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I четверть\GB4623_A_Basics_of_Excel\4 семинар\"/>
    </mc:Choice>
  </mc:AlternateContent>
  <bookViews>
    <workbookView xWindow="0" yWindow="0" windowWidth="19200" windowHeight="11160" activeTab="5"/>
  </bookViews>
  <sheets>
    <sheet name="Данные" sheetId="1" r:id="rId1"/>
    <sheet name="4-1" sheetId="2" r:id="rId2"/>
    <sheet name="Данные для 4-2" sheetId="6" r:id="rId3"/>
    <sheet name="4-2" sheetId="3" r:id="rId4"/>
    <sheet name="4-3" sheetId="4" r:id="rId5"/>
    <sheet name="4-3-2" sheetId="7" r:id="rId6"/>
    <sheet name="4-4" sheetId="5" r:id="rId7"/>
  </sheets>
  <definedNames>
    <definedName name="_xlnm._FilterDatabase" localSheetId="1" hidden="1">'4-1'!$A$4:$G$1895</definedName>
    <definedName name="_xlnm._FilterDatabase" localSheetId="3" hidden="1">'4-2'!$A$4:$G$1895</definedName>
    <definedName name="_xlnm._FilterDatabase" localSheetId="4" hidden="1">'4-3'!$A$6:$H$1897</definedName>
    <definedName name="_xlnm._FilterDatabase" localSheetId="0" hidden="1">Данные!$D$3:$K$1894</definedName>
    <definedName name="_xlnm._FilterDatabase" localSheetId="2" hidden="1">'Данные для 4-2'!$A$1:$H$1892</definedName>
    <definedName name="ВстроеннаяВременнаяШкала_Дата">#N/A</definedName>
    <definedName name="Срез_Филиал">#N/A</definedName>
  </definedNames>
  <calcPr calcId="162913"/>
  <pivotCaches>
    <pivotCache cacheId="1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6" l="1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4" i="1"/>
  <c r="H1896" i="4" l="1"/>
  <c r="H1897" i="4"/>
</calcChain>
</file>

<file path=xl/sharedStrings.xml><?xml version="1.0" encoding="utf-8"?>
<sst xmlns="http://schemas.openxmlformats.org/spreadsheetml/2006/main" count="23078" uniqueCount="43">
  <si>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</si>
  <si>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</si>
  <si>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</si>
  <si>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</si>
  <si>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</si>
  <si>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</si>
  <si>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</si>
  <si>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</si>
  <si>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</si>
  <si>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</si>
  <si>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</si>
  <si>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</si>
  <si>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</si>
  <si>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</si>
  <si>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</si>
  <si>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</si>
  <si>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</si>
  <si>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</si>
  <si>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</si>
  <si>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</si>
  <si>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</si>
  <si>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</si>
  <si>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</si>
  <si>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</si>
  <si>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</si>
  <si>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1. Найдите все уникальные комбинации “имя-продукт-регион”, встречающиеся в сделках за первые три месяца</t>
  </si>
  <si>
    <t>2020г.</t>
  </si>
  <si>
    <t>2. Найдите все сделки с тональной основой за первые три месяца 2020г., в которых цена за единицу продукции</t>
  </si>
  <si>
    <t>была выше средней цены за тональную основу за весь период.</t>
  </si>
  <si>
    <t>Средняя цена за тональную основу за весь период</t>
  </si>
  <si>
    <t>Выручка</t>
  </si>
  <si>
    <t>Названия строк</t>
  </si>
  <si>
    <t>Общий итог</t>
  </si>
  <si>
    <t>2021</t>
  </si>
  <si>
    <t>Годы</t>
  </si>
  <si>
    <t>3. Постройте отчет по продажам продукции за 2021 год в западном филиале. Выделите каким-либо образом сотрудника, который заключил сделки с наибольшей суммарной выручкой. Постройте диаграмму, отражающую эффективность сотрудников в 2021 году в данном филиале</t>
  </si>
  <si>
    <t>Общая Выручка</t>
  </si>
  <si>
    <t>4. Найдите самую крупную сделку (с точки зрения выручки) для каждого продукта.</t>
  </si>
  <si>
    <t>Максимум по полю Выручка</t>
  </si>
  <si>
    <t>(Все)</t>
  </si>
  <si>
    <t>Сумма по полю Выручка</t>
  </si>
  <si>
    <t>Анализ - Вставить срез</t>
  </si>
  <si>
    <t>Анализ - Временная шкала (только для даты)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</si>
</sst>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#,##0.00\ &quot;₽&quot;"/>
    <numFmt numFmtId="168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1" fillId="0" borderId="0" xfId="1" applyNumberFormat="1" applyFon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vertical="top" wrapText="1"/>
    </xf>
    <xf numFmtId="168" fontId="0" fillId="0" borderId="0" xfId="0" applyNumberFormat="1"/>
  </cellXfs>
  <cellStyles count="2">
    <cellStyle name="Денежный" xfId="1" builtinId="4"/>
    <cellStyle name="Обычный" xfId="0" builtinId="0"/>
  </cellStyles>
  <dxfs count="95"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.000_-;\-* #,##0.000_-;_-* &quot;-&quot;??_-;_-@_-"/>
    </dxf>
    <dxf>
      <numFmt numFmtId="35" formatCode="_-* #,##0.00_-;\-* #,##0.00_-;_-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[ДЗ-Семинар4.xlsx]4-3!Сводная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эфффективности сотрудников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'4-3'!$B$6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'4-3'!$A$7:$A$16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'4-3'!$B$7:$B$16</c:f>
              <c:numCache>
                <c:formatCode>General</c:formatCode>
                <c:ptCount val="9"/>
                <c:pt idx="0">
                  <c:v>227624.5</c:v>
                </c:pt>
                <c:pt idx="1">
                  <c:v>797276.99999999988</c:v>
                </c:pt>
                <c:pt idx="2">
                  <c:v>791934.9</c:v>
                </c:pt>
                <c:pt idx="3">
                  <c:v>671458.79999999993</c:v>
                </c:pt>
                <c:pt idx="4">
                  <c:v>652114.89999999991</c:v>
                </c:pt>
                <c:pt idx="5">
                  <c:v>640232.6</c:v>
                </c:pt>
                <c:pt idx="6">
                  <c:v>663901.30000000005</c:v>
                </c:pt>
                <c:pt idx="7">
                  <c:v>535345.1</c:v>
                </c:pt>
                <c:pt idx="8">
                  <c:v>739724.4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F-4B17-8556-6DC402C8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955008"/>
        <c:axId val="51949184"/>
      </c:barChart>
      <c:catAx>
        <c:axId val="5195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9184"/>
        <c:crosses val="autoZero"/>
        <c:auto val="1"/>
        <c:lblAlgn val="ctr"/>
        <c:lblOffset val="100"/>
        <c:noMultiLvlLbl val="0"/>
      </c:catAx>
      <c:valAx>
        <c:axId val="519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[ДЗ-Семинар4.xlsx]4-3-2!Сводная таблица1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'4-3-2'!$B$5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'4-3-2'!$A$6:$A$15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'4-3-2'!$B$6:$B$15</c:f>
              <c:numCache>
                <c:formatCode>_-* #\ ##0_-;\-* #\ ##0_-;_-* "-"??_-;_-@_-</c:formatCode>
                <c:ptCount val="9"/>
                <c:pt idx="0">
                  <c:v>227624.5</c:v>
                </c:pt>
                <c:pt idx="1">
                  <c:v>797276.99999999988</c:v>
                </c:pt>
                <c:pt idx="2">
                  <c:v>791934.9</c:v>
                </c:pt>
                <c:pt idx="3">
                  <c:v>671458.79999999993</c:v>
                </c:pt>
                <c:pt idx="4">
                  <c:v>652114.89999999991</c:v>
                </c:pt>
                <c:pt idx="5">
                  <c:v>640232.6</c:v>
                </c:pt>
                <c:pt idx="6">
                  <c:v>663901.30000000005</c:v>
                </c:pt>
                <c:pt idx="7">
                  <c:v>535345.1</c:v>
                </c:pt>
                <c:pt idx="8">
                  <c:v>739724.4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8-4793-9177-8869A199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11430</xdr:rowOff>
    </xdr:from>
    <xdr:to>
      <xdr:col>11</xdr:col>
      <xdr:colOff>365760</xdr:colOff>
      <xdr:row>19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2</xdr:row>
      <xdr:rowOff>28576</xdr:rowOff>
    </xdr:from>
    <xdr:to>
      <xdr:col>7</xdr:col>
      <xdr:colOff>19050</xdr:colOff>
      <xdr:row>7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Филиал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илиал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409576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600075</xdr:colOff>
      <xdr:row>3</xdr:row>
      <xdr:rowOff>28575</xdr:rowOff>
    </xdr:from>
    <xdr:to>
      <xdr:col>13</xdr:col>
      <xdr:colOff>276225</xdr:colOff>
      <xdr:row>10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Дат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5" y="6000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0</xdr:col>
      <xdr:colOff>128587</xdr:colOff>
      <xdr:row>16</xdr:row>
      <xdr:rowOff>161925</xdr:rowOff>
    </xdr:from>
    <xdr:to>
      <xdr:col>5</xdr:col>
      <xdr:colOff>109537</xdr:colOff>
      <xdr:row>31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5131.862366666668" createdVersion="6" refreshedVersion="6" minRefreshableVersion="3" recordCount="1891">
  <cacheSource type="worksheet">
    <worksheetSource ref="D3:K1894" sheet="Данные"/>
  </cacheSource>
  <cacheFields count="10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9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616" maxValue="808.1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165">
      <sharedItems containsSemiMixedTypes="0" containsString="0" containsNumber="1" minValue="-8046" maxValue="76437" count="1762">
        <n v="32296.500000000004"/>
        <n v="34855"/>
        <n v="6749.0999999999995"/>
        <n v="36239.5"/>
        <n v="30766.5"/>
        <n v="46666.8"/>
        <n v="5602.4"/>
        <n v="49514.400000000001"/>
        <n v="50640"/>
        <n v="15580.800000000001"/>
        <n v="30671.899999999998"/>
        <n v="17068.3"/>
        <n v="38582.6"/>
        <n v="13687.199999999999"/>
        <n v="-5160"/>
        <n v="30852"/>
        <n v="43553.4"/>
        <n v="69520"/>
        <n v="58149"/>
        <n v="45930.6"/>
        <n v="7870.7999999999993"/>
        <n v="20400.8"/>
        <n v="16125"/>
        <n v="16452"/>
        <n v="26854.600000000002"/>
        <n v="60445"/>
        <n v="34344"/>
        <n v="29105.899999999998"/>
        <n v="12711"/>
        <n v="-5778"/>
        <n v="25038.2"/>
        <n v="17562.5"/>
        <n v="14645.199999999999"/>
        <n v="60956.799999999996"/>
        <n v="39352.5"/>
        <n v="1298.4000000000001"/>
        <n v="70401"/>
        <n v="10169.6"/>
        <n v="28697.200000000001"/>
        <n v="46462.5"/>
        <n v="742.1"/>
        <n v="18559.199999999997"/>
        <n v="58124.899999999994"/>
        <n v="38651.199999999997"/>
        <n v="20072"/>
        <n v="23061.5"/>
        <n v="5741.6"/>
        <n v="34897.800000000003"/>
        <n v="23273"/>
        <n v="6446.4"/>
        <n v="63483.7"/>
        <n v="49643.4"/>
        <n v="16732.5"/>
        <n v="67858.5"/>
        <n v="27142"/>
        <n v="-4647"/>
        <n v="63680.4"/>
        <n v="50595.3"/>
        <n v="0"/>
        <n v="53290"/>
        <n v="70604"/>
        <n v="72344.7"/>
        <n v="38275.199999999997"/>
        <n v="25476"/>
        <n v="34075.199999999997"/>
        <n v="-5306.7"/>
        <n v="-1284"/>
        <n v="18149.400000000001"/>
        <n v="38388"/>
        <n v="53067"/>
        <n v="12054.4"/>
        <n v="43056"/>
        <n v="52595"/>
        <n v="60475"/>
        <n v="49968.5"/>
        <n v="55936"/>
        <n v="-1519"/>
        <n v="3797.5"/>
        <n v="20979.399999999998"/>
        <n v="754.5"/>
        <n v="-1964.3999999999999"/>
        <n v="56041.600000000006"/>
        <n v="23502.600000000002"/>
        <n v="43945.599999999999"/>
        <n v="38274.199999999997"/>
        <n v="22047.200000000001"/>
        <n v="22621.5"/>
        <n v="63066"/>
        <n v="63378.799999999996"/>
        <n v="48750"/>
        <n v="59340.6"/>
        <n v="46558.299999999996"/>
        <n v="11640"/>
        <n v="69057"/>
        <n v="-5104"/>
        <n v="36760.799999999996"/>
        <n v="-5298.3"/>
        <n v="6313.5"/>
        <n v="-7606"/>
        <n v="6721"/>
        <n v="26449.5"/>
        <n v="59826.6"/>
        <n v="28241.600000000002"/>
        <n v="17742.399999999998"/>
        <n v="57819.299999999996"/>
        <n v="25194"/>
        <n v="13981"/>
        <n v="44669.2"/>
        <n v="45406.400000000001"/>
        <n v="12710"/>
        <n v="49080.6"/>
        <n v="19380"/>
        <n v="6690"/>
        <n v="47664"/>
        <n v="36765"/>
        <n v="33037.799999999996"/>
        <n v="38458.800000000003"/>
        <n v="7021.8"/>
        <n v="776.8"/>
        <n v="-6430"/>
        <n v="-6131.7"/>
        <n v="39944.799999999996"/>
        <n v="19398.399999999998"/>
        <n v="7692.2999999999993"/>
        <n v="7587.7999999999993"/>
        <n v="50631.9"/>
        <n v="7569"/>
        <n v="29500"/>
        <n v="60360.299999999996"/>
        <n v="38365"/>
        <n v="55032"/>
        <n v="57162.100000000006"/>
        <n v="-2584"/>
        <n v="34817.4"/>
        <n v="37763"/>
        <n v="62237.7"/>
        <n v="46385.8"/>
        <n v="64961.999999999993"/>
        <n v="11546.400000000001"/>
        <n v="26706.6"/>
        <n v="-6299.2"/>
        <n v="4324.7999999999993"/>
        <n v="45265.5"/>
        <n v="11568"/>
        <n v="16678.2"/>
        <n v="64662.299999999996"/>
        <n v="67345.5"/>
        <n v="-2133"/>
        <n v="38841.599999999999"/>
        <n v="54835.200000000004"/>
        <n v="32269"/>
        <n v="-7581"/>
        <n v="-3937"/>
        <n v="10579.2"/>
        <n v="19270"/>
        <n v="37146.9"/>
        <n v="14683.2"/>
        <n v="19227"/>
        <n v="42550.2"/>
        <n v="13923"/>
        <n v="74241.899999999994"/>
        <n v="38456"/>
        <n v="9409.4"/>
        <n v="63235.9"/>
        <n v="57328"/>
        <n v="56483"/>
        <n v="39101.4"/>
        <n v="14669.9"/>
        <n v="29921.200000000001"/>
        <n v="40806"/>
        <n v="40585.799999999996"/>
        <n v="55809"/>
        <n v="12537.5"/>
        <n v="9471.8000000000011"/>
        <n v="1577.6"/>
        <n v="48766"/>
        <n v="36822"/>
        <n v="56082.1"/>
        <n v="62918.6"/>
        <n v="19314.399999999998"/>
        <n v="43986.600000000006"/>
        <n v="57477.599999999999"/>
        <n v="43520"/>
        <n v="5160"/>
        <n v="45582.400000000001"/>
        <n v="3650"/>
        <n v="-3361"/>
        <n v="-2623.6"/>
        <n v="55274.400000000001"/>
        <n v="13629"/>
        <n v="15636.6"/>
        <n v="-2409.3000000000002"/>
        <n v="39073.5"/>
        <n v="57800.6"/>
        <n v="9167.1999999999989"/>
        <n v="13584"/>
        <n v="40332"/>
        <n v="30199.5"/>
        <n v="5000.0999999999995"/>
        <n v="-3888"/>
        <n v="23205"/>
        <n v="19604.399999999998"/>
        <n v="15258.9"/>
        <n v="22575"/>
        <n v="36811.799999999996"/>
        <n v="621"/>
        <n v="48588.4"/>
        <n v="17381.100000000002"/>
        <n v="29782.399999999998"/>
        <n v="18792"/>
        <n v="37520"/>
        <n v="48514.700000000004"/>
        <n v="67962"/>
        <n v="38526.799999999996"/>
        <n v="16250.400000000001"/>
        <n v="-717.7"/>
        <n v="24013"/>
        <n v="40698"/>
        <n v="9271.6"/>
        <n v="4798.5"/>
        <n v="44748.800000000003"/>
        <n v="45076.5"/>
        <n v="41404.799999999996"/>
        <n v="42084.7"/>
        <n v="-2219.1000000000004"/>
        <n v="59322.799999999996"/>
        <n v="-2806.8"/>
        <n v="5298.3"/>
        <n v="28474.600000000002"/>
        <n v="1616.2"/>
        <n v="65517.999999999993"/>
        <n v="40211.599999999999"/>
        <n v="-2169"/>
        <n v="5840"/>
        <n v="3496.5"/>
        <n v="60579"/>
        <n v="23724"/>
        <n v="19597.5"/>
        <n v="5093.2"/>
        <n v="42176"/>
        <n v="50402.9"/>
        <n v="30528.600000000002"/>
        <n v="58648.800000000003"/>
        <n v="2190"/>
        <n v="10632"/>
        <n v="702.5"/>
        <n v="7570"/>
        <n v="58188.9"/>
        <n v="48899.5"/>
        <n v="17507.5"/>
        <n v="-673.1"/>
        <n v="1340"/>
        <n v="42637.4"/>
        <n v="21484.399999999998"/>
        <n v="43510.5"/>
        <n v="21750.399999999998"/>
        <n v="3937"/>
        <n v="715.7"/>
        <n v="19263.399999999998"/>
        <n v="33520.400000000001"/>
        <n v="55100.4"/>
        <n v="14542"/>
        <n v="45836"/>
        <n v="66458.100000000006"/>
        <n v="47312.1"/>
        <n v="61967.4"/>
        <n v="21915.300000000003"/>
        <n v="43123.5"/>
        <n v="44367.4"/>
        <n v="2278.5"/>
        <n v="46520.5"/>
        <n v="51795"/>
        <n v="57472.5"/>
        <n v="-3355.5"/>
        <n v="23463.899999999998"/>
        <n v="14418.6"/>
        <n v="-6007.2"/>
        <n v="67108.800000000003"/>
        <n v="75265.8"/>
        <n v="56813.5"/>
        <n v="11657.6"/>
        <n v="22146.3"/>
        <n v="-700.3"/>
        <n v="62886"/>
        <n v="58489.599999999999"/>
        <n v="44020"/>
        <n v="39692.799999999996"/>
        <n v="64176.299999999996"/>
        <n v="2149.8000000000002"/>
        <n v="44742"/>
        <n v="55525.5"/>
        <n v="49770"/>
        <n v="11842.199999999999"/>
        <n v="53501.7"/>
        <n v="-5084.8"/>
        <n v="43175"/>
        <n v="4822.3"/>
        <n v="46821.600000000006"/>
        <n v="65354.2"/>
        <n v="29042.2"/>
        <n v="48970.299999999996"/>
        <n v="-7241.4000000000005"/>
        <n v="-711"/>
        <n v="15894.9"/>
        <n v="4632.6000000000004"/>
        <n v="14314"/>
        <n v="51947"/>
        <n v="64662.6"/>
        <n v="6678.9000000000005"/>
        <n v="20039.400000000001"/>
        <n v="27606"/>
        <n v="54180"/>
        <n v="59286.899999999994"/>
        <n v="64151.199999999997"/>
        <n v="4828.5999999999995"/>
        <n v="49470"/>
        <n v="30472.2"/>
        <n v="63026.999999999993"/>
        <n v="7264"/>
        <n v="8552.6999999999989"/>
        <n v="48497.600000000006"/>
        <n v="28528"/>
        <n v="13044.099999999999"/>
        <n v="4425"/>
        <n v="17679.599999999999"/>
        <n v="53600"/>
        <n v="-724.1"/>
        <n v="57583"/>
        <n v="15920.1"/>
        <n v="24501.4"/>
        <n v="10827"/>
        <n v="66946.8"/>
        <n v="67048"/>
        <n v="70499.5"/>
        <n v="19182.5"/>
        <n v="45257.1"/>
        <n v="56520"/>
        <n v="-2552"/>
        <n v="15699.6"/>
        <n v="62050"/>
        <n v="67243.5"/>
        <n v="63839.9"/>
        <n v="54780.299999999996"/>
        <n v="49263.200000000004"/>
        <n v="23116.7"/>
        <n v="34808.400000000001"/>
        <n v="29207.199999999997"/>
        <n v="50001"/>
        <n v="-2848.8"/>
        <n v="22562.399999999998"/>
        <n v="56987.8"/>
        <n v="31109.8"/>
        <n v="57983.199999999997"/>
        <n v="-6982.2"/>
        <n v="-6260.8"/>
        <n v="24790"/>
        <n v="13422"/>
        <n v="1574.8"/>
        <n v="28479.600000000002"/>
        <n v="27186.400000000001"/>
        <n v="55431.6"/>
        <n v="57502.9"/>
        <n v="20150"/>
        <n v="4894.4000000000005"/>
        <n v="47348"/>
        <n v="4338"/>
        <n v="29476.5"/>
        <n v="13920"/>
        <n v="7062"/>
        <n v="26061"/>
        <n v="46512"/>
        <n v="34731.199999999997"/>
        <n v="56672"/>
        <n v="28980"/>
        <n v="25955.5"/>
        <n v="9294"/>
        <n v="12819.6"/>
        <n v="6055.2"/>
        <n v="25489.3"/>
        <n v="-4480.2000000000007"/>
        <n v="39575.200000000004"/>
        <n v="39389.600000000006"/>
        <n v="44497.4"/>
        <n v="68013"/>
        <n v="21009"/>
        <n v="26150.399999999998"/>
        <n v="57433.200000000004"/>
        <n v="-3107.2"/>
        <n v="19115.2"/>
        <n v="-3860"/>
        <n v="31284"/>
        <n v="63727.299999999996"/>
        <n v="54537.600000000006"/>
        <n v="45609"/>
        <n v="52784.2"/>
        <n v="55905.4"/>
        <n v="22640.6"/>
        <n v="71916.899999999994"/>
        <n v="45138"/>
        <n v="26307"/>
        <n v="18631.600000000002"/>
        <n v="1519"/>
        <n v="-6937.2"/>
        <n v="29532"/>
        <n v="56263.8"/>
        <n v="36216"/>
        <n v="49665"/>
        <n v="-6200"/>
        <n v="34317"/>
        <n v="12348.8"/>
        <n v="-3164.4"/>
        <n v="29343.200000000001"/>
        <n v="30376.899999999998"/>
        <n v="-2611.1999999999998"/>
        <n v="4365"/>
        <n v="5059.2"/>
        <n v="31235.200000000001"/>
        <n v="33680.200000000004"/>
        <n v="8791.9"/>
        <n v="5778"/>
        <n v="14836.8"/>
        <n v="56463"/>
        <n v="10219.5"/>
        <n v="18481.5"/>
        <n v="50918.399999999994"/>
        <n v="20468.7"/>
        <n v="12750.9"/>
        <n v="22365"/>
        <n v="11320.3"/>
        <n v="27964.799999999999"/>
        <n v="2688.8"/>
        <n v="55719.9"/>
        <n v="64858.5"/>
        <n v="9132.5"/>
        <n v="33067.199999999997"/>
        <n v="1555.8"/>
        <n v="22044.799999999999"/>
        <n v="10236.199999999999"/>
        <n v="64145.599999999999"/>
        <n v="39123"/>
        <n v="29465.999999999996"/>
        <n v="54904.299999999996"/>
        <n v="50734.400000000001"/>
        <n v="33408"/>
        <n v="37056"/>
        <n v="17448.600000000002"/>
        <n v="38396"/>
        <n v="1296"/>
        <n v="24271.200000000001"/>
        <n v="16328.400000000001"/>
        <n v="72680"/>
        <n v="20653.800000000003"/>
        <n v="28971.599999999999"/>
        <n v="17942.5"/>
        <n v="30180"/>
        <n v="2153.1000000000004"/>
        <n v="-787.4"/>
        <n v="7740"/>
        <n v="22750"/>
        <n v="1481.8"/>
        <n v="6283"/>
        <n v="4827.6000000000004"/>
        <n v="2796.8"/>
        <n v="59969"/>
        <n v="7790.4000000000005"/>
        <n v="15487.5"/>
        <n v="33149.599999999999"/>
        <n v="56677.5"/>
        <n v="27043.3"/>
        <n v="39039.800000000003"/>
        <n v="48026"/>
        <n v="45644.800000000003"/>
        <n v="42309.899999999994"/>
        <n v="-714.3"/>
        <n v="13503"/>
        <n v="55890"/>
        <n v="48543.799999999996"/>
        <n v="47500.800000000003"/>
        <n v="49217"/>
        <n v="7202.7999999999993"/>
        <n v="11184.3"/>
        <n v="-6622"/>
        <n v="43572.299999999996"/>
        <n v="63682.200000000004"/>
        <n v="61343.799999999996"/>
        <n v="-4127.3999999999996"/>
        <n v="57195"/>
        <n v="68199.3"/>
        <n v="10018.5"/>
        <n v="4330.7999999999993"/>
        <n v="2697.6"/>
        <n v="36842.400000000001"/>
        <n v="54203.200000000004"/>
        <n v="21130.2"/>
        <n v="46579.8"/>
        <n v="44675.6"/>
        <n v="62591.7"/>
        <n v="27686.799999999999"/>
        <n v="2857.2"/>
        <n v="29205"/>
        <n v="7088"/>
        <n v="68860.2"/>
        <n v="49110"/>
        <n v="6982"/>
        <n v="45725"/>
        <n v="49304.2"/>
        <n v="43350.400000000001"/>
        <n v="6967.4"/>
        <n v="22528.799999999999"/>
        <n v="41273.700000000004"/>
        <n v="25347"/>
        <n v="71369.099999999991"/>
        <n v="23353.599999999999"/>
        <n v="25125.600000000002"/>
        <n v="62369.200000000004"/>
        <n v="20682.800000000003"/>
        <n v="11284.599999999999"/>
        <n v="35085"/>
        <n v="4760.7"/>
        <n v="36555"/>
        <n v="14998"/>
        <n v="26876.799999999999"/>
        <n v="40559.399999999994"/>
        <n v="16150"/>
        <n v="24286.199999999997"/>
        <n v="2050.1999999999998"/>
        <n v="41183.100000000006"/>
        <n v="28468"/>
        <n v="62144.1"/>
        <n v="3009.2"/>
        <n v="61091.7"/>
        <n v="7076"/>
        <n v="12521"/>
        <n v="23733"/>
        <n v="-686.6"/>
        <n v="29233"/>
        <n v="31908.800000000003"/>
        <n v="34930.400000000001"/>
        <n v="55745.200000000004"/>
        <n v="50920"/>
        <n v="39044.5"/>
        <n v="-716.6"/>
        <n v="44894.200000000004"/>
        <n v="50888.3"/>
        <n v="8622"/>
        <n v="15435.300000000001"/>
        <n v="55341.3"/>
        <n v="56356"/>
        <n v="32546.7"/>
        <n v="38454"/>
        <n v="27508"/>
        <n v="-5530"/>
        <n v="28282.800000000003"/>
        <n v="63285.599999999999"/>
        <n v="59873.599999999999"/>
        <n v="54712.800000000003"/>
        <n v="5017.5999999999995"/>
        <n v="-6198.3"/>
        <n v="40896.9"/>
        <n v="47677.9"/>
        <n v="51174.400000000001"/>
        <n v="61211.700000000004"/>
        <n v="71135.7"/>
        <n v="13000"/>
        <n v="29039.4"/>
        <n v="4452.6000000000004"/>
        <n v="23772.800000000003"/>
        <n v="21318"/>
        <n v="-6771"/>
        <n v="31635.7"/>
        <n v="63083.4"/>
        <n v="60434.799999999996"/>
        <n v="51788.800000000003"/>
        <n v="57010.2"/>
        <n v="9256.8000000000011"/>
        <n v="21710.7"/>
        <n v="45580.800000000003"/>
        <n v="4057.7999999999997"/>
        <n v="42302"/>
        <n v="16807.199999999997"/>
        <n v="70826.2"/>
        <n v="72577.400000000009"/>
        <n v="53807.700000000004"/>
        <n v="5100.2"/>
        <n v="40495.600000000006"/>
        <n v="54839.4"/>
        <n v="37975"/>
        <n v="6763"/>
        <n v="1567.8"/>
        <n v="10983.7"/>
        <n v="69372"/>
        <n v="39759"/>
        <n v="42570"/>
        <n v="4285.7999999999993"/>
        <n v="59670"/>
        <n v="2222.6999999999998"/>
        <n v="-2844"/>
        <n v="5697.6"/>
        <n v="-5679.2"/>
        <n v="52300.799999999996"/>
        <n v="53535"/>
        <n v="7857.5999999999995"/>
        <n v="-5271.2"/>
        <n v="14190"/>
        <n v="-1364.8"/>
        <n v="35530"/>
        <n v="26316"/>
        <n v="46945.599999999999"/>
        <n v="31024"/>
        <n v="20866.100000000002"/>
        <n v="4273.2000000000007"/>
        <n v="-4818.6000000000004"/>
        <n v="11043.199999999999"/>
        <n v="65734.2"/>
        <n v="52990"/>
        <n v="-5973.6"/>
        <n v="-5518.4"/>
        <n v="1603.8"/>
        <n v="6949"/>
        <n v="39555.599999999999"/>
        <n v="3583"/>
        <n v="25818"/>
        <n v="13964"/>
        <n v="21520.9"/>
        <n v="27692"/>
        <n v="29056"/>
        <n v="23256"/>
        <n v="66915.199999999997"/>
        <n v="41695.5"/>
        <n v="48158.5"/>
        <n v="4724.3999999999996"/>
        <n v="-656.9"/>
        <n v="21507.200000000001"/>
        <n v="10999"/>
        <n v="17542.5"/>
        <n v="8030"/>
        <n v="35715.299999999996"/>
        <n v="16595"/>
        <n v="17852.400000000001"/>
        <n v="29336"/>
        <n v="18090"/>
        <n v="38816.1"/>
        <n v="46866"/>
        <n v="33918.400000000001"/>
        <n v="34119"/>
        <n v="58829"/>
        <n v="-772.1"/>
        <n v="16198"/>
        <n v="42252"/>
        <n v="7298"/>
        <n v="5334.4"/>
        <n v="58170"/>
        <n v="57385.599999999999"/>
        <n v="19300"/>
        <n v="14568.400000000001"/>
        <n v="61987.199999999997"/>
        <n v="69531.8"/>
        <n v="51268.799999999996"/>
        <n v="55030.200000000004"/>
        <n v="64437"/>
        <n v="18508.5"/>
        <n v="54111.799999999996"/>
        <n v="5521.5999999999995"/>
        <n v="10282.5"/>
        <n v="28941.9"/>
        <n v="17727.599999999999"/>
        <n v="34244.200000000004"/>
        <n v="22176"/>
        <n v="33414.400000000001"/>
        <n v="53382"/>
        <n v="25665.200000000001"/>
        <n v="8955.6999999999989"/>
        <n v="26276"/>
        <n v="32508.2"/>
        <n v="7718.7000000000007"/>
        <n v="-772"/>
        <n v="21612.799999999999"/>
        <n v="54373.8"/>
        <n v="51247.799999999996"/>
        <n v="25758"/>
        <n v="57203.9"/>
        <n v="70159.199999999997"/>
        <n v="26489.8"/>
        <n v="32950"/>
        <n v="19902"/>
        <n v="5728.5"/>
        <n v="18136.800000000003"/>
        <n v="37845"/>
        <n v="20416"/>
        <n v="51652.5"/>
        <n v="19224.8"/>
        <n v="26488"/>
        <n v="50580"/>
        <n v="21894"/>
        <n v="63031.8"/>
        <n v="11832"/>
        <n v="21555"/>
        <n v="21554.1"/>
        <n v="62795"/>
        <n v="-2172.3000000000002"/>
        <n v="48744.4"/>
        <n v="66313.599999999991"/>
        <n v="23992.5"/>
        <n v="70142.8"/>
        <n v="15300.6"/>
        <n v="31703"/>
        <n v="25653"/>
        <n v="40941.599999999999"/>
        <n v="57688.200000000004"/>
        <n v="44868.600000000006"/>
        <n v="-2308.8000000000002"/>
        <n v="6045.6"/>
        <n v="32807.200000000004"/>
        <n v="2284.8000000000002"/>
        <n v="44526.399999999994"/>
        <n v="52489.2"/>
        <n v="38540.700000000004"/>
        <n v="10476.799999999999"/>
        <n v="-1324"/>
        <n v="4480.2000000000007"/>
        <n v="-3879"/>
        <n v="27258"/>
        <n v="35630.700000000004"/>
        <n v="10704"/>
        <n v="7845.2000000000007"/>
        <n v="-7157"/>
        <n v="14752.5"/>
        <n v="40149.200000000004"/>
        <n v="3544"/>
        <n v="41017.599999999999"/>
        <n v="28807.8"/>
        <n v="53205.599999999999"/>
        <n v="12263.4"/>
        <n v="-4279.2000000000007"/>
        <n v="3566"/>
        <n v="40444.5"/>
        <n v="-742.2"/>
        <n v="8661.5999999999985"/>
        <n v="16670"/>
        <n v="24492.600000000002"/>
        <n v="8352"/>
        <n v="39494"/>
        <n v="25693.800000000003"/>
        <n v="51968.4"/>
        <n v="7230"/>
        <n v="-3485.5"/>
        <n v="70203.199999999997"/>
        <n v="3860"/>
        <n v="32856"/>
        <n v="24642"/>
        <n v="54592"/>
        <n v="43872"/>
        <n v="39310.799999999996"/>
        <n v="68503.199999999997"/>
        <n v="27082.799999999999"/>
        <n v="-6189.3"/>
        <n v="8521.7000000000007"/>
        <n v="5635.2"/>
        <n v="74362.8"/>
        <n v="26867.1"/>
        <n v="51595.200000000004"/>
        <n v="1944"/>
        <n v="34197.200000000004"/>
        <n v="49132.799999999996"/>
        <n v="17797"/>
        <n v="35038.5"/>
        <n v="8736"/>
        <n v="63650"/>
        <n v="23939"/>
        <n v="-775.8"/>
        <n v="17500.600000000002"/>
        <n v="45184.799999999996"/>
        <n v="10522.5"/>
        <n v="47450"/>
        <n v="9601.8000000000011"/>
        <n v="51003.6"/>
        <n v="-6449.4000000000005"/>
        <n v="26913.600000000002"/>
        <n v="45552"/>
        <n v="68587.5"/>
        <n v="43635.6"/>
        <n v="61429.799999999996"/>
        <n v="35634.6"/>
        <n v="-1541.6"/>
        <n v="55435.7"/>
        <n v="1599.2"/>
        <n v="36347.4"/>
        <n v="52022"/>
        <n v="7888"/>
        <n v="55185.299999999996"/>
        <n v="55867.3"/>
        <n v="4113"/>
        <n v="50743"/>
        <n v="26363"/>
        <n v="55184"/>
        <n v="21709.3"/>
        <n v="21080"/>
        <n v="1565.2"/>
        <n v="10982"/>
        <n v="10592"/>
        <n v="34668"/>
        <n v="-6078.5999999999995"/>
        <n v="61842.6"/>
        <n v="-2175.6000000000004"/>
        <n v="6647.4000000000005"/>
        <n v="16777.5"/>
        <n v="20004.199999999997"/>
        <n v="25962.9"/>
        <n v="14578.699999999999"/>
        <n v="20034"/>
        <n v="55003.199999999997"/>
        <n v="58262.5"/>
        <n v="22930.7"/>
        <n v="21790.6"/>
        <n v="53103.6"/>
        <n v="27869.599999999999"/>
        <n v="71477.599999999991"/>
        <n v="7529.5"/>
        <n v="51999.8"/>
        <n v="19107.2"/>
        <n v="30880"/>
        <n v="23922.400000000001"/>
        <n v="30061.8"/>
        <n v="53185.2"/>
        <n v="26819.199999999997"/>
        <n v="22799.800000000003"/>
        <n v="-6971"/>
        <n v="30878.400000000001"/>
        <n v="37294"/>
        <n v="18821.7"/>
        <n v="30465.4"/>
        <n v="20276.800000000003"/>
        <n v="18477.2"/>
        <n v="53340.800000000003"/>
        <n v="29343.7"/>
        <n v="44471.4"/>
        <n v="30244.5"/>
        <n v="58513"/>
        <n v="36916.6"/>
        <n v="27850.2"/>
        <n v="2688.4"/>
        <n v="33399"/>
        <n v="62976.5"/>
        <n v="-2316.3000000000002"/>
        <n v="-6030"/>
        <n v="7990.4"/>
        <n v="60743.4"/>
        <n v="62857.4"/>
        <n v="40052"/>
        <n v="53520"/>
        <n v="7953"/>
        <n v="8753.7999999999993"/>
        <n v="-3227.6"/>
        <n v="30177"/>
        <n v="36602.700000000004"/>
        <n v="66202.5"/>
        <n v="16130.400000000001"/>
        <n v="13305.699999999999"/>
        <n v="56120"/>
        <n v="45395.1"/>
        <n v="56372.4"/>
        <n v="23640.600000000002"/>
        <n v="8702.1"/>
        <n v="59984.7"/>
        <n v="14517.8"/>
        <n v="55206.400000000001"/>
        <n v="71148.599999999991"/>
        <n v="10389.4"/>
        <n v="38133"/>
        <n v="2237.1000000000004"/>
        <n v="33605"/>
        <n v="15887.5"/>
        <n v="36220.400000000001"/>
        <n v="12334.800000000001"/>
        <n v="3947.3999999999996"/>
        <n v="5327.2"/>
        <n v="-1290"/>
        <n v="59656"/>
        <n v="14668"/>
        <n v="20717.099999999999"/>
        <n v="54984"/>
        <n v="36462.6"/>
        <n v="6720.3"/>
        <n v="52377"/>
        <n v="40304.199999999997"/>
        <n v="34972.800000000003"/>
        <n v="57810"/>
        <n v="37878"/>
        <n v="38765.700000000004"/>
        <n v="40300"/>
        <n v="11354.3"/>
        <n v="64955.8"/>
        <n v="39351.200000000004"/>
        <n v="9788.8000000000011"/>
        <n v="-6596.0999999999995"/>
        <n v="34645.599999999999"/>
        <n v="21580.799999999999"/>
        <n v="-1455"/>
        <n v="23321.3"/>
        <n v="-5116.3"/>
        <n v="-692.8"/>
        <n v="3973.2000000000003"/>
        <n v="9214.4"/>
        <n v="52269"/>
        <n v="11878.199999999999"/>
        <n v="19470"/>
        <n v="11203"/>
        <n v="-758.1"/>
        <n v="64391.399999999994"/>
        <n v="12428.8"/>
        <n v="34407.600000000006"/>
        <n v="61275"/>
        <n v="51822.2"/>
        <n v="8648.2000000000007"/>
        <n v="42077.7"/>
        <n v="40253.5"/>
        <n v="676.3"/>
        <n v="17752.800000000003"/>
        <n v="3254"/>
        <n v="25588.5"/>
        <n v="21846"/>
        <n v="42055"/>
        <n v="32292"/>
        <n v="28428.400000000001"/>
        <n v="47066.400000000001"/>
        <n v="9090.9"/>
        <n v="10753.6"/>
        <n v="12198"/>
        <n v="51489.5"/>
        <n v="-4710"/>
        <n v="52899"/>
        <n v="42250"/>
        <n v="25658.1"/>
        <n v="48088.799999999996"/>
        <n v="35137.200000000004"/>
        <n v="59831"/>
        <n v="44776"/>
        <n v="26695"/>
        <n v="27264.6"/>
        <n v="21396"/>
        <n v="44218.400000000001"/>
        <n v="14976"/>
        <n v="2905.6"/>
        <n v="62761.600000000006"/>
        <n v="60426.600000000006"/>
        <n v="65755.8"/>
        <n v="50707.600000000006"/>
        <n v="13942"/>
        <n v="-7467"/>
        <n v="68704.599999999991"/>
        <n v="39208.799999999996"/>
        <n v="51411.1"/>
        <n v="47397"/>
        <n v="11636.5"/>
        <n v="39509.700000000004"/>
        <n v="46053"/>
        <n v="51863"/>
        <n v="68708"/>
        <n v="20950.8"/>
        <n v="6436.8"/>
        <n v="5152"/>
        <n v="40994.400000000001"/>
        <n v="-6076.8"/>
        <n v="38401"/>
        <n v="51176.799999999996"/>
        <n v="3235"/>
        <n v="21159.600000000002"/>
        <n v="62205.999999999993"/>
        <n v="44301.599999999999"/>
        <n v="63444.9"/>
        <n v="7911"/>
        <n v="48603.6"/>
        <n v="9720"/>
        <n v="58570.2"/>
        <n v="68823.7"/>
        <n v="68394.400000000009"/>
        <n v="-3480"/>
        <n v="28883.4"/>
        <n v="6039.9000000000005"/>
        <n v="5927.2"/>
        <n v="50197.5"/>
        <n v="1373.2"/>
        <n v="2185.8000000000002"/>
        <n v="58132.4"/>
        <n v="-4985.4000000000005"/>
        <n v="16056"/>
        <n v="23376.5"/>
        <n v="15982.699999999999"/>
        <n v="20336"/>
        <n v="19642"/>
        <n v="43633.399999999994"/>
        <n v="15353.9"/>
        <n v="55513.3"/>
        <n v="22967.899999999998"/>
        <n v="3227.6"/>
        <n v="58604"/>
        <n v="39616.799999999996"/>
        <n v="1405"/>
        <n v="32029.200000000001"/>
        <n v="40857.599999999999"/>
        <n v="26351.4"/>
        <n v="21108"/>
        <n v="19220"/>
        <n v="37092"/>
        <n v="-4034.5"/>
        <n v="19289.2"/>
        <n v="73358.399999999994"/>
        <n v="10345.4"/>
        <n v="58280"/>
        <n v="726.4"/>
        <n v="3991.5"/>
        <n v="39594"/>
        <n v="49050.700000000004"/>
        <n v="64562.700000000004"/>
        <n v="39145.800000000003"/>
        <n v="58630.2"/>
        <n v="54962.600000000006"/>
        <n v="36085.5"/>
        <n v="24800.399999999998"/>
        <n v="65657.400000000009"/>
        <n v="11610"/>
        <n v="14977.2"/>
        <n v="43232"/>
        <n v="32410.5"/>
        <n v="56496"/>
        <n v="69247.8"/>
        <n v="-2910"/>
        <n v="23268"/>
        <n v="65051.1"/>
        <n v="44636.800000000003"/>
        <n v="34910"/>
        <n v="66028.400000000009"/>
        <n v="44377.5"/>
        <n v="4711.7"/>
        <n v="18610"/>
        <n v="61496.4"/>
        <n v="47005.200000000004"/>
        <n v="61223.1"/>
        <n v="24627.200000000001"/>
        <n v="52587.600000000006"/>
        <n v="35728"/>
        <n v="54672"/>
        <n v="54410.400000000001"/>
        <n v="17843.399999999998"/>
        <n v="-1286"/>
        <n v="60482.700000000004"/>
        <n v="-3111.6"/>
        <n v="61406.1"/>
        <n v="-6235.2"/>
        <n v="20341.8"/>
        <n v="-621"/>
        <n v="18168"/>
        <n v="49840"/>
        <n v="61229.4"/>
        <n v="770.8"/>
        <n v="7796.7999999999993"/>
        <n v="7753.2000000000007"/>
        <n v="38647.800000000003"/>
        <n v="53227.199999999997"/>
        <n v="-5568"/>
        <n v="4215"/>
        <n v="22125"/>
        <n v="35750"/>
        <n v="33019"/>
        <n v="21100.400000000001"/>
        <n v="53662.5"/>
        <n v="57883.8"/>
        <n v="4032.6000000000004"/>
        <n v="44881.799999999996"/>
        <n v="27146"/>
        <n v="49435.200000000004"/>
        <n v="56429.7"/>
        <n v="62546.400000000001"/>
        <n v="28767"/>
        <n v="-2592"/>
        <n v="38367.299999999996"/>
        <n v="11201.3"/>
        <n v="34802.400000000001"/>
        <n v="9030"/>
        <n v="39732"/>
        <n v="-5908.8"/>
        <n v="73340"/>
        <n v="40920"/>
        <n v="57318.799999999996"/>
        <n v="22353.199999999997"/>
        <n v="5549.6"/>
        <n v="25872"/>
        <n v="64830.3"/>
        <n v="49210.8"/>
        <n v="61252.1"/>
        <n v="8364.4"/>
        <n v="-759.3"/>
        <n v="38646.400000000001"/>
        <n v="-6420"/>
        <n v="22657.8"/>
        <n v="-718.5"/>
        <n v="50481"/>
        <n v="65709.600000000006"/>
        <n v="12598.4"/>
        <n v="5186.3"/>
        <n v="33515.599999999999"/>
        <n v="-7397"/>
        <n v="54688.7"/>
        <n v="55250"/>
        <n v="14198.4"/>
        <n v="59826.399999999994"/>
        <n v="48975.799999999996"/>
        <n v="1403.4"/>
        <n v="48372.299999999996"/>
        <n v="53216.800000000003"/>
        <n v="21471"/>
        <n v="45936"/>
        <n v="51224.100000000006"/>
        <n v="17472"/>
        <n v="25800"/>
        <n v="-5450.4"/>
        <n v="51534"/>
        <n v="2413.8000000000002"/>
        <n v="24525.600000000002"/>
        <n v="61837.600000000006"/>
        <n v="28376.400000000001"/>
        <n v="48953.599999999999"/>
        <n v="18067.399999999998"/>
        <n v="48062.400000000001"/>
        <n v="55740"/>
        <n v="43779.700000000004"/>
        <n v="-1577.6"/>
        <n v="26672"/>
        <n v="3778.5"/>
        <n v="38486.400000000001"/>
        <n v="55642"/>
        <n v="10201.5"/>
        <n v="25279.800000000003"/>
        <n v="66834"/>
        <n v="50700"/>
        <n v="40495"/>
        <n v="45454.200000000004"/>
        <n v="62344.800000000003"/>
        <n v="22645"/>
        <n v="66730.599999999991"/>
        <n v="20137"/>
        <n v="51856"/>
        <n v="4992.4000000000005"/>
        <n v="31541.7"/>
        <n v="23280"/>
        <n v="6424.8"/>
        <n v="23971.200000000001"/>
        <n v="15437.400000000001"/>
        <n v="65456.1"/>
        <n v="52876.799999999996"/>
        <n v="21825"/>
        <n v="-727.5"/>
        <n v="23026.5"/>
        <n v="50154"/>
        <n v="10144.5"/>
        <n v="54570"/>
        <n v="8264.4000000000015"/>
        <n v="24057"/>
        <n v="32373.599999999999"/>
        <n v="-5395.2"/>
        <n v="64225.8"/>
        <n v="35651"/>
        <n v="40364.800000000003"/>
        <n v="14533.1"/>
        <n v="17436.3"/>
        <n v="43928"/>
        <n v="32032"/>
        <n v="31644"/>
        <n v="14146"/>
        <n v="3738"/>
        <n v="19797"/>
        <n v="63820.4"/>
        <n v="-3289.5"/>
        <n v="13178"/>
        <n v="36963"/>
        <n v="6701.4000000000005"/>
        <n v="4653.6000000000004"/>
        <n v="32378.3"/>
        <n v="-8046"/>
        <n v="64098.000000000007"/>
        <n v="33460.800000000003"/>
        <n v="42460"/>
        <n v="26602.799999999999"/>
        <n v="25155"/>
        <n v="20919.600000000002"/>
        <n v="16146"/>
        <n v="40284.400000000001"/>
        <n v="14099.9"/>
        <n v="12587.4"/>
        <n v="57333"/>
        <n v="34187.200000000004"/>
        <n v="36239.4"/>
        <n v="14706.3"/>
        <n v="-4169.3999999999996"/>
        <n v="33473.4"/>
        <n v="9923.1999999999989"/>
        <n v="49734.899999999994"/>
        <n v="9657.1999999999989"/>
        <n v="44960"/>
        <n v="14750"/>
        <n v="52689.1"/>
        <n v="52925.4"/>
        <n v="-5404.7"/>
        <n v="66903.199999999997"/>
        <n v="39917.1"/>
        <n v="-5820"/>
        <n v="34006.5"/>
        <n v="68586"/>
        <n v="20339.2"/>
        <n v="57899.1"/>
        <n v="69211.599999999991"/>
        <n v="7834.2000000000007"/>
        <n v="16790"/>
        <n v="1319.8"/>
        <n v="-1460"/>
        <n v="6579"/>
        <n v="59438.400000000001"/>
        <n v="65199.199999999997"/>
        <n v="72152.5"/>
        <n v="2267.1000000000004"/>
        <n v="47440.799999999996"/>
        <n v="43969.8"/>
        <n v="13531.800000000001"/>
        <n v="27065.5"/>
        <n v="59000"/>
        <n v="18265"/>
        <n v="73228.2"/>
        <n v="23333.4"/>
        <n v="62568"/>
        <n v="3241"/>
        <n v="50169.599999999999"/>
        <n v="29480.399999999998"/>
        <n v="47958.200000000004"/>
        <n v="37746.600000000006"/>
        <n v="17388"/>
        <n v="25197.9"/>
        <n v="61009.5"/>
        <n v="51350.400000000001"/>
        <n v="46122.3"/>
        <n v="32021.1"/>
        <n v="6289.6"/>
        <n v="63078.399999999994"/>
        <n v="8757.5999999999985"/>
        <n v="63350.1"/>
        <n v="27643.199999999997"/>
        <n v="39223"/>
        <n v="8065.2000000000007"/>
        <n v="17832.5"/>
        <n v="65854.2"/>
        <n v="2954.4"/>
        <n v="14988.599999999999"/>
        <n v="55444.5"/>
        <n v="25853.599999999999"/>
        <n v="4534.2000000000007"/>
        <n v="60496.800000000003"/>
        <n v="6991.2"/>
        <n v="5931"/>
        <n v="46165.2"/>
        <n v="9119.5"/>
        <n v="10613.4"/>
        <n v="25241.7"/>
        <n v="6086.7"/>
        <n v="9675"/>
        <n v="32045"/>
        <n v="9340.5"/>
        <n v="17460"/>
        <n v="62223.700000000004"/>
        <n v="13301.4"/>
        <n v="62896"/>
        <n v="41619.200000000004"/>
        <n v="39790"/>
        <n v="17125.8"/>
        <n v="55093.5"/>
        <n v="37643.200000000004"/>
        <n v="16549"/>
        <n v="12585.6"/>
        <n v="28144"/>
        <n v="52522.5"/>
        <n v="45743.9"/>
        <n v="25147.5"/>
        <n v="32869.200000000004"/>
        <n v="54996.800000000003"/>
        <n v="42267.5"/>
        <n v="68503.8"/>
        <n v="53490"/>
        <n v="59586.799999999996"/>
        <n v="22078.2"/>
        <n v="26755.200000000001"/>
        <n v="57144"/>
        <n v="19968"/>
        <n v="20027.400000000001"/>
        <n v="49107.199999999997"/>
        <n v="18878.400000000001"/>
        <n v="26190"/>
        <n v="24566.399999999998"/>
        <n v="21971.200000000001"/>
        <n v="5814.9000000000005"/>
        <n v="49327.199999999997"/>
        <n v="40309.5"/>
        <n v="57559.4"/>
        <n v="6322.5"/>
        <n v="2725.2"/>
        <n v="13919.4"/>
        <n v="11226.6"/>
        <n v="59077.200000000004"/>
        <n v="59710.6"/>
        <n v="34192.5"/>
        <n v="19194"/>
        <n v="14093.1"/>
        <n v="39358.799999999996"/>
        <n v="23390.399999999998"/>
        <n v="-4705.4000000000005"/>
        <n v="8612.4000000000015"/>
        <n v="39216.799999999996"/>
        <n v="26248"/>
        <n v="62623.5"/>
        <n v="-3041.6"/>
        <n v="6812.0999999999995"/>
        <n v="9330.1"/>
        <n v="6459.3"/>
        <n v="36129.5"/>
        <n v="41907.199999999997"/>
        <n v="20133.900000000001"/>
        <n v="2968.4"/>
        <n v="13698.599999999999"/>
        <n v="69869.7"/>
        <n v="7133"/>
        <n v="55428.899999999994"/>
        <n v="46299"/>
        <n v="47047"/>
        <n v="55551.600000000006"/>
        <n v="16986.2"/>
        <n v="15607.2"/>
        <n v="5734.4"/>
        <n v="43152"/>
        <n v="51305.4"/>
        <n v="51609.599999999999"/>
        <n v="8898.5"/>
        <n v="40695.200000000004"/>
        <n v="31605"/>
        <n v="57605"/>
        <n v="3299.5"/>
        <n v="35275.5"/>
        <n v="-8019"/>
        <n v="36389.800000000003"/>
        <n v="17323.199999999997"/>
        <n v="18203.400000000001"/>
        <n v="34049.599999999999"/>
        <n v="63075.200000000004"/>
        <n v="14498"/>
        <n v="44079.299999999996"/>
        <n v="5597.2"/>
        <n v="-7166"/>
        <n v="6711"/>
        <n v="11544"/>
        <n v="57660"/>
        <n v="36594"/>
        <n v="42564.3"/>
        <n v="45647.1"/>
        <n v="15821.699999999999"/>
        <n v="30525.7"/>
        <n v="47299.5"/>
        <n v="30564.000000000004"/>
        <n v="56133"/>
        <n v="22588.5"/>
        <n v="60300"/>
        <n v="12126.099999999999"/>
        <n v="-4911.9000000000005"/>
        <n v="15206.1"/>
        <n v="10990"/>
        <n v="52777.2"/>
        <n v="58696"/>
        <n v="-685.5"/>
        <n v="56706.399999999994"/>
        <n v="29760"/>
        <n v="53676"/>
        <n v="27090"/>
        <n v="44094.400000000001"/>
        <n v="30921.200000000001"/>
        <n v="29605.5"/>
        <n v="39267.699999999997"/>
        <n v="49414.400000000001"/>
        <n v="11113.5"/>
        <n v="22443.3"/>
        <n v="20394.899999999998"/>
        <n v="39060.9"/>
        <n v="-4515"/>
        <n v="27550.2"/>
        <n v="33196"/>
        <n v="41573.699999999997"/>
        <n v="21065.599999999999"/>
        <n v="16038"/>
        <n v="30960"/>
        <n v="74147.199999999997"/>
        <n v="27470"/>
        <n v="34218"/>
        <n v="53268"/>
        <n v="34286.399999999994"/>
        <n v="28629.200000000001"/>
        <n v="31850"/>
        <n v="57117"/>
        <n v="49412.5"/>
        <n v="8221.1999999999989"/>
        <n v="57020.1"/>
        <n v="70407.900000000009"/>
        <n v="52123.5"/>
        <n v="11891.2"/>
        <n v="30552"/>
        <n v="61526.399999999994"/>
        <n v="3496"/>
        <n v="47012"/>
        <n v="67759.8"/>
        <n v="28519.599999999999"/>
        <n v="18222.899999999998"/>
        <n v="25311"/>
        <n v="54771.7"/>
        <n v="43686.5"/>
        <n v="9318.4"/>
        <n v="6937.2"/>
        <n v="-2754.8"/>
        <n v="16350.400000000001"/>
        <n v="-2274.3000000000002"/>
        <n v="42258.8"/>
        <n v="47508.5"/>
        <n v="6428.7"/>
        <n v="37647.5"/>
        <n v="52467.6"/>
        <n v="36322.200000000004"/>
        <n v="14766"/>
        <n v="-5881.6"/>
        <n v="13690"/>
        <n v="19685"/>
        <n v="-4107"/>
        <n v="59329.600000000006"/>
        <n v="41044"/>
        <n v="55592"/>
        <n v="44688.6"/>
        <n v="25075"/>
        <n v="36416.800000000003"/>
        <n v="32944.5"/>
        <n v="12772.8"/>
        <n v="714.3"/>
        <n v="26030.399999999998"/>
        <n v="28956.2"/>
        <n v="36165.200000000004"/>
        <n v="49643.200000000004"/>
        <n v="43577.4"/>
        <n v="62798.400000000001"/>
        <n v="59868.9"/>
        <n v="23073.600000000002"/>
        <n v="24333.800000000003"/>
        <n v="685.5"/>
        <n v="29324.400000000001"/>
        <n v="34861.5"/>
        <n v="18636.8"/>
        <n v="21675.200000000001"/>
        <n v="33772.800000000003"/>
        <n v="57498"/>
        <n v="35046"/>
        <n v="30624"/>
        <n v="29868"/>
        <n v="-5628.8"/>
        <n v="42226.3"/>
        <n v="27223.800000000003"/>
        <n v="20004.3"/>
        <n v="2056.5"/>
        <n v="69767.099999999991"/>
        <n v="44984.800000000003"/>
        <n v="38110.799999999996"/>
        <n v="20675.2"/>
        <n v="2366.3999999999996"/>
        <n v="33340.5"/>
        <n v="65128.700000000004"/>
        <n v="-5168"/>
        <n v="-5289.9000000000005"/>
        <n v="26343.899999999998"/>
        <n v="-5437.5999999999995"/>
        <n v="53947.799999999996"/>
        <n v="59847.299999999996"/>
        <n v="70280.100000000006"/>
        <n v="57823.200000000004"/>
        <n v="7846.2999999999993"/>
        <n v="12173.4"/>
        <n v="59985"/>
        <n v="43825.599999999999"/>
        <n v="48166.799999999996"/>
        <n v="71905.5"/>
        <n v="16879.2"/>
        <n v="23188.400000000001"/>
        <n v="44597.1"/>
        <n v="-1979.6999999999998"/>
        <n v="25840"/>
        <n v="57439.4"/>
        <n v="44364.2"/>
        <n v="9824.1"/>
        <n v="9641.8000000000011"/>
        <n v="65730.5"/>
        <n v="27216"/>
        <n v="7301.7999999999993"/>
        <n v="22515.200000000001"/>
        <n v="60166.400000000001"/>
        <n v="17830"/>
        <n v="75040.2"/>
        <n v="4119.6000000000004"/>
        <n v="11214"/>
        <n v="10318.5"/>
        <n v="54359.1"/>
        <n v="69992.400000000009"/>
        <n v="7680.2000000000007"/>
        <n v="8546.4000000000015"/>
        <n v="26859.300000000003"/>
        <n v="6283.8"/>
        <n v="18835"/>
        <n v="39990"/>
        <n v="4046.3999999999996"/>
        <n v="69185.600000000006"/>
        <n v="24927"/>
        <n v="45335.200000000004"/>
        <n v="74689"/>
        <n v="21900"/>
        <n v="-648.20000000000005"/>
        <n v="3749.5"/>
        <n v="30508.799999999999"/>
        <n v="10826.199999999999"/>
        <n v="17442"/>
        <n v="3428"/>
        <n v="43211.700000000004"/>
        <n v="7382.1"/>
        <n v="41068.5"/>
        <n v="10699.5"/>
        <n v="37115.899999999994"/>
        <n v="55300"/>
        <n v="36120"/>
        <n v="57830.5"/>
        <n v="40436"/>
        <n v="804.6"/>
        <n v="63519.6"/>
        <n v="9285.9"/>
        <n v="35418.6"/>
        <n v="55120.4"/>
        <n v="20371.5"/>
        <n v="55759.199999999997"/>
        <n v="38522.400000000001"/>
        <n v="63930.799999999996"/>
        <n v="17480"/>
        <n v="48910"/>
        <n v="38548.800000000003"/>
        <n v="51742.399999999994"/>
        <n v="20745.2"/>
        <n v="9622.7999999999993"/>
        <n v="38840"/>
        <n v="-3417"/>
        <n v="4386.6000000000004"/>
        <n v="45763.199999999997"/>
        <n v="21677.7"/>
        <n v="44584.9"/>
        <n v="11395.2"/>
        <n v="9898.5"/>
        <n v="-675.2"/>
        <n v="21616"/>
        <n v="48684.6"/>
        <n v="41334"/>
        <n v="20040.8"/>
        <n v="27515.100000000002"/>
        <n v="57778.8"/>
        <n v="8227.2000000000007"/>
        <n v="15655.5"/>
        <n v="15085.699999999999"/>
        <n v="24472"/>
        <n v="68281.599999999991"/>
        <n v="71007.199999999997"/>
        <n v="60382.5"/>
        <n v="7214.9"/>
        <n v="65700"/>
        <n v="9265.2000000000007"/>
        <n v="27358.5"/>
        <n v="31175.999999999996"/>
        <n v="74803"/>
        <n v="34233.600000000006"/>
        <n v="-2222.6999999999998"/>
        <n v="70370.8"/>
        <n v="12369.2"/>
        <n v="33601.5"/>
        <n v="42240.6"/>
        <n v="38464.400000000001"/>
        <n v="29738.799999999999"/>
        <n v="52185"/>
        <n v="-6156.8"/>
        <n v="42763.5"/>
        <n v="-3311"/>
        <n v="-760.4"/>
        <n v="32124"/>
        <n v="41996.5"/>
        <n v="51913.4"/>
        <n v="33654.9"/>
        <n v="-6668.0999999999995"/>
        <n v="12846.900000000001"/>
        <n v="8506.2999999999993"/>
        <n v="25460"/>
        <n v="52434.200000000004"/>
        <n v="61825.4"/>
        <n v="-4992.4000000000005"/>
        <n v="53438.400000000001"/>
        <n v="41668.600000000006"/>
        <n v="22687"/>
        <n v="26820.300000000003"/>
        <n v="-5100.2"/>
        <n v="46777.2"/>
        <n v="63915.200000000004"/>
        <n v="63075.6"/>
        <n v="4094.3999999999996"/>
        <n v="-3210"/>
        <n v="22466.300000000003"/>
        <n v="2240.1000000000004"/>
        <n v="54824"/>
        <n v="31082.100000000002"/>
        <n v="42857.599999999999"/>
        <n v="21552.800000000003"/>
        <n v="29928"/>
        <n v="47737.5"/>
        <n v="27972"/>
        <n v="57969.600000000006"/>
        <n v="-2305.5"/>
        <n v="24099.199999999997"/>
        <n v="58471.5"/>
        <n v="55881"/>
        <n v="59047.6"/>
        <n v="30921.3"/>
        <n v="13096"/>
        <n v="23426.7"/>
        <n v="-7409"/>
        <n v="27592"/>
        <n v="9457.5"/>
        <n v="13526"/>
        <n v="15360.400000000001"/>
        <n v="71435"/>
        <n v="11237"/>
        <n v="57495.9"/>
        <n v="5476"/>
        <n v="-791.1"/>
        <n v="40274"/>
        <n v="39310"/>
        <n v="45464.1"/>
        <n v="-6579"/>
        <n v="-6982"/>
        <n v="72171"/>
        <n v="-2742"/>
        <n v="10085.4"/>
        <n v="-7252"/>
        <n v="58838.400000000001"/>
        <n v="68459.3"/>
        <n v="5226.9000000000005"/>
        <n v="76437"/>
        <n v="4347"/>
        <n v="6679.8"/>
        <n v="11411.2"/>
        <n v="27050.7"/>
        <n v="26049"/>
        <n v="27558.7"/>
        <n v="6160.5"/>
        <n v="-5616"/>
        <n v="18021.599999999999"/>
        <n v="21465"/>
        <n v="66657.3"/>
        <n v="60786"/>
        <n v="62352.799999999996"/>
        <n v="41034.6"/>
        <n v="46147.200000000004"/>
        <n v="72149.399999999994"/>
        <n v="-2059.8000000000002"/>
        <n v="-1352.6"/>
        <n v="58080.800000000003"/>
        <n v="20528.2"/>
        <n v="35512"/>
        <n v="63360.899999999994"/>
        <n v="57523"/>
        <n v="59273.1"/>
        <n v="44156.4"/>
        <n v="23005.100000000002"/>
        <n v="30069.899999999998"/>
        <n v="58063.199999999997"/>
        <n v="-732.1"/>
        <n v="3474.5"/>
        <n v="19644"/>
        <n v="9238.6"/>
        <n v="7983"/>
        <n v="21476.799999999999"/>
        <n v="16497.5"/>
        <n v="8275.2999999999993"/>
        <n v="43083.799999999996"/>
        <n v="2779.6"/>
        <n v="2692.4"/>
        <n v="55081.799999999996"/>
        <n v="42096.1"/>
        <n v="9321.5999999999985"/>
        <n v="33050"/>
        <n v="44968"/>
        <n v="13843.4"/>
        <n v="35740.800000000003"/>
        <n v="-5067.2"/>
        <n v="-5410.4"/>
        <n v="21324.799999999999"/>
        <n v="63495.9"/>
        <n v="8773.2000000000007"/>
        <n v="33642"/>
        <n v="54040"/>
        <n v="67595.5"/>
        <n v="7557"/>
        <n v="34897.200000000004"/>
        <n v="66631.5"/>
        <n v="23932"/>
        <n v="23292"/>
        <n v="57240"/>
        <n v="21165.3"/>
        <n v="21097.5"/>
        <n v="35640"/>
        <n v="1457.2"/>
        <n v="39288"/>
        <n v="9127.2000000000007"/>
        <n v="37143.599999999999"/>
        <n v="26473.5"/>
        <n v="26028"/>
        <n v="59934.299999999996"/>
        <n v="10320"/>
        <n v="38030"/>
        <n v="34291"/>
        <n v="43371"/>
        <n v="-4338"/>
        <n v="-6324.3"/>
        <n v="47878"/>
        <n v="14545.800000000001"/>
        <n v="45479"/>
        <n v="45935.799999999996"/>
        <n v="-1344.2"/>
        <n v="-4798.5"/>
        <n v="47165.3"/>
        <n v="18614.400000000001"/>
        <n v="13786.199999999999"/>
        <n v="33437.599999999999"/>
        <n v="15869.7"/>
        <n v="1426.4"/>
        <n v="61594.3"/>
        <n v="47980.800000000003"/>
        <n v="37411.199999999997"/>
        <n v="13822.5"/>
        <n v="46312.200000000004"/>
        <n v="43062"/>
        <n v="40698.199999999997"/>
        <n v="50191.200000000004"/>
        <n v="-4216.2000000000007"/>
        <n v="58642.1"/>
        <n v="7906.7999999999993"/>
        <n v="47244.5"/>
        <n v="18868.800000000003"/>
        <n v="11854.4"/>
        <n v="28895.1"/>
        <n v="59156"/>
        <n v="14504"/>
        <n v="11620.5"/>
        <n v="36942.6"/>
        <n v="48751.200000000004"/>
        <n v="19283.600000000002"/>
      </sharedItems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x v="0"/>
    <x v="0"/>
    <x v="0"/>
    <x v="0"/>
    <n v="45"/>
    <n v="717.7"/>
    <x v="0"/>
    <x v="0"/>
  </r>
  <r>
    <x v="1"/>
    <x v="1"/>
    <x v="1"/>
    <x v="1"/>
    <n v="50"/>
    <n v="697.1"/>
    <x v="1"/>
    <x v="1"/>
  </r>
  <r>
    <x v="2"/>
    <x v="2"/>
    <x v="2"/>
    <x v="2"/>
    <n v="9"/>
    <n v="749.9"/>
    <x v="1"/>
    <x v="2"/>
  </r>
  <r>
    <x v="3"/>
    <x v="1"/>
    <x v="3"/>
    <x v="0"/>
    <n v="55"/>
    <n v="658.9"/>
    <x v="2"/>
    <x v="3"/>
  </r>
  <r>
    <x v="4"/>
    <x v="3"/>
    <x v="4"/>
    <x v="0"/>
    <n v="43"/>
    <n v="715.5"/>
    <x v="1"/>
    <x v="4"/>
  </r>
  <r>
    <x v="5"/>
    <x v="4"/>
    <x v="5"/>
    <x v="3"/>
    <n v="58"/>
    <n v="804.6"/>
    <x v="1"/>
    <x v="5"/>
  </r>
  <r>
    <x v="6"/>
    <x v="5"/>
    <x v="6"/>
    <x v="3"/>
    <n v="8"/>
    <n v="700.3"/>
    <x v="1"/>
    <x v="6"/>
  </r>
  <r>
    <x v="7"/>
    <x v="4"/>
    <x v="7"/>
    <x v="0"/>
    <n v="72"/>
    <n v="687.7"/>
    <x v="1"/>
    <x v="7"/>
  </r>
  <r>
    <x v="8"/>
    <x v="2"/>
    <x v="8"/>
    <x v="3"/>
    <n v="75"/>
    <n v="675.2"/>
    <x v="0"/>
    <x v="8"/>
  </r>
  <r>
    <x v="9"/>
    <x v="0"/>
    <x v="9"/>
    <x v="0"/>
    <n v="24"/>
    <n v="649.20000000000005"/>
    <x v="3"/>
    <x v="9"/>
  </r>
  <r>
    <x v="10"/>
    <x v="2"/>
    <x v="10"/>
    <x v="4"/>
    <n v="43"/>
    <n v="713.3"/>
    <x v="3"/>
    <x v="10"/>
  </r>
  <r>
    <x v="11"/>
    <x v="2"/>
    <x v="11"/>
    <x v="0"/>
    <n v="23"/>
    <n v="742.1"/>
    <x v="2"/>
    <x v="11"/>
  </r>
  <r>
    <x v="12"/>
    <x v="6"/>
    <x v="12"/>
    <x v="0"/>
    <n v="49"/>
    <n v="787.4"/>
    <x v="2"/>
    <x v="12"/>
  </r>
  <r>
    <x v="13"/>
    <x v="1"/>
    <x v="13"/>
    <x v="3"/>
    <n v="18"/>
    <n v="760.4"/>
    <x v="0"/>
    <x v="13"/>
  </r>
  <r>
    <x v="14"/>
    <x v="3"/>
    <x v="14"/>
    <x v="1"/>
    <n v="-8"/>
    <n v="645"/>
    <x v="3"/>
    <x v="14"/>
  </r>
  <r>
    <x v="15"/>
    <x v="6"/>
    <x v="15"/>
    <x v="4"/>
    <n v="45"/>
    <n v="685.6"/>
    <x v="3"/>
    <x v="15"/>
  </r>
  <r>
    <x v="16"/>
    <x v="4"/>
    <x v="16"/>
    <x v="4"/>
    <n v="66"/>
    <n v="659.9"/>
    <x v="0"/>
    <x v="16"/>
  </r>
  <r>
    <x v="17"/>
    <x v="7"/>
    <x v="12"/>
    <x v="0"/>
    <n v="88"/>
    <n v="790"/>
    <x v="1"/>
    <x v="17"/>
  </r>
  <r>
    <x v="18"/>
    <x v="7"/>
    <x v="17"/>
    <x v="3"/>
    <n v="78"/>
    <n v="745.5"/>
    <x v="0"/>
    <x v="18"/>
  </r>
  <r>
    <x v="19"/>
    <x v="3"/>
    <x v="5"/>
    <x v="0"/>
    <n v="57"/>
    <n v="805.8"/>
    <x v="1"/>
    <x v="19"/>
  </r>
  <r>
    <x v="20"/>
    <x v="3"/>
    <x v="18"/>
    <x v="4"/>
    <n v="12"/>
    <n v="655.9"/>
    <x v="2"/>
    <x v="20"/>
  </r>
  <r>
    <x v="21"/>
    <x v="0"/>
    <x v="19"/>
    <x v="3"/>
    <n v="28"/>
    <n v="728.6"/>
    <x v="1"/>
    <x v="21"/>
  </r>
  <r>
    <x v="22"/>
    <x v="4"/>
    <x v="20"/>
    <x v="4"/>
    <n v="25"/>
    <n v="645"/>
    <x v="1"/>
    <x v="22"/>
  </r>
  <r>
    <x v="23"/>
    <x v="6"/>
    <x v="21"/>
    <x v="0"/>
    <n v="24"/>
    <n v="685.5"/>
    <x v="2"/>
    <x v="23"/>
  </r>
  <r>
    <x v="24"/>
    <x v="7"/>
    <x v="15"/>
    <x v="2"/>
    <n v="38"/>
    <n v="706.7"/>
    <x v="1"/>
    <x v="24"/>
  </r>
  <r>
    <x v="25"/>
    <x v="5"/>
    <x v="22"/>
    <x v="1"/>
    <n v="77"/>
    <n v="785"/>
    <x v="1"/>
    <x v="25"/>
  </r>
  <r>
    <x v="26"/>
    <x v="5"/>
    <x v="23"/>
    <x v="0"/>
    <n v="53"/>
    <n v="648"/>
    <x v="1"/>
    <x v="26"/>
  </r>
  <r>
    <x v="27"/>
    <x v="8"/>
    <x v="4"/>
    <x v="4"/>
    <n v="41"/>
    <n v="709.9"/>
    <x v="2"/>
    <x v="27"/>
  </r>
  <r>
    <x v="28"/>
    <x v="3"/>
    <x v="24"/>
    <x v="4"/>
    <n v="19"/>
    <n v="669"/>
    <x v="2"/>
    <x v="28"/>
  </r>
  <r>
    <x v="29"/>
    <x v="8"/>
    <x v="25"/>
    <x v="1"/>
    <n v="-9"/>
    <n v="642"/>
    <x v="2"/>
    <x v="29"/>
  </r>
  <r>
    <x v="30"/>
    <x v="1"/>
    <x v="26"/>
    <x v="1"/>
    <n v="38"/>
    <n v="658.9"/>
    <x v="0"/>
    <x v="30"/>
  </r>
  <r>
    <x v="31"/>
    <x v="6"/>
    <x v="27"/>
    <x v="3"/>
    <n v="25"/>
    <n v="702.5"/>
    <x v="0"/>
    <x v="31"/>
  </r>
  <r>
    <x v="32"/>
    <x v="6"/>
    <x v="28"/>
    <x v="4"/>
    <n v="19"/>
    <n v="770.8"/>
    <x v="1"/>
    <x v="32"/>
  </r>
  <r>
    <x v="33"/>
    <x v="0"/>
    <x v="0"/>
    <x v="1"/>
    <n v="86"/>
    <n v="708.8"/>
    <x v="2"/>
    <x v="33"/>
  </r>
  <r>
    <x v="34"/>
    <x v="4"/>
    <x v="29"/>
    <x v="0"/>
    <n v="55"/>
    <n v="715.5"/>
    <x v="1"/>
    <x v="34"/>
  </r>
  <r>
    <x v="35"/>
    <x v="6"/>
    <x v="14"/>
    <x v="0"/>
    <n v="2"/>
    <n v="649.20000000000005"/>
    <x v="3"/>
    <x v="35"/>
  </r>
  <r>
    <x v="36"/>
    <x v="2"/>
    <x v="30"/>
    <x v="4"/>
    <n v="93"/>
    <n v="757"/>
    <x v="3"/>
    <x v="36"/>
  </r>
  <r>
    <x v="37"/>
    <x v="3"/>
    <x v="19"/>
    <x v="3"/>
    <n v="14"/>
    <n v="726.4"/>
    <x v="2"/>
    <x v="37"/>
  </r>
  <r>
    <x v="38"/>
    <x v="6"/>
    <x v="31"/>
    <x v="3"/>
    <n v="37"/>
    <n v="775.6"/>
    <x v="0"/>
    <x v="38"/>
  </r>
  <r>
    <x v="39"/>
    <x v="0"/>
    <x v="11"/>
    <x v="1"/>
    <n v="63"/>
    <n v="737.5"/>
    <x v="2"/>
    <x v="39"/>
  </r>
  <r>
    <x v="40"/>
    <x v="3"/>
    <x v="11"/>
    <x v="0"/>
    <n v="1"/>
    <n v="742.1"/>
    <x v="2"/>
    <x v="40"/>
  </r>
  <r>
    <x v="41"/>
    <x v="3"/>
    <x v="32"/>
    <x v="3"/>
    <n v="24"/>
    <n v="773.3"/>
    <x v="1"/>
    <x v="41"/>
  </r>
  <r>
    <x v="42"/>
    <x v="1"/>
    <x v="33"/>
    <x v="3"/>
    <n v="83"/>
    <n v="700.3"/>
    <x v="1"/>
    <x v="42"/>
  </r>
  <r>
    <x v="43"/>
    <x v="8"/>
    <x v="34"/>
    <x v="3"/>
    <n v="49"/>
    <n v="788.8"/>
    <x v="1"/>
    <x v="43"/>
  </r>
  <r>
    <x v="44"/>
    <x v="5"/>
    <x v="28"/>
    <x v="0"/>
    <n v="26"/>
    <n v="772"/>
    <x v="2"/>
    <x v="44"/>
  </r>
  <r>
    <x v="45"/>
    <x v="7"/>
    <x v="3"/>
    <x v="0"/>
    <n v="35"/>
    <n v="658.9"/>
    <x v="2"/>
    <x v="45"/>
  </r>
  <r>
    <x v="46"/>
    <x v="5"/>
    <x v="15"/>
    <x v="0"/>
    <n v="8"/>
    <n v="717.7"/>
    <x v="0"/>
    <x v="46"/>
  </r>
  <r>
    <x v="47"/>
    <x v="8"/>
    <x v="35"/>
    <x v="4"/>
    <n v="49"/>
    <n v="712.2"/>
    <x v="1"/>
    <x v="47"/>
  </r>
  <r>
    <x v="48"/>
    <x v="5"/>
    <x v="15"/>
    <x v="1"/>
    <n v="34"/>
    <n v="684.5"/>
    <x v="3"/>
    <x v="48"/>
  </r>
  <r>
    <x v="49"/>
    <x v="5"/>
    <x v="36"/>
    <x v="0"/>
    <n v="8"/>
    <n v="805.8"/>
    <x v="1"/>
    <x v="49"/>
  </r>
  <r>
    <x v="50"/>
    <x v="7"/>
    <x v="17"/>
    <x v="4"/>
    <n v="89"/>
    <n v="713.3"/>
    <x v="3"/>
    <x v="50"/>
  </r>
  <r>
    <x v="51"/>
    <x v="4"/>
    <x v="37"/>
    <x v="1"/>
    <n v="62"/>
    <n v="800.7"/>
    <x v="1"/>
    <x v="51"/>
  </r>
  <r>
    <x v="52"/>
    <x v="6"/>
    <x v="38"/>
    <x v="1"/>
    <n v="23"/>
    <n v="727.5"/>
    <x v="0"/>
    <x v="52"/>
  </r>
  <r>
    <x v="53"/>
    <x v="8"/>
    <x v="4"/>
    <x v="3"/>
    <n v="95"/>
    <n v="714.3"/>
    <x v="1"/>
    <x v="53"/>
  </r>
  <r>
    <x v="54"/>
    <x v="6"/>
    <x v="39"/>
    <x v="3"/>
    <n v="41"/>
    <n v="662"/>
    <x v="0"/>
    <x v="54"/>
  </r>
  <r>
    <x v="55"/>
    <x v="2"/>
    <x v="28"/>
    <x v="0"/>
    <n v="-6"/>
    <n v="774.5"/>
    <x v="1"/>
    <x v="55"/>
  </r>
  <r>
    <x v="56"/>
    <x v="0"/>
    <x v="13"/>
    <x v="4"/>
    <n v="84"/>
    <n v="758.1"/>
    <x v="0"/>
    <x v="56"/>
  </r>
  <r>
    <x v="57"/>
    <x v="1"/>
    <x v="40"/>
    <x v="1"/>
    <n v="63"/>
    <n v="803.1"/>
    <x v="0"/>
    <x v="57"/>
  </r>
  <r>
    <x v="58"/>
    <x v="3"/>
    <x v="41"/>
    <x v="0"/>
    <n v="0"/>
    <n v="672.1"/>
    <x v="2"/>
    <x v="58"/>
  </r>
  <r>
    <x v="59"/>
    <x v="5"/>
    <x v="42"/>
    <x v="3"/>
    <n v="73"/>
    <n v="730"/>
    <x v="3"/>
    <x v="59"/>
  </r>
  <r>
    <x v="60"/>
    <x v="6"/>
    <x v="43"/>
    <x v="3"/>
    <n v="95"/>
    <n v="743.2"/>
    <x v="1"/>
    <x v="60"/>
  </r>
  <r>
    <x v="61"/>
    <x v="2"/>
    <x v="37"/>
    <x v="2"/>
    <n v="93"/>
    <n v="777.9"/>
    <x v="2"/>
    <x v="61"/>
  </r>
  <r>
    <x v="62"/>
    <x v="3"/>
    <x v="4"/>
    <x v="2"/>
    <n v="54"/>
    <n v="708.8"/>
    <x v="0"/>
    <x v="62"/>
  </r>
  <r>
    <x v="63"/>
    <x v="5"/>
    <x v="44"/>
    <x v="1"/>
    <n v="33"/>
    <n v="772"/>
    <x v="0"/>
    <x v="63"/>
  </r>
  <r>
    <x v="64"/>
    <x v="2"/>
    <x v="15"/>
    <x v="4"/>
    <n v="48"/>
    <n v="709.9"/>
    <x v="2"/>
    <x v="64"/>
  </r>
  <r>
    <x v="65"/>
    <x v="7"/>
    <x v="42"/>
    <x v="3"/>
    <n v="-7"/>
    <n v="758.1"/>
    <x v="1"/>
    <x v="65"/>
  </r>
  <r>
    <x v="66"/>
    <x v="4"/>
    <x v="45"/>
    <x v="1"/>
    <n v="-2"/>
    <n v="642"/>
    <x v="2"/>
    <x v="66"/>
  </r>
  <r>
    <x v="67"/>
    <x v="5"/>
    <x v="46"/>
    <x v="4"/>
    <n v="27"/>
    <n v="672.2"/>
    <x v="3"/>
    <x v="67"/>
  </r>
  <r>
    <x v="68"/>
    <x v="6"/>
    <x v="7"/>
    <x v="1"/>
    <n v="56"/>
    <n v="685.5"/>
    <x v="0"/>
    <x v="68"/>
  </r>
  <r>
    <x v="69"/>
    <x v="5"/>
    <x v="47"/>
    <x v="4"/>
    <n v="70"/>
    <n v="758.1"/>
    <x v="0"/>
    <x v="69"/>
  </r>
  <r>
    <x v="70"/>
    <x v="7"/>
    <x v="48"/>
    <x v="4"/>
    <n v="16"/>
    <n v="753.4"/>
    <x v="2"/>
    <x v="70"/>
  </r>
  <r>
    <x v="71"/>
    <x v="7"/>
    <x v="49"/>
    <x v="0"/>
    <n v="69"/>
    <n v="624"/>
    <x v="3"/>
    <x v="71"/>
  </r>
  <r>
    <x v="72"/>
    <x v="4"/>
    <x v="50"/>
    <x v="1"/>
    <n v="67"/>
    <n v="785"/>
    <x v="1"/>
    <x v="72"/>
  </r>
  <r>
    <x v="73"/>
    <x v="8"/>
    <x v="51"/>
    <x v="1"/>
    <n v="82"/>
    <n v="737.5"/>
    <x v="2"/>
    <x v="73"/>
  </r>
  <r>
    <x v="74"/>
    <x v="2"/>
    <x v="52"/>
    <x v="3"/>
    <n v="73"/>
    <n v="684.5"/>
    <x v="2"/>
    <x v="74"/>
  </r>
  <r>
    <x v="75"/>
    <x v="8"/>
    <x v="53"/>
    <x v="1"/>
    <n v="80"/>
    <n v="699.2"/>
    <x v="0"/>
    <x v="75"/>
  </r>
  <r>
    <x v="76"/>
    <x v="7"/>
    <x v="30"/>
    <x v="3"/>
    <n v="-2"/>
    <n v="759.5"/>
    <x v="3"/>
    <x v="76"/>
  </r>
  <r>
    <x v="77"/>
    <x v="6"/>
    <x v="12"/>
    <x v="3"/>
    <n v="5"/>
    <n v="759.5"/>
    <x v="3"/>
    <x v="77"/>
  </r>
  <r>
    <x v="78"/>
    <x v="3"/>
    <x v="54"/>
    <x v="3"/>
    <n v="26"/>
    <n v="806.9"/>
    <x v="0"/>
    <x v="78"/>
  </r>
  <r>
    <x v="79"/>
    <x v="8"/>
    <x v="55"/>
    <x v="1"/>
    <n v="1"/>
    <n v="754.5"/>
    <x v="1"/>
    <x v="79"/>
  </r>
  <r>
    <x v="80"/>
    <x v="8"/>
    <x v="56"/>
    <x v="2"/>
    <n v="-3"/>
    <n v="654.79999999999995"/>
    <x v="0"/>
    <x v="80"/>
  </r>
  <r>
    <x v="81"/>
    <x v="0"/>
    <x v="57"/>
    <x v="3"/>
    <n v="83"/>
    <n v="675.2"/>
    <x v="0"/>
    <x v="81"/>
  </r>
  <r>
    <x v="82"/>
    <x v="7"/>
    <x v="58"/>
    <x v="4"/>
    <n v="33"/>
    <n v="712.2"/>
    <x v="1"/>
    <x v="82"/>
  </r>
  <r>
    <x v="83"/>
    <x v="3"/>
    <x v="15"/>
    <x v="1"/>
    <n v="62"/>
    <n v="708.8"/>
    <x v="2"/>
    <x v="83"/>
  </r>
  <r>
    <x v="84"/>
    <x v="4"/>
    <x v="39"/>
    <x v="3"/>
    <n v="58"/>
    <n v="659.9"/>
    <x v="1"/>
    <x v="84"/>
  </r>
  <r>
    <x v="85"/>
    <x v="6"/>
    <x v="59"/>
    <x v="1"/>
    <n v="28"/>
    <n v="787.4"/>
    <x v="0"/>
    <x v="85"/>
  </r>
  <r>
    <x v="86"/>
    <x v="7"/>
    <x v="7"/>
    <x v="0"/>
    <n v="33"/>
    <n v="685.5"/>
    <x v="2"/>
    <x v="86"/>
  </r>
  <r>
    <x v="87"/>
    <x v="5"/>
    <x v="60"/>
    <x v="1"/>
    <n v="92"/>
    <n v="685.5"/>
    <x v="0"/>
    <x v="87"/>
  </r>
  <r>
    <x v="88"/>
    <x v="7"/>
    <x v="15"/>
    <x v="0"/>
    <n v="92"/>
    <n v="688.9"/>
    <x v="3"/>
    <x v="88"/>
  </r>
  <r>
    <x v="89"/>
    <x v="4"/>
    <x v="61"/>
    <x v="0"/>
    <n v="75"/>
    <n v="650"/>
    <x v="0"/>
    <x v="89"/>
  </r>
  <r>
    <x v="90"/>
    <x v="0"/>
    <x v="62"/>
    <x v="3"/>
    <n v="74"/>
    <n v="801.9"/>
    <x v="2"/>
    <x v="90"/>
  </r>
  <r>
    <x v="91"/>
    <x v="3"/>
    <x v="46"/>
    <x v="1"/>
    <n v="67"/>
    <n v="694.9"/>
    <x v="2"/>
    <x v="91"/>
  </r>
  <r>
    <x v="92"/>
    <x v="5"/>
    <x v="38"/>
    <x v="1"/>
    <n v="16"/>
    <n v="727.5"/>
    <x v="0"/>
    <x v="92"/>
  </r>
  <r>
    <x v="93"/>
    <x v="1"/>
    <x v="63"/>
    <x v="1"/>
    <n v="90"/>
    <n v="767.3"/>
    <x v="2"/>
    <x v="93"/>
  </r>
  <r>
    <x v="94"/>
    <x v="7"/>
    <x v="64"/>
    <x v="2"/>
    <n v="-8"/>
    <n v="638"/>
    <x v="2"/>
    <x v="94"/>
  </r>
  <r>
    <x v="95"/>
    <x v="5"/>
    <x v="65"/>
    <x v="2"/>
    <n v="51"/>
    <n v="720.8"/>
    <x v="1"/>
    <x v="95"/>
  </r>
  <r>
    <x v="96"/>
    <x v="7"/>
    <x v="48"/>
    <x v="1"/>
    <n v="-7"/>
    <n v="756.9"/>
    <x v="0"/>
    <x v="96"/>
  </r>
  <r>
    <x v="97"/>
    <x v="6"/>
    <x v="6"/>
    <x v="0"/>
    <n v="9"/>
    <n v="701.5"/>
    <x v="1"/>
    <x v="97"/>
  </r>
  <r>
    <x v="98"/>
    <x v="8"/>
    <x v="12"/>
    <x v="0"/>
    <n v="-10"/>
    <n v="760.6"/>
    <x v="3"/>
    <x v="98"/>
  </r>
  <r>
    <x v="99"/>
    <x v="2"/>
    <x v="41"/>
    <x v="1"/>
    <n v="10"/>
    <n v="672.1"/>
    <x v="0"/>
    <x v="99"/>
  </r>
  <r>
    <x v="100"/>
    <x v="2"/>
    <x v="66"/>
    <x v="4"/>
    <n v="35"/>
    <n v="755.7"/>
    <x v="1"/>
    <x v="100"/>
  </r>
  <r>
    <x v="101"/>
    <x v="8"/>
    <x v="67"/>
    <x v="4"/>
    <n v="81"/>
    <n v="738.6"/>
    <x v="2"/>
    <x v="101"/>
  </r>
  <r>
    <x v="102"/>
    <x v="8"/>
    <x v="11"/>
    <x v="4"/>
    <n v="38"/>
    <n v="743.2"/>
    <x v="0"/>
    <x v="102"/>
  </r>
  <r>
    <x v="103"/>
    <x v="6"/>
    <x v="21"/>
    <x v="4"/>
    <n v="26"/>
    <n v="682.4"/>
    <x v="2"/>
    <x v="103"/>
  </r>
  <r>
    <x v="104"/>
    <x v="0"/>
    <x v="22"/>
    <x v="2"/>
    <n v="77"/>
    <n v="750.9"/>
    <x v="3"/>
    <x v="104"/>
  </r>
  <r>
    <x v="105"/>
    <x v="6"/>
    <x v="61"/>
    <x v="1"/>
    <n v="39"/>
    <n v="646"/>
    <x v="0"/>
    <x v="105"/>
  </r>
  <r>
    <x v="106"/>
    <x v="3"/>
    <x v="26"/>
    <x v="3"/>
    <n v="22"/>
    <n v="635.5"/>
    <x v="3"/>
    <x v="106"/>
  </r>
  <r>
    <x v="107"/>
    <x v="3"/>
    <x v="18"/>
    <x v="1"/>
    <n v="68"/>
    <n v="656.9"/>
    <x v="1"/>
    <x v="107"/>
  </r>
  <r>
    <x v="108"/>
    <x v="8"/>
    <x v="31"/>
    <x v="1"/>
    <n v="59"/>
    <n v="769.6"/>
    <x v="1"/>
    <x v="108"/>
  </r>
  <r>
    <x v="109"/>
    <x v="4"/>
    <x v="3"/>
    <x v="3"/>
    <n v="20"/>
    <n v="635.5"/>
    <x v="3"/>
    <x v="109"/>
  </r>
  <r>
    <x v="110"/>
    <x v="1"/>
    <x v="68"/>
    <x v="4"/>
    <n v="61"/>
    <n v="804.6"/>
    <x v="0"/>
    <x v="110"/>
  </r>
  <r>
    <x v="111"/>
    <x v="3"/>
    <x v="45"/>
    <x v="1"/>
    <n v="30"/>
    <n v="646"/>
    <x v="0"/>
    <x v="111"/>
  </r>
  <r>
    <x v="112"/>
    <x v="7"/>
    <x v="69"/>
    <x v="4"/>
    <n v="10"/>
    <n v="669"/>
    <x v="2"/>
    <x v="112"/>
  </r>
  <r>
    <x v="113"/>
    <x v="3"/>
    <x v="16"/>
    <x v="3"/>
    <n v="72"/>
    <n v="662"/>
    <x v="0"/>
    <x v="113"/>
  </r>
  <r>
    <x v="114"/>
    <x v="2"/>
    <x v="49"/>
    <x v="3"/>
    <n v="57"/>
    <n v="645"/>
    <x v="2"/>
    <x v="114"/>
  </r>
  <r>
    <x v="115"/>
    <x v="1"/>
    <x v="37"/>
    <x v="0"/>
    <n v="41"/>
    <n v="805.8"/>
    <x v="1"/>
    <x v="115"/>
  </r>
  <r>
    <x v="116"/>
    <x v="3"/>
    <x v="70"/>
    <x v="3"/>
    <n v="54"/>
    <n v="712.2"/>
    <x v="2"/>
    <x v="116"/>
  </r>
  <r>
    <x v="117"/>
    <x v="6"/>
    <x v="34"/>
    <x v="2"/>
    <n v="9"/>
    <n v="780.2"/>
    <x v="1"/>
    <x v="117"/>
  </r>
  <r>
    <x v="118"/>
    <x v="8"/>
    <x v="63"/>
    <x v="0"/>
    <n v="1"/>
    <n v="776.8"/>
    <x v="0"/>
    <x v="118"/>
  </r>
  <r>
    <x v="119"/>
    <x v="3"/>
    <x v="71"/>
    <x v="4"/>
    <n v="-10"/>
    <n v="643"/>
    <x v="2"/>
    <x v="119"/>
  </r>
  <r>
    <x v="120"/>
    <x v="2"/>
    <x v="72"/>
    <x v="1"/>
    <n v="-9"/>
    <n v="681.3"/>
    <x v="2"/>
    <x v="120"/>
  </r>
  <r>
    <x v="121"/>
    <x v="7"/>
    <x v="10"/>
    <x v="4"/>
    <n v="56"/>
    <n v="713.3"/>
    <x v="3"/>
    <x v="121"/>
  </r>
  <r>
    <x v="122"/>
    <x v="8"/>
    <x v="6"/>
    <x v="2"/>
    <n v="28"/>
    <n v="692.8"/>
    <x v="1"/>
    <x v="122"/>
  </r>
  <r>
    <x v="123"/>
    <x v="0"/>
    <x v="73"/>
    <x v="4"/>
    <n v="11"/>
    <n v="699.3"/>
    <x v="3"/>
    <x v="123"/>
  </r>
  <r>
    <x v="124"/>
    <x v="5"/>
    <x v="7"/>
    <x v="0"/>
    <n v="11"/>
    <n v="689.8"/>
    <x v="0"/>
    <x v="124"/>
  </r>
  <r>
    <x v="125"/>
    <x v="5"/>
    <x v="47"/>
    <x v="3"/>
    <n v="67"/>
    <n v="755.7"/>
    <x v="2"/>
    <x v="125"/>
  </r>
  <r>
    <x v="126"/>
    <x v="4"/>
    <x v="48"/>
    <x v="0"/>
    <n v="10"/>
    <n v="756.9"/>
    <x v="2"/>
    <x v="126"/>
  </r>
  <r>
    <x v="127"/>
    <x v="6"/>
    <x v="17"/>
    <x v="1"/>
    <n v="40"/>
    <n v="737.5"/>
    <x v="2"/>
    <x v="127"/>
  </r>
  <r>
    <x v="128"/>
    <x v="4"/>
    <x v="34"/>
    <x v="4"/>
    <n v="77"/>
    <n v="783.9"/>
    <x v="2"/>
    <x v="128"/>
  </r>
  <r>
    <x v="129"/>
    <x v="0"/>
    <x v="31"/>
    <x v="2"/>
    <n v="50"/>
    <n v="767.3"/>
    <x v="0"/>
    <x v="129"/>
  </r>
  <r>
    <x v="130"/>
    <x v="7"/>
    <x v="35"/>
    <x v="3"/>
    <n v="80"/>
    <n v="687.9"/>
    <x v="3"/>
    <x v="130"/>
  </r>
  <r>
    <x v="131"/>
    <x v="7"/>
    <x v="74"/>
    <x v="3"/>
    <n v="83"/>
    <n v="688.7"/>
    <x v="0"/>
    <x v="131"/>
  </r>
  <r>
    <x v="132"/>
    <x v="0"/>
    <x v="20"/>
    <x v="0"/>
    <n v="-4"/>
    <n v="646"/>
    <x v="2"/>
    <x v="132"/>
  </r>
  <r>
    <x v="133"/>
    <x v="4"/>
    <x v="75"/>
    <x v="1"/>
    <n v="46"/>
    <n v="756.9"/>
    <x v="0"/>
    <x v="133"/>
  </r>
  <r>
    <x v="134"/>
    <x v="2"/>
    <x v="76"/>
    <x v="4"/>
    <n v="55"/>
    <n v="686.6"/>
    <x v="0"/>
    <x v="134"/>
  </r>
  <r>
    <x v="135"/>
    <x v="8"/>
    <x v="19"/>
    <x v="4"/>
    <n v="89"/>
    <n v="699.3"/>
    <x v="3"/>
    <x v="135"/>
  </r>
  <r>
    <x v="136"/>
    <x v="6"/>
    <x v="34"/>
    <x v="3"/>
    <n v="59"/>
    <n v="786.2"/>
    <x v="2"/>
    <x v="136"/>
  </r>
  <r>
    <x v="137"/>
    <x v="6"/>
    <x v="66"/>
    <x v="2"/>
    <n v="90"/>
    <n v="721.8"/>
    <x v="3"/>
    <x v="137"/>
  </r>
  <r>
    <x v="138"/>
    <x v="2"/>
    <x v="77"/>
    <x v="2"/>
    <n v="17"/>
    <n v="679.2"/>
    <x v="1"/>
    <x v="138"/>
  </r>
  <r>
    <x v="139"/>
    <x v="8"/>
    <x v="66"/>
    <x v="2"/>
    <n v="37"/>
    <n v="721.8"/>
    <x v="3"/>
    <x v="139"/>
  </r>
  <r>
    <x v="140"/>
    <x v="5"/>
    <x v="64"/>
    <x v="1"/>
    <n v="-4"/>
    <n v="646"/>
    <x v="0"/>
    <x v="132"/>
  </r>
  <r>
    <x v="141"/>
    <x v="6"/>
    <x v="34"/>
    <x v="0"/>
    <n v="-8"/>
    <n v="787.4"/>
    <x v="2"/>
    <x v="140"/>
  </r>
  <r>
    <x v="142"/>
    <x v="3"/>
    <x v="78"/>
    <x v="2"/>
    <n v="6"/>
    <n v="720.8"/>
    <x v="1"/>
    <x v="141"/>
  </r>
  <r>
    <x v="143"/>
    <x v="8"/>
    <x v="79"/>
    <x v="2"/>
    <n v="63"/>
    <n v="718.5"/>
    <x v="2"/>
    <x v="142"/>
  </r>
  <r>
    <x v="144"/>
    <x v="7"/>
    <x v="38"/>
    <x v="2"/>
    <n v="16"/>
    <n v="723"/>
    <x v="0"/>
    <x v="143"/>
  </r>
  <r>
    <x v="145"/>
    <x v="0"/>
    <x v="75"/>
    <x v="4"/>
    <n v="22"/>
    <n v="758.1"/>
    <x v="0"/>
    <x v="144"/>
  </r>
  <r>
    <x v="146"/>
    <x v="6"/>
    <x v="80"/>
    <x v="1"/>
    <n v="81"/>
    <n v="798.3"/>
    <x v="2"/>
    <x v="145"/>
  </r>
  <r>
    <x v="147"/>
    <x v="6"/>
    <x v="81"/>
    <x v="0"/>
    <n v="85"/>
    <n v="792.3"/>
    <x v="0"/>
    <x v="146"/>
  </r>
  <r>
    <x v="148"/>
    <x v="7"/>
    <x v="82"/>
    <x v="1"/>
    <n v="-3"/>
    <n v="711"/>
    <x v="1"/>
    <x v="147"/>
  </r>
  <r>
    <x v="149"/>
    <x v="6"/>
    <x v="42"/>
    <x v="0"/>
    <n v="51"/>
    <n v="761.6"/>
    <x v="0"/>
    <x v="148"/>
  </r>
  <r>
    <x v="150"/>
    <x v="8"/>
    <x v="13"/>
    <x v="0"/>
    <n v="72"/>
    <n v="761.6"/>
    <x v="0"/>
    <x v="149"/>
  </r>
  <r>
    <x v="151"/>
    <x v="5"/>
    <x v="53"/>
    <x v="0"/>
    <n v="46"/>
    <n v="701.5"/>
    <x v="1"/>
    <x v="150"/>
  </r>
  <r>
    <x v="152"/>
    <x v="1"/>
    <x v="2"/>
    <x v="4"/>
    <n v="-10"/>
    <n v="758.1"/>
    <x v="0"/>
    <x v="151"/>
  </r>
  <r>
    <x v="153"/>
    <x v="8"/>
    <x v="30"/>
    <x v="1"/>
    <n v="-5"/>
    <n v="787.4"/>
    <x v="0"/>
    <x v="152"/>
  </r>
  <r>
    <x v="154"/>
    <x v="1"/>
    <x v="83"/>
    <x v="3"/>
    <n v="16"/>
    <n v="661.2"/>
    <x v="3"/>
    <x v="153"/>
  </r>
  <r>
    <x v="155"/>
    <x v="1"/>
    <x v="54"/>
    <x v="1"/>
    <n v="25"/>
    <n v="770.8"/>
    <x v="3"/>
    <x v="154"/>
  </r>
  <r>
    <x v="156"/>
    <x v="6"/>
    <x v="48"/>
    <x v="3"/>
    <n v="49"/>
    <n v="758.1"/>
    <x v="1"/>
    <x v="155"/>
  </r>
  <r>
    <x v="157"/>
    <x v="0"/>
    <x v="6"/>
    <x v="0"/>
    <n v="21"/>
    <n v="699.2"/>
    <x v="2"/>
    <x v="156"/>
  </r>
  <r>
    <x v="158"/>
    <x v="5"/>
    <x v="3"/>
    <x v="0"/>
    <n v="29"/>
    <n v="663"/>
    <x v="0"/>
    <x v="157"/>
  </r>
  <r>
    <x v="159"/>
    <x v="2"/>
    <x v="53"/>
    <x v="0"/>
    <n v="63"/>
    <n v="675.4"/>
    <x v="3"/>
    <x v="158"/>
  </r>
  <r>
    <x v="160"/>
    <x v="7"/>
    <x v="56"/>
    <x v="0"/>
    <n v="21"/>
    <n v="663"/>
    <x v="0"/>
    <x v="159"/>
  </r>
  <r>
    <x v="161"/>
    <x v="0"/>
    <x v="84"/>
    <x v="1"/>
    <n v="93"/>
    <n v="798.3"/>
    <x v="2"/>
    <x v="160"/>
  </r>
  <r>
    <x v="162"/>
    <x v="4"/>
    <x v="85"/>
    <x v="1"/>
    <n v="55"/>
    <n v="699.2"/>
    <x v="0"/>
    <x v="161"/>
  </r>
  <r>
    <x v="163"/>
    <x v="6"/>
    <x v="41"/>
    <x v="1"/>
    <n v="14"/>
    <n v="672.1"/>
    <x v="0"/>
    <x v="162"/>
  </r>
  <r>
    <x v="164"/>
    <x v="7"/>
    <x v="1"/>
    <x v="2"/>
    <n v="91"/>
    <n v="694.9"/>
    <x v="0"/>
    <x v="163"/>
  </r>
  <r>
    <x v="165"/>
    <x v="6"/>
    <x v="70"/>
    <x v="3"/>
    <n v="80"/>
    <n v="716.6"/>
    <x v="0"/>
    <x v="164"/>
  </r>
  <r>
    <x v="166"/>
    <x v="0"/>
    <x v="5"/>
    <x v="3"/>
    <n v="70"/>
    <n v="806.9"/>
    <x v="0"/>
    <x v="165"/>
  </r>
  <r>
    <x v="167"/>
    <x v="8"/>
    <x v="86"/>
    <x v="4"/>
    <n v="54"/>
    <n v="724.1"/>
    <x v="2"/>
    <x v="166"/>
  </r>
  <r>
    <x v="168"/>
    <x v="2"/>
    <x v="54"/>
    <x v="4"/>
    <n v="19"/>
    <n v="772.1"/>
    <x v="3"/>
    <x v="167"/>
  </r>
  <r>
    <x v="169"/>
    <x v="1"/>
    <x v="22"/>
    <x v="1"/>
    <n v="38"/>
    <n v="787.4"/>
    <x v="0"/>
    <x v="168"/>
  </r>
  <r>
    <x v="170"/>
    <x v="4"/>
    <x v="58"/>
    <x v="2"/>
    <n v="60"/>
    <n v="680.1"/>
    <x v="3"/>
    <x v="169"/>
  </r>
  <r>
    <x v="171"/>
    <x v="1"/>
    <x v="84"/>
    <x v="2"/>
    <n v="51"/>
    <n v="795.8"/>
    <x v="1"/>
    <x v="170"/>
  </r>
  <r>
    <x v="172"/>
    <x v="2"/>
    <x v="87"/>
    <x v="0"/>
    <n v="78"/>
    <n v="715.5"/>
    <x v="1"/>
    <x v="171"/>
  </r>
  <r>
    <x v="173"/>
    <x v="1"/>
    <x v="10"/>
    <x v="1"/>
    <n v="17"/>
    <n v="737.5"/>
    <x v="2"/>
    <x v="172"/>
  </r>
  <r>
    <x v="174"/>
    <x v="7"/>
    <x v="88"/>
    <x v="3"/>
    <n v="13"/>
    <n v="728.6"/>
    <x v="1"/>
    <x v="173"/>
  </r>
  <r>
    <x v="175"/>
    <x v="6"/>
    <x v="34"/>
    <x v="4"/>
    <n v="2"/>
    <n v="788.8"/>
    <x v="0"/>
    <x v="174"/>
  </r>
  <r>
    <x v="176"/>
    <x v="0"/>
    <x v="60"/>
    <x v="4"/>
    <n v="74"/>
    <n v="659"/>
    <x v="3"/>
    <x v="175"/>
  </r>
  <r>
    <x v="177"/>
    <x v="4"/>
    <x v="64"/>
    <x v="1"/>
    <n v="57"/>
    <n v="646"/>
    <x v="0"/>
    <x v="176"/>
  </r>
  <r>
    <x v="178"/>
    <x v="7"/>
    <x v="87"/>
    <x v="4"/>
    <n v="79"/>
    <n v="709.9"/>
    <x v="2"/>
    <x v="177"/>
  </r>
  <r>
    <x v="179"/>
    <x v="4"/>
    <x v="32"/>
    <x v="1"/>
    <n v="82"/>
    <n v="767.3"/>
    <x v="2"/>
    <x v="178"/>
  </r>
  <r>
    <x v="180"/>
    <x v="8"/>
    <x v="52"/>
    <x v="0"/>
    <n v="28"/>
    <n v="689.8"/>
    <x v="0"/>
    <x v="179"/>
  </r>
  <r>
    <x v="181"/>
    <x v="7"/>
    <x v="27"/>
    <x v="4"/>
    <n v="63"/>
    <n v="698.2"/>
    <x v="1"/>
    <x v="180"/>
  </r>
  <r>
    <x v="182"/>
    <x v="5"/>
    <x v="62"/>
    <x v="1"/>
    <n v="72"/>
    <n v="798.3"/>
    <x v="2"/>
    <x v="181"/>
  </r>
  <r>
    <x v="183"/>
    <x v="5"/>
    <x v="49"/>
    <x v="2"/>
    <n v="68"/>
    <n v="640"/>
    <x v="1"/>
    <x v="182"/>
  </r>
  <r>
    <x v="184"/>
    <x v="6"/>
    <x v="61"/>
    <x v="3"/>
    <n v="8"/>
    <n v="645"/>
    <x v="2"/>
    <x v="183"/>
  </r>
  <r>
    <x v="185"/>
    <x v="1"/>
    <x v="89"/>
    <x v="2"/>
    <n v="62"/>
    <n v="735.2"/>
    <x v="1"/>
    <x v="184"/>
  </r>
  <r>
    <x v="186"/>
    <x v="7"/>
    <x v="55"/>
    <x v="3"/>
    <n v="5"/>
    <n v="730"/>
    <x v="3"/>
    <x v="185"/>
  </r>
  <r>
    <x v="187"/>
    <x v="4"/>
    <x v="27"/>
    <x v="4"/>
    <n v="-5"/>
    <n v="672.2"/>
    <x v="3"/>
    <x v="186"/>
  </r>
  <r>
    <x v="188"/>
    <x v="4"/>
    <x v="3"/>
    <x v="4"/>
    <n v="-4"/>
    <n v="655.9"/>
    <x v="2"/>
    <x v="187"/>
  </r>
  <r>
    <x v="189"/>
    <x v="5"/>
    <x v="60"/>
    <x v="4"/>
    <n v="81"/>
    <n v="682.4"/>
    <x v="2"/>
    <x v="188"/>
  </r>
  <r>
    <x v="190"/>
    <x v="5"/>
    <x v="64"/>
    <x v="3"/>
    <n v="21"/>
    <n v="649"/>
    <x v="0"/>
    <x v="189"/>
  </r>
  <r>
    <x v="191"/>
    <x v="8"/>
    <x v="44"/>
    <x v="3"/>
    <n v="21"/>
    <n v="744.6"/>
    <x v="3"/>
    <x v="190"/>
  </r>
  <r>
    <x v="192"/>
    <x v="1"/>
    <x v="80"/>
    <x v="1"/>
    <n v="-3"/>
    <n v="803.1"/>
    <x v="0"/>
    <x v="191"/>
  </r>
  <r>
    <x v="193"/>
    <x v="8"/>
    <x v="74"/>
    <x v="0"/>
    <n v="57"/>
    <n v="685.5"/>
    <x v="2"/>
    <x v="192"/>
  </r>
  <r>
    <x v="194"/>
    <x v="8"/>
    <x v="57"/>
    <x v="0"/>
    <n v="86"/>
    <n v="672.1"/>
    <x v="2"/>
    <x v="193"/>
  </r>
  <r>
    <x v="195"/>
    <x v="7"/>
    <x v="90"/>
    <x v="1"/>
    <n v="14"/>
    <n v="654.79999999999995"/>
    <x v="2"/>
    <x v="194"/>
  </r>
  <r>
    <x v="196"/>
    <x v="1"/>
    <x v="21"/>
    <x v="2"/>
    <n v="20"/>
    <n v="679.2"/>
    <x v="1"/>
    <x v="195"/>
  </r>
  <r>
    <x v="197"/>
    <x v="4"/>
    <x v="27"/>
    <x v="4"/>
    <n v="60"/>
    <n v="672.2"/>
    <x v="3"/>
    <x v="196"/>
  </r>
  <r>
    <x v="198"/>
    <x v="7"/>
    <x v="8"/>
    <x v="3"/>
    <n v="45"/>
    <n v="671.1"/>
    <x v="2"/>
    <x v="197"/>
  </r>
  <r>
    <x v="199"/>
    <x v="7"/>
    <x v="0"/>
    <x v="3"/>
    <n v="7"/>
    <n v="714.3"/>
    <x v="1"/>
    <x v="198"/>
  </r>
  <r>
    <x v="200"/>
    <x v="0"/>
    <x v="45"/>
    <x v="0"/>
    <n v="-6"/>
    <n v="648"/>
    <x v="1"/>
    <x v="199"/>
  </r>
  <r>
    <x v="201"/>
    <x v="7"/>
    <x v="16"/>
    <x v="0"/>
    <n v="35"/>
    <n v="663"/>
    <x v="0"/>
    <x v="200"/>
  </r>
  <r>
    <x v="202"/>
    <x v="4"/>
    <x v="39"/>
    <x v="1"/>
    <n v="31"/>
    <n v="632.4"/>
    <x v="3"/>
    <x v="201"/>
  </r>
  <r>
    <x v="203"/>
    <x v="7"/>
    <x v="37"/>
    <x v="0"/>
    <n v="19"/>
    <n v="803.1"/>
    <x v="2"/>
    <x v="202"/>
  </r>
  <r>
    <x v="204"/>
    <x v="3"/>
    <x v="71"/>
    <x v="3"/>
    <n v="35"/>
    <n v="645"/>
    <x v="2"/>
    <x v="203"/>
  </r>
  <r>
    <x v="205"/>
    <x v="0"/>
    <x v="13"/>
    <x v="2"/>
    <n v="51"/>
    <n v="721.8"/>
    <x v="3"/>
    <x v="204"/>
  </r>
  <r>
    <x v="206"/>
    <x v="1"/>
    <x v="25"/>
    <x v="4"/>
    <n v="1"/>
    <n v="621"/>
    <x v="3"/>
    <x v="205"/>
  </r>
  <r>
    <x v="207"/>
    <x v="8"/>
    <x v="19"/>
    <x v="1"/>
    <n v="67"/>
    <n v="725.2"/>
    <x v="1"/>
    <x v="206"/>
  </r>
  <r>
    <x v="208"/>
    <x v="8"/>
    <x v="48"/>
    <x v="4"/>
    <n v="23"/>
    <n v="755.7"/>
    <x v="1"/>
    <x v="207"/>
  </r>
  <r>
    <x v="209"/>
    <x v="4"/>
    <x v="75"/>
    <x v="1"/>
    <n v="41"/>
    <n v="726.4"/>
    <x v="3"/>
    <x v="208"/>
  </r>
  <r>
    <x v="210"/>
    <x v="2"/>
    <x v="46"/>
    <x v="4"/>
    <n v="27"/>
    <n v="696"/>
    <x v="2"/>
    <x v="209"/>
  </r>
  <r>
    <x v="211"/>
    <x v="5"/>
    <x v="14"/>
    <x v="1"/>
    <n v="56"/>
    <n v="670"/>
    <x v="1"/>
    <x v="210"/>
  </r>
  <r>
    <x v="212"/>
    <x v="2"/>
    <x v="86"/>
    <x v="4"/>
    <n v="67"/>
    <n v="724.1"/>
    <x v="2"/>
    <x v="211"/>
  </r>
  <r>
    <x v="213"/>
    <x v="0"/>
    <x v="65"/>
    <x v="1"/>
    <n v="94"/>
    <n v="723"/>
    <x v="2"/>
    <x v="212"/>
  </r>
  <r>
    <x v="214"/>
    <x v="5"/>
    <x v="67"/>
    <x v="3"/>
    <n v="52"/>
    <n v="740.9"/>
    <x v="2"/>
    <x v="213"/>
  </r>
  <r>
    <x v="215"/>
    <x v="3"/>
    <x v="27"/>
    <x v="2"/>
    <n v="24"/>
    <n v="677.1"/>
    <x v="2"/>
    <x v="214"/>
  </r>
  <r>
    <x v="216"/>
    <x v="7"/>
    <x v="29"/>
    <x v="0"/>
    <n v="-1"/>
    <n v="717.7"/>
    <x v="0"/>
    <x v="215"/>
  </r>
  <r>
    <x v="217"/>
    <x v="1"/>
    <x v="61"/>
    <x v="3"/>
    <n v="37"/>
    <n v="649"/>
    <x v="0"/>
    <x v="216"/>
  </r>
  <r>
    <x v="218"/>
    <x v="0"/>
    <x v="25"/>
    <x v="1"/>
    <n v="63"/>
    <n v="646"/>
    <x v="0"/>
    <x v="217"/>
  </r>
  <r>
    <x v="219"/>
    <x v="8"/>
    <x v="15"/>
    <x v="0"/>
    <n v="13"/>
    <n v="713.2"/>
    <x v="2"/>
    <x v="218"/>
  </r>
  <r>
    <x v="220"/>
    <x v="1"/>
    <x v="60"/>
    <x v="0"/>
    <n v="7"/>
    <n v="685.5"/>
    <x v="2"/>
    <x v="219"/>
  </r>
  <r>
    <x v="221"/>
    <x v="3"/>
    <x v="6"/>
    <x v="0"/>
    <n v="64"/>
    <n v="699.2"/>
    <x v="2"/>
    <x v="220"/>
  </r>
  <r>
    <x v="222"/>
    <x v="2"/>
    <x v="29"/>
    <x v="0"/>
    <n v="63"/>
    <n v="715.5"/>
    <x v="1"/>
    <x v="221"/>
  </r>
  <r>
    <x v="223"/>
    <x v="6"/>
    <x v="38"/>
    <x v="4"/>
    <n v="57"/>
    <n v="726.4"/>
    <x v="1"/>
    <x v="222"/>
  </r>
  <r>
    <x v="224"/>
    <x v="6"/>
    <x v="51"/>
    <x v="4"/>
    <n v="59"/>
    <n v="713.3"/>
    <x v="3"/>
    <x v="223"/>
  </r>
  <r>
    <x v="225"/>
    <x v="7"/>
    <x v="43"/>
    <x v="1"/>
    <n v="-3"/>
    <n v="739.7"/>
    <x v="1"/>
    <x v="224"/>
  </r>
  <r>
    <x v="226"/>
    <x v="8"/>
    <x v="52"/>
    <x v="0"/>
    <n v="86"/>
    <n v="689.8"/>
    <x v="0"/>
    <x v="225"/>
  </r>
  <r>
    <x v="227"/>
    <x v="5"/>
    <x v="19"/>
    <x v="3"/>
    <n v="-4"/>
    <n v="701.7"/>
    <x v="3"/>
    <x v="226"/>
  </r>
  <r>
    <x v="228"/>
    <x v="2"/>
    <x v="13"/>
    <x v="0"/>
    <n v="7"/>
    <n v="756.9"/>
    <x v="2"/>
    <x v="227"/>
  </r>
  <r>
    <x v="229"/>
    <x v="8"/>
    <x v="52"/>
    <x v="0"/>
    <n v="43"/>
    <n v="662.2"/>
    <x v="3"/>
    <x v="228"/>
  </r>
  <r>
    <x v="230"/>
    <x v="6"/>
    <x v="40"/>
    <x v="0"/>
    <n v="2"/>
    <n v="808.1"/>
    <x v="0"/>
    <x v="229"/>
  </r>
  <r>
    <x v="231"/>
    <x v="6"/>
    <x v="91"/>
    <x v="4"/>
    <n v="85"/>
    <n v="770.8"/>
    <x v="1"/>
    <x v="230"/>
  </r>
  <r>
    <x v="232"/>
    <x v="6"/>
    <x v="92"/>
    <x v="3"/>
    <n v="52"/>
    <n v="773.3"/>
    <x v="1"/>
    <x v="231"/>
  </r>
  <r>
    <x v="233"/>
    <x v="4"/>
    <x v="73"/>
    <x v="2"/>
    <n v="-3"/>
    <n v="723"/>
    <x v="0"/>
    <x v="232"/>
  </r>
  <r>
    <x v="234"/>
    <x v="5"/>
    <x v="2"/>
    <x v="3"/>
    <n v="8"/>
    <n v="730"/>
    <x v="3"/>
    <x v="233"/>
  </r>
  <r>
    <x v="235"/>
    <x v="8"/>
    <x v="73"/>
    <x v="4"/>
    <n v="5"/>
    <n v="699.3"/>
    <x v="3"/>
    <x v="234"/>
  </r>
  <r>
    <x v="236"/>
    <x v="1"/>
    <x v="93"/>
    <x v="4"/>
    <n v="90"/>
    <n v="673.1"/>
    <x v="0"/>
    <x v="235"/>
  </r>
  <r>
    <x v="237"/>
    <x v="0"/>
    <x v="72"/>
    <x v="4"/>
    <n v="36"/>
    <n v="659"/>
    <x v="3"/>
    <x v="236"/>
  </r>
  <r>
    <x v="238"/>
    <x v="3"/>
    <x v="59"/>
    <x v="4"/>
    <n v="25"/>
    <n v="783.9"/>
    <x v="2"/>
    <x v="237"/>
  </r>
  <r>
    <x v="239"/>
    <x v="0"/>
    <x v="55"/>
    <x v="4"/>
    <n v="7"/>
    <n v="727.6"/>
    <x v="3"/>
    <x v="238"/>
  </r>
  <r>
    <x v="240"/>
    <x v="4"/>
    <x v="77"/>
    <x v="4"/>
    <n v="64"/>
    <n v="659"/>
    <x v="3"/>
    <x v="239"/>
  </r>
  <r>
    <x v="241"/>
    <x v="4"/>
    <x v="87"/>
    <x v="4"/>
    <n v="71"/>
    <n v="709.9"/>
    <x v="2"/>
    <x v="240"/>
  </r>
  <r>
    <x v="242"/>
    <x v="2"/>
    <x v="28"/>
    <x v="3"/>
    <n v="41"/>
    <n v="744.6"/>
    <x v="3"/>
    <x v="241"/>
  </r>
  <r>
    <x v="243"/>
    <x v="2"/>
    <x v="19"/>
    <x v="1"/>
    <n v="84"/>
    <n v="698.2"/>
    <x v="3"/>
    <x v="242"/>
  </r>
  <r>
    <x v="244"/>
    <x v="6"/>
    <x v="48"/>
    <x v="3"/>
    <n v="3"/>
    <n v="730"/>
    <x v="3"/>
    <x v="243"/>
  </r>
  <r>
    <x v="245"/>
    <x v="2"/>
    <x v="0"/>
    <x v="1"/>
    <n v="15"/>
    <n v="708.8"/>
    <x v="2"/>
    <x v="244"/>
  </r>
  <r>
    <x v="246"/>
    <x v="1"/>
    <x v="27"/>
    <x v="3"/>
    <n v="1"/>
    <n v="702.5"/>
    <x v="0"/>
    <x v="245"/>
  </r>
  <r>
    <x v="247"/>
    <x v="1"/>
    <x v="34"/>
    <x v="4"/>
    <n v="10"/>
    <n v="757"/>
    <x v="3"/>
    <x v="246"/>
  </r>
  <r>
    <x v="248"/>
    <x v="6"/>
    <x v="94"/>
    <x v="3"/>
    <n v="77"/>
    <n v="755.7"/>
    <x v="2"/>
    <x v="247"/>
  </r>
  <r>
    <x v="249"/>
    <x v="4"/>
    <x v="47"/>
    <x v="2"/>
    <n v="65"/>
    <n v="752.3"/>
    <x v="0"/>
    <x v="248"/>
  </r>
  <r>
    <x v="250"/>
    <x v="3"/>
    <x v="46"/>
    <x v="3"/>
    <n v="25"/>
    <n v="700.3"/>
    <x v="1"/>
    <x v="249"/>
  </r>
  <r>
    <x v="251"/>
    <x v="8"/>
    <x v="41"/>
    <x v="4"/>
    <n v="-1"/>
    <n v="673.1"/>
    <x v="0"/>
    <x v="250"/>
  </r>
  <r>
    <x v="252"/>
    <x v="7"/>
    <x v="93"/>
    <x v="1"/>
    <n v="2"/>
    <n v="670"/>
    <x v="1"/>
    <x v="251"/>
  </r>
  <r>
    <x v="253"/>
    <x v="3"/>
    <x v="77"/>
    <x v="0"/>
    <n v="62"/>
    <n v="687.7"/>
    <x v="1"/>
    <x v="252"/>
  </r>
  <r>
    <x v="254"/>
    <x v="4"/>
    <x v="63"/>
    <x v="1"/>
    <n v="28"/>
    <n v="767.3"/>
    <x v="2"/>
    <x v="253"/>
  </r>
  <r>
    <x v="255"/>
    <x v="1"/>
    <x v="95"/>
    <x v="3"/>
    <n v="55"/>
    <n v="791.1"/>
    <x v="0"/>
    <x v="254"/>
  </r>
  <r>
    <x v="256"/>
    <x v="4"/>
    <x v="32"/>
    <x v="0"/>
    <n v="28"/>
    <n v="776.8"/>
    <x v="0"/>
    <x v="255"/>
  </r>
  <r>
    <x v="257"/>
    <x v="5"/>
    <x v="50"/>
    <x v="1"/>
    <n v="5"/>
    <n v="787.4"/>
    <x v="0"/>
    <x v="256"/>
  </r>
  <r>
    <x v="258"/>
    <x v="5"/>
    <x v="51"/>
    <x v="3"/>
    <n v="1"/>
    <n v="715.7"/>
    <x v="3"/>
    <x v="257"/>
  </r>
  <r>
    <x v="259"/>
    <x v="5"/>
    <x v="32"/>
    <x v="1"/>
    <n v="26"/>
    <n v="740.9"/>
    <x v="3"/>
    <x v="258"/>
  </r>
  <r>
    <x v="260"/>
    <x v="3"/>
    <x v="29"/>
    <x v="1"/>
    <n v="47"/>
    <n v="713.2"/>
    <x v="0"/>
    <x v="259"/>
  </r>
  <r>
    <x v="261"/>
    <x v="1"/>
    <x v="91"/>
    <x v="3"/>
    <n v="74"/>
    <n v="744.6"/>
    <x v="3"/>
    <x v="260"/>
  </r>
  <r>
    <x v="262"/>
    <x v="8"/>
    <x v="39"/>
    <x v="0"/>
    <n v="22"/>
    <n v="661"/>
    <x v="1"/>
    <x v="261"/>
  </r>
  <r>
    <x v="263"/>
    <x v="2"/>
    <x v="26"/>
    <x v="2"/>
    <n v="70"/>
    <n v="654.79999999999995"/>
    <x v="0"/>
    <x v="262"/>
  </r>
  <r>
    <x v="264"/>
    <x v="8"/>
    <x v="5"/>
    <x v="1"/>
    <n v="83"/>
    <n v="800.7"/>
    <x v="1"/>
    <x v="263"/>
  </r>
  <r>
    <x v="265"/>
    <x v="1"/>
    <x v="36"/>
    <x v="3"/>
    <n v="59"/>
    <n v="801.9"/>
    <x v="2"/>
    <x v="264"/>
  </r>
  <r>
    <x v="266"/>
    <x v="8"/>
    <x v="30"/>
    <x v="4"/>
    <n v="0"/>
    <n v="786.2"/>
    <x v="1"/>
    <x v="58"/>
  </r>
  <r>
    <x v="267"/>
    <x v="1"/>
    <x v="94"/>
    <x v="3"/>
    <n v="82"/>
    <n v="755.7"/>
    <x v="2"/>
    <x v="265"/>
  </r>
  <r>
    <x v="268"/>
    <x v="0"/>
    <x v="66"/>
    <x v="3"/>
    <n v="29"/>
    <n v="755.7"/>
    <x v="2"/>
    <x v="266"/>
  </r>
  <r>
    <x v="269"/>
    <x v="8"/>
    <x v="82"/>
    <x v="1"/>
    <n v="63"/>
    <n v="684.5"/>
    <x v="3"/>
    <x v="267"/>
  </r>
  <r>
    <x v="270"/>
    <x v="7"/>
    <x v="52"/>
    <x v="0"/>
    <n v="67"/>
    <n v="662.2"/>
    <x v="3"/>
    <x v="268"/>
  </r>
  <r>
    <x v="271"/>
    <x v="5"/>
    <x v="50"/>
    <x v="3"/>
    <n v="3"/>
    <n v="759.5"/>
    <x v="3"/>
    <x v="269"/>
  </r>
  <r>
    <x v="272"/>
    <x v="1"/>
    <x v="89"/>
    <x v="3"/>
    <n v="65"/>
    <n v="715.7"/>
    <x v="3"/>
    <x v="270"/>
  </r>
  <r>
    <x v="273"/>
    <x v="6"/>
    <x v="58"/>
    <x v="2"/>
    <n v="75"/>
    <n v="690.6"/>
    <x v="2"/>
    <x v="271"/>
  </r>
  <r>
    <x v="274"/>
    <x v="6"/>
    <x v="88"/>
    <x v="0"/>
    <n v="79"/>
    <n v="727.5"/>
    <x v="2"/>
    <x v="272"/>
  </r>
  <r>
    <x v="275"/>
    <x v="7"/>
    <x v="57"/>
    <x v="4"/>
    <n v="-5"/>
    <n v="671.1"/>
    <x v="1"/>
    <x v="273"/>
  </r>
  <r>
    <x v="276"/>
    <x v="7"/>
    <x v="48"/>
    <x v="1"/>
    <n v="31"/>
    <n v="756.9"/>
    <x v="0"/>
    <x v="274"/>
  </r>
  <r>
    <x v="277"/>
    <x v="2"/>
    <x v="7"/>
    <x v="4"/>
    <n v="21"/>
    <n v="686.6"/>
    <x v="0"/>
    <x v="275"/>
  </r>
  <r>
    <x v="278"/>
    <x v="2"/>
    <x v="81"/>
    <x v="2"/>
    <n v="-8"/>
    <n v="750.9"/>
    <x v="3"/>
    <x v="276"/>
  </r>
  <r>
    <x v="279"/>
    <x v="7"/>
    <x v="34"/>
    <x v="2"/>
    <n v="88"/>
    <n v="762.6"/>
    <x v="2"/>
    <x v="277"/>
  </r>
  <r>
    <x v="280"/>
    <x v="6"/>
    <x v="37"/>
    <x v="1"/>
    <n v="94"/>
    <n v="800.7"/>
    <x v="1"/>
    <x v="278"/>
  </r>
  <r>
    <x v="281"/>
    <x v="3"/>
    <x v="52"/>
    <x v="4"/>
    <n v="83"/>
    <n v="684.5"/>
    <x v="1"/>
    <x v="279"/>
  </r>
  <r>
    <x v="282"/>
    <x v="2"/>
    <x v="38"/>
    <x v="4"/>
    <n v="16"/>
    <n v="728.6"/>
    <x v="0"/>
    <x v="280"/>
  </r>
  <r>
    <x v="283"/>
    <x v="0"/>
    <x v="9"/>
    <x v="4"/>
    <n v="33"/>
    <n v="671.1"/>
    <x v="1"/>
    <x v="281"/>
  </r>
  <r>
    <x v="284"/>
    <x v="0"/>
    <x v="85"/>
    <x v="3"/>
    <n v="-1"/>
    <n v="700.3"/>
    <x v="1"/>
    <x v="282"/>
  </r>
  <r>
    <x v="285"/>
    <x v="0"/>
    <x v="69"/>
    <x v="4"/>
    <n v="94"/>
    <n v="669"/>
    <x v="2"/>
    <x v="283"/>
  </r>
  <r>
    <x v="286"/>
    <x v="7"/>
    <x v="92"/>
    <x v="1"/>
    <n v="76"/>
    <n v="769.6"/>
    <x v="1"/>
    <x v="284"/>
  </r>
  <r>
    <x v="287"/>
    <x v="0"/>
    <x v="45"/>
    <x v="1"/>
    <n v="71"/>
    <n v="620"/>
    <x v="3"/>
    <x v="285"/>
  </r>
  <r>
    <x v="288"/>
    <x v="3"/>
    <x v="58"/>
    <x v="2"/>
    <n v="56"/>
    <n v="708.8"/>
    <x v="0"/>
    <x v="286"/>
  </r>
  <r>
    <x v="289"/>
    <x v="1"/>
    <x v="12"/>
    <x v="0"/>
    <n v="81"/>
    <n v="792.3"/>
    <x v="0"/>
    <x v="287"/>
  </r>
  <r>
    <x v="290"/>
    <x v="3"/>
    <x v="35"/>
    <x v="3"/>
    <n v="3"/>
    <n v="716.6"/>
    <x v="0"/>
    <x v="288"/>
  </r>
  <r>
    <x v="291"/>
    <x v="3"/>
    <x v="92"/>
    <x v="0"/>
    <n v="60"/>
    <n v="745.7"/>
    <x v="3"/>
    <x v="289"/>
  </r>
  <r>
    <x v="292"/>
    <x v="7"/>
    <x v="76"/>
    <x v="1"/>
    <n v="81"/>
    <n v="685.5"/>
    <x v="0"/>
    <x v="290"/>
  </r>
  <r>
    <x v="293"/>
    <x v="4"/>
    <x v="87"/>
    <x v="1"/>
    <n v="70"/>
    <n v="711"/>
    <x v="1"/>
    <x v="291"/>
  </r>
  <r>
    <x v="294"/>
    <x v="8"/>
    <x v="3"/>
    <x v="4"/>
    <n v="18"/>
    <n v="657.9"/>
    <x v="1"/>
    <x v="292"/>
  </r>
  <r>
    <x v="295"/>
    <x v="1"/>
    <x v="47"/>
    <x v="2"/>
    <n v="73"/>
    <n v="732.9"/>
    <x v="2"/>
    <x v="293"/>
  </r>
  <r>
    <x v="296"/>
    <x v="3"/>
    <x v="2"/>
    <x v="1"/>
    <n v="-7"/>
    <n v="726.4"/>
    <x v="3"/>
    <x v="294"/>
  </r>
  <r>
    <x v="297"/>
    <x v="3"/>
    <x v="59"/>
    <x v="1"/>
    <n v="55"/>
    <n v="785"/>
    <x v="1"/>
    <x v="295"/>
  </r>
  <r>
    <x v="298"/>
    <x v="8"/>
    <x v="82"/>
    <x v="0"/>
    <n v="7"/>
    <n v="688.9"/>
    <x v="3"/>
    <x v="296"/>
  </r>
  <r>
    <x v="299"/>
    <x v="8"/>
    <x v="11"/>
    <x v="3"/>
    <n v="63"/>
    <n v="743.2"/>
    <x v="1"/>
    <x v="297"/>
  </r>
  <r>
    <x v="300"/>
    <x v="3"/>
    <x v="34"/>
    <x v="0"/>
    <n v="83"/>
    <n v="787.4"/>
    <x v="2"/>
    <x v="298"/>
  </r>
  <r>
    <x v="301"/>
    <x v="0"/>
    <x v="85"/>
    <x v="0"/>
    <n v="43"/>
    <n v="675.4"/>
    <x v="3"/>
    <x v="299"/>
  </r>
  <r>
    <x v="302"/>
    <x v="3"/>
    <x v="96"/>
    <x v="3"/>
    <n v="67"/>
    <n v="730.9"/>
    <x v="0"/>
    <x v="300"/>
  </r>
  <r>
    <x v="303"/>
    <x v="4"/>
    <x v="80"/>
    <x v="3"/>
    <n v="-9"/>
    <n v="804.6"/>
    <x v="1"/>
    <x v="301"/>
  </r>
  <r>
    <x v="304"/>
    <x v="8"/>
    <x v="35"/>
    <x v="1"/>
    <n v="-1"/>
    <n v="711"/>
    <x v="1"/>
    <x v="302"/>
  </r>
  <r>
    <x v="305"/>
    <x v="0"/>
    <x v="94"/>
    <x v="1"/>
    <n v="21"/>
    <n v="756.9"/>
    <x v="0"/>
    <x v="303"/>
  </r>
  <r>
    <x v="306"/>
    <x v="5"/>
    <x v="40"/>
    <x v="4"/>
    <n v="6"/>
    <n v="772.1"/>
    <x v="3"/>
    <x v="304"/>
  </r>
  <r>
    <x v="307"/>
    <x v="5"/>
    <x v="46"/>
    <x v="3"/>
    <n v="0"/>
    <n v="674.4"/>
    <x v="3"/>
    <x v="58"/>
  </r>
  <r>
    <x v="308"/>
    <x v="7"/>
    <x v="79"/>
    <x v="3"/>
    <n v="20"/>
    <n v="715.7"/>
    <x v="3"/>
    <x v="305"/>
  </r>
  <r>
    <x v="309"/>
    <x v="2"/>
    <x v="51"/>
    <x v="1"/>
    <n v="70"/>
    <n v="742.1"/>
    <x v="0"/>
    <x v="306"/>
  </r>
  <r>
    <x v="310"/>
    <x v="7"/>
    <x v="82"/>
    <x v="3"/>
    <n v="94"/>
    <n v="687.9"/>
    <x v="3"/>
    <x v="307"/>
  </r>
  <r>
    <x v="311"/>
    <x v="1"/>
    <x v="79"/>
    <x v="0"/>
    <n v="9"/>
    <n v="742.1"/>
    <x v="2"/>
    <x v="308"/>
  </r>
  <r>
    <x v="312"/>
    <x v="7"/>
    <x v="44"/>
    <x v="4"/>
    <n v="27"/>
    <n v="742.2"/>
    <x v="3"/>
    <x v="309"/>
  </r>
  <r>
    <x v="313"/>
    <x v="4"/>
    <x v="64"/>
    <x v="2"/>
    <n v="43"/>
    <n v="642"/>
    <x v="0"/>
    <x v="310"/>
  </r>
  <r>
    <x v="314"/>
    <x v="6"/>
    <x v="14"/>
    <x v="1"/>
    <n v="84"/>
    <n v="645"/>
    <x v="3"/>
    <x v="311"/>
  </r>
  <r>
    <x v="315"/>
    <x v="1"/>
    <x v="29"/>
    <x v="3"/>
    <n v="83"/>
    <n v="714.3"/>
    <x v="1"/>
    <x v="312"/>
  </r>
  <r>
    <x v="316"/>
    <x v="1"/>
    <x v="38"/>
    <x v="2"/>
    <n v="89"/>
    <n v="720.8"/>
    <x v="1"/>
    <x v="313"/>
  </r>
  <r>
    <x v="317"/>
    <x v="6"/>
    <x v="83"/>
    <x v="0"/>
    <n v="7"/>
    <n v="689.8"/>
    <x v="0"/>
    <x v="314"/>
  </r>
  <r>
    <x v="318"/>
    <x v="1"/>
    <x v="73"/>
    <x v="1"/>
    <n v="68"/>
    <n v="727.5"/>
    <x v="0"/>
    <x v="315"/>
  </r>
  <r>
    <x v="319"/>
    <x v="6"/>
    <x v="84"/>
    <x v="3"/>
    <n v="38"/>
    <n v="801.9"/>
    <x v="2"/>
    <x v="316"/>
  </r>
  <r>
    <x v="320"/>
    <x v="8"/>
    <x v="97"/>
    <x v="3"/>
    <n v="90"/>
    <n v="700.3"/>
    <x v="1"/>
    <x v="317"/>
  </r>
  <r>
    <x v="321"/>
    <x v="8"/>
    <x v="38"/>
    <x v="3"/>
    <n v="10"/>
    <n v="726.4"/>
    <x v="2"/>
    <x v="318"/>
  </r>
  <r>
    <x v="322"/>
    <x v="5"/>
    <x v="77"/>
    <x v="1"/>
    <n v="13"/>
    <n v="657.9"/>
    <x v="3"/>
    <x v="319"/>
  </r>
  <r>
    <x v="323"/>
    <x v="7"/>
    <x v="4"/>
    <x v="0"/>
    <n v="68"/>
    <n v="713.2"/>
    <x v="2"/>
    <x v="320"/>
  </r>
  <r>
    <x v="324"/>
    <x v="3"/>
    <x v="29"/>
    <x v="1"/>
    <n v="40"/>
    <n v="713.2"/>
    <x v="0"/>
    <x v="321"/>
  </r>
  <r>
    <x v="325"/>
    <x v="7"/>
    <x v="98"/>
    <x v="1"/>
    <n v="17"/>
    <n v="767.3"/>
    <x v="2"/>
    <x v="322"/>
  </r>
  <r>
    <x v="326"/>
    <x v="5"/>
    <x v="10"/>
    <x v="1"/>
    <n v="6"/>
    <n v="737.5"/>
    <x v="2"/>
    <x v="323"/>
  </r>
  <r>
    <x v="327"/>
    <x v="5"/>
    <x v="39"/>
    <x v="1"/>
    <n v="27"/>
    <n v="654.79999999999995"/>
    <x v="2"/>
    <x v="324"/>
  </r>
  <r>
    <x v="328"/>
    <x v="3"/>
    <x v="69"/>
    <x v="1"/>
    <n v="80"/>
    <n v="670"/>
    <x v="1"/>
    <x v="325"/>
  </r>
  <r>
    <x v="329"/>
    <x v="4"/>
    <x v="38"/>
    <x v="4"/>
    <n v="-1"/>
    <n v="724.1"/>
    <x v="2"/>
    <x v="326"/>
  </r>
  <r>
    <x v="330"/>
    <x v="1"/>
    <x v="23"/>
    <x v="4"/>
    <n v="89"/>
    <n v="647"/>
    <x v="0"/>
    <x v="327"/>
  </r>
  <r>
    <x v="331"/>
    <x v="1"/>
    <x v="48"/>
    <x v="3"/>
    <n v="21"/>
    <n v="758.1"/>
    <x v="1"/>
    <x v="328"/>
  </r>
  <r>
    <x v="332"/>
    <x v="5"/>
    <x v="7"/>
    <x v="0"/>
    <n v="37"/>
    <n v="662.2"/>
    <x v="3"/>
    <x v="329"/>
  </r>
  <r>
    <x v="333"/>
    <x v="4"/>
    <x v="47"/>
    <x v="2"/>
    <n v="15"/>
    <n v="721.8"/>
    <x v="3"/>
    <x v="330"/>
  </r>
  <r>
    <x v="334"/>
    <x v="2"/>
    <x v="58"/>
    <x v="4"/>
    <n v="94"/>
    <n v="712.2"/>
    <x v="1"/>
    <x v="331"/>
  </r>
  <r>
    <x v="335"/>
    <x v="8"/>
    <x v="95"/>
    <x v="4"/>
    <n v="85"/>
    <n v="788.8"/>
    <x v="0"/>
    <x v="332"/>
  </r>
  <r>
    <x v="336"/>
    <x v="4"/>
    <x v="11"/>
    <x v="0"/>
    <n v="95"/>
    <n v="742.1"/>
    <x v="2"/>
    <x v="333"/>
  </r>
  <r>
    <x v="337"/>
    <x v="6"/>
    <x v="31"/>
    <x v="2"/>
    <n v="25"/>
    <n v="767.3"/>
    <x v="0"/>
    <x v="334"/>
  </r>
  <r>
    <x v="338"/>
    <x v="1"/>
    <x v="90"/>
    <x v="4"/>
    <n v="69"/>
    <n v="655.9"/>
    <x v="2"/>
    <x v="335"/>
  </r>
  <r>
    <x v="339"/>
    <x v="7"/>
    <x v="12"/>
    <x v="1"/>
    <n v="72"/>
    <n v="785"/>
    <x v="1"/>
    <x v="336"/>
  </r>
  <r>
    <x v="340"/>
    <x v="3"/>
    <x v="71"/>
    <x v="2"/>
    <n v="-4"/>
    <n v="638"/>
    <x v="2"/>
    <x v="337"/>
  </r>
  <r>
    <x v="341"/>
    <x v="4"/>
    <x v="44"/>
    <x v="2"/>
    <n v="21"/>
    <n v="747.6"/>
    <x v="2"/>
    <x v="338"/>
  </r>
  <r>
    <x v="342"/>
    <x v="4"/>
    <x v="94"/>
    <x v="3"/>
    <n v="85"/>
    <n v="730"/>
    <x v="3"/>
    <x v="339"/>
  </r>
  <r>
    <x v="343"/>
    <x v="6"/>
    <x v="81"/>
    <x v="3"/>
    <n v="85"/>
    <n v="791.1"/>
    <x v="0"/>
    <x v="340"/>
  </r>
  <r>
    <x v="344"/>
    <x v="2"/>
    <x v="84"/>
    <x v="0"/>
    <n v="79"/>
    <n v="808.1"/>
    <x v="0"/>
    <x v="341"/>
  </r>
  <r>
    <x v="345"/>
    <x v="7"/>
    <x v="24"/>
    <x v="0"/>
    <n v="81"/>
    <n v="676.3"/>
    <x v="0"/>
    <x v="342"/>
  </r>
  <r>
    <x v="346"/>
    <x v="2"/>
    <x v="93"/>
    <x v="3"/>
    <n v="76"/>
    <n v="648.20000000000005"/>
    <x v="3"/>
    <x v="343"/>
  </r>
  <r>
    <x v="347"/>
    <x v="2"/>
    <x v="32"/>
    <x v="0"/>
    <n v="31"/>
    <n v="745.7"/>
    <x v="3"/>
    <x v="344"/>
  </r>
  <r>
    <x v="348"/>
    <x v="3"/>
    <x v="22"/>
    <x v="3"/>
    <n v="44"/>
    <n v="791.1"/>
    <x v="0"/>
    <x v="345"/>
  </r>
  <r>
    <x v="349"/>
    <x v="0"/>
    <x v="7"/>
    <x v="2"/>
    <n v="44"/>
    <n v="663.8"/>
    <x v="2"/>
    <x v="346"/>
  </r>
  <r>
    <x v="350"/>
    <x v="5"/>
    <x v="58"/>
    <x v="4"/>
    <n v="70"/>
    <n v="714.3"/>
    <x v="0"/>
    <x v="347"/>
  </r>
  <r>
    <x v="351"/>
    <x v="5"/>
    <x v="10"/>
    <x v="1"/>
    <n v="-4"/>
    <n v="712.2"/>
    <x v="3"/>
    <x v="348"/>
  </r>
  <r>
    <x v="352"/>
    <x v="7"/>
    <x v="37"/>
    <x v="0"/>
    <n v="28"/>
    <n v="805.8"/>
    <x v="1"/>
    <x v="349"/>
  </r>
  <r>
    <x v="353"/>
    <x v="2"/>
    <x v="83"/>
    <x v="4"/>
    <n v="83"/>
    <n v="686.6"/>
    <x v="0"/>
    <x v="350"/>
  </r>
  <r>
    <x v="354"/>
    <x v="8"/>
    <x v="8"/>
    <x v="0"/>
    <n v="46"/>
    <n v="676.3"/>
    <x v="0"/>
    <x v="351"/>
  </r>
  <r>
    <x v="355"/>
    <x v="7"/>
    <x v="3"/>
    <x v="0"/>
    <n v="88"/>
    <n v="658.9"/>
    <x v="2"/>
    <x v="352"/>
  </r>
  <r>
    <x v="356"/>
    <x v="6"/>
    <x v="84"/>
    <x v="0"/>
    <n v="-9"/>
    <n v="775.8"/>
    <x v="3"/>
    <x v="353"/>
  </r>
  <r>
    <x v="357"/>
    <x v="1"/>
    <x v="30"/>
    <x v="1"/>
    <n v="-8"/>
    <n v="782.6"/>
    <x v="2"/>
    <x v="354"/>
  </r>
  <r>
    <x v="358"/>
    <x v="4"/>
    <x v="8"/>
    <x v="1"/>
    <n v="37"/>
    <n v="670"/>
    <x v="1"/>
    <x v="355"/>
  </r>
  <r>
    <x v="359"/>
    <x v="1"/>
    <x v="85"/>
    <x v="1"/>
    <n v="20"/>
    <n v="671.1"/>
    <x v="3"/>
    <x v="356"/>
  </r>
  <r>
    <x v="360"/>
    <x v="5"/>
    <x v="81"/>
    <x v="0"/>
    <n v="2"/>
    <n v="787.4"/>
    <x v="2"/>
    <x v="357"/>
  </r>
  <r>
    <x v="361"/>
    <x v="2"/>
    <x v="59"/>
    <x v="3"/>
    <n v="36"/>
    <n v="791.1"/>
    <x v="0"/>
    <x v="358"/>
  </r>
  <r>
    <x v="362"/>
    <x v="2"/>
    <x v="62"/>
    <x v="4"/>
    <n v="34"/>
    <n v="799.6"/>
    <x v="2"/>
    <x v="359"/>
  </r>
  <r>
    <x v="363"/>
    <x v="8"/>
    <x v="16"/>
    <x v="3"/>
    <n v="84"/>
    <n v="659.9"/>
    <x v="1"/>
    <x v="360"/>
  </r>
  <r>
    <x v="364"/>
    <x v="1"/>
    <x v="57"/>
    <x v="4"/>
    <n v="89"/>
    <n v="646.1"/>
    <x v="3"/>
    <x v="361"/>
  </r>
  <r>
    <x v="365"/>
    <x v="3"/>
    <x v="20"/>
    <x v="0"/>
    <n v="31"/>
    <n v="650"/>
    <x v="0"/>
    <x v="362"/>
  </r>
  <r>
    <x v="366"/>
    <x v="8"/>
    <x v="6"/>
    <x v="0"/>
    <n v="7"/>
    <n v="699.2"/>
    <x v="2"/>
    <x v="363"/>
  </r>
  <r>
    <x v="367"/>
    <x v="1"/>
    <x v="27"/>
    <x v="0"/>
    <n v="7"/>
    <n v="699.2"/>
    <x v="2"/>
    <x v="363"/>
  </r>
  <r>
    <x v="368"/>
    <x v="6"/>
    <x v="25"/>
    <x v="3"/>
    <n v="76"/>
    <n v="623"/>
    <x v="3"/>
    <x v="364"/>
  </r>
  <r>
    <x v="369"/>
    <x v="3"/>
    <x v="96"/>
    <x v="1"/>
    <n v="6"/>
    <n v="723"/>
    <x v="2"/>
    <x v="365"/>
  </r>
  <r>
    <x v="370"/>
    <x v="5"/>
    <x v="76"/>
    <x v="0"/>
    <n v="43"/>
    <n v="685.5"/>
    <x v="2"/>
    <x v="366"/>
  </r>
  <r>
    <x v="371"/>
    <x v="8"/>
    <x v="46"/>
    <x v="4"/>
    <n v="20"/>
    <n v="696"/>
    <x v="2"/>
    <x v="367"/>
  </r>
  <r>
    <x v="372"/>
    <x v="3"/>
    <x v="64"/>
    <x v="2"/>
    <n v="11"/>
    <n v="642"/>
    <x v="0"/>
    <x v="368"/>
  </r>
  <r>
    <x v="373"/>
    <x v="7"/>
    <x v="44"/>
    <x v="3"/>
    <n v="35"/>
    <n v="744.6"/>
    <x v="3"/>
    <x v="369"/>
  </r>
  <r>
    <x v="374"/>
    <x v="6"/>
    <x v="64"/>
    <x v="1"/>
    <n v="72"/>
    <n v="646"/>
    <x v="0"/>
    <x v="370"/>
  </r>
  <r>
    <x v="375"/>
    <x v="8"/>
    <x v="58"/>
    <x v="1"/>
    <n v="49"/>
    <n v="708.8"/>
    <x v="2"/>
    <x v="371"/>
  </r>
  <r>
    <x v="376"/>
    <x v="7"/>
    <x v="45"/>
    <x v="1"/>
    <n v="88"/>
    <n v="644"/>
    <x v="1"/>
    <x v="372"/>
  </r>
  <r>
    <x v="377"/>
    <x v="2"/>
    <x v="23"/>
    <x v="1"/>
    <n v="45"/>
    <n v="644"/>
    <x v="1"/>
    <x v="373"/>
  </r>
  <r>
    <x v="378"/>
    <x v="2"/>
    <x v="6"/>
    <x v="0"/>
    <n v="37"/>
    <n v="701.5"/>
    <x v="1"/>
    <x v="374"/>
  </r>
  <r>
    <x v="379"/>
    <x v="4"/>
    <x v="28"/>
    <x v="0"/>
    <n v="12"/>
    <n v="774.5"/>
    <x v="1"/>
    <x v="375"/>
  </r>
  <r>
    <x v="380"/>
    <x v="7"/>
    <x v="82"/>
    <x v="4"/>
    <n v="18"/>
    <n v="712.2"/>
    <x v="1"/>
    <x v="376"/>
  </r>
  <r>
    <x v="381"/>
    <x v="1"/>
    <x v="61"/>
    <x v="0"/>
    <n v="75"/>
    <n v="650"/>
    <x v="0"/>
    <x v="89"/>
  </r>
  <r>
    <x v="382"/>
    <x v="7"/>
    <x v="2"/>
    <x v="1"/>
    <n v="8"/>
    <n v="756.9"/>
    <x v="0"/>
    <x v="377"/>
  </r>
  <r>
    <x v="383"/>
    <x v="0"/>
    <x v="0"/>
    <x v="0"/>
    <n v="37"/>
    <n v="688.9"/>
    <x v="3"/>
    <x v="378"/>
  </r>
  <r>
    <x v="384"/>
    <x v="2"/>
    <x v="43"/>
    <x v="0"/>
    <n v="-6"/>
    <n v="746.7"/>
    <x v="0"/>
    <x v="379"/>
  </r>
  <r>
    <x v="385"/>
    <x v="0"/>
    <x v="82"/>
    <x v="2"/>
    <n v="56"/>
    <n v="706.7"/>
    <x v="1"/>
    <x v="380"/>
  </r>
  <r>
    <x v="386"/>
    <x v="7"/>
    <x v="89"/>
    <x v="3"/>
    <n v="53"/>
    <n v="743.2"/>
    <x v="1"/>
    <x v="381"/>
  </r>
  <r>
    <x v="387"/>
    <x v="5"/>
    <x v="58"/>
    <x v="0"/>
    <n v="62"/>
    <n v="717.7"/>
    <x v="0"/>
    <x v="382"/>
  </r>
  <r>
    <x v="388"/>
    <x v="2"/>
    <x v="48"/>
    <x v="4"/>
    <n v="90"/>
    <n v="755.7"/>
    <x v="1"/>
    <x v="383"/>
  </r>
  <r>
    <x v="389"/>
    <x v="2"/>
    <x v="46"/>
    <x v="3"/>
    <n v="30"/>
    <n v="700.3"/>
    <x v="1"/>
    <x v="384"/>
  </r>
  <r>
    <x v="390"/>
    <x v="4"/>
    <x v="47"/>
    <x v="1"/>
    <n v="36"/>
    <n v="726.4"/>
    <x v="3"/>
    <x v="385"/>
  </r>
  <r>
    <x v="391"/>
    <x v="5"/>
    <x v="66"/>
    <x v="3"/>
    <n v="76"/>
    <n v="755.7"/>
    <x v="2"/>
    <x v="386"/>
  </r>
  <r>
    <x v="392"/>
    <x v="6"/>
    <x v="28"/>
    <x v="0"/>
    <n v="-4"/>
    <n v="776.8"/>
    <x v="0"/>
    <x v="387"/>
  </r>
  <r>
    <x v="393"/>
    <x v="4"/>
    <x v="89"/>
    <x v="2"/>
    <n v="26"/>
    <n v="735.2"/>
    <x v="1"/>
    <x v="388"/>
  </r>
  <r>
    <x v="394"/>
    <x v="5"/>
    <x v="63"/>
    <x v="0"/>
    <n v="-5"/>
    <n v="772"/>
    <x v="2"/>
    <x v="389"/>
  </r>
  <r>
    <x v="395"/>
    <x v="3"/>
    <x v="87"/>
    <x v="1"/>
    <n v="44"/>
    <n v="711"/>
    <x v="1"/>
    <x v="390"/>
  </r>
  <r>
    <x v="396"/>
    <x v="4"/>
    <x v="53"/>
    <x v="4"/>
    <n v="91"/>
    <n v="700.3"/>
    <x v="0"/>
    <x v="391"/>
  </r>
  <r>
    <x v="397"/>
    <x v="6"/>
    <x v="1"/>
    <x v="0"/>
    <n v="78"/>
    <n v="699.2"/>
    <x v="2"/>
    <x v="392"/>
  </r>
  <r>
    <x v="398"/>
    <x v="7"/>
    <x v="3"/>
    <x v="0"/>
    <n v="69"/>
    <n v="661"/>
    <x v="1"/>
    <x v="393"/>
  </r>
  <r>
    <x v="399"/>
    <x v="0"/>
    <x v="79"/>
    <x v="4"/>
    <n v="74"/>
    <n v="713.3"/>
    <x v="3"/>
    <x v="394"/>
  </r>
  <r>
    <x v="400"/>
    <x v="3"/>
    <x v="50"/>
    <x v="1"/>
    <n v="71"/>
    <n v="787.4"/>
    <x v="0"/>
    <x v="395"/>
  </r>
  <r>
    <x v="401"/>
    <x v="0"/>
    <x v="24"/>
    <x v="2"/>
    <n v="34"/>
    <n v="665.9"/>
    <x v="1"/>
    <x v="396"/>
  </r>
  <r>
    <x v="402"/>
    <x v="7"/>
    <x v="98"/>
    <x v="4"/>
    <n v="93"/>
    <n v="773.3"/>
    <x v="0"/>
    <x v="397"/>
  </r>
  <r>
    <x v="403"/>
    <x v="1"/>
    <x v="2"/>
    <x v="1"/>
    <n v="60"/>
    <n v="752.3"/>
    <x v="2"/>
    <x v="398"/>
  </r>
  <r>
    <x v="404"/>
    <x v="8"/>
    <x v="70"/>
    <x v="1"/>
    <n v="37"/>
    <n v="711"/>
    <x v="1"/>
    <x v="399"/>
  </r>
  <r>
    <x v="405"/>
    <x v="7"/>
    <x v="35"/>
    <x v="3"/>
    <n v="26"/>
    <n v="716.6"/>
    <x v="0"/>
    <x v="400"/>
  </r>
  <r>
    <x v="406"/>
    <x v="3"/>
    <x v="34"/>
    <x v="3"/>
    <n v="2"/>
    <n v="759.5"/>
    <x v="3"/>
    <x v="401"/>
  </r>
  <r>
    <x v="407"/>
    <x v="5"/>
    <x v="62"/>
    <x v="1"/>
    <n v="-9"/>
    <n v="770.8"/>
    <x v="3"/>
    <x v="402"/>
  </r>
  <r>
    <x v="408"/>
    <x v="0"/>
    <x v="25"/>
    <x v="1"/>
    <n v="46"/>
    <n v="642"/>
    <x v="2"/>
    <x v="403"/>
  </r>
  <r>
    <x v="409"/>
    <x v="5"/>
    <x v="1"/>
    <x v="4"/>
    <n v="0"/>
    <n v="698.2"/>
    <x v="1"/>
    <x v="58"/>
  </r>
  <r>
    <x v="410"/>
    <x v="1"/>
    <x v="10"/>
    <x v="1"/>
    <n v="79"/>
    <n v="712.2"/>
    <x v="3"/>
    <x v="404"/>
  </r>
  <r>
    <x v="411"/>
    <x v="2"/>
    <x v="94"/>
    <x v="1"/>
    <n v="48"/>
    <n v="754.5"/>
    <x v="1"/>
    <x v="405"/>
  </r>
  <r>
    <x v="412"/>
    <x v="3"/>
    <x v="61"/>
    <x v="3"/>
    <n v="77"/>
    <n v="645"/>
    <x v="2"/>
    <x v="406"/>
  </r>
  <r>
    <x v="413"/>
    <x v="7"/>
    <x v="71"/>
    <x v="1"/>
    <n v="-10"/>
    <n v="620"/>
    <x v="3"/>
    <x v="407"/>
  </r>
  <r>
    <x v="414"/>
    <x v="0"/>
    <x v="30"/>
    <x v="2"/>
    <n v="45"/>
    <n v="762.6"/>
    <x v="2"/>
    <x v="408"/>
  </r>
  <r>
    <x v="415"/>
    <x v="4"/>
    <x v="42"/>
    <x v="1"/>
    <n v="17"/>
    <n v="726.4"/>
    <x v="3"/>
    <x v="409"/>
  </r>
  <r>
    <x v="416"/>
    <x v="7"/>
    <x v="59"/>
    <x v="3"/>
    <n v="-4"/>
    <n v="791.1"/>
    <x v="0"/>
    <x v="410"/>
  </r>
  <r>
    <x v="417"/>
    <x v="3"/>
    <x v="7"/>
    <x v="4"/>
    <n v="43"/>
    <n v="682.4"/>
    <x v="2"/>
    <x v="411"/>
  </r>
  <r>
    <x v="418"/>
    <x v="4"/>
    <x v="67"/>
    <x v="3"/>
    <n v="41"/>
    <n v="740.9"/>
    <x v="2"/>
    <x v="412"/>
  </r>
  <r>
    <x v="419"/>
    <x v="7"/>
    <x v="26"/>
    <x v="2"/>
    <n v="-4"/>
    <n v="652.79999999999995"/>
    <x v="1"/>
    <x v="413"/>
  </r>
  <r>
    <x v="420"/>
    <x v="6"/>
    <x v="65"/>
    <x v="1"/>
    <n v="6"/>
    <n v="727.5"/>
    <x v="0"/>
    <x v="414"/>
  </r>
  <r>
    <x v="421"/>
    <x v="2"/>
    <x v="39"/>
    <x v="1"/>
    <n v="8"/>
    <n v="632.4"/>
    <x v="3"/>
    <x v="415"/>
  </r>
  <r>
    <x v="422"/>
    <x v="1"/>
    <x v="73"/>
    <x v="3"/>
    <n v="43"/>
    <n v="726.4"/>
    <x v="2"/>
    <x v="416"/>
  </r>
  <r>
    <x v="423"/>
    <x v="0"/>
    <x v="29"/>
    <x v="3"/>
    <n v="47"/>
    <n v="716.6"/>
    <x v="0"/>
    <x v="417"/>
  </r>
  <r>
    <x v="424"/>
    <x v="1"/>
    <x v="57"/>
    <x v="0"/>
    <n v="13"/>
    <n v="676.3"/>
    <x v="0"/>
    <x v="418"/>
  </r>
  <r>
    <x v="425"/>
    <x v="7"/>
    <x v="20"/>
    <x v="1"/>
    <n v="9"/>
    <n v="642"/>
    <x v="2"/>
    <x v="419"/>
  </r>
  <r>
    <x v="426"/>
    <x v="0"/>
    <x v="85"/>
    <x v="3"/>
    <n v="22"/>
    <n v="674.4"/>
    <x v="3"/>
    <x v="420"/>
  </r>
  <r>
    <x v="427"/>
    <x v="3"/>
    <x v="64"/>
    <x v="3"/>
    <n v="87"/>
    <n v="649"/>
    <x v="0"/>
    <x v="421"/>
  </r>
  <r>
    <x v="428"/>
    <x v="5"/>
    <x v="76"/>
    <x v="1"/>
    <n v="15"/>
    <n v="681.3"/>
    <x v="2"/>
    <x v="422"/>
  </r>
  <r>
    <x v="429"/>
    <x v="8"/>
    <x v="76"/>
    <x v="3"/>
    <n v="27"/>
    <n v="684.5"/>
    <x v="2"/>
    <x v="423"/>
  </r>
  <r>
    <x v="430"/>
    <x v="4"/>
    <x v="16"/>
    <x v="2"/>
    <n v="78"/>
    <n v="652.79999999999995"/>
    <x v="1"/>
    <x v="424"/>
  </r>
  <r>
    <x v="431"/>
    <x v="8"/>
    <x v="55"/>
    <x v="4"/>
    <n v="27"/>
    <n v="758.1"/>
    <x v="0"/>
    <x v="425"/>
  </r>
  <r>
    <x v="432"/>
    <x v="8"/>
    <x v="97"/>
    <x v="1"/>
    <n v="19"/>
    <n v="671.1"/>
    <x v="3"/>
    <x v="426"/>
  </r>
  <r>
    <x v="433"/>
    <x v="2"/>
    <x v="53"/>
    <x v="4"/>
    <n v="0"/>
    <n v="696"/>
    <x v="2"/>
    <x v="58"/>
  </r>
  <r>
    <x v="434"/>
    <x v="0"/>
    <x v="89"/>
    <x v="3"/>
    <n v="30"/>
    <n v="745.5"/>
    <x v="0"/>
    <x v="427"/>
  </r>
  <r>
    <x v="435"/>
    <x v="5"/>
    <x v="9"/>
    <x v="2"/>
    <n v="17"/>
    <n v="665.9"/>
    <x v="1"/>
    <x v="428"/>
  </r>
  <r>
    <x v="436"/>
    <x v="1"/>
    <x v="98"/>
    <x v="0"/>
    <n v="36"/>
    <n v="776.8"/>
    <x v="0"/>
    <x v="429"/>
  </r>
  <r>
    <x v="437"/>
    <x v="1"/>
    <x v="61"/>
    <x v="1"/>
    <n v="-4"/>
    <n v="646"/>
    <x v="0"/>
    <x v="132"/>
  </r>
  <r>
    <x v="438"/>
    <x v="8"/>
    <x v="46"/>
    <x v="4"/>
    <n v="4"/>
    <n v="672.2"/>
    <x v="3"/>
    <x v="430"/>
  </r>
  <r>
    <x v="439"/>
    <x v="2"/>
    <x v="29"/>
    <x v="3"/>
    <n v="81"/>
    <n v="687.9"/>
    <x v="3"/>
    <x v="431"/>
  </r>
  <r>
    <x v="440"/>
    <x v="5"/>
    <x v="43"/>
    <x v="3"/>
    <n v="87"/>
    <n v="745.5"/>
    <x v="0"/>
    <x v="432"/>
  </r>
  <r>
    <x v="441"/>
    <x v="0"/>
    <x v="27"/>
    <x v="3"/>
    <n v="13"/>
    <n v="702.5"/>
    <x v="0"/>
    <x v="433"/>
  </r>
  <r>
    <x v="442"/>
    <x v="3"/>
    <x v="87"/>
    <x v="0"/>
    <n v="48"/>
    <n v="688.9"/>
    <x v="3"/>
    <x v="434"/>
  </r>
  <r>
    <x v="443"/>
    <x v="0"/>
    <x v="62"/>
    <x v="2"/>
    <n v="2"/>
    <n v="777.9"/>
    <x v="2"/>
    <x v="435"/>
  </r>
  <r>
    <x v="444"/>
    <x v="7"/>
    <x v="4"/>
    <x v="0"/>
    <n v="32"/>
    <n v="688.9"/>
    <x v="3"/>
    <x v="436"/>
  </r>
  <r>
    <x v="445"/>
    <x v="2"/>
    <x v="12"/>
    <x v="0"/>
    <n v="13"/>
    <n v="787.4"/>
    <x v="2"/>
    <x v="437"/>
  </r>
  <r>
    <x v="446"/>
    <x v="8"/>
    <x v="52"/>
    <x v="4"/>
    <n v="94"/>
    <n v="682.4"/>
    <x v="2"/>
    <x v="438"/>
  </r>
  <r>
    <x v="447"/>
    <x v="7"/>
    <x v="45"/>
    <x v="4"/>
    <n v="63"/>
    <n v="621"/>
    <x v="3"/>
    <x v="439"/>
  </r>
  <r>
    <x v="448"/>
    <x v="3"/>
    <x v="56"/>
    <x v="1"/>
    <n v="45"/>
    <n v="654.79999999999995"/>
    <x v="2"/>
    <x v="440"/>
  </r>
  <r>
    <x v="449"/>
    <x v="4"/>
    <x v="28"/>
    <x v="4"/>
    <n v="71"/>
    <n v="773.3"/>
    <x v="0"/>
    <x v="441"/>
  </r>
  <r>
    <x v="450"/>
    <x v="4"/>
    <x v="70"/>
    <x v="4"/>
    <n v="74"/>
    <n v="685.6"/>
    <x v="3"/>
    <x v="442"/>
  </r>
  <r>
    <x v="451"/>
    <x v="2"/>
    <x v="97"/>
    <x v="4"/>
    <n v="48"/>
    <n v="696"/>
    <x v="2"/>
    <x v="443"/>
  </r>
  <r>
    <x v="452"/>
    <x v="5"/>
    <x v="85"/>
    <x v="0"/>
    <n v="63"/>
    <n v="675.4"/>
    <x v="3"/>
    <x v="158"/>
  </r>
  <r>
    <x v="453"/>
    <x v="4"/>
    <x v="92"/>
    <x v="0"/>
    <n v="48"/>
    <n v="772"/>
    <x v="2"/>
    <x v="444"/>
  </r>
  <r>
    <x v="454"/>
    <x v="1"/>
    <x v="93"/>
    <x v="4"/>
    <n v="26"/>
    <n v="671.1"/>
    <x v="1"/>
    <x v="445"/>
  </r>
  <r>
    <x v="455"/>
    <x v="2"/>
    <x v="56"/>
    <x v="3"/>
    <n v="58"/>
    <n v="662"/>
    <x v="0"/>
    <x v="446"/>
  </r>
  <r>
    <x v="456"/>
    <x v="3"/>
    <x v="71"/>
    <x v="0"/>
    <n v="2"/>
    <n v="648"/>
    <x v="1"/>
    <x v="447"/>
  </r>
  <r>
    <x v="457"/>
    <x v="4"/>
    <x v="9"/>
    <x v="0"/>
    <n v="36"/>
    <n v="674.2"/>
    <x v="1"/>
    <x v="448"/>
  </r>
  <r>
    <x v="458"/>
    <x v="8"/>
    <x v="44"/>
    <x v="4"/>
    <n v="22"/>
    <n v="742.2"/>
    <x v="3"/>
    <x v="449"/>
  </r>
  <r>
    <x v="459"/>
    <x v="8"/>
    <x v="30"/>
    <x v="0"/>
    <n v="92"/>
    <n v="790"/>
    <x v="1"/>
    <x v="450"/>
  </r>
  <r>
    <x v="460"/>
    <x v="0"/>
    <x v="67"/>
    <x v="1"/>
    <n v="29"/>
    <n v="712.2"/>
    <x v="3"/>
    <x v="451"/>
  </r>
  <r>
    <x v="461"/>
    <x v="2"/>
    <x v="83"/>
    <x v="0"/>
    <n v="42"/>
    <n v="689.8"/>
    <x v="0"/>
    <x v="452"/>
  </r>
  <r>
    <x v="462"/>
    <x v="5"/>
    <x v="70"/>
    <x v="0"/>
    <n v="25"/>
    <n v="717.7"/>
    <x v="0"/>
    <x v="453"/>
  </r>
  <r>
    <x v="463"/>
    <x v="4"/>
    <x v="55"/>
    <x v="1"/>
    <n v="40"/>
    <n v="754.5"/>
    <x v="1"/>
    <x v="454"/>
  </r>
  <r>
    <x v="464"/>
    <x v="8"/>
    <x v="87"/>
    <x v="0"/>
    <n v="3"/>
    <n v="717.7"/>
    <x v="0"/>
    <x v="455"/>
  </r>
  <r>
    <x v="465"/>
    <x v="0"/>
    <x v="95"/>
    <x v="1"/>
    <n v="-1"/>
    <n v="787.4"/>
    <x v="0"/>
    <x v="456"/>
  </r>
  <r>
    <x v="466"/>
    <x v="2"/>
    <x v="24"/>
    <x v="1"/>
    <n v="12"/>
    <n v="645"/>
    <x v="3"/>
    <x v="457"/>
  </r>
  <r>
    <x v="467"/>
    <x v="8"/>
    <x v="4"/>
    <x v="3"/>
    <n v="0"/>
    <n v="716.6"/>
    <x v="0"/>
    <x v="58"/>
  </r>
  <r>
    <x v="468"/>
    <x v="1"/>
    <x v="71"/>
    <x v="0"/>
    <n v="35"/>
    <n v="650"/>
    <x v="0"/>
    <x v="458"/>
  </r>
  <r>
    <x v="469"/>
    <x v="6"/>
    <x v="31"/>
    <x v="1"/>
    <n v="2"/>
    <n v="740.9"/>
    <x v="3"/>
    <x v="459"/>
  </r>
  <r>
    <x v="470"/>
    <x v="3"/>
    <x v="3"/>
    <x v="2"/>
    <n v="10"/>
    <n v="628.29999999999995"/>
    <x v="3"/>
    <x v="460"/>
  </r>
  <r>
    <x v="471"/>
    <x v="7"/>
    <x v="84"/>
    <x v="3"/>
    <n v="6"/>
    <n v="804.6"/>
    <x v="1"/>
    <x v="461"/>
  </r>
  <r>
    <x v="472"/>
    <x v="7"/>
    <x v="1"/>
    <x v="0"/>
    <n v="4"/>
    <n v="699.2"/>
    <x v="2"/>
    <x v="462"/>
  </r>
  <r>
    <x v="473"/>
    <x v="8"/>
    <x v="83"/>
    <x v="4"/>
    <n v="91"/>
    <n v="659"/>
    <x v="3"/>
    <x v="463"/>
  </r>
  <r>
    <x v="474"/>
    <x v="7"/>
    <x v="8"/>
    <x v="0"/>
    <n v="12"/>
    <n v="649.20000000000005"/>
    <x v="3"/>
    <x v="464"/>
  </r>
  <r>
    <x v="475"/>
    <x v="3"/>
    <x v="51"/>
    <x v="1"/>
    <n v="21"/>
    <n v="737.5"/>
    <x v="2"/>
    <x v="465"/>
  </r>
  <r>
    <x v="476"/>
    <x v="7"/>
    <x v="48"/>
    <x v="4"/>
    <n v="44"/>
    <n v="753.4"/>
    <x v="2"/>
    <x v="466"/>
  </r>
  <r>
    <x v="477"/>
    <x v="0"/>
    <x v="42"/>
    <x v="3"/>
    <n v="75"/>
    <n v="755.7"/>
    <x v="2"/>
    <x v="467"/>
  </r>
  <r>
    <x v="478"/>
    <x v="0"/>
    <x v="86"/>
    <x v="3"/>
    <n v="37"/>
    <n v="730.9"/>
    <x v="0"/>
    <x v="468"/>
  </r>
  <r>
    <x v="479"/>
    <x v="3"/>
    <x v="69"/>
    <x v="3"/>
    <n v="58"/>
    <n v="673.1"/>
    <x v="1"/>
    <x v="469"/>
  </r>
  <r>
    <x v="480"/>
    <x v="7"/>
    <x v="71"/>
    <x v="3"/>
    <n v="74"/>
    <n v="649"/>
    <x v="0"/>
    <x v="470"/>
  </r>
  <r>
    <x v="481"/>
    <x v="1"/>
    <x v="29"/>
    <x v="1"/>
    <n v="64"/>
    <n v="713.2"/>
    <x v="0"/>
    <x v="471"/>
  </r>
  <r>
    <x v="482"/>
    <x v="0"/>
    <x v="5"/>
    <x v="2"/>
    <n v="53"/>
    <n v="798.3"/>
    <x v="0"/>
    <x v="472"/>
  </r>
  <r>
    <x v="483"/>
    <x v="2"/>
    <x v="70"/>
    <x v="3"/>
    <n v="-1"/>
    <n v="714.3"/>
    <x v="1"/>
    <x v="473"/>
  </r>
  <r>
    <x v="484"/>
    <x v="2"/>
    <x v="45"/>
    <x v="4"/>
    <n v="21"/>
    <n v="643"/>
    <x v="2"/>
    <x v="474"/>
  </r>
  <r>
    <x v="485"/>
    <x v="7"/>
    <x v="25"/>
    <x v="4"/>
    <n v="90"/>
    <n v="621"/>
    <x v="3"/>
    <x v="475"/>
  </r>
  <r>
    <x v="486"/>
    <x v="7"/>
    <x v="68"/>
    <x v="2"/>
    <n v="61"/>
    <n v="795.8"/>
    <x v="1"/>
    <x v="476"/>
  </r>
  <r>
    <x v="487"/>
    <x v="0"/>
    <x v="63"/>
    <x v="4"/>
    <n v="64"/>
    <n v="742.2"/>
    <x v="3"/>
    <x v="477"/>
  </r>
  <r>
    <x v="488"/>
    <x v="3"/>
    <x v="45"/>
    <x v="3"/>
    <n v="79"/>
    <n v="623"/>
    <x v="3"/>
    <x v="478"/>
  </r>
  <r>
    <x v="489"/>
    <x v="3"/>
    <x v="39"/>
    <x v="1"/>
    <n v="11"/>
    <n v="654.79999999999995"/>
    <x v="2"/>
    <x v="479"/>
  </r>
  <r>
    <x v="490"/>
    <x v="4"/>
    <x v="56"/>
    <x v="4"/>
    <n v="17"/>
    <n v="657.9"/>
    <x v="1"/>
    <x v="480"/>
  </r>
  <r>
    <x v="491"/>
    <x v="4"/>
    <x v="83"/>
    <x v="0"/>
    <n v="-10"/>
    <n v="662.2"/>
    <x v="3"/>
    <x v="481"/>
  </r>
  <r>
    <x v="492"/>
    <x v="5"/>
    <x v="87"/>
    <x v="4"/>
    <n v="61"/>
    <n v="714.3"/>
    <x v="0"/>
    <x v="482"/>
  </r>
  <r>
    <x v="493"/>
    <x v="2"/>
    <x v="34"/>
    <x v="3"/>
    <n v="81"/>
    <n v="786.2"/>
    <x v="2"/>
    <x v="483"/>
  </r>
  <r>
    <x v="494"/>
    <x v="4"/>
    <x v="43"/>
    <x v="4"/>
    <n v="86"/>
    <n v="713.3"/>
    <x v="3"/>
    <x v="484"/>
  </r>
  <r>
    <x v="495"/>
    <x v="5"/>
    <x v="35"/>
    <x v="3"/>
    <n v="-6"/>
    <n v="687.9"/>
    <x v="3"/>
    <x v="485"/>
  </r>
  <r>
    <x v="496"/>
    <x v="7"/>
    <x v="22"/>
    <x v="2"/>
    <n v="75"/>
    <n v="762.6"/>
    <x v="2"/>
    <x v="486"/>
  </r>
  <r>
    <x v="497"/>
    <x v="3"/>
    <x v="95"/>
    <x v="4"/>
    <n v="87"/>
    <n v="783.9"/>
    <x v="2"/>
    <x v="487"/>
  </r>
  <r>
    <x v="498"/>
    <x v="8"/>
    <x v="41"/>
    <x v="1"/>
    <n v="15"/>
    <n v="667.9"/>
    <x v="2"/>
    <x v="488"/>
  </r>
  <r>
    <x v="499"/>
    <x v="7"/>
    <x v="55"/>
    <x v="2"/>
    <n v="6"/>
    <n v="721.8"/>
    <x v="3"/>
    <x v="489"/>
  </r>
  <r>
    <x v="500"/>
    <x v="3"/>
    <x v="85"/>
    <x v="3"/>
    <n v="4"/>
    <n v="674.4"/>
    <x v="3"/>
    <x v="490"/>
  </r>
  <r>
    <x v="501"/>
    <x v="7"/>
    <x v="99"/>
    <x v="3"/>
    <n v="56"/>
    <n v="657.9"/>
    <x v="2"/>
    <x v="491"/>
  </r>
  <r>
    <x v="502"/>
    <x v="0"/>
    <x v="87"/>
    <x v="1"/>
    <n v="76"/>
    <n v="713.2"/>
    <x v="0"/>
    <x v="492"/>
  </r>
  <r>
    <x v="503"/>
    <x v="1"/>
    <x v="34"/>
    <x v="2"/>
    <n v="27"/>
    <n v="782.6"/>
    <x v="0"/>
    <x v="493"/>
  </r>
  <r>
    <x v="504"/>
    <x v="0"/>
    <x v="54"/>
    <x v="1"/>
    <n v="58"/>
    <n v="803.1"/>
    <x v="0"/>
    <x v="494"/>
  </r>
  <r>
    <x v="505"/>
    <x v="7"/>
    <x v="53"/>
    <x v="2"/>
    <n v="67"/>
    <n v="666.8"/>
    <x v="3"/>
    <x v="495"/>
  </r>
  <r>
    <x v="506"/>
    <x v="4"/>
    <x v="81"/>
    <x v="0"/>
    <n v="79"/>
    <n v="792.3"/>
    <x v="0"/>
    <x v="496"/>
  </r>
  <r>
    <x v="507"/>
    <x v="5"/>
    <x v="65"/>
    <x v="4"/>
    <n v="38"/>
    <n v="728.6"/>
    <x v="0"/>
    <x v="497"/>
  </r>
  <r>
    <x v="508"/>
    <x v="0"/>
    <x v="0"/>
    <x v="4"/>
    <n v="4"/>
    <n v="714.3"/>
    <x v="0"/>
    <x v="498"/>
  </r>
  <r>
    <x v="509"/>
    <x v="3"/>
    <x v="64"/>
    <x v="3"/>
    <n v="45"/>
    <n v="649"/>
    <x v="0"/>
    <x v="499"/>
  </r>
  <r>
    <x v="510"/>
    <x v="0"/>
    <x v="82"/>
    <x v="1"/>
    <n v="10"/>
    <n v="708.8"/>
    <x v="2"/>
    <x v="500"/>
  </r>
  <r>
    <x v="511"/>
    <x v="1"/>
    <x v="40"/>
    <x v="1"/>
    <n v="86"/>
    <n v="800.7"/>
    <x v="1"/>
    <x v="501"/>
  </r>
  <r>
    <x v="512"/>
    <x v="8"/>
    <x v="39"/>
    <x v="1"/>
    <n v="75"/>
    <n v="654.79999999999995"/>
    <x v="2"/>
    <x v="502"/>
  </r>
  <r>
    <x v="513"/>
    <x v="6"/>
    <x v="55"/>
    <x v="3"/>
    <n v="77"/>
    <n v="755.7"/>
    <x v="2"/>
    <x v="247"/>
  </r>
  <r>
    <x v="514"/>
    <x v="6"/>
    <x v="6"/>
    <x v="3"/>
    <n v="10"/>
    <n v="698.2"/>
    <x v="2"/>
    <x v="503"/>
  </r>
  <r>
    <x v="515"/>
    <x v="5"/>
    <x v="67"/>
    <x v="1"/>
    <n v="62"/>
    <n v="737.5"/>
    <x v="2"/>
    <x v="504"/>
  </r>
  <r>
    <x v="516"/>
    <x v="0"/>
    <x v="97"/>
    <x v="0"/>
    <n v="73"/>
    <n v="675.4"/>
    <x v="3"/>
    <x v="505"/>
  </r>
  <r>
    <x v="517"/>
    <x v="7"/>
    <x v="46"/>
    <x v="1"/>
    <n v="62"/>
    <n v="699.2"/>
    <x v="0"/>
    <x v="506"/>
  </r>
  <r>
    <x v="518"/>
    <x v="3"/>
    <x v="26"/>
    <x v="4"/>
    <n v="11"/>
    <n v="633.4"/>
    <x v="3"/>
    <x v="507"/>
  </r>
  <r>
    <x v="519"/>
    <x v="1"/>
    <x v="54"/>
    <x v="4"/>
    <n v="28"/>
    <n v="804.6"/>
    <x v="0"/>
    <x v="508"/>
  </r>
  <r>
    <x v="520"/>
    <x v="1"/>
    <x v="88"/>
    <x v="4"/>
    <n v="57"/>
    <n v="724.1"/>
    <x v="2"/>
    <x v="509"/>
  </r>
  <r>
    <x v="521"/>
    <x v="8"/>
    <x v="89"/>
    <x v="3"/>
    <n v="34"/>
    <n v="745.5"/>
    <x v="0"/>
    <x v="510"/>
  </r>
  <r>
    <x v="522"/>
    <x v="7"/>
    <x v="84"/>
    <x v="3"/>
    <n v="89"/>
    <n v="801.9"/>
    <x v="2"/>
    <x v="511"/>
  </r>
  <r>
    <x v="523"/>
    <x v="1"/>
    <x v="19"/>
    <x v="0"/>
    <n v="32"/>
    <n v="729.8"/>
    <x v="1"/>
    <x v="512"/>
  </r>
  <r>
    <x v="524"/>
    <x v="3"/>
    <x v="60"/>
    <x v="3"/>
    <n v="38"/>
    <n v="661.2"/>
    <x v="3"/>
    <x v="513"/>
  </r>
  <r>
    <x v="525"/>
    <x v="5"/>
    <x v="59"/>
    <x v="0"/>
    <n v="82"/>
    <n v="760.6"/>
    <x v="3"/>
    <x v="514"/>
  </r>
  <r>
    <x v="526"/>
    <x v="7"/>
    <x v="58"/>
    <x v="1"/>
    <n v="29"/>
    <n v="713.2"/>
    <x v="0"/>
    <x v="515"/>
  </r>
  <r>
    <x v="527"/>
    <x v="6"/>
    <x v="52"/>
    <x v="2"/>
    <n v="17"/>
    <n v="663.8"/>
    <x v="2"/>
    <x v="516"/>
  </r>
  <r>
    <x v="528"/>
    <x v="1"/>
    <x v="38"/>
    <x v="3"/>
    <n v="50"/>
    <n v="701.7"/>
    <x v="3"/>
    <x v="517"/>
  </r>
  <r>
    <x v="529"/>
    <x v="4"/>
    <x v="0"/>
    <x v="2"/>
    <n v="7"/>
    <n v="680.1"/>
    <x v="3"/>
    <x v="518"/>
  </r>
  <r>
    <x v="530"/>
    <x v="2"/>
    <x v="55"/>
    <x v="0"/>
    <n v="50"/>
    <n v="731.1"/>
    <x v="3"/>
    <x v="519"/>
  </r>
  <r>
    <x v="531"/>
    <x v="5"/>
    <x v="2"/>
    <x v="2"/>
    <n v="20"/>
    <n v="749.9"/>
    <x v="1"/>
    <x v="520"/>
  </r>
  <r>
    <x v="532"/>
    <x v="7"/>
    <x v="2"/>
    <x v="1"/>
    <n v="37"/>
    <n v="726.4"/>
    <x v="3"/>
    <x v="521"/>
  </r>
  <r>
    <x v="533"/>
    <x v="3"/>
    <x v="78"/>
    <x v="4"/>
    <n v="58"/>
    <n v="699.3"/>
    <x v="3"/>
    <x v="522"/>
  </r>
  <r>
    <x v="534"/>
    <x v="4"/>
    <x v="61"/>
    <x v="1"/>
    <n v="25"/>
    <n v="646"/>
    <x v="0"/>
    <x v="523"/>
  </r>
  <r>
    <x v="535"/>
    <x v="1"/>
    <x v="0"/>
    <x v="3"/>
    <n v="34"/>
    <n v="714.3"/>
    <x v="1"/>
    <x v="524"/>
  </r>
  <r>
    <x v="536"/>
    <x v="0"/>
    <x v="76"/>
    <x v="1"/>
    <n v="3"/>
    <n v="683.4"/>
    <x v="1"/>
    <x v="525"/>
  </r>
  <r>
    <x v="537"/>
    <x v="0"/>
    <x v="52"/>
    <x v="2"/>
    <n v="63"/>
    <n v="653.70000000000005"/>
    <x v="3"/>
    <x v="526"/>
  </r>
  <r>
    <x v="538"/>
    <x v="0"/>
    <x v="49"/>
    <x v="3"/>
    <n v="44"/>
    <n v="647"/>
    <x v="1"/>
    <x v="527"/>
  </r>
  <r>
    <x v="539"/>
    <x v="8"/>
    <x v="15"/>
    <x v="3"/>
    <n v="87"/>
    <n v="714.3"/>
    <x v="1"/>
    <x v="528"/>
  </r>
  <r>
    <x v="540"/>
    <x v="7"/>
    <x v="2"/>
    <x v="2"/>
    <n v="4"/>
    <n v="752.3"/>
    <x v="0"/>
    <x v="529"/>
  </r>
  <r>
    <x v="541"/>
    <x v="2"/>
    <x v="90"/>
    <x v="1"/>
    <n v="93"/>
    <n v="656.9"/>
    <x v="1"/>
    <x v="530"/>
  </r>
  <r>
    <x v="542"/>
    <x v="5"/>
    <x v="10"/>
    <x v="2"/>
    <n v="10"/>
    <n v="707.6"/>
    <x v="3"/>
    <x v="531"/>
  </r>
  <r>
    <x v="543"/>
    <x v="3"/>
    <x v="7"/>
    <x v="4"/>
    <n v="19"/>
    <n v="659"/>
    <x v="3"/>
    <x v="532"/>
  </r>
  <r>
    <x v="544"/>
    <x v="1"/>
    <x v="95"/>
    <x v="3"/>
    <n v="30"/>
    <n v="791.1"/>
    <x v="0"/>
    <x v="533"/>
  </r>
  <r>
    <x v="545"/>
    <x v="2"/>
    <x v="72"/>
    <x v="4"/>
    <n v="-1"/>
    <n v="686.6"/>
    <x v="0"/>
    <x v="534"/>
  </r>
  <r>
    <x v="546"/>
    <x v="7"/>
    <x v="16"/>
    <x v="3"/>
    <n v="46"/>
    <n v="635.5"/>
    <x v="3"/>
    <x v="535"/>
  </r>
  <r>
    <x v="547"/>
    <x v="5"/>
    <x v="78"/>
    <x v="1"/>
    <n v="44"/>
    <n v="725.2"/>
    <x v="1"/>
    <x v="536"/>
  </r>
  <r>
    <x v="548"/>
    <x v="0"/>
    <x v="17"/>
    <x v="3"/>
    <n v="47"/>
    <n v="743.2"/>
    <x v="1"/>
    <x v="537"/>
  </r>
  <r>
    <x v="549"/>
    <x v="7"/>
    <x v="24"/>
    <x v="3"/>
    <n v="86"/>
    <n v="648.20000000000005"/>
    <x v="3"/>
    <x v="538"/>
  </r>
  <r>
    <x v="550"/>
    <x v="7"/>
    <x v="69"/>
    <x v="1"/>
    <n v="76"/>
    <n v="670"/>
    <x v="1"/>
    <x v="539"/>
  </r>
  <r>
    <x v="551"/>
    <x v="3"/>
    <x v="0"/>
    <x v="4"/>
    <n v="55"/>
    <n v="709.9"/>
    <x v="2"/>
    <x v="540"/>
  </r>
  <r>
    <x v="552"/>
    <x v="2"/>
    <x v="58"/>
    <x v="3"/>
    <n v="-1"/>
    <n v="716.6"/>
    <x v="0"/>
    <x v="541"/>
  </r>
  <r>
    <x v="553"/>
    <x v="2"/>
    <x v="86"/>
    <x v="4"/>
    <n v="62"/>
    <n v="724.1"/>
    <x v="2"/>
    <x v="542"/>
  </r>
  <r>
    <x v="554"/>
    <x v="2"/>
    <x v="97"/>
    <x v="1"/>
    <n v="73"/>
    <n v="697.1"/>
    <x v="1"/>
    <x v="543"/>
  </r>
  <r>
    <x v="555"/>
    <x v="1"/>
    <x v="51"/>
    <x v="2"/>
    <n v="12"/>
    <n v="718.5"/>
    <x v="2"/>
    <x v="544"/>
  </r>
  <r>
    <x v="556"/>
    <x v="6"/>
    <x v="88"/>
    <x v="4"/>
    <n v="0"/>
    <n v="724.1"/>
    <x v="2"/>
    <x v="58"/>
  </r>
  <r>
    <x v="557"/>
    <x v="8"/>
    <x v="57"/>
    <x v="3"/>
    <n v="23"/>
    <n v="671.1"/>
    <x v="2"/>
    <x v="545"/>
  </r>
  <r>
    <x v="558"/>
    <x v="8"/>
    <x v="42"/>
    <x v="3"/>
    <n v="73"/>
    <n v="758.1"/>
    <x v="1"/>
    <x v="546"/>
  </r>
  <r>
    <x v="559"/>
    <x v="7"/>
    <x v="98"/>
    <x v="0"/>
    <n v="73"/>
    <n v="772"/>
    <x v="2"/>
    <x v="547"/>
  </r>
  <r>
    <x v="560"/>
    <x v="6"/>
    <x v="55"/>
    <x v="1"/>
    <n v="43"/>
    <n v="756.9"/>
    <x v="0"/>
    <x v="548"/>
  </r>
  <r>
    <x v="561"/>
    <x v="1"/>
    <x v="69"/>
    <x v="2"/>
    <n v="60"/>
    <n v="640.9"/>
    <x v="3"/>
    <x v="549"/>
  </r>
  <r>
    <x v="562"/>
    <x v="6"/>
    <x v="21"/>
    <x v="0"/>
    <n v="40"/>
    <n v="687.7"/>
    <x v="1"/>
    <x v="550"/>
  </r>
  <r>
    <x v="563"/>
    <x v="7"/>
    <x v="50"/>
    <x v="0"/>
    <n v="-7"/>
    <n v="790"/>
    <x v="1"/>
    <x v="551"/>
  </r>
  <r>
    <x v="564"/>
    <x v="0"/>
    <x v="19"/>
    <x v="1"/>
    <n v="39"/>
    <n v="725.2"/>
    <x v="1"/>
    <x v="552"/>
  </r>
  <r>
    <x v="565"/>
    <x v="4"/>
    <x v="13"/>
    <x v="4"/>
    <n v="84"/>
    <n v="753.4"/>
    <x v="2"/>
    <x v="553"/>
  </r>
  <r>
    <x v="566"/>
    <x v="7"/>
    <x v="16"/>
    <x v="2"/>
    <n v="92"/>
    <n v="650.79999999999995"/>
    <x v="2"/>
    <x v="554"/>
  </r>
  <r>
    <x v="567"/>
    <x v="1"/>
    <x v="62"/>
    <x v="4"/>
    <n v="68"/>
    <n v="804.6"/>
    <x v="0"/>
    <x v="555"/>
  </r>
  <r>
    <x v="568"/>
    <x v="1"/>
    <x v="51"/>
    <x v="0"/>
    <n v="7"/>
    <n v="716.8"/>
    <x v="3"/>
    <x v="556"/>
  </r>
  <r>
    <x v="569"/>
    <x v="3"/>
    <x v="83"/>
    <x v="3"/>
    <n v="-9"/>
    <n v="688.7"/>
    <x v="0"/>
    <x v="557"/>
  </r>
  <r>
    <x v="570"/>
    <x v="8"/>
    <x v="84"/>
    <x v="4"/>
    <n v="51"/>
    <n v="801.9"/>
    <x v="1"/>
    <x v="558"/>
  </r>
  <r>
    <x v="571"/>
    <x v="1"/>
    <x v="5"/>
    <x v="0"/>
    <n v="59"/>
    <n v="808.1"/>
    <x v="0"/>
    <x v="559"/>
  </r>
  <r>
    <x v="572"/>
    <x v="5"/>
    <x v="40"/>
    <x v="4"/>
    <n v="64"/>
    <n v="799.6"/>
    <x v="2"/>
    <x v="560"/>
  </r>
  <r>
    <x v="573"/>
    <x v="8"/>
    <x v="37"/>
    <x v="0"/>
    <n v="0"/>
    <n v="775.8"/>
    <x v="3"/>
    <x v="58"/>
  </r>
  <r>
    <x v="574"/>
    <x v="7"/>
    <x v="47"/>
    <x v="4"/>
    <n v="81"/>
    <n v="755.7"/>
    <x v="1"/>
    <x v="561"/>
  </r>
  <r>
    <x v="575"/>
    <x v="6"/>
    <x v="28"/>
    <x v="2"/>
    <n v="93"/>
    <n v="764.9"/>
    <x v="1"/>
    <x v="562"/>
  </r>
  <r>
    <x v="576"/>
    <x v="8"/>
    <x v="20"/>
    <x v="0"/>
    <n v="20"/>
    <n v="650"/>
    <x v="0"/>
    <x v="563"/>
  </r>
  <r>
    <x v="577"/>
    <x v="2"/>
    <x v="98"/>
    <x v="3"/>
    <n v="39"/>
    <n v="744.6"/>
    <x v="3"/>
    <x v="564"/>
  </r>
  <r>
    <x v="578"/>
    <x v="5"/>
    <x v="17"/>
    <x v="1"/>
    <n v="6"/>
    <n v="742.1"/>
    <x v="0"/>
    <x v="565"/>
  </r>
  <r>
    <x v="579"/>
    <x v="5"/>
    <x v="53"/>
    <x v="1"/>
    <n v="34"/>
    <n v="699.2"/>
    <x v="0"/>
    <x v="566"/>
  </r>
  <r>
    <x v="580"/>
    <x v="1"/>
    <x v="20"/>
    <x v="0"/>
    <n v="33"/>
    <n v="646"/>
    <x v="2"/>
    <x v="567"/>
  </r>
  <r>
    <x v="581"/>
    <x v="2"/>
    <x v="46"/>
    <x v="2"/>
    <n v="-10"/>
    <n v="677.1"/>
    <x v="2"/>
    <x v="568"/>
  </r>
  <r>
    <x v="582"/>
    <x v="8"/>
    <x v="9"/>
    <x v="3"/>
    <n v="47"/>
    <n v="673.1"/>
    <x v="1"/>
    <x v="569"/>
  </r>
  <r>
    <x v="583"/>
    <x v="6"/>
    <x v="46"/>
    <x v="1"/>
    <n v="94"/>
    <n v="671.1"/>
    <x v="3"/>
    <x v="570"/>
  </r>
  <r>
    <x v="584"/>
    <x v="1"/>
    <x v="18"/>
    <x v="1"/>
    <n v="92"/>
    <n v="656.9"/>
    <x v="1"/>
    <x v="571"/>
  </r>
  <r>
    <x v="585"/>
    <x v="4"/>
    <x v="94"/>
    <x v="0"/>
    <n v="68"/>
    <n v="761.6"/>
    <x v="0"/>
    <x v="572"/>
  </r>
  <r>
    <x v="586"/>
    <x v="7"/>
    <x v="6"/>
    <x v="0"/>
    <n v="37"/>
    <n v="701.5"/>
    <x v="1"/>
    <x v="374"/>
  </r>
  <r>
    <x v="587"/>
    <x v="6"/>
    <x v="86"/>
    <x v="3"/>
    <n v="78"/>
    <n v="730.9"/>
    <x v="0"/>
    <x v="573"/>
  </r>
  <r>
    <x v="588"/>
    <x v="1"/>
    <x v="21"/>
    <x v="3"/>
    <n v="14"/>
    <n v="661.2"/>
    <x v="3"/>
    <x v="574"/>
  </r>
  <r>
    <x v="589"/>
    <x v="8"/>
    <x v="77"/>
    <x v="1"/>
    <n v="33"/>
    <n v="657.9"/>
    <x v="3"/>
    <x v="575"/>
  </r>
  <r>
    <x v="590"/>
    <x v="6"/>
    <x v="4"/>
    <x v="3"/>
    <n v="64"/>
    <n v="712.2"/>
    <x v="2"/>
    <x v="576"/>
  </r>
  <r>
    <x v="591"/>
    <x v="3"/>
    <x v="9"/>
    <x v="0"/>
    <n v="6"/>
    <n v="676.3"/>
    <x v="0"/>
    <x v="577"/>
  </r>
  <r>
    <x v="592"/>
    <x v="8"/>
    <x v="18"/>
    <x v="2"/>
    <n v="65"/>
    <n v="650.79999999999995"/>
    <x v="2"/>
    <x v="578"/>
  </r>
  <r>
    <x v="593"/>
    <x v="0"/>
    <x v="46"/>
    <x v="4"/>
    <n v="24"/>
    <n v="700.3"/>
    <x v="0"/>
    <x v="579"/>
  </r>
  <r>
    <x v="594"/>
    <x v="4"/>
    <x v="54"/>
    <x v="2"/>
    <n v="89"/>
    <n v="795.8"/>
    <x v="1"/>
    <x v="580"/>
  </r>
  <r>
    <x v="595"/>
    <x v="4"/>
    <x v="62"/>
    <x v="4"/>
    <n v="94"/>
    <n v="772.1"/>
    <x v="3"/>
    <x v="581"/>
  </r>
  <r>
    <x v="596"/>
    <x v="3"/>
    <x v="36"/>
    <x v="1"/>
    <n v="67"/>
    <n v="803.1"/>
    <x v="0"/>
    <x v="582"/>
  </r>
  <r>
    <x v="597"/>
    <x v="4"/>
    <x v="38"/>
    <x v="4"/>
    <n v="7"/>
    <n v="728.6"/>
    <x v="0"/>
    <x v="583"/>
  </r>
  <r>
    <x v="598"/>
    <x v="4"/>
    <x v="19"/>
    <x v="1"/>
    <n v="58"/>
    <n v="698.2"/>
    <x v="3"/>
    <x v="584"/>
  </r>
  <r>
    <x v="599"/>
    <x v="7"/>
    <x v="4"/>
    <x v="4"/>
    <n v="77"/>
    <n v="712.2"/>
    <x v="1"/>
    <x v="585"/>
  </r>
  <r>
    <x v="600"/>
    <x v="3"/>
    <x v="81"/>
    <x v="3"/>
    <n v="50"/>
    <n v="759.5"/>
    <x v="3"/>
    <x v="586"/>
  </r>
  <r>
    <x v="601"/>
    <x v="0"/>
    <x v="9"/>
    <x v="0"/>
    <n v="10"/>
    <n v="676.3"/>
    <x v="0"/>
    <x v="587"/>
  </r>
  <r>
    <x v="602"/>
    <x v="1"/>
    <x v="12"/>
    <x v="4"/>
    <n v="2"/>
    <n v="783.9"/>
    <x v="2"/>
    <x v="588"/>
  </r>
  <r>
    <x v="603"/>
    <x v="2"/>
    <x v="69"/>
    <x v="4"/>
    <n v="17"/>
    <n v="646.1"/>
    <x v="3"/>
    <x v="589"/>
  </r>
  <r>
    <x v="604"/>
    <x v="5"/>
    <x v="91"/>
    <x v="4"/>
    <n v="90"/>
    <n v="770.8"/>
    <x v="1"/>
    <x v="590"/>
  </r>
  <r>
    <x v="605"/>
    <x v="1"/>
    <x v="60"/>
    <x v="1"/>
    <n v="58"/>
    <n v="685.5"/>
    <x v="0"/>
    <x v="591"/>
  </r>
  <r>
    <x v="606"/>
    <x v="5"/>
    <x v="61"/>
    <x v="4"/>
    <n v="66"/>
    <n v="645"/>
    <x v="1"/>
    <x v="592"/>
  </r>
  <r>
    <x v="607"/>
    <x v="7"/>
    <x v="35"/>
    <x v="3"/>
    <n v="6"/>
    <n v="714.3"/>
    <x v="1"/>
    <x v="593"/>
  </r>
  <r>
    <x v="608"/>
    <x v="4"/>
    <x v="90"/>
    <x v="0"/>
    <n v="90"/>
    <n v="663"/>
    <x v="0"/>
    <x v="594"/>
  </r>
  <r>
    <x v="609"/>
    <x v="4"/>
    <x v="3"/>
    <x v="0"/>
    <n v="38"/>
    <n v="658.9"/>
    <x v="2"/>
    <x v="30"/>
  </r>
  <r>
    <x v="610"/>
    <x v="5"/>
    <x v="67"/>
    <x v="4"/>
    <n v="3"/>
    <n v="740.9"/>
    <x v="1"/>
    <x v="595"/>
  </r>
  <r>
    <x v="611"/>
    <x v="6"/>
    <x v="15"/>
    <x v="1"/>
    <n v="-4"/>
    <n v="711"/>
    <x v="1"/>
    <x v="596"/>
  </r>
  <r>
    <x v="612"/>
    <x v="2"/>
    <x v="4"/>
    <x v="3"/>
    <n v="8"/>
    <n v="712.2"/>
    <x v="2"/>
    <x v="597"/>
  </r>
  <r>
    <x v="613"/>
    <x v="4"/>
    <x v="0"/>
    <x v="4"/>
    <n v="-8"/>
    <n v="709.9"/>
    <x v="2"/>
    <x v="598"/>
  </r>
  <r>
    <x v="614"/>
    <x v="1"/>
    <x v="19"/>
    <x v="4"/>
    <n v="72"/>
    <n v="726.4"/>
    <x v="1"/>
    <x v="599"/>
  </r>
  <r>
    <x v="615"/>
    <x v="7"/>
    <x v="61"/>
    <x v="3"/>
    <n v="83"/>
    <n v="645"/>
    <x v="2"/>
    <x v="600"/>
  </r>
  <r>
    <x v="616"/>
    <x v="3"/>
    <x v="18"/>
    <x v="1"/>
    <n v="12"/>
    <n v="654.79999999999995"/>
    <x v="2"/>
    <x v="601"/>
  </r>
  <r>
    <x v="617"/>
    <x v="4"/>
    <x v="3"/>
    <x v="1"/>
    <n v="-8"/>
    <n v="658.9"/>
    <x v="0"/>
    <x v="602"/>
  </r>
  <r>
    <x v="618"/>
    <x v="0"/>
    <x v="71"/>
    <x v="3"/>
    <n v="22"/>
    <n v="645"/>
    <x v="2"/>
    <x v="603"/>
  </r>
  <r>
    <x v="619"/>
    <x v="5"/>
    <x v="77"/>
    <x v="4"/>
    <n v="-2"/>
    <n v="682.4"/>
    <x v="2"/>
    <x v="604"/>
  </r>
  <r>
    <x v="620"/>
    <x v="1"/>
    <x v="49"/>
    <x v="1"/>
    <n v="55"/>
    <n v="646"/>
    <x v="0"/>
    <x v="605"/>
  </r>
  <r>
    <x v="621"/>
    <x v="7"/>
    <x v="26"/>
    <x v="3"/>
    <n v="40"/>
    <n v="657.9"/>
    <x v="2"/>
    <x v="606"/>
  </r>
  <r>
    <x v="622"/>
    <x v="0"/>
    <x v="44"/>
    <x v="1"/>
    <n v="61"/>
    <n v="769.6"/>
    <x v="1"/>
    <x v="607"/>
  </r>
  <r>
    <x v="623"/>
    <x v="1"/>
    <x v="32"/>
    <x v="3"/>
    <n v="40"/>
    <n v="775.6"/>
    <x v="0"/>
    <x v="608"/>
  </r>
  <r>
    <x v="624"/>
    <x v="7"/>
    <x v="24"/>
    <x v="3"/>
    <n v="31"/>
    <n v="673.1"/>
    <x v="1"/>
    <x v="609"/>
  </r>
  <r>
    <x v="625"/>
    <x v="0"/>
    <x v="70"/>
    <x v="4"/>
    <n v="6"/>
    <n v="712.2"/>
    <x v="1"/>
    <x v="610"/>
  </r>
  <r>
    <x v="626"/>
    <x v="1"/>
    <x v="68"/>
    <x v="1"/>
    <n v="-6"/>
    <n v="803.1"/>
    <x v="0"/>
    <x v="611"/>
  </r>
  <r>
    <x v="627"/>
    <x v="1"/>
    <x v="34"/>
    <x v="3"/>
    <n v="14"/>
    <n v="788.8"/>
    <x v="1"/>
    <x v="612"/>
  </r>
  <r>
    <x v="628"/>
    <x v="1"/>
    <x v="96"/>
    <x v="4"/>
    <n v="94"/>
    <n v="699.3"/>
    <x v="3"/>
    <x v="613"/>
  </r>
  <r>
    <x v="629"/>
    <x v="7"/>
    <x v="50"/>
    <x v="4"/>
    <n v="70"/>
    <n v="757"/>
    <x v="3"/>
    <x v="614"/>
  </r>
  <r>
    <x v="630"/>
    <x v="6"/>
    <x v="51"/>
    <x v="0"/>
    <n v="-8"/>
    <n v="746.7"/>
    <x v="0"/>
    <x v="615"/>
  </r>
  <r>
    <x v="631"/>
    <x v="6"/>
    <x v="77"/>
    <x v="0"/>
    <n v="-8"/>
    <n v="689.8"/>
    <x v="0"/>
    <x v="616"/>
  </r>
  <r>
    <x v="632"/>
    <x v="2"/>
    <x v="80"/>
    <x v="4"/>
    <n v="2"/>
    <n v="801.9"/>
    <x v="1"/>
    <x v="617"/>
  </r>
  <r>
    <x v="633"/>
    <x v="1"/>
    <x v="33"/>
    <x v="2"/>
    <n v="10"/>
    <n v="694.9"/>
    <x v="0"/>
    <x v="618"/>
  </r>
  <r>
    <x v="634"/>
    <x v="8"/>
    <x v="91"/>
    <x v="3"/>
    <n v="51"/>
    <n v="775.6"/>
    <x v="0"/>
    <x v="619"/>
  </r>
  <r>
    <x v="635"/>
    <x v="8"/>
    <x v="0"/>
    <x v="3"/>
    <n v="5"/>
    <n v="716.6"/>
    <x v="0"/>
    <x v="620"/>
  </r>
  <r>
    <x v="636"/>
    <x v="6"/>
    <x v="18"/>
    <x v="3"/>
    <n v="39"/>
    <n v="662"/>
    <x v="0"/>
    <x v="621"/>
  </r>
  <r>
    <x v="637"/>
    <x v="2"/>
    <x v="6"/>
    <x v="3"/>
    <n v="20"/>
    <n v="698.2"/>
    <x v="2"/>
    <x v="622"/>
  </r>
  <r>
    <x v="638"/>
    <x v="6"/>
    <x v="10"/>
    <x v="1"/>
    <n v="29"/>
    <n v="742.1"/>
    <x v="0"/>
    <x v="623"/>
  </r>
  <r>
    <x v="639"/>
    <x v="3"/>
    <x v="20"/>
    <x v="1"/>
    <n v="43"/>
    <n v="644"/>
    <x v="1"/>
    <x v="624"/>
  </r>
  <r>
    <x v="640"/>
    <x v="2"/>
    <x v="78"/>
    <x v="4"/>
    <n v="40"/>
    <n v="726.4"/>
    <x v="1"/>
    <x v="625"/>
  </r>
  <r>
    <x v="641"/>
    <x v="6"/>
    <x v="71"/>
    <x v="1"/>
    <n v="36"/>
    <n v="646"/>
    <x v="0"/>
    <x v="626"/>
  </r>
  <r>
    <x v="642"/>
    <x v="6"/>
    <x v="42"/>
    <x v="3"/>
    <n v="88"/>
    <n v="760.4"/>
    <x v="0"/>
    <x v="627"/>
  </r>
  <r>
    <x v="643"/>
    <x v="0"/>
    <x v="75"/>
    <x v="4"/>
    <n v="55"/>
    <n v="758.1"/>
    <x v="0"/>
    <x v="628"/>
  </r>
  <r>
    <x v="644"/>
    <x v="7"/>
    <x v="43"/>
    <x v="3"/>
    <n v="65"/>
    <n v="740.9"/>
    <x v="2"/>
    <x v="629"/>
  </r>
  <r>
    <x v="645"/>
    <x v="7"/>
    <x v="34"/>
    <x v="0"/>
    <n v="6"/>
    <n v="787.4"/>
    <x v="2"/>
    <x v="630"/>
  </r>
  <r>
    <x v="646"/>
    <x v="8"/>
    <x v="3"/>
    <x v="1"/>
    <n v="-1"/>
    <n v="656.9"/>
    <x v="1"/>
    <x v="631"/>
  </r>
  <r>
    <x v="647"/>
    <x v="7"/>
    <x v="14"/>
    <x v="1"/>
    <n v="32"/>
    <n v="672.1"/>
    <x v="0"/>
    <x v="632"/>
  </r>
  <r>
    <x v="648"/>
    <x v="1"/>
    <x v="61"/>
    <x v="4"/>
    <n v="17"/>
    <n v="647"/>
    <x v="0"/>
    <x v="633"/>
  </r>
  <r>
    <x v="649"/>
    <x v="3"/>
    <x v="73"/>
    <x v="3"/>
    <n v="25"/>
    <n v="701.7"/>
    <x v="3"/>
    <x v="634"/>
  </r>
  <r>
    <x v="650"/>
    <x v="3"/>
    <x v="48"/>
    <x v="3"/>
    <n v="11"/>
    <n v="730"/>
    <x v="3"/>
    <x v="635"/>
  </r>
  <r>
    <x v="651"/>
    <x v="3"/>
    <x v="53"/>
    <x v="4"/>
    <n v="51"/>
    <n v="700.3"/>
    <x v="0"/>
    <x v="636"/>
  </r>
  <r>
    <x v="652"/>
    <x v="6"/>
    <x v="77"/>
    <x v="2"/>
    <n v="25"/>
    <n v="663.8"/>
    <x v="2"/>
    <x v="637"/>
  </r>
  <r>
    <x v="653"/>
    <x v="1"/>
    <x v="72"/>
    <x v="3"/>
    <n v="27"/>
    <n v="661.2"/>
    <x v="3"/>
    <x v="638"/>
  </r>
  <r>
    <x v="654"/>
    <x v="0"/>
    <x v="32"/>
    <x v="0"/>
    <n v="38"/>
    <n v="772"/>
    <x v="2"/>
    <x v="639"/>
  </r>
  <r>
    <x v="655"/>
    <x v="5"/>
    <x v="14"/>
    <x v="1"/>
    <n v="27"/>
    <n v="670"/>
    <x v="1"/>
    <x v="640"/>
  </r>
  <r>
    <x v="656"/>
    <x v="7"/>
    <x v="56"/>
    <x v="3"/>
    <n v="59"/>
    <n v="657.9"/>
    <x v="2"/>
    <x v="641"/>
  </r>
  <r>
    <x v="657"/>
    <x v="8"/>
    <x v="71"/>
    <x v="1"/>
    <n v="73"/>
    <n v="642"/>
    <x v="2"/>
    <x v="642"/>
  </r>
  <r>
    <x v="658"/>
    <x v="4"/>
    <x v="12"/>
    <x v="3"/>
    <n v="43"/>
    <n v="788.8"/>
    <x v="1"/>
    <x v="643"/>
  </r>
  <r>
    <x v="659"/>
    <x v="5"/>
    <x v="8"/>
    <x v="4"/>
    <n v="51"/>
    <n v="669"/>
    <x v="2"/>
    <x v="644"/>
  </r>
  <r>
    <x v="660"/>
    <x v="0"/>
    <x v="65"/>
    <x v="0"/>
    <n v="32"/>
    <n v="729.8"/>
    <x v="1"/>
    <x v="512"/>
  </r>
  <r>
    <x v="661"/>
    <x v="3"/>
    <x v="99"/>
    <x v="0"/>
    <n v="89"/>
    <n v="661"/>
    <x v="1"/>
    <x v="645"/>
  </r>
  <r>
    <x v="662"/>
    <x v="7"/>
    <x v="5"/>
    <x v="4"/>
    <n v="-1"/>
    <n v="772.1"/>
    <x v="3"/>
    <x v="646"/>
  </r>
  <r>
    <x v="663"/>
    <x v="1"/>
    <x v="64"/>
    <x v="3"/>
    <n v="26"/>
    <n v="623"/>
    <x v="3"/>
    <x v="647"/>
  </r>
  <r>
    <x v="664"/>
    <x v="7"/>
    <x v="2"/>
    <x v="1"/>
    <n v="56"/>
    <n v="754.5"/>
    <x v="1"/>
    <x v="648"/>
  </r>
  <r>
    <x v="665"/>
    <x v="0"/>
    <x v="88"/>
    <x v="0"/>
    <n v="10"/>
    <n v="729.8"/>
    <x v="1"/>
    <x v="649"/>
  </r>
  <r>
    <x v="666"/>
    <x v="1"/>
    <x v="27"/>
    <x v="2"/>
    <n v="8"/>
    <n v="666.8"/>
    <x v="3"/>
    <x v="650"/>
  </r>
  <r>
    <x v="667"/>
    <x v="4"/>
    <x v="91"/>
    <x v="3"/>
    <n v="75"/>
    <n v="775.6"/>
    <x v="0"/>
    <x v="651"/>
  </r>
  <r>
    <x v="668"/>
    <x v="7"/>
    <x v="75"/>
    <x v="1"/>
    <n v="79"/>
    <n v="726.4"/>
    <x v="3"/>
    <x v="652"/>
  </r>
  <r>
    <x v="669"/>
    <x v="4"/>
    <x v="63"/>
    <x v="1"/>
    <n v="25"/>
    <n v="772"/>
    <x v="0"/>
    <x v="653"/>
  </r>
  <r>
    <x v="670"/>
    <x v="5"/>
    <x v="83"/>
    <x v="0"/>
    <n v="22"/>
    <n v="662.2"/>
    <x v="3"/>
    <x v="654"/>
  </r>
  <r>
    <x v="671"/>
    <x v="0"/>
    <x v="65"/>
    <x v="2"/>
    <n v="88"/>
    <n v="704.4"/>
    <x v="2"/>
    <x v="655"/>
  </r>
  <r>
    <x v="672"/>
    <x v="6"/>
    <x v="51"/>
    <x v="1"/>
    <n v="94"/>
    <n v="739.7"/>
    <x v="1"/>
    <x v="656"/>
  </r>
  <r>
    <x v="673"/>
    <x v="7"/>
    <x v="62"/>
    <x v="4"/>
    <n v="58"/>
    <n v="804.6"/>
    <x v="0"/>
    <x v="5"/>
  </r>
  <r>
    <x v="674"/>
    <x v="6"/>
    <x v="98"/>
    <x v="0"/>
    <n v="66"/>
    <n v="776.8"/>
    <x v="0"/>
    <x v="657"/>
  </r>
  <r>
    <x v="675"/>
    <x v="7"/>
    <x v="9"/>
    <x v="3"/>
    <n v="82"/>
    <n v="671.1"/>
    <x v="2"/>
    <x v="658"/>
  </r>
  <r>
    <x v="676"/>
    <x v="1"/>
    <x v="52"/>
    <x v="1"/>
    <n v="94"/>
    <n v="685.5"/>
    <x v="0"/>
    <x v="659"/>
  </r>
  <r>
    <x v="677"/>
    <x v="2"/>
    <x v="74"/>
    <x v="0"/>
    <n v="27"/>
    <n v="685.5"/>
    <x v="2"/>
    <x v="660"/>
  </r>
  <r>
    <x v="678"/>
    <x v="0"/>
    <x v="15"/>
    <x v="2"/>
    <n v="56"/>
    <n v="706.7"/>
    <x v="1"/>
    <x v="380"/>
  </r>
  <r>
    <x v="679"/>
    <x v="6"/>
    <x v="90"/>
    <x v="4"/>
    <n v="82"/>
    <n v="659.9"/>
    <x v="0"/>
    <x v="661"/>
  </r>
  <r>
    <x v="680"/>
    <x v="6"/>
    <x v="81"/>
    <x v="4"/>
    <n v="7"/>
    <n v="788.8"/>
    <x v="0"/>
    <x v="662"/>
  </r>
  <r>
    <x v="681"/>
    <x v="0"/>
    <x v="49"/>
    <x v="0"/>
    <n v="25"/>
    <n v="646"/>
    <x v="2"/>
    <x v="523"/>
  </r>
  <r>
    <x v="682"/>
    <x v="2"/>
    <x v="74"/>
    <x v="1"/>
    <n v="15"/>
    <n v="685.5"/>
    <x v="0"/>
    <x v="663"/>
  </r>
  <r>
    <x v="683"/>
    <x v="7"/>
    <x v="67"/>
    <x v="1"/>
    <n v="39"/>
    <n v="742.1"/>
    <x v="0"/>
    <x v="664"/>
  </r>
  <r>
    <x v="684"/>
    <x v="0"/>
    <x v="62"/>
    <x v="0"/>
    <n v="22"/>
    <n v="805.8"/>
    <x v="1"/>
    <x v="665"/>
  </r>
  <r>
    <x v="685"/>
    <x v="3"/>
    <x v="55"/>
    <x v="2"/>
    <n v="0"/>
    <n v="732.9"/>
    <x v="2"/>
    <x v="58"/>
  </r>
  <r>
    <x v="686"/>
    <x v="0"/>
    <x v="86"/>
    <x v="4"/>
    <n v="47"/>
    <n v="728.6"/>
    <x v="0"/>
    <x v="666"/>
  </r>
  <r>
    <x v="687"/>
    <x v="7"/>
    <x v="45"/>
    <x v="2"/>
    <n v="36"/>
    <n v="616"/>
    <x v="3"/>
    <x v="667"/>
  </r>
  <r>
    <x v="688"/>
    <x v="7"/>
    <x v="65"/>
    <x v="3"/>
    <n v="46"/>
    <n v="726.4"/>
    <x v="2"/>
    <x v="668"/>
  </r>
  <r>
    <x v="689"/>
    <x v="6"/>
    <x v="16"/>
    <x v="3"/>
    <n v="84"/>
    <n v="635.5"/>
    <x v="3"/>
    <x v="669"/>
  </r>
  <r>
    <x v="690"/>
    <x v="5"/>
    <x v="6"/>
    <x v="0"/>
    <n v="38"/>
    <n v="675.4"/>
    <x v="3"/>
    <x v="670"/>
  </r>
  <r>
    <x v="691"/>
    <x v="0"/>
    <x v="58"/>
    <x v="0"/>
    <n v="13"/>
    <n v="688.9"/>
    <x v="3"/>
    <x v="671"/>
  </r>
  <r>
    <x v="692"/>
    <x v="6"/>
    <x v="90"/>
    <x v="1"/>
    <n v="40"/>
    <n v="656.9"/>
    <x v="1"/>
    <x v="672"/>
  </r>
  <r>
    <x v="693"/>
    <x v="4"/>
    <x v="4"/>
    <x v="2"/>
    <n v="46"/>
    <n v="706.7"/>
    <x v="1"/>
    <x v="673"/>
  </r>
  <r>
    <x v="694"/>
    <x v="8"/>
    <x v="96"/>
    <x v="3"/>
    <n v="11"/>
    <n v="701.7"/>
    <x v="3"/>
    <x v="674"/>
  </r>
  <r>
    <x v="695"/>
    <x v="2"/>
    <x v="32"/>
    <x v="0"/>
    <n v="-1"/>
    <n v="772"/>
    <x v="2"/>
    <x v="675"/>
  </r>
  <r>
    <x v="696"/>
    <x v="2"/>
    <x v="1"/>
    <x v="0"/>
    <n v="32"/>
    <n v="675.4"/>
    <x v="3"/>
    <x v="676"/>
  </r>
  <r>
    <x v="697"/>
    <x v="8"/>
    <x v="46"/>
    <x v="1"/>
    <n v="78"/>
    <n v="697.1"/>
    <x v="1"/>
    <x v="677"/>
  </r>
  <r>
    <x v="698"/>
    <x v="2"/>
    <x v="42"/>
    <x v="2"/>
    <n v="71"/>
    <n v="721.8"/>
    <x v="3"/>
    <x v="678"/>
  </r>
  <r>
    <x v="699"/>
    <x v="4"/>
    <x v="70"/>
    <x v="0"/>
    <n v="36"/>
    <n v="715.5"/>
    <x v="1"/>
    <x v="679"/>
  </r>
  <r>
    <x v="700"/>
    <x v="7"/>
    <x v="88"/>
    <x v="4"/>
    <n v="79"/>
    <n v="724.1"/>
    <x v="2"/>
    <x v="680"/>
  </r>
  <r>
    <x v="701"/>
    <x v="2"/>
    <x v="30"/>
    <x v="2"/>
    <n v="92"/>
    <n v="762.6"/>
    <x v="2"/>
    <x v="681"/>
  </r>
  <r>
    <x v="702"/>
    <x v="1"/>
    <x v="46"/>
    <x v="1"/>
    <n v="38"/>
    <n v="697.1"/>
    <x v="1"/>
    <x v="682"/>
  </r>
  <r>
    <x v="703"/>
    <x v="0"/>
    <x v="21"/>
    <x v="4"/>
    <n v="50"/>
    <n v="659"/>
    <x v="3"/>
    <x v="683"/>
  </r>
  <r>
    <x v="704"/>
    <x v="5"/>
    <x v="25"/>
    <x v="1"/>
    <n v="31"/>
    <n v="642"/>
    <x v="2"/>
    <x v="684"/>
  </r>
  <r>
    <x v="705"/>
    <x v="7"/>
    <x v="56"/>
    <x v="0"/>
    <n v="9"/>
    <n v="636.5"/>
    <x v="3"/>
    <x v="685"/>
  </r>
  <r>
    <x v="706"/>
    <x v="1"/>
    <x v="2"/>
    <x v="3"/>
    <n v="24"/>
    <n v="755.7"/>
    <x v="2"/>
    <x v="686"/>
  </r>
  <r>
    <x v="707"/>
    <x v="2"/>
    <x v="94"/>
    <x v="0"/>
    <n v="50"/>
    <n v="756.9"/>
    <x v="2"/>
    <x v="687"/>
  </r>
  <r>
    <x v="708"/>
    <x v="7"/>
    <x v="71"/>
    <x v="2"/>
    <n v="32"/>
    <n v="638"/>
    <x v="2"/>
    <x v="688"/>
  </r>
  <r>
    <x v="709"/>
    <x v="8"/>
    <x v="65"/>
    <x v="1"/>
    <n v="71"/>
    <n v="727.5"/>
    <x v="0"/>
    <x v="689"/>
  </r>
  <r>
    <x v="710"/>
    <x v="5"/>
    <x v="77"/>
    <x v="4"/>
    <n v="28"/>
    <n v="686.6"/>
    <x v="0"/>
    <x v="690"/>
  </r>
  <r>
    <x v="711"/>
    <x v="2"/>
    <x v="76"/>
    <x v="0"/>
    <n v="40"/>
    <n v="662.2"/>
    <x v="3"/>
    <x v="691"/>
  </r>
  <r>
    <x v="712"/>
    <x v="5"/>
    <x v="46"/>
    <x v="3"/>
    <n v="75"/>
    <n v="674.4"/>
    <x v="3"/>
    <x v="692"/>
  </r>
  <r>
    <x v="713"/>
    <x v="3"/>
    <x v="88"/>
    <x v="0"/>
    <n v="30"/>
    <n v="729.8"/>
    <x v="1"/>
    <x v="693"/>
  </r>
  <r>
    <x v="714"/>
    <x v="7"/>
    <x v="36"/>
    <x v="0"/>
    <n v="78"/>
    <n v="808.1"/>
    <x v="0"/>
    <x v="694"/>
  </r>
  <r>
    <x v="715"/>
    <x v="4"/>
    <x v="30"/>
    <x v="4"/>
    <n v="15"/>
    <n v="788.8"/>
    <x v="0"/>
    <x v="695"/>
  </r>
  <r>
    <x v="716"/>
    <x v="5"/>
    <x v="51"/>
    <x v="2"/>
    <n v="30"/>
    <n v="718.5"/>
    <x v="2"/>
    <x v="696"/>
  </r>
  <r>
    <x v="717"/>
    <x v="3"/>
    <x v="62"/>
    <x v="1"/>
    <n v="27"/>
    <n v="798.3"/>
    <x v="2"/>
    <x v="697"/>
  </r>
  <r>
    <x v="718"/>
    <x v="1"/>
    <x v="56"/>
    <x v="0"/>
    <n v="95"/>
    <n v="661"/>
    <x v="1"/>
    <x v="698"/>
  </r>
  <r>
    <x v="719"/>
    <x v="7"/>
    <x v="53"/>
    <x v="1"/>
    <n v="62"/>
    <n v="699.2"/>
    <x v="0"/>
    <x v="506"/>
  </r>
  <r>
    <x v="720"/>
    <x v="5"/>
    <x v="64"/>
    <x v="0"/>
    <n v="-4"/>
    <n v="646"/>
    <x v="2"/>
    <x v="132"/>
  </r>
  <r>
    <x v="721"/>
    <x v="0"/>
    <x v="86"/>
    <x v="4"/>
    <n v="-3"/>
    <n v="724.1"/>
    <x v="2"/>
    <x v="699"/>
  </r>
  <r>
    <x v="722"/>
    <x v="1"/>
    <x v="34"/>
    <x v="4"/>
    <n v="62"/>
    <n v="786.2"/>
    <x v="1"/>
    <x v="700"/>
  </r>
  <r>
    <x v="723"/>
    <x v="0"/>
    <x v="38"/>
    <x v="2"/>
    <n v="92"/>
    <n v="720.8"/>
    <x v="1"/>
    <x v="701"/>
  </r>
  <r>
    <x v="724"/>
    <x v="3"/>
    <x v="7"/>
    <x v="1"/>
    <n v="35"/>
    <n v="685.5"/>
    <x v="0"/>
    <x v="702"/>
  </r>
  <r>
    <x v="725"/>
    <x v="0"/>
    <x v="91"/>
    <x v="3"/>
    <n v="91"/>
    <n v="770.8"/>
    <x v="2"/>
    <x v="703"/>
  </r>
  <r>
    <x v="726"/>
    <x v="5"/>
    <x v="73"/>
    <x v="4"/>
    <n v="21"/>
    <n v="728.6"/>
    <x v="0"/>
    <x v="704"/>
  </r>
  <r>
    <x v="727"/>
    <x v="4"/>
    <x v="61"/>
    <x v="4"/>
    <n v="49"/>
    <n v="647"/>
    <x v="0"/>
    <x v="705"/>
  </r>
  <r>
    <x v="728"/>
    <x v="3"/>
    <x v="55"/>
    <x v="1"/>
    <n v="34"/>
    <n v="754.5"/>
    <x v="1"/>
    <x v="706"/>
  </r>
  <r>
    <x v="729"/>
    <x v="1"/>
    <x v="42"/>
    <x v="0"/>
    <n v="56"/>
    <n v="731.1"/>
    <x v="3"/>
    <x v="707"/>
  </r>
  <r>
    <x v="730"/>
    <x v="5"/>
    <x v="58"/>
    <x v="3"/>
    <n v="81"/>
    <n v="712.2"/>
    <x v="2"/>
    <x v="708"/>
  </r>
  <r>
    <x v="731"/>
    <x v="0"/>
    <x v="15"/>
    <x v="3"/>
    <n v="63"/>
    <n v="712.2"/>
    <x v="2"/>
    <x v="709"/>
  </r>
  <r>
    <x v="732"/>
    <x v="5"/>
    <x v="91"/>
    <x v="1"/>
    <n v="-3"/>
    <n v="769.6"/>
    <x v="1"/>
    <x v="710"/>
  </r>
  <r>
    <x v="733"/>
    <x v="4"/>
    <x v="34"/>
    <x v="1"/>
    <n v="8"/>
    <n v="755.7"/>
    <x v="3"/>
    <x v="711"/>
  </r>
  <r>
    <x v="734"/>
    <x v="7"/>
    <x v="0"/>
    <x v="0"/>
    <n v="46"/>
    <n v="713.2"/>
    <x v="2"/>
    <x v="712"/>
  </r>
  <r>
    <x v="735"/>
    <x v="4"/>
    <x v="47"/>
    <x v="0"/>
    <n v="3"/>
    <n v="761.6"/>
    <x v="0"/>
    <x v="713"/>
  </r>
  <r>
    <x v="736"/>
    <x v="4"/>
    <x v="3"/>
    <x v="1"/>
    <n v="68"/>
    <n v="654.79999999999995"/>
    <x v="2"/>
    <x v="714"/>
  </r>
  <r>
    <x v="737"/>
    <x v="0"/>
    <x v="90"/>
    <x v="1"/>
    <n v="83"/>
    <n v="632.4"/>
    <x v="3"/>
    <x v="715"/>
  </r>
  <r>
    <x v="738"/>
    <x v="5"/>
    <x v="47"/>
    <x v="3"/>
    <n v="51"/>
    <n v="755.7"/>
    <x v="2"/>
    <x v="716"/>
  </r>
  <r>
    <x v="739"/>
    <x v="8"/>
    <x v="90"/>
    <x v="1"/>
    <n v="16"/>
    <n v="654.79999999999995"/>
    <x v="2"/>
    <x v="717"/>
  </r>
  <r>
    <x v="740"/>
    <x v="8"/>
    <x v="39"/>
    <x v="3"/>
    <n v="-2"/>
    <n v="662"/>
    <x v="0"/>
    <x v="718"/>
  </r>
  <r>
    <x v="741"/>
    <x v="5"/>
    <x v="10"/>
    <x v="0"/>
    <n v="6"/>
    <n v="746.7"/>
    <x v="0"/>
    <x v="719"/>
  </r>
  <r>
    <x v="742"/>
    <x v="4"/>
    <x v="68"/>
    <x v="0"/>
    <n v="-5"/>
    <n v="775.8"/>
    <x v="3"/>
    <x v="720"/>
  </r>
  <r>
    <x v="743"/>
    <x v="0"/>
    <x v="61"/>
    <x v="3"/>
    <n v="42"/>
    <n v="649"/>
    <x v="0"/>
    <x v="721"/>
  </r>
  <r>
    <x v="744"/>
    <x v="5"/>
    <x v="94"/>
    <x v="3"/>
    <n v="47"/>
    <n v="758.1"/>
    <x v="1"/>
    <x v="722"/>
  </r>
  <r>
    <x v="745"/>
    <x v="1"/>
    <x v="69"/>
    <x v="4"/>
    <n v="16"/>
    <n v="669"/>
    <x v="2"/>
    <x v="723"/>
  </r>
  <r>
    <x v="746"/>
    <x v="8"/>
    <x v="82"/>
    <x v="0"/>
    <n v="11"/>
    <n v="713.2"/>
    <x v="2"/>
    <x v="724"/>
  </r>
  <r>
    <x v="747"/>
    <x v="0"/>
    <x v="10"/>
    <x v="3"/>
    <n v="-10"/>
    <n v="715.7"/>
    <x v="3"/>
    <x v="725"/>
  </r>
  <r>
    <x v="748"/>
    <x v="2"/>
    <x v="1"/>
    <x v="3"/>
    <n v="21"/>
    <n v="702.5"/>
    <x v="0"/>
    <x v="726"/>
  </r>
  <r>
    <x v="749"/>
    <x v="8"/>
    <x v="68"/>
    <x v="4"/>
    <n v="52"/>
    <n v="772.1"/>
    <x v="3"/>
    <x v="727"/>
  </r>
  <r>
    <x v="750"/>
    <x v="5"/>
    <x v="15"/>
    <x v="2"/>
    <n v="5"/>
    <n v="708.8"/>
    <x v="0"/>
    <x v="728"/>
  </r>
  <r>
    <x v="751"/>
    <x v="5"/>
    <x v="50"/>
    <x v="3"/>
    <n v="52"/>
    <n v="788.8"/>
    <x v="1"/>
    <x v="729"/>
  </r>
  <r>
    <x v="752"/>
    <x v="4"/>
    <x v="48"/>
    <x v="4"/>
    <n v="38"/>
    <n v="758.1"/>
    <x v="0"/>
    <x v="730"/>
  </r>
  <r>
    <x v="753"/>
    <x v="6"/>
    <x v="39"/>
    <x v="4"/>
    <n v="84"/>
    <n v="633.4"/>
    <x v="3"/>
    <x v="731"/>
  </r>
  <r>
    <x v="754"/>
    <x v="8"/>
    <x v="21"/>
    <x v="2"/>
    <n v="18"/>
    <n v="681.3"/>
    <x v="0"/>
    <x v="732"/>
  </r>
  <r>
    <x v="755"/>
    <x v="7"/>
    <x v="87"/>
    <x v="0"/>
    <n v="-6"/>
    <n v="713.2"/>
    <x v="2"/>
    <x v="733"/>
  </r>
  <r>
    <x v="756"/>
    <x v="8"/>
    <x v="0"/>
    <x v="0"/>
    <n v="5"/>
    <n v="713.2"/>
    <x v="2"/>
    <x v="734"/>
  </r>
  <r>
    <x v="757"/>
    <x v="4"/>
    <x v="21"/>
    <x v="1"/>
    <n v="59"/>
    <n v="685.5"/>
    <x v="0"/>
    <x v="735"/>
  </r>
  <r>
    <x v="758"/>
    <x v="4"/>
    <x v="44"/>
    <x v="4"/>
    <n v="-1"/>
    <n v="742.2"/>
    <x v="3"/>
    <x v="736"/>
  </r>
  <r>
    <x v="759"/>
    <x v="7"/>
    <x v="42"/>
    <x v="2"/>
    <n v="12"/>
    <n v="721.8"/>
    <x v="3"/>
    <x v="737"/>
  </r>
  <r>
    <x v="760"/>
    <x v="4"/>
    <x v="6"/>
    <x v="2"/>
    <n v="25"/>
    <n v="666.8"/>
    <x v="3"/>
    <x v="738"/>
  </r>
  <r>
    <x v="761"/>
    <x v="5"/>
    <x v="44"/>
    <x v="4"/>
    <n v="33"/>
    <n v="742.2"/>
    <x v="3"/>
    <x v="739"/>
  </r>
  <r>
    <x v="762"/>
    <x v="0"/>
    <x v="85"/>
    <x v="4"/>
    <n v="12"/>
    <n v="696"/>
    <x v="2"/>
    <x v="740"/>
  </r>
  <r>
    <x v="763"/>
    <x v="6"/>
    <x v="30"/>
    <x v="3"/>
    <n v="52"/>
    <n v="759.5"/>
    <x v="3"/>
    <x v="741"/>
  </r>
  <r>
    <x v="764"/>
    <x v="7"/>
    <x v="48"/>
    <x v="3"/>
    <n v="34"/>
    <n v="755.7"/>
    <x v="2"/>
    <x v="742"/>
  </r>
  <r>
    <x v="765"/>
    <x v="5"/>
    <x v="50"/>
    <x v="1"/>
    <n v="66"/>
    <n v="787.4"/>
    <x v="0"/>
    <x v="743"/>
  </r>
  <r>
    <x v="766"/>
    <x v="5"/>
    <x v="96"/>
    <x v="2"/>
    <n v="10"/>
    <n v="723"/>
    <x v="0"/>
    <x v="744"/>
  </r>
  <r>
    <x v="767"/>
    <x v="8"/>
    <x v="85"/>
    <x v="1"/>
    <n v="-5"/>
    <n v="697.1"/>
    <x v="1"/>
    <x v="745"/>
  </r>
  <r>
    <x v="768"/>
    <x v="2"/>
    <x v="30"/>
    <x v="4"/>
    <n v="89"/>
    <n v="788.8"/>
    <x v="0"/>
    <x v="746"/>
  </r>
  <r>
    <x v="769"/>
    <x v="8"/>
    <x v="28"/>
    <x v="1"/>
    <n v="5"/>
    <n v="772"/>
    <x v="0"/>
    <x v="747"/>
  </r>
  <r>
    <x v="770"/>
    <x v="7"/>
    <x v="83"/>
    <x v="4"/>
    <n v="48"/>
    <n v="684.5"/>
    <x v="1"/>
    <x v="748"/>
  </r>
  <r>
    <x v="771"/>
    <x v="0"/>
    <x v="21"/>
    <x v="4"/>
    <n v="36"/>
    <n v="684.5"/>
    <x v="1"/>
    <x v="749"/>
  </r>
  <r>
    <x v="772"/>
    <x v="5"/>
    <x v="72"/>
    <x v="4"/>
    <n v="80"/>
    <n v="682.4"/>
    <x v="2"/>
    <x v="750"/>
  </r>
  <r>
    <x v="773"/>
    <x v="0"/>
    <x v="60"/>
    <x v="0"/>
    <n v="64"/>
    <n v="685.5"/>
    <x v="2"/>
    <x v="751"/>
  </r>
  <r>
    <x v="774"/>
    <x v="0"/>
    <x v="84"/>
    <x v="1"/>
    <n v="51"/>
    <n v="770.8"/>
    <x v="3"/>
    <x v="752"/>
  </r>
  <r>
    <x v="775"/>
    <x v="2"/>
    <x v="28"/>
    <x v="3"/>
    <n v="92"/>
    <n v="744.6"/>
    <x v="3"/>
    <x v="753"/>
  </r>
  <r>
    <x v="776"/>
    <x v="8"/>
    <x v="92"/>
    <x v="3"/>
    <n v="93"/>
    <n v="773.3"/>
    <x v="1"/>
    <x v="397"/>
  </r>
  <r>
    <x v="777"/>
    <x v="7"/>
    <x v="75"/>
    <x v="1"/>
    <n v="36"/>
    <n v="752.3"/>
    <x v="2"/>
    <x v="754"/>
  </r>
  <r>
    <x v="778"/>
    <x v="2"/>
    <x v="83"/>
    <x v="0"/>
    <n v="-9"/>
    <n v="687.7"/>
    <x v="1"/>
    <x v="755"/>
  </r>
  <r>
    <x v="779"/>
    <x v="7"/>
    <x v="31"/>
    <x v="0"/>
    <n v="48"/>
    <n v="772"/>
    <x v="2"/>
    <x v="444"/>
  </r>
  <r>
    <x v="780"/>
    <x v="8"/>
    <x v="37"/>
    <x v="3"/>
    <n v="11"/>
    <n v="774.7"/>
    <x v="3"/>
    <x v="756"/>
  </r>
  <r>
    <x v="781"/>
    <x v="8"/>
    <x v="86"/>
    <x v="2"/>
    <n v="8"/>
    <n v="704.4"/>
    <x v="2"/>
    <x v="757"/>
  </r>
  <r>
    <x v="782"/>
    <x v="4"/>
    <x v="15"/>
    <x v="1"/>
    <n v="36"/>
    <n v="684.5"/>
    <x v="3"/>
    <x v="749"/>
  </r>
  <r>
    <x v="783"/>
    <x v="8"/>
    <x v="40"/>
    <x v="4"/>
    <n v="93"/>
    <n v="799.6"/>
    <x v="2"/>
    <x v="758"/>
  </r>
  <r>
    <x v="784"/>
    <x v="1"/>
    <x v="15"/>
    <x v="0"/>
    <n v="39"/>
    <n v="688.9"/>
    <x v="3"/>
    <x v="759"/>
  </r>
  <r>
    <x v="785"/>
    <x v="1"/>
    <x v="58"/>
    <x v="3"/>
    <n v="72"/>
    <n v="716.6"/>
    <x v="0"/>
    <x v="760"/>
  </r>
  <r>
    <x v="786"/>
    <x v="6"/>
    <x v="45"/>
    <x v="0"/>
    <n v="3"/>
    <n v="648"/>
    <x v="1"/>
    <x v="761"/>
  </r>
  <r>
    <x v="787"/>
    <x v="3"/>
    <x v="13"/>
    <x v="4"/>
    <n v="47"/>
    <n v="727.6"/>
    <x v="3"/>
    <x v="762"/>
  </r>
  <r>
    <x v="788"/>
    <x v="5"/>
    <x v="74"/>
    <x v="4"/>
    <n v="72"/>
    <n v="682.4"/>
    <x v="2"/>
    <x v="763"/>
  </r>
  <r>
    <x v="789"/>
    <x v="4"/>
    <x v="21"/>
    <x v="4"/>
    <n v="26"/>
    <n v="684.5"/>
    <x v="1"/>
    <x v="764"/>
  </r>
  <r>
    <x v="790"/>
    <x v="3"/>
    <x v="67"/>
    <x v="3"/>
    <n v="47"/>
    <n v="745.5"/>
    <x v="0"/>
    <x v="765"/>
  </r>
  <r>
    <x v="791"/>
    <x v="5"/>
    <x v="49"/>
    <x v="0"/>
    <n v="14"/>
    <n v="624"/>
    <x v="3"/>
    <x v="766"/>
  </r>
  <r>
    <x v="792"/>
    <x v="3"/>
    <x v="44"/>
    <x v="4"/>
    <n v="71"/>
    <n v="773.3"/>
    <x v="0"/>
    <x v="441"/>
  </r>
  <r>
    <x v="793"/>
    <x v="1"/>
    <x v="57"/>
    <x v="1"/>
    <n v="95"/>
    <n v="670"/>
    <x v="1"/>
    <x v="767"/>
  </r>
  <r>
    <x v="794"/>
    <x v="8"/>
    <x v="45"/>
    <x v="4"/>
    <n v="37"/>
    <n v="647"/>
    <x v="0"/>
    <x v="768"/>
  </r>
  <r>
    <x v="795"/>
    <x v="1"/>
    <x v="36"/>
    <x v="0"/>
    <n v="-1"/>
    <n v="775.8"/>
    <x v="3"/>
    <x v="769"/>
  </r>
  <r>
    <x v="796"/>
    <x v="6"/>
    <x v="57"/>
    <x v="3"/>
    <n v="26"/>
    <n v="673.1"/>
    <x v="1"/>
    <x v="770"/>
  </r>
  <r>
    <x v="797"/>
    <x v="3"/>
    <x v="33"/>
    <x v="3"/>
    <n v="67"/>
    <n v="674.4"/>
    <x v="3"/>
    <x v="771"/>
  </r>
  <r>
    <x v="798"/>
    <x v="6"/>
    <x v="53"/>
    <x v="0"/>
    <n v="15"/>
    <n v="701.5"/>
    <x v="1"/>
    <x v="772"/>
  </r>
  <r>
    <x v="799"/>
    <x v="7"/>
    <x v="25"/>
    <x v="0"/>
    <n v="73"/>
    <n v="650"/>
    <x v="0"/>
    <x v="773"/>
  </r>
  <r>
    <x v="800"/>
    <x v="7"/>
    <x v="67"/>
    <x v="4"/>
    <n v="13"/>
    <n v="738.6"/>
    <x v="2"/>
    <x v="774"/>
  </r>
  <r>
    <x v="801"/>
    <x v="6"/>
    <x v="6"/>
    <x v="1"/>
    <n v="76"/>
    <n v="671.1"/>
    <x v="3"/>
    <x v="775"/>
  </r>
  <r>
    <x v="802"/>
    <x v="8"/>
    <x v="29"/>
    <x v="3"/>
    <n v="-9"/>
    <n v="716.6"/>
    <x v="0"/>
    <x v="776"/>
  </r>
  <r>
    <x v="803"/>
    <x v="4"/>
    <x v="98"/>
    <x v="2"/>
    <n v="36"/>
    <n v="747.6"/>
    <x v="2"/>
    <x v="777"/>
  </r>
  <r>
    <x v="804"/>
    <x v="2"/>
    <x v="58"/>
    <x v="1"/>
    <n v="11"/>
    <n v="713.2"/>
    <x v="0"/>
    <x v="724"/>
  </r>
  <r>
    <x v="805"/>
    <x v="4"/>
    <x v="61"/>
    <x v="0"/>
    <n v="73"/>
    <n v="624"/>
    <x v="3"/>
    <x v="778"/>
  </r>
  <r>
    <x v="806"/>
    <x v="7"/>
    <x v="79"/>
    <x v="2"/>
    <n v="93"/>
    <n v="737.5"/>
    <x v="0"/>
    <x v="779"/>
  </r>
  <r>
    <x v="807"/>
    <x v="0"/>
    <x v="99"/>
    <x v="1"/>
    <n v="69"/>
    <n v="632.4"/>
    <x v="3"/>
    <x v="780"/>
  </r>
  <r>
    <x v="808"/>
    <x v="1"/>
    <x v="15"/>
    <x v="3"/>
    <n v="86"/>
    <n v="714.3"/>
    <x v="1"/>
    <x v="781"/>
  </r>
  <r>
    <x v="809"/>
    <x v="0"/>
    <x v="18"/>
    <x v="4"/>
    <n v="54"/>
    <n v="659.9"/>
    <x v="0"/>
    <x v="782"/>
  </r>
  <r>
    <x v="810"/>
    <x v="5"/>
    <x v="92"/>
    <x v="4"/>
    <n v="-2"/>
    <n v="770.8"/>
    <x v="1"/>
    <x v="783"/>
  </r>
  <r>
    <x v="811"/>
    <x v="3"/>
    <x v="14"/>
    <x v="1"/>
    <n v="83"/>
    <n v="667.9"/>
    <x v="2"/>
    <x v="784"/>
  </r>
  <r>
    <x v="812"/>
    <x v="8"/>
    <x v="84"/>
    <x v="4"/>
    <n v="2"/>
    <n v="799.6"/>
    <x v="2"/>
    <x v="785"/>
  </r>
  <r>
    <x v="813"/>
    <x v="4"/>
    <x v="57"/>
    <x v="3"/>
    <n v="54"/>
    <n v="673.1"/>
    <x v="1"/>
    <x v="786"/>
  </r>
  <r>
    <x v="814"/>
    <x v="1"/>
    <x v="0"/>
    <x v="1"/>
    <n v="76"/>
    <n v="684.5"/>
    <x v="3"/>
    <x v="787"/>
  </r>
  <r>
    <x v="815"/>
    <x v="0"/>
    <x v="12"/>
    <x v="3"/>
    <n v="10"/>
    <n v="788.8"/>
    <x v="1"/>
    <x v="788"/>
  </r>
  <r>
    <x v="816"/>
    <x v="7"/>
    <x v="83"/>
    <x v="1"/>
    <n v="81"/>
    <n v="681.3"/>
    <x v="2"/>
    <x v="789"/>
  </r>
  <r>
    <x v="817"/>
    <x v="7"/>
    <x v="14"/>
    <x v="3"/>
    <n v="83"/>
    <n v="673.1"/>
    <x v="1"/>
    <x v="790"/>
  </r>
  <r>
    <x v="818"/>
    <x v="3"/>
    <x v="77"/>
    <x v="1"/>
    <n v="6"/>
    <n v="685.5"/>
    <x v="0"/>
    <x v="791"/>
  </r>
  <r>
    <x v="819"/>
    <x v="4"/>
    <x v="72"/>
    <x v="4"/>
    <n v="77"/>
    <n v="659"/>
    <x v="3"/>
    <x v="792"/>
  </r>
  <r>
    <x v="820"/>
    <x v="7"/>
    <x v="23"/>
    <x v="4"/>
    <n v="41"/>
    <n v="643"/>
    <x v="2"/>
    <x v="793"/>
  </r>
  <r>
    <x v="821"/>
    <x v="2"/>
    <x v="21"/>
    <x v="0"/>
    <n v="80"/>
    <n v="689.8"/>
    <x v="0"/>
    <x v="794"/>
  </r>
  <r>
    <x v="822"/>
    <x v="3"/>
    <x v="3"/>
    <x v="3"/>
    <n v="20"/>
    <n v="635.5"/>
    <x v="3"/>
    <x v="109"/>
  </r>
  <r>
    <x v="823"/>
    <x v="6"/>
    <x v="97"/>
    <x v="3"/>
    <n v="31"/>
    <n v="700.3"/>
    <x v="1"/>
    <x v="795"/>
  </r>
  <r>
    <x v="824"/>
    <x v="1"/>
    <x v="49"/>
    <x v="1"/>
    <n v="34"/>
    <n v="620"/>
    <x v="3"/>
    <x v="796"/>
  </r>
  <r>
    <x v="825"/>
    <x v="2"/>
    <x v="12"/>
    <x v="1"/>
    <n v="2"/>
    <n v="782.6"/>
    <x v="2"/>
    <x v="797"/>
  </r>
  <r>
    <x v="826"/>
    <x v="7"/>
    <x v="71"/>
    <x v="1"/>
    <n v="17"/>
    <n v="646"/>
    <x v="0"/>
    <x v="798"/>
  </r>
  <r>
    <x v="827"/>
    <x v="6"/>
    <x v="18"/>
    <x v="3"/>
    <n v="16"/>
    <n v="662"/>
    <x v="0"/>
    <x v="799"/>
  </r>
  <r>
    <x v="828"/>
    <x v="5"/>
    <x v="45"/>
    <x v="1"/>
    <n v="54"/>
    <n v="642"/>
    <x v="2"/>
    <x v="800"/>
  </r>
  <r>
    <x v="829"/>
    <x v="3"/>
    <x v="53"/>
    <x v="0"/>
    <n v="-9"/>
    <n v="675.4"/>
    <x v="3"/>
    <x v="801"/>
  </r>
  <r>
    <x v="830"/>
    <x v="3"/>
    <x v="16"/>
    <x v="3"/>
    <n v="94"/>
    <n v="657.9"/>
    <x v="2"/>
    <x v="802"/>
  </r>
  <r>
    <x v="831"/>
    <x v="7"/>
    <x v="78"/>
    <x v="1"/>
    <n v="-3"/>
    <n v="725.2"/>
    <x v="1"/>
    <x v="803"/>
  </r>
  <r>
    <x v="832"/>
    <x v="5"/>
    <x v="51"/>
    <x v="4"/>
    <n v="9"/>
    <n v="738.6"/>
    <x v="2"/>
    <x v="804"/>
  </r>
  <r>
    <x v="833"/>
    <x v="1"/>
    <x v="6"/>
    <x v="1"/>
    <n v="25"/>
    <n v="671.1"/>
    <x v="3"/>
    <x v="805"/>
  </r>
  <r>
    <x v="834"/>
    <x v="2"/>
    <x v="76"/>
    <x v="0"/>
    <n v="29"/>
    <n v="689.8"/>
    <x v="0"/>
    <x v="806"/>
  </r>
  <r>
    <x v="835"/>
    <x v="8"/>
    <x v="88"/>
    <x v="3"/>
    <n v="37"/>
    <n v="701.7"/>
    <x v="3"/>
    <x v="807"/>
  </r>
  <r>
    <x v="836"/>
    <x v="3"/>
    <x v="44"/>
    <x v="1"/>
    <n v="19"/>
    <n v="767.3"/>
    <x v="2"/>
    <x v="808"/>
  </r>
  <r>
    <x v="837"/>
    <x v="5"/>
    <x v="15"/>
    <x v="0"/>
    <n v="28"/>
    <n v="715.5"/>
    <x v="1"/>
    <x v="809"/>
  </r>
  <r>
    <x v="838"/>
    <x v="7"/>
    <x v="29"/>
    <x v="3"/>
    <n v="18"/>
    <n v="712.2"/>
    <x v="2"/>
    <x v="376"/>
  </r>
  <r>
    <x v="839"/>
    <x v="2"/>
    <x v="18"/>
    <x v="2"/>
    <n v="84"/>
    <n v="654.79999999999995"/>
    <x v="0"/>
    <x v="810"/>
  </r>
  <r>
    <x v="840"/>
    <x v="6"/>
    <x v="79"/>
    <x v="1"/>
    <n v="79"/>
    <n v="737.5"/>
    <x v="2"/>
    <x v="811"/>
  </r>
  <r>
    <x v="841"/>
    <x v="8"/>
    <x v="51"/>
    <x v="1"/>
    <n v="31"/>
    <n v="739.7"/>
    <x v="1"/>
    <x v="812"/>
  </r>
  <r>
    <x v="842"/>
    <x v="7"/>
    <x v="69"/>
    <x v="2"/>
    <n v="34"/>
    <n v="640.9"/>
    <x v="3"/>
    <x v="813"/>
  </r>
  <r>
    <x v="843"/>
    <x v="8"/>
    <x v="37"/>
    <x v="4"/>
    <n v="66"/>
    <n v="804.6"/>
    <x v="0"/>
    <x v="814"/>
  </r>
  <r>
    <x v="844"/>
    <x v="6"/>
    <x v="3"/>
    <x v="4"/>
    <n v="44"/>
    <n v="633.4"/>
    <x v="3"/>
    <x v="815"/>
  </r>
  <r>
    <x v="845"/>
    <x v="0"/>
    <x v="42"/>
    <x v="3"/>
    <n v="94"/>
    <n v="760.4"/>
    <x v="0"/>
    <x v="816"/>
  </r>
  <r>
    <x v="846"/>
    <x v="4"/>
    <x v="15"/>
    <x v="1"/>
    <n v="11"/>
    <n v="684.5"/>
    <x v="3"/>
    <x v="817"/>
  </r>
  <r>
    <x v="847"/>
    <x v="1"/>
    <x v="88"/>
    <x v="0"/>
    <n v="74"/>
    <n v="702.7"/>
    <x v="3"/>
    <x v="818"/>
  </r>
  <r>
    <x v="848"/>
    <x v="7"/>
    <x v="21"/>
    <x v="4"/>
    <n v="28"/>
    <n v="682.4"/>
    <x v="2"/>
    <x v="819"/>
  </r>
  <r>
    <x v="849"/>
    <x v="5"/>
    <x v="98"/>
    <x v="0"/>
    <n v="40"/>
    <n v="772"/>
    <x v="2"/>
    <x v="820"/>
  </r>
  <r>
    <x v="850"/>
    <x v="5"/>
    <x v="27"/>
    <x v="0"/>
    <n v="34"/>
    <n v="703.6"/>
    <x v="0"/>
    <x v="821"/>
  </r>
  <r>
    <x v="851"/>
    <x v="0"/>
    <x v="81"/>
    <x v="3"/>
    <n v="38"/>
    <n v="791.1"/>
    <x v="0"/>
    <x v="822"/>
  </r>
  <r>
    <x v="852"/>
    <x v="1"/>
    <x v="32"/>
    <x v="4"/>
    <n v="69"/>
    <n v="770.8"/>
    <x v="1"/>
    <x v="823"/>
  </r>
  <r>
    <x v="853"/>
    <x v="2"/>
    <x v="59"/>
    <x v="3"/>
    <n v="34"/>
    <n v="788.8"/>
    <x v="1"/>
    <x v="824"/>
  </r>
  <r>
    <x v="854"/>
    <x v="0"/>
    <x v="30"/>
    <x v="4"/>
    <n v="29"/>
    <n v="786.2"/>
    <x v="1"/>
    <x v="825"/>
  </r>
  <r>
    <x v="855"/>
    <x v="4"/>
    <x v="53"/>
    <x v="1"/>
    <n v="-10"/>
    <n v="697.1"/>
    <x v="1"/>
    <x v="826"/>
  </r>
  <r>
    <x v="856"/>
    <x v="8"/>
    <x v="17"/>
    <x v="2"/>
    <n v="42"/>
    <n v="735.2"/>
    <x v="1"/>
    <x v="827"/>
  </r>
  <r>
    <x v="857"/>
    <x v="3"/>
    <x v="64"/>
    <x v="4"/>
    <n v="58"/>
    <n v="643"/>
    <x v="2"/>
    <x v="828"/>
  </r>
  <r>
    <x v="858"/>
    <x v="6"/>
    <x v="1"/>
    <x v="1"/>
    <n v="27"/>
    <n v="697.1"/>
    <x v="1"/>
    <x v="829"/>
  </r>
  <r>
    <x v="859"/>
    <x v="8"/>
    <x v="8"/>
    <x v="3"/>
    <n v="47"/>
    <n v="648.20000000000005"/>
    <x v="3"/>
    <x v="830"/>
  </r>
  <r>
    <x v="860"/>
    <x v="6"/>
    <x v="27"/>
    <x v="1"/>
    <n v="29"/>
    <n v="699.2"/>
    <x v="0"/>
    <x v="831"/>
  </r>
  <r>
    <x v="861"/>
    <x v="8"/>
    <x v="39"/>
    <x v="4"/>
    <n v="28"/>
    <n v="659.9"/>
    <x v="0"/>
    <x v="832"/>
  </r>
  <r>
    <x v="862"/>
    <x v="0"/>
    <x v="14"/>
    <x v="3"/>
    <n v="79"/>
    <n v="675.2"/>
    <x v="0"/>
    <x v="833"/>
  </r>
  <r>
    <x v="863"/>
    <x v="2"/>
    <x v="51"/>
    <x v="3"/>
    <n v="41"/>
    <n v="715.7"/>
    <x v="3"/>
    <x v="834"/>
  </r>
  <r>
    <x v="864"/>
    <x v="6"/>
    <x v="34"/>
    <x v="2"/>
    <n v="57"/>
    <n v="780.2"/>
    <x v="1"/>
    <x v="835"/>
  </r>
  <r>
    <x v="865"/>
    <x v="8"/>
    <x v="41"/>
    <x v="0"/>
    <n v="45"/>
    <n v="672.1"/>
    <x v="2"/>
    <x v="836"/>
  </r>
  <r>
    <x v="866"/>
    <x v="7"/>
    <x v="64"/>
    <x v="4"/>
    <n v="91"/>
    <n v="643"/>
    <x v="2"/>
    <x v="837"/>
  </r>
  <r>
    <x v="867"/>
    <x v="6"/>
    <x v="42"/>
    <x v="4"/>
    <n v="49"/>
    <n v="753.4"/>
    <x v="2"/>
    <x v="838"/>
  </r>
  <r>
    <x v="868"/>
    <x v="0"/>
    <x v="19"/>
    <x v="0"/>
    <n v="68"/>
    <n v="727.5"/>
    <x v="2"/>
    <x v="315"/>
  </r>
  <r>
    <x v="869"/>
    <x v="4"/>
    <x v="47"/>
    <x v="2"/>
    <n v="38"/>
    <n v="732.9"/>
    <x v="2"/>
    <x v="839"/>
  </r>
  <r>
    <x v="870"/>
    <x v="2"/>
    <x v="14"/>
    <x v="1"/>
    <n v="4"/>
    <n v="672.1"/>
    <x v="0"/>
    <x v="840"/>
  </r>
  <r>
    <x v="871"/>
    <x v="6"/>
    <x v="28"/>
    <x v="4"/>
    <n v="45"/>
    <n v="742.2"/>
    <x v="3"/>
    <x v="841"/>
  </r>
  <r>
    <x v="872"/>
    <x v="5"/>
    <x v="89"/>
    <x v="4"/>
    <n v="85"/>
    <n v="740.9"/>
    <x v="1"/>
    <x v="842"/>
  </r>
  <r>
    <x v="873"/>
    <x v="6"/>
    <x v="34"/>
    <x v="2"/>
    <n v="57"/>
    <n v="780.2"/>
    <x v="1"/>
    <x v="835"/>
  </r>
  <r>
    <x v="874"/>
    <x v="3"/>
    <x v="37"/>
    <x v="4"/>
    <n v="-3"/>
    <n v="772.1"/>
    <x v="3"/>
    <x v="843"/>
  </r>
  <r>
    <x v="875"/>
    <x v="8"/>
    <x v="9"/>
    <x v="1"/>
    <n v="-9"/>
    <n v="670"/>
    <x v="1"/>
    <x v="844"/>
  </r>
  <r>
    <x v="876"/>
    <x v="3"/>
    <x v="70"/>
    <x v="3"/>
    <n v="86"/>
    <n v="714.3"/>
    <x v="1"/>
    <x v="781"/>
  </r>
  <r>
    <x v="877"/>
    <x v="7"/>
    <x v="66"/>
    <x v="1"/>
    <n v="11"/>
    <n v="726.4"/>
    <x v="3"/>
    <x v="845"/>
  </r>
  <r>
    <x v="878"/>
    <x v="4"/>
    <x v="46"/>
    <x v="4"/>
    <n v="87"/>
    <n v="698.2"/>
    <x v="1"/>
    <x v="846"/>
  </r>
  <r>
    <x v="879"/>
    <x v="4"/>
    <x v="96"/>
    <x v="3"/>
    <n v="86"/>
    <n v="730.9"/>
    <x v="0"/>
    <x v="847"/>
  </r>
  <r>
    <x v="880"/>
    <x v="0"/>
    <x v="20"/>
    <x v="0"/>
    <n v="62"/>
    <n v="646"/>
    <x v="2"/>
    <x v="848"/>
  </r>
  <r>
    <x v="881"/>
    <x v="6"/>
    <x v="41"/>
    <x v="4"/>
    <n v="80"/>
    <n v="669"/>
    <x v="2"/>
    <x v="849"/>
  </r>
  <r>
    <x v="882"/>
    <x v="4"/>
    <x v="86"/>
    <x v="2"/>
    <n v="11"/>
    <n v="723"/>
    <x v="0"/>
    <x v="850"/>
  </r>
  <r>
    <x v="883"/>
    <x v="4"/>
    <x v="36"/>
    <x v="2"/>
    <n v="11"/>
    <n v="795.8"/>
    <x v="1"/>
    <x v="851"/>
  </r>
  <r>
    <x v="884"/>
    <x v="8"/>
    <x v="40"/>
    <x v="3"/>
    <n v="-4"/>
    <n v="806.9"/>
    <x v="0"/>
    <x v="852"/>
  </r>
  <r>
    <x v="885"/>
    <x v="5"/>
    <x v="89"/>
    <x v="2"/>
    <n v="42"/>
    <n v="718.5"/>
    <x v="2"/>
    <x v="853"/>
  </r>
  <r>
    <x v="886"/>
    <x v="5"/>
    <x v="35"/>
    <x v="0"/>
    <n v="51"/>
    <n v="717.7"/>
    <x v="0"/>
    <x v="854"/>
  </r>
  <r>
    <x v="887"/>
    <x v="4"/>
    <x v="86"/>
    <x v="1"/>
    <n v="91"/>
    <n v="727.5"/>
    <x v="0"/>
    <x v="855"/>
  </r>
  <r>
    <x v="888"/>
    <x v="6"/>
    <x v="57"/>
    <x v="0"/>
    <n v="24"/>
    <n v="672.1"/>
    <x v="2"/>
    <x v="856"/>
  </r>
  <r>
    <x v="889"/>
    <x v="6"/>
    <x v="97"/>
    <x v="3"/>
    <n v="19"/>
    <n v="700.3"/>
    <x v="1"/>
    <x v="857"/>
  </r>
  <r>
    <x v="890"/>
    <x v="4"/>
    <x v="6"/>
    <x v="0"/>
    <n v="80"/>
    <n v="701.5"/>
    <x v="1"/>
    <x v="858"/>
  </r>
  <r>
    <x v="891"/>
    <x v="0"/>
    <x v="21"/>
    <x v="1"/>
    <n v="0"/>
    <n v="657.9"/>
    <x v="3"/>
    <x v="58"/>
  </r>
  <r>
    <x v="892"/>
    <x v="7"/>
    <x v="52"/>
    <x v="1"/>
    <n v="69"/>
    <n v="657.9"/>
    <x v="3"/>
    <x v="859"/>
  </r>
  <r>
    <x v="893"/>
    <x v="6"/>
    <x v="41"/>
    <x v="4"/>
    <n v="84"/>
    <n v="671.1"/>
    <x v="1"/>
    <x v="860"/>
  </r>
  <r>
    <x v="894"/>
    <x v="1"/>
    <x v="59"/>
    <x v="2"/>
    <n v="31"/>
    <n v="762.6"/>
    <x v="2"/>
    <x v="861"/>
  </r>
  <r>
    <x v="895"/>
    <x v="3"/>
    <x v="12"/>
    <x v="3"/>
    <n v="11"/>
    <n v="791.1"/>
    <x v="0"/>
    <x v="862"/>
  </r>
  <r>
    <x v="896"/>
    <x v="2"/>
    <x v="48"/>
    <x v="0"/>
    <n v="79"/>
    <n v="759.3"/>
    <x v="1"/>
    <x v="863"/>
  </r>
  <r>
    <x v="897"/>
    <x v="7"/>
    <x v="26"/>
    <x v="3"/>
    <n v="22"/>
    <n v="659.9"/>
    <x v="1"/>
    <x v="864"/>
  </r>
  <r>
    <x v="898"/>
    <x v="0"/>
    <x v="75"/>
    <x v="1"/>
    <n v="76"/>
    <n v="726.4"/>
    <x v="3"/>
    <x v="865"/>
  </r>
  <r>
    <x v="899"/>
    <x v="2"/>
    <x v="67"/>
    <x v="3"/>
    <n v="0"/>
    <n v="743.2"/>
    <x v="1"/>
    <x v="58"/>
  </r>
  <r>
    <x v="900"/>
    <x v="6"/>
    <x v="55"/>
    <x v="0"/>
    <n v="94"/>
    <n v="756.9"/>
    <x v="2"/>
    <x v="866"/>
  </r>
  <r>
    <x v="901"/>
    <x v="3"/>
    <x v="51"/>
    <x v="1"/>
    <n v="14"/>
    <n v="742.1"/>
    <x v="0"/>
    <x v="867"/>
  </r>
  <r>
    <x v="902"/>
    <x v="6"/>
    <x v="8"/>
    <x v="4"/>
    <n v="57"/>
    <n v="669"/>
    <x v="2"/>
    <x v="868"/>
  </r>
  <r>
    <x v="903"/>
    <x v="7"/>
    <x v="92"/>
    <x v="0"/>
    <n v="3"/>
    <n v="745.7"/>
    <x v="3"/>
    <x v="869"/>
  </r>
  <r>
    <x v="904"/>
    <x v="8"/>
    <x v="8"/>
    <x v="0"/>
    <n v="50"/>
    <n v="672.1"/>
    <x v="2"/>
    <x v="870"/>
  </r>
  <r>
    <x v="905"/>
    <x v="2"/>
    <x v="56"/>
    <x v="3"/>
    <n v="25"/>
    <n v="635.5"/>
    <x v="3"/>
    <x v="871"/>
  </r>
  <r>
    <x v="906"/>
    <x v="5"/>
    <x v="12"/>
    <x v="1"/>
    <n v="46"/>
    <n v="787.4"/>
    <x v="0"/>
    <x v="872"/>
  </r>
  <r>
    <x v="907"/>
    <x v="3"/>
    <x v="41"/>
    <x v="0"/>
    <n v="19"/>
    <n v="649.20000000000005"/>
    <x v="3"/>
    <x v="873"/>
  </r>
  <r>
    <x v="908"/>
    <x v="6"/>
    <x v="3"/>
    <x v="3"/>
    <n v="6"/>
    <n v="657.9"/>
    <x v="2"/>
    <x v="874"/>
  </r>
  <r>
    <x v="909"/>
    <x v="7"/>
    <x v="8"/>
    <x v="2"/>
    <n v="8"/>
    <n v="665.9"/>
    <x v="1"/>
    <x v="875"/>
  </r>
  <r>
    <x v="910"/>
    <x v="6"/>
    <x v="49"/>
    <x v="4"/>
    <n v="-2"/>
    <n v="645"/>
    <x v="1"/>
    <x v="876"/>
  </r>
  <r>
    <x v="911"/>
    <x v="3"/>
    <x v="28"/>
    <x v="0"/>
    <n v="80"/>
    <n v="745.7"/>
    <x v="3"/>
    <x v="877"/>
  </r>
  <r>
    <x v="912"/>
    <x v="7"/>
    <x v="91"/>
    <x v="1"/>
    <n v="19"/>
    <n v="772"/>
    <x v="0"/>
    <x v="878"/>
  </r>
  <r>
    <x v="913"/>
    <x v="0"/>
    <x v="28"/>
    <x v="2"/>
    <n v="27"/>
    <n v="767.3"/>
    <x v="0"/>
    <x v="879"/>
  </r>
  <r>
    <x v="914"/>
    <x v="2"/>
    <x v="27"/>
    <x v="4"/>
    <n v="79"/>
    <n v="696"/>
    <x v="2"/>
    <x v="880"/>
  </r>
  <r>
    <x v="915"/>
    <x v="7"/>
    <x v="49"/>
    <x v="1"/>
    <n v="57"/>
    <n v="646"/>
    <x v="0"/>
    <x v="176"/>
  </r>
  <r>
    <x v="916"/>
    <x v="8"/>
    <x v="54"/>
    <x v="0"/>
    <n v="47"/>
    <n v="775.8"/>
    <x v="3"/>
    <x v="881"/>
  </r>
  <r>
    <x v="917"/>
    <x v="8"/>
    <x v="51"/>
    <x v="0"/>
    <n v="9"/>
    <n v="746.7"/>
    <x v="0"/>
    <x v="882"/>
  </r>
  <r>
    <x v="918"/>
    <x v="7"/>
    <x v="5"/>
    <x v="0"/>
    <n v="65"/>
    <n v="805.8"/>
    <x v="1"/>
    <x v="883"/>
  </r>
  <r>
    <x v="919"/>
    <x v="3"/>
    <x v="1"/>
    <x v="1"/>
    <n v="58"/>
    <n v="694.9"/>
    <x v="2"/>
    <x v="884"/>
  </r>
  <r>
    <x v="920"/>
    <x v="8"/>
    <x v="65"/>
    <x v="4"/>
    <n v="48"/>
    <n v="728.6"/>
    <x v="0"/>
    <x v="885"/>
  </r>
  <r>
    <x v="921"/>
    <x v="3"/>
    <x v="84"/>
    <x v="1"/>
    <n v="75"/>
    <n v="770.8"/>
    <x v="3"/>
    <x v="886"/>
  </r>
  <r>
    <x v="922"/>
    <x v="8"/>
    <x v="61"/>
    <x v="1"/>
    <n v="59"/>
    <n v="642"/>
    <x v="2"/>
    <x v="887"/>
  </r>
  <r>
    <x v="923"/>
    <x v="7"/>
    <x v="42"/>
    <x v="4"/>
    <n v="34"/>
    <n v="755.7"/>
    <x v="1"/>
    <x v="742"/>
  </r>
  <r>
    <x v="924"/>
    <x v="3"/>
    <x v="0"/>
    <x v="2"/>
    <n v="57"/>
    <n v="680.1"/>
    <x v="3"/>
    <x v="888"/>
  </r>
  <r>
    <x v="925"/>
    <x v="6"/>
    <x v="23"/>
    <x v="0"/>
    <n v="62"/>
    <n v="650"/>
    <x v="0"/>
    <x v="889"/>
  </r>
  <r>
    <x v="926"/>
    <x v="5"/>
    <x v="8"/>
    <x v="2"/>
    <n v="17"/>
    <n v="667.9"/>
    <x v="0"/>
    <x v="890"/>
  </r>
  <r>
    <x v="927"/>
    <x v="2"/>
    <x v="50"/>
    <x v="1"/>
    <n v="83"/>
    <n v="782.6"/>
    <x v="2"/>
    <x v="891"/>
  </r>
  <r>
    <x v="928"/>
    <x v="2"/>
    <x v="86"/>
    <x v="0"/>
    <n v="56"/>
    <n v="702.7"/>
    <x v="3"/>
    <x v="892"/>
  </r>
  <r>
    <x v="929"/>
    <x v="1"/>
    <x v="85"/>
    <x v="0"/>
    <n v="14"/>
    <n v="699.2"/>
    <x v="2"/>
    <x v="893"/>
  </r>
  <r>
    <x v="930"/>
    <x v="4"/>
    <x v="13"/>
    <x v="2"/>
    <n v="-9"/>
    <n v="732.9"/>
    <x v="2"/>
    <x v="894"/>
  </r>
  <r>
    <x v="931"/>
    <x v="0"/>
    <x v="95"/>
    <x v="1"/>
    <n v="44"/>
    <n v="787.4"/>
    <x v="0"/>
    <x v="895"/>
  </r>
  <r>
    <x v="932"/>
    <x v="3"/>
    <x v="27"/>
    <x v="3"/>
    <n v="32"/>
    <n v="674.4"/>
    <x v="3"/>
    <x v="896"/>
  </r>
  <r>
    <x v="933"/>
    <x v="7"/>
    <x v="94"/>
    <x v="3"/>
    <n v="85"/>
    <n v="730"/>
    <x v="3"/>
    <x v="339"/>
  </r>
  <r>
    <x v="934"/>
    <x v="0"/>
    <x v="19"/>
    <x v="0"/>
    <n v="-2"/>
    <n v="727.5"/>
    <x v="2"/>
    <x v="897"/>
  </r>
  <r>
    <x v="935"/>
    <x v="6"/>
    <x v="75"/>
    <x v="2"/>
    <n v="31"/>
    <n v="752.3"/>
    <x v="0"/>
    <x v="898"/>
  </r>
  <r>
    <x v="936"/>
    <x v="8"/>
    <x v="88"/>
    <x v="3"/>
    <n v="-7"/>
    <n v="730.9"/>
    <x v="0"/>
    <x v="899"/>
  </r>
  <r>
    <x v="937"/>
    <x v="4"/>
    <x v="97"/>
    <x v="2"/>
    <n v="-1"/>
    <n v="692.8"/>
    <x v="1"/>
    <x v="900"/>
  </r>
  <r>
    <x v="938"/>
    <x v="2"/>
    <x v="60"/>
    <x v="0"/>
    <n v="6"/>
    <n v="662.2"/>
    <x v="3"/>
    <x v="901"/>
  </r>
  <r>
    <x v="939"/>
    <x v="5"/>
    <x v="29"/>
    <x v="1"/>
    <n v="13"/>
    <n v="708.8"/>
    <x v="2"/>
    <x v="902"/>
  </r>
  <r>
    <x v="940"/>
    <x v="2"/>
    <x v="17"/>
    <x v="0"/>
    <n v="70"/>
    <n v="746.7"/>
    <x v="0"/>
    <x v="903"/>
  </r>
  <r>
    <x v="941"/>
    <x v="4"/>
    <x v="4"/>
    <x v="1"/>
    <n v="15"/>
    <n v="708.8"/>
    <x v="2"/>
    <x v="244"/>
  </r>
  <r>
    <x v="942"/>
    <x v="5"/>
    <x v="90"/>
    <x v="4"/>
    <n v="18"/>
    <n v="659.9"/>
    <x v="0"/>
    <x v="904"/>
  </r>
  <r>
    <x v="943"/>
    <x v="5"/>
    <x v="25"/>
    <x v="3"/>
    <n v="30"/>
    <n v="649"/>
    <x v="0"/>
    <x v="905"/>
  </r>
  <r>
    <x v="944"/>
    <x v="3"/>
    <x v="77"/>
    <x v="4"/>
    <n v="17"/>
    <n v="659"/>
    <x v="3"/>
    <x v="906"/>
  </r>
  <r>
    <x v="945"/>
    <x v="3"/>
    <x v="94"/>
    <x v="3"/>
    <n v="-1"/>
    <n v="758.1"/>
    <x v="1"/>
    <x v="907"/>
  </r>
  <r>
    <x v="946"/>
    <x v="7"/>
    <x v="55"/>
    <x v="1"/>
    <n v="50"/>
    <n v="756.9"/>
    <x v="0"/>
    <x v="687"/>
  </r>
  <r>
    <x v="947"/>
    <x v="2"/>
    <x v="80"/>
    <x v="0"/>
    <n v="83"/>
    <n v="775.8"/>
    <x v="3"/>
    <x v="908"/>
  </r>
  <r>
    <x v="948"/>
    <x v="6"/>
    <x v="87"/>
    <x v="4"/>
    <n v="54"/>
    <n v="712.2"/>
    <x v="1"/>
    <x v="116"/>
  </r>
  <r>
    <x v="949"/>
    <x v="2"/>
    <x v="92"/>
    <x v="0"/>
    <n v="16"/>
    <n v="776.8"/>
    <x v="0"/>
    <x v="909"/>
  </r>
  <r>
    <x v="950"/>
    <x v="6"/>
    <x v="14"/>
    <x v="0"/>
    <n v="53"/>
    <n v="649.20000000000005"/>
    <x v="3"/>
    <x v="910"/>
  </r>
  <r>
    <x v="951"/>
    <x v="5"/>
    <x v="49"/>
    <x v="3"/>
    <n v="95"/>
    <n v="645"/>
    <x v="2"/>
    <x v="911"/>
  </r>
  <r>
    <x v="952"/>
    <x v="2"/>
    <x v="33"/>
    <x v="4"/>
    <n v="74"/>
    <n v="700.3"/>
    <x v="0"/>
    <x v="912"/>
  </r>
  <r>
    <x v="953"/>
    <x v="4"/>
    <x v="59"/>
    <x v="4"/>
    <n v="11"/>
    <n v="786.2"/>
    <x v="1"/>
    <x v="913"/>
  </r>
  <r>
    <x v="954"/>
    <x v="1"/>
    <x v="14"/>
    <x v="1"/>
    <n v="63"/>
    <n v="667.9"/>
    <x v="2"/>
    <x v="914"/>
  </r>
  <r>
    <x v="955"/>
    <x v="0"/>
    <x v="12"/>
    <x v="3"/>
    <n v="53"/>
    <n v="759.5"/>
    <x v="3"/>
    <x v="915"/>
  </r>
  <r>
    <x v="956"/>
    <x v="3"/>
    <x v="69"/>
    <x v="0"/>
    <n v="1"/>
    <n v="676.3"/>
    <x v="0"/>
    <x v="916"/>
  </r>
  <r>
    <x v="957"/>
    <x v="5"/>
    <x v="11"/>
    <x v="1"/>
    <n v="24"/>
    <n v="739.7"/>
    <x v="1"/>
    <x v="917"/>
  </r>
  <r>
    <x v="958"/>
    <x v="3"/>
    <x v="99"/>
    <x v="2"/>
    <n v="5"/>
    <n v="650.79999999999995"/>
    <x v="2"/>
    <x v="918"/>
  </r>
  <r>
    <x v="959"/>
    <x v="0"/>
    <x v="2"/>
    <x v="0"/>
    <n v="35"/>
    <n v="731.1"/>
    <x v="3"/>
    <x v="919"/>
  </r>
  <r>
    <x v="960"/>
    <x v="0"/>
    <x v="3"/>
    <x v="3"/>
    <n v="33"/>
    <n v="662"/>
    <x v="0"/>
    <x v="920"/>
  </r>
  <r>
    <x v="961"/>
    <x v="6"/>
    <x v="20"/>
    <x v="4"/>
    <n v="65"/>
    <n v="647"/>
    <x v="0"/>
    <x v="921"/>
  </r>
  <r>
    <x v="962"/>
    <x v="8"/>
    <x v="71"/>
    <x v="4"/>
    <n v="52"/>
    <n v="621"/>
    <x v="3"/>
    <x v="922"/>
  </r>
  <r>
    <x v="963"/>
    <x v="8"/>
    <x v="57"/>
    <x v="4"/>
    <n v="44"/>
    <n v="646.1"/>
    <x v="3"/>
    <x v="923"/>
  </r>
  <r>
    <x v="964"/>
    <x v="2"/>
    <x v="83"/>
    <x v="2"/>
    <n v="72"/>
    <n v="653.70000000000005"/>
    <x v="3"/>
    <x v="924"/>
  </r>
  <r>
    <x v="965"/>
    <x v="6"/>
    <x v="65"/>
    <x v="4"/>
    <n v="13"/>
    <n v="699.3"/>
    <x v="3"/>
    <x v="925"/>
  </r>
  <r>
    <x v="966"/>
    <x v="3"/>
    <x v="24"/>
    <x v="1"/>
    <n v="16"/>
    <n v="672.1"/>
    <x v="0"/>
    <x v="926"/>
  </r>
  <r>
    <x v="967"/>
    <x v="8"/>
    <x v="71"/>
    <x v="1"/>
    <n v="19"/>
    <n v="642"/>
    <x v="2"/>
    <x v="927"/>
  </r>
  <r>
    <x v="968"/>
    <x v="3"/>
    <x v="63"/>
    <x v="4"/>
    <n v="67"/>
    <n v="768.5"/>
    <x v="2"/>
    <x v="928"/>
  </r>
  <r>
    <x v="969"/>
    <x v="6"/>
    <x v="71"/>
    <x v="0"/>
    <n v="2"/>
    <n v="648"/>
    <x v="1"/>
    <x v="447"/>
  </r>
  <r>
    <x v="970"/>
    <x v="3"/>
    <x v="18"/>
    <x v="4"/>
    <n v="28"/>
    <n v="659.9"/>
    <x v="0"/>
    <x v="832"/>
  </r>
  <r>
    <x v="971"/>
    <x v="4"/>
    <x v="59"/>
    <x v="1"/>
    <n v="-6"/>
    <n v="785"/>
    <x v="1"/>
    <x v="929"/>
  </r>
  <r>
    <x v="972"/>
    <x v="2"/>
    <x v="48"/>
    <x v="4"/>
    <n v="70"/>
    <n v="755.7"/>
    <x v="1"/>
    <x v="930"/>
  </r>
  <r>
    <x v="973"/>
    <x v="1"/>
    <x v="25"/>
    <x v="0"/>
    <n v="65"/>
    <n v="650"/>
    <x v="0"/>
    <x v="931"/>
  </r>
  <r>
    <x v="974"/>
    <x v="6"/>
    <x v="74"/>
    <x v="1"/>
    <n v="39"/>
    <n v="657.9"/>
    <x v="3"/>
    <x v="932"/>
  </r>
  <r>
    <x v="975"/>
    <x v="1"/>
    <x v="93"/>
    <x v="1"/>
    <n v="72"/>
    <n v="667.9"/>
    <x v="2"/>
    <x v="933"/>
  </r>
  <r>
    <x v="976"/>
    <x v="0"/>
    <x v="91"/>
    <x v="2"/>
    <n v="47"/>
    <n v="747.6"/>
    <x v="2"/>
    <x v="934"/>
  </r>
  <r>
    <x v="977"/>
    <x v="6"/>
    <x v="39"/>
    <x v="0"/>
    <n v="94"/>
    <n v="636.5"/>
    <x v="3"/>
    <x v="935"/>
  </r>
  <r>
    <x v="978"/>
    <x v="0"/>
    <x v="63"/>
    <x v="0"/>
    <n v="58"/>
    <n v="772"/>
    <x v="2"/>
    <x v="936"/>
  </r>
  <r>
    <x v="979"/>
    <x v="7"/>
    <x v="82"/>
    <x v="3"/>
    <n v="-6"/>
    <n v="687.9"/>
    <x v="3"/>
    <x v="485"/>
  </r>
  <r>
    <x v="980"/>
    <x v="4"/>
    <x v="53"/>
    <x v="3"/>
    <n v="38"/>
    <n v="702.5"/>
    <x v="0"/>
    <x v="937"/>
  </r>
  <r>
    <x v="981"/>
    <x v="5"/>
    <x v="46"/>
    <x v="3"/>
    <n v="-1"/>
    <n v="700.3"/>
    <x v="1"/>
    <x v="282"/>
  </r>
  <r>
    <x v="982"/>
    <x v="7"/>
    <x v="37"/>
    <x v="3"/>
    <n v="34"/>
    <n v="801.9"/>
    <x v="2"/>
    <x v="938"/>
  </r>
  <r>
    <x v="983"/>
    <x v="3"/>
    <x v="0"/>
    <x v="0"/>
    <n v="30"/>
    <n v="713.2"/>
    <x v="2"/>
    <x v="939"/>
  </r>
  <r>
    <x v="984"/>
    <x v="4"/>
    <x v="58"/>
    <x v="1"/>
    <n v="62"/>
    <n v="713.2"/>
    <x v="0"/>
    <x v="940"/>
  </r>
  <r>
    <x v="985"/>
    <x v="0"/>
    <x v="71"/>
    <x v="0"/>
    <n v="24"/>
    <n v="624"/>
    <x v="3"/>
    <x v="941"/>
  </r>
  <r>
    <x v="986"/>
    <x v="4"/>
    <x v="65"/>
    <x v="3"/>
    <n v="4"/>
    <n v="726.4"/>
    <x v="2"/>
    <x v="942"/>
  </r>
  <r>
    <x v="987"/>
    <x v="6"/>
    <x v="29"/>
    <x v="0"/>
    <n v="88"/>
    <n v="713.2"/>
    <x v="2"/>
    <x v="943"/>
  </r>
  <r>
    <x v="988"/>
    <x v="6"/>
    <x v="62"/>
    <x v="3"/>
    <n v="78"/>
    <n v="774.7"/>
    <x v="3"/>
    <x v="944"/>
  </r>
  <r>
    <x v="989"/>
    <x v="2"/>
    <x v="84"/>
    <x v="3"/>
    <n v="82"/>
    <n v="801.9"/>
    <x v="2"/>
    <x v="945"/>
  </r>
  <r>
    <x v="990"/>
    <x v="5"/>
    <x v="63"/>
    <x v="0"/>
    <n v="68"/>
    <n v="745.7"/>
    <x v="3"/>
    <x v="946"/>
  </r>
  <r>
    <x v="991"/>
    <x v="5"/>
    <x v="53"/>
    <x v="1"/>
    <n v="20"/>
    <n v="697.1"/>
    <x v="1"/>
    <x v="947"/>
  </r>
  <r>
    <x v="992"/>
    <x v="4"/>
    <x v="67"/>
    <x v="0"/>
    <n v="-10"/>
    <n v="746.7"/>
    <x v="0"/>
    <x v="948"/>
  </r>
  <r>
    <x v="993"/>
    <x v="3"/>
    <x v="19"/>
    <x v="3"/>
    <n v="94"/>
    <n v="730.9"/>
    <x v="0"/>
    <x v="949"/>
  </r>
  <r>
    <x v="994"/>
    <x v="3"/>
    <x v="99"/>
    <x v="1"/>
    <n v="62"/>
    <n v="632.4"/>
    <x v="3"/>
    <x v="950"/>
  </r>
  <r>
    <x v="995"/>
    <x v="6"/>
    <x v="73"/>
    <x v="4"/>
    <n v="71"/>
    <n v="724.1"/>
    <x v="2"/>
    <x v="951"/>
  </r>
  <r>
    <x v="996"/>
    <x v="2"/>
    <x v="6"/>
    <x v="2"/>
    <n v="70"/>
    <n v="677.1"/>
    <x v="2"/>
    <x v="952"/>
  </r>
  <r>
    <x v="997"/>
    <x v="8"/>
    <x v="15"/>
    <x v="1"/>
    <n v="17"/>
    <n v="684.5"/>
    <x v="3"/>
    <x v="953"/>
  </r>
  <r>
    <x v="998"/>
    <x v="2"/>
    <x v="36"/>
    <x v="3"/>
    <n v="51"/>
    <n v="774.7"/>
    <x v="3"/>
    <x v="954"/>
  </r>
  <r>
    <x v="999"/>
    <x v="0"/>
    <x v="16"/>
    <x v="4"/>
    <n v="70"/>
    <n v="657.9"/>
    <x v="1"/>
    <x v="955"/>
  </r>
  <r>
    <x v="1000"/>
    <x v="3"/>
    <x v="26"/>
    <x v="3"/>
    <n v="94"/>
    <n v="657.9"/>
    <x v="2"/>
    <x v="802"/>
  </r>
  <r>
    <x v="1001"/>
    <x v="4"/>
    <x v="89"/>
    <x v="4"/>
    <n v="70"/>
    <n v="740.9"/>
    <x v="1"/>
    <x v="956"/>
  </r>
  <r>
    <x v="1002"/>
    <x v="2"/>
    <x v="63"/>
    <x v="0"/>
    <n v="89"/>
    <n v="772"/>
    <x v="2"/>
    <x v="957"/>
  </r>
  <r>
    <x v="1003"/>
    <x v="4"/>
    <x v="84"/>
    <x v="0"/>
    <n v="26"/>
    <n v="805.8"/>
    <x v="1"/>
    <x v="958"/>
  </r>
  <r>
    <x v="1004"/>
    <x v="8"/>
    <x v="36"/>
    <x v="3"/>
    <n v="8"/>
    <n v="804.6"/>
    <x v="1"/>
    <x v="959"/>
  </r>
  <r>
    <x v="1005"/>
    <x v="2"/>
    <x v="20"/>
    <x v="1"/>
    <n v="8"/>
    <n v="644"/>
    <x v="1"/>
    <x v="960"/>
  </r>
  <r>
    <x v="1006"/>
    <x v="8"/>
    <x v="83"/>
    <x v="3"/>
    <n v="62"/>
    <n v="661.2"/>
    <x v="3"/>
    <x v="961"/>
  </r>
  <r>
    <x v="1007"/>
    <x v="7"/>
    <x v="57"/>
    <x v="3"/>
    <n v="-9"/>
    <n v="675.2"/>
    <x v="0"/>
    <x v="962"/>
  </r>
  <r>
    <x v="1008"/>
    <x v="3"/>
    <x v="88"/>
    <x v="1"/>
    <n v="55"/>
    <n v="698.2"/>
    <x v="3"/>
    <x v="963"/>
  </r>
  <r>
    <x v="1009"/>
    <x v="1"/>
    <x v="78"/>
    <x v="2"/>
    <n v="71"/>
    <n v="720.8"/>
    <x v="1"/>
    <x v="964"/>
  </r>
  <r>
    <x v="1010"/>
    <x v="6"/>
    <x v="64"/>
    <x v="4"/>
    <n v="5"/>
    <n v="647"/>
    <x v="0"/>
    <x v="965"/>
  </r>
  <r>
    <x v="1011"/>
    <x v="4"/>
    <x v="12"/>
    <x v="1"/>
    <n v="28"/>
    <n v="755.7"/>
    <x v="3"/>
    <x v="966"/>
  </r>
  <r>
    <x v="1012"/>
    <x v="6"/>
    <x v="39"/>
    <x v="2"/>
    <n v="95"/>
    <n v="654.79999999999995"/>
    <x v="0"/>
    <x v="967"/>
  </r>
  <r>
    <x v="1013"/>
    <x v="0"/>
    <x v="22"/>
    <x v="3"/>
    <n v="56"/>
    <n v="791.1"/>
    <x v="0"/>
    <x v="968"/>
  </r>
  <r>
    <x v="1014"/>
    <x v="8"/>
    <x v="68"/>
    <x v="1"/>
    <n v="79"/>
    <n v="803.1"/>
    <x v="0"/>
    <x v="969"/>
  </r>
  <r>
    <x v="1015"/>
    <x v="8"/>
    <x v="50"/>
    <x v="3"/>
    <n v="10"/>
    <n v="791.1"/>
    <x v="0"/>
    <x v="970"/>
  </r>
  <r>
    <x v="1016"/>
    <x v="1"/>
    <x v="19"/>
    <x v="2"/>
    <n v="69"/>
    <n v="704.4"/>
    <x v="2"/>
    <x v="971"/>
  </r>
  <r>
    <x v="1017"/>
    <x v="4"/>
    <x v="64"/>
    <x v="0"/>
    <n v="15"/>
    <n v="648"/>
    <x v="1"/>
    <x v="972"/>
  </r>
  <r>
    <x v="1018"/>
    <x v="8"/>
    <x v="20"/>
    <x v="3"/>
    <n v="0"/>
    <n v="645"/>
    <x v="2"/>
    <x v="58"/>
  </r>
  <r>
    <x v="1019"/>
    <x v="8"/>
    <x v="34"/>
    <x v="2"/>
    <n v="78"/>
    <n v="750.9"/>
    <x v="3"/>
    <x v="973"/>
  </r>
  <r>
    <x v="1020"/>
    <x v="1"/>
    <x v="31"/>
    <x v="4"/>
    <n v="89"/>
    <n v="773.3"/>
    <x v="0"/>
    <x v="974"/>
  </r>
  <r>
    <x v="1021"/>
    <x v="8"/>
    <x v="47"/>
    <x v="4"/>
    <n v="94"/>
    <n v="727.6"/>
    <x v="3"/>
    <x v="975"/>
  </r>
  <r>
    <x v="1022"/>
    <x v="0"/>
    <x v="53"/>
    <x v="4"/>
    <n v="-5"/>
    <n v="696"/>
    <x v="2"/>
    <x v="976"/>
  </r>
  <r>
    <x v="1023"/>
    <x v="1"/>
    <x v="21"/>
    <x v="0"/>
    <n v="42"/>
    <n v="687.7"/>
    <x v="1"/>
    <x v="977"/>
  </r>
  <r>
    <x v="1024"/>
    <x v="6"/>
    <x v="14"/>
    <x v="3"/>
    <n v="9"/>
    <n v="671.1"/>
    <x v="2"/>
    <x v="978"/>
  </r>
  <r>
    <x v="1025"/>
    <x v="6"/>
    <x v="28"/>
    <x v="1"/>
    <n v="8"/>
    <n v="740.9"/>
    <x v="3"/>
    <x v="979"/>
  </r>
  <r>
    <x v="1026"/>
    <x v="0"/>
    <x v="38"/>
    <x v="1"/>
    <n v="69"/>
    <n v="727.5"/>
    <x v="0"/>
    <x v="980"/>
  </r>
  <r>
    <x v="1027"/>
    <x v="5"/>
    <x v="83"/>
    <x v="4"/>
    <n v="2"/>
    <n v="686.6"/>
    <x v="0"/>
    <x v="981"/>
  </r>
  <r>
    <x v="1028"/>
    <x v="8"/>
    <x v="19"/>
    <x v="3"/>
    <n v="3"/>
    <n v="728.6"/>
    <x v="1"/>
    <x v="982"/>
  </r>
  <r>
    <x v="1029"/>
    <x v="6"/>
    <x v="32"/>
    <x v="2"/>
    <n v="76"/>
    <n v="764.9"/>
    <x v="1"/>
    <x v="983"/>
  </r>
  <r>
    <x v="1030"/>
    <x v="5"/>
    <x v="35"/>
    <x v="3"/>
    <n v="-7"/>
    <n v="712.2"/>
    <x v="2"/>
    <x v="984"/>
  </r>
  <r>
    <x v="1031"/>
    <x v="4"/>
    <x v="8"/>
    <x v="4"/>
    <n v="24"/>
    <n v="669"/>
    <x v="2"/>
    <x v="985"/>
  </r>
  <r>
    <x v="1032"/>
    <x v="7"/>
    <x v="24"/>
    <x v="1"/>
    <n v="35"/>
    <n v="667.9"/>
    <x v="2"/>
    <x v="986"/>
  </r>
  <r>
    <x v="1033"/>
    <x v="8"/>
    <x v="6"/>
    <x v="1"/>
    <n v="23"/>
    <n v="694.9"/>
    <x v="2"/>
    <x v="987"/>
  </r>
  <r>
    <x v="1034"/>
    <x v="3"/>
    <x v="16"/>
    <x v="3"/>
    <n v="32"/>
    <n v="635.5"/>
    <x v="3"/>
    <x v="988"/>
  </r>
  <r>
    <x v="1035"/>
    <x v="5"/>
    <x v="78"/>
    <x v="4"/>
    <n v="46"/>
    <n v="726.4"/>
    <x v="1"/>
    <x v="668"/>
  </r>
  <r>
    <x v="1036"/>
    <x v="8"/>
    <x v="27"/>
    <x v="0"/>
    <n v="28"/>
    <n v="701.5"/>
    <x v="1"/>
    <x v="989"/>
  </r>
  <r>
    <x v="1037"/>
    <x v="8"/>
    <x v="75"/>
    <x v="2"/>
    <n v="58"/>
    <n v="752.3"/>
    <x v="0"/>
    <x v="990"/>
  </r>
  <r>
    <x v="1038"/>
    <x v="6"/>
    <x v="37"/>
    <x v="0"/>
    <n v="19"/>
    <n v="808.1"/>
    <x v="0"/>
    <x v="991"/>
  </r>
  <r>
    <x v="1039"/>
    <x v="4"/>
    <x v="38"/>
    <x v="0"/>
    <n v="79"/>
    <n v="702.7"/>
    <x v="3"/>
    <x v="992"/>
  </r>
  <r>
    <x v="1040"/>
    <x v="0"/>
    <x v="89"/>
    <x v="4"/>
    <n v="31"/>
    <n v="740.9"/>
    <x v="1"/>
    <x v="993"/>
  </r>
  <r>
    <x v="1041"/>
    <x v="8"/>
    <x v="37"/>
    <x v="3"/>
    <n v="4"/>
    <n v="806.9"/>
    <x v="0"/>
    <x v="994"/>
  </r>
  <r>
    <x v="1042"/>
    <x v="4"/>
    <x v="23"/>
    <x v="1"/>
    <n v="91"/>
    <n v="644"/>
    <x v="1"/>
    <x v="995"/>
  </r>
  <r>
    <x v="1043"/>
    <x v="1"/>
    <x v="32"/>
    <x v="0"/>
    <n v="51"/>
    <n v="776.8"/>
    <x v="0"/>
    <x v="996"/>
  </r>
  <r>
    <x v="1044"/>
    <x v="6"/>
    <x v="46"/>
    <x v="3"/>
    <n v="2"/>
    <n v="702.5"/>
    <x v="0"/>
    <x v="997"/>
  </r>
  <r>
    <x v="1045"/>
    <x v="7"/>
    <x v="34"/>
    <x v="2"/>
    <n v="42"/>
    <n v="762.6"/>
    <x v="2"/>
    <x v="998"/>
  </r>
  <r>
    <x v="1046"/>
    <x v="0"/>
    <x v="11"/>
    <x v="0"/>
    <n v="57"/>
    <n v="716.8"/>
    <x v="3"/>
    <x v="999"/>
  </r>
  <r>
    <x v="1047"/>
    <x v="4"/>
    <x v="19"/>
    <x v="1"/>
    <n v="63"/>
    <n v="698.2"/>
    <x v="3"/>
    <x v="180"/>
  </r>
  <r>
    <x v="1048"/>
    <x v="0"/>
    <x v="87"/>
    <x v="4"/>
    <n v="37"/>
    <n v="712.2"/>
    <x v="1"/>
    <x v="1000"/>
  </r>
  <r>
    <x v="1049"/>
    <x v="0"/>
    <x v="1"/>
    <x v="0"/>
    <n v="30"/>
    <n v="703.6"/>
    <x v="0"/>
    <x v="1001"/>
  </r>
  <r>
    <x v="1050"/>
    <x v="1"/>
    <x v="23"/>
    <x v="1"/>
    <n v="31"/>
    <n v="620"/>
    <x v="3"/>
    <x v="1002"/>
  </r>
  <r>
    <x v="1051"/>
    <x v="5"/>
    <x v="1"/>
    <x v="3"/>
    <n v="55"/>
    <n v="674.4"/>
    <x v="3"/>
    <x v="1003"/>
  </r>
  <r>
    <x v="1052"/>
    <x v="7"/>
    <x v="54"/>
    <x v="3"/>
    <n v="-5"/>
    <n v="806.9"/>
    <x v="0"/>
    <x v="1004"/>
  </r>
  <r>
    <x v="1053"/>
    <x v="3"/>
    <x v="70"/>
    <x v="0"/>
    <n v="28"/>
    <n v="688.9"/>
    <x v="3"/>
    <x v="1005"/>
  </r>
  <r>
    <x v="1054"/>
    <x v="6"/>
    <x v="59"/>
    <x v="3"/>
    <n v="93"/>
    <n v="788.8"/>
    <x v="1"/>
    <x v="1006"/>
  </r>
  <r>
    <x v="1055"/>
    <x v="7"/>
    <x v="84"/>
    <x v="2"/>
    <n v="13"/>
    <n v="795.8"/>
    <x v="1"/>
    <x v="1007"/>
  </r>
  <r>
    <x v="1056"/>
    <x v="0"/>
    <x v="45"/>
    <x v="1"/>
    <n v="94"/>
    <n v="620"/>
    <x v="3"/>
    <x v="1008"/>
  </r>
  <r>
    <x v="1057"/>
    <x v="7"/>
    <x v="55"/>
    <x v="1"/>
    <n v="1"/>
    <n v="726.4"/>
    <x v="3"/>
    <x v="1009"/>
  </r>
  <r>
    <x v="1058"/>
    <x v="8"/>
    <x v="62"/>
    <x v="1"/>
    <n v="5"/>
    <n v="798.3"/>
    <x v="2"/>
    <x v="1010"/>
  </r>
  <r>
    <x v="1059"/>
    <x v="4"/>
    <x v="18"/>
    <x v="4"/>
    <n v="60"/>
    <n v="659.9"/>
    <x v="0"/>
    <x v="1011"/>
  </r>
  <r>
    <x v="1060"/>
    <x v="1"/>
    <x v="86"/>
    <x v="0"/>
    <n v="67"/>
    <n v="732.1"/>
    <x v="0"/>
    <x v="1012"/>
  </r>
  <r>
    <x v="1061"/>
    <x v="1"/>
    <x v="89"/>
    <x v="1"/>
    <n v="87"/>
    <n v="742.1"/>
    <x v="0"/>
    <x v="1013"/>
  </r>
  <r>
    <x v="1062"/>
    <x v="1"/>
    <x v="11"/>
    <x v="4"/>
    <n v="53"/>
    <n v="738.6"/>
    <x v="2"/>
    <x v="1014"/>
  </r>
  <r>
    <x v="1063"/>
    <x v="7"/>
    <x v="30"/>
    <x v="0"/>
    <n v="74"/>
    <n v="792.3"/>
    <x v="0"/>
    <x v="1015"/>
  </r>
  <r>
    <x v="1064"/>
    <x v="0"/>
    <x v="72"/>
    <x v="0"/>
    <n v="83"/>
    <n v="662.2"/>
    <x v="3"/>
    <x v="1016"/>
  </r>
  <r>
    <x v="1065"/>
    <x v="8"/>
    <x v="84"/>
    <x v="4"/>
    <n v="45"/>
    <n v="801.9"/>
    <x v="1"/>
    <x v="1017"/>
  </r>
  <r>
    <x v="1066"/>
    <x v="7"/>
    <x v="35"/>
    <x v="0"/>
    <n v="36"/>
    <n v="688.9"/>
    <x v="3"/>
    <x v="1018"/>
  </r>
  <r>
    <x v="1067"/>
    <x v="1"/>
    <x v="54"/>
    <x v="1"/>
    <n v="82"/>
    <n v="800.7"/>
    <x v="1"/>
    <x v="1019"/>
  </r>
  <r>
    <x v="1068"/>
    <x v="2"/>
    <x v="93"/>
    <x v="1"/>
    <n v="18"/>
    <n v="645"/>
    <x v="3"/>
    <x v="1020"/>
  </r>
  <r>
    <x v="1069"/>
    <x v="6"/>
    <x v="15"/>
    <x v="1"/>
    <n v="21"/>
    <n v="713.2"/>
    <x v="0"/>
    <x v="1021"/>
  </r>
  <r>
    <x v="1070"/>
    <x v="4"/>
    <x v="44"/>
    <x v="1"/>
    <n v="56"/>
    <n v="772"/>
    <x v="0"/>
    <x v="1022"/>
  </r>
  <r>
    <x v="1071"/>
    <x v="8"/>
    <x v="16"/>
    <x v="3"/>
    <n v="51"/>
    <n v="635.5"/>
    <x v="3"/>
    <x v="1023"/>
  </r>
  <r>
    <x v="1072"/>
    <x v="5"/>
    <x v="45"/>
    <x v="1"/>
    <n v="88"/>
    <n v="642"/>
    <x v="2"/>
    <x v="1024"/>
  </r>
  <r>
    <x v="1073"/>
    <x v="6"/>
    <x v="92"/>
    <x v="3"/>
    <n v="93"/>
    <n v="744.6"/>
    <x v="3"/>
    <x v="1025"/>
  </r>
  <r>
    <x v="1074"/>
    <x v="2"/>
    <x v="19"/>
    <x v="0"/>
    <n v="-4"/>
    <n v="727.5"/>
    <x v="2"/>
    <x v="1026"/>
  </r>
  <r>
    <x v="1075"/>
    <x v="4"/>
    <x v="92"/>
    <x v="3"/>
    <n v="30"/>
    <n v="775.6"/>
    <x v="0"/>
    <x v="1027"/>
  </r>
  <r>
    <x v="1076"/>
    <x v="7"/>
    <x v="54"/>
    <x v="1"/>
    <n v="81"/>
    <n v="803.1"/>
    <x v="0"/>
    <x v="1028"/>
  </r>
  <r>
    <x v="1077"/>
    <x v="4"/>
    <x v="92"/>
    <x v="1"/>
    <n v="58"/>
    <n v="769.6"/>
    <x v="1"/>
    <x v="1029"/>
  </r>
  <r>
    <x v="1078"/>
    <x v="2"/>
    <x v="33"/>
    <x v="4"/>
    <n v="50"/>
    <n v="698.2"/>
    <x v="1"/>
    <x v="1030"/>
  </r>
  <r>
    <x v="1079"/>
    <x v="3"/>
    <x v="35"/>
    <x v="0"/>
    <n v="92"/>
    <n v="717.7"/>
    <x v="0"/>
    <x v="1031"/>
  </r>
  <r>
    <x v="1080"/>
    <x v="2"/>
    <x v="72"/>
    <x v="1"/>
    <n v="27"/>
    <n v="685.5"/>
    <x v="0"/>
    <x v="660"/>
  </r>
  <r>
    <x v="1081"/>
    <x v="3"/>
    <x v="88"/>
    <x v="1"/>
    <n v="61"/>
    <n v="727.5"/>
    <x v="0"/>
    <x v="1032"/>
  </r>
  <r>
    <x v="1082"/>
    <x v="4"/>
    <x v="69"/>
    <x v="4"/>
    <n v="7"/>
    <n v="673.1"/>
    <x v="0"/>
    <x v="1033"/>
  </r>
  <r>
    <x v="1083"/>
    <x v="0"/>
    <x v="89"/>
    <x v="0"/>
    <n v="25"/>
    <n v="744.4"/>
    <x v="1"/>
    <x v="1034"/>
  </r>
  <r>
    <x v="1084"/>
    <x v="2"/>
    <x v="88"/>
    <x v="0"/>
    <n v="84"/>
    <n v="732.1"/>
    <x v="0"/>
    <x v="1035"/>
  </r>
  <r>
    <x v="1085"/>
    <x v="0"/>
    <x v="0"/>
    <x v="3"/>
    <n v="66"/>
    <n v="712.2"/>
    <x v="2"/>
    <x v="1036"/>
  </r>
  <r>
    <x v="1086"/>
    <x v="6"/>
    <x v="87"/>
    <x v="3"/>
    <n v="89"/>
    <n v="687.9"/>
    <x v="3"/>
    <x v="1037"/>
  </r>
  <r>
    <x v="1087"/>
    <x v="5"/>
    <x v="63"/>
    <x v="1"/>
    <n v="32"/>
    <n v="769.6"/>
    <x v="1"/>
    <x v="1038"/>
  </r>
  <r>
    <x v="1088"/>
    <x v="5"/>
    <x v="8"/>
    <x v="0"/>
    <n v="78"/>
    <n v="674.2"/>
    <x v="1"/>
    <x v="1039"/>
  </r>
  <r>
    <x v="1089"/>
    <x v="6"/>
    <x v="64"/>
    <x v="2"/>
    <n v="56"/>
    <n v="638"/>
    <x v="2"/>
    <x v="1040"/>
  </r>
  <r>
    <x v="1090"/>
    <x v="4"/>
    <x v="74"/>
    <x v="1"/>
    <n v="80"/>
    <n v="683.4"/>
    <x v="1"/>
    <x v="1041"/>
  </r>
  <r>
    <x v="1091"/>
    <x v="8"/>
    <x v="75"/>
    <x v="4"/>
    <n v="72"/>
    <n v="755.7"/>
    <x v="1"/>
    <x v="1042"/>
  </r>
  <r>
    <x v="1092"/>
    <x v="3"/>
    <x v="37"/>
    <x v="0"/>
    <n v="23"/>
    <n v="775.8"/>
    <x v="3"/>
    <x v="1043"/>
  </r>
  <r>
    <x v="1093"/>
    <x v="8"/>
    <x v="45"/>
    <x v="4"/>
    <n v="-2"/>
    <n v="643"/>
    <x v="2"/>
    <x v="1044"/>
  </r>
  <r>
    <x v="1094"/>
    <x v="4"/>
    <x v="67"/>
    <x v="0"/>
    <n v="81"/>
    <n v="746.7"/>
    <x v="0"/>
    <x v="1045"/>
  </r>
  <r>
    <x v="1095"/>
    <x v="6"/>
    <x v="40"/>
    <x v="2"/>
    <n v="-4"/>
    <n v="777.9"/>
    <x v="2"/>
    <x v="1046"/>
  </r>
  <r>
    <x v="1096"/>
    <x v="0"/>
    <x v="13"/>
    <x v="4"/>
    <n v="81"/>
    <n v="758.1"/>
    <x v="0"/>
    <x v="1047"/>
  </r>
  <r>
    <x v="1097"/>
    <x v="4"/>
    <x v="1"/>
    <x v="2"/>
    <n v="-9"/>
    <n v="692.8"/>
    <x v="1"/>
    <x v="1048"/>
  </r>
  <r>
    <x v="1098"/>
    <x v="1"/>
    <x v="66"/>
    <x v="3"/>
    <n v="67"/>
    <n v="755.7"/>
    <x v="2"/>
    <x v="125"/>
  </r>
  <r>
    <x v="1099"/>
    <x v="0"/>
    <x v="75"/>
    <x v="4"/>
    <n v="27"/>
    <n v="753.4"/>
    <x v="2"/>
    <x v="1049"/>
  </r>
  <r>
    <x v="1100"/>
    <x v="4"/>
    <x v="45"/>
    <x v="4"/>
    <n v="-1"/>
    <n v="621"/>
    <x v="3"/>
    <x v="1050"/>
  </r>
  <r>
    <x v="1101"/>
    <x v="2"/>
    <x v="12"/>
    <x v="4"/>
    <n v="24"/>
    <n v="757"/>
    <x v="3"/>
    <x v="1051"/>
  </r>
  <r>
    <x v="1102"/>
    <x v="1"/>
    <x v="20"/>
    <x v="3"/>
    <n v="80"/>
    <n v="623"/>
    <x v="3"/>
    <x v="1052"/>
  </r>
  <r>
    <x v="1103"/>
    <x v="3"/>
    <x v="67"/>
    <x v="0"/>
    <n v="82"/>
    <n v="746.7"/>
    <x v="0"/>
    <x v="1053"/>
  </r>
  <r>
    <x v="1104"/>
    <x v="7"/>
    <x v="80"/>
    <x v="1"/>
    <n v="1"/>
    <n v="770.8"/>
    <x v="3"/>
    <x v="1054"/>
  </r>
  <r>
    <x v="1105"/>
    <x v="5"/>
    <x v="15"/>
    <x v="1"/>
    <n v="11"/>
    <n v="708.8"/>
    <x v="2"/>
    <x v="1055"/>
  </r>
  <r>
    <x v="1106"/>
    <x v="0"/>
    <x v="41"/>
    <x v="4"/>
    <n v="12"/>
    <n v="646.1"/>
    <x v="3"/>
    <x v="1056"/>
  </r>
  <r>
    <x v="1107"/>
    <x v="8"/>
    <x v="89"/>
    <x v="3"/>
    <n v="54"/>
    <n v="715.7"/>
    <x v="3"/>
    <x v="1057"/>
  </r>
  <r>
    <x v="1108"/>
    <x v="7"/>
    <x v="77"/>
    <x v="4"/>
    <n v="78"/>
    <n v="682.4"/>
    <x v="2"/>
    <x v="1058"/>
  </r>
  <r>
    <x v="1109"/>
    <x v="8"/>
    <x v="27"/>
    <x v="4"/>
    <n v="-8"/>
    <n v="696"/>
    <x v="2"/>
    <x v="1059"/>
  </r>
  <r>
    <x v="1110"/>
    <x v="0"/>
    <x v="53"/>
    <x v="3"/>
    <n v="6"/>
    <n v="702.5"/>
    <x v="0"/>
    <x v="1060"/>
  </r>
  <r>
    <x v="1111"/>
    <x v="3"/>
    <x v="67"/>
    <x v="1"/>
    <n v="30"/>
    <n v="737.5"/>
    <x v="2"/>
    <x v="1061"/>
  </r>
  <r>
    <x v="1112"/>
    <x v="4"/>
    <x v="20"/>
    <x v="0"/>
    <n v="55"/>
    <n v="650"/>
    <x v="0"/>
    <x v="1062"/>
  </r>
  <r>
    <x v="1113"/>
    <x v="8"/>
    <x v="23"/>
    <x v="3"/>
    <n v="53"/>
    <n v="623"/>
    <x v="3"/>
    <x v="1063"/>
  </r>
  <r>
    <x v="1114"/>
    <x v="2"/>
    <x v="47"/>
    <x v="4"/>
    <n v="29"/>
    <n v="727.6"/>
    <x v="3"/>
    <x v="1064"/>
  </r>
  <r>
    <x v="1115"/>
    <x v="0"/>
    <x v="15"/>
    <x v="0"/>
    <n v="75"/>
    <n v="715.5"/>
    <x v="1"/>
    <x v="1065"/>
  </r>
  <r>
    <x v="1116"/>
    <x v="2"/>
    <x v="10"/>
    <x v="1"/>
    <n v="78"/>
    <n v="742.1"/>
    <x v="0"/>
    <x v="1066"/>
  </r>
  <r>
    <x v="1117"/>
    <x v="3"/>
    <x v="14"/>
    <x v="1"/>
    <n v="6"/>
    <n v="672.1"/>
    <x v="0"/>
    <x v="1067"/>
  </r>
  <r>
    <x v="1118"/>
    <x v="4"/>
    <x v="50"/>
    <x v="0"/>
    <n v="57"/>
    <n v="787.4"/>
    <x v="2"/>
    <x v="1068"/>
  </r>
  <r>
    <x v="1119"/>
    <x v="1"/>
    <x v="28"/>
    <x v="3"/>
    <n v="35"/>
    <n v="775.6"/>
    <x v="0"/>
    <x v="1069"/>
  </r>
  <r>
    <x v="1120"/>
    <x v="8"/>
    <x v="72"/>
    <x v="3"/>
    <n v="72"/>
    <n v="686.6"/>
    <x v="1"/>
    <x v="1070"/>
  </r>
  <r>
    <x v="1121"/>
    <x v="7"/>
    <x v="4"/>
    <x v="4"/>
    <n v="79"/>
    <n v="714.3"/>
    <x v="0"/>
    <x v="1071"/>
  </r>
  <r>
    <x v="1122"/>
    <x v="8"/>
    <x v="92"/>
    <x v="0"/>
    <n v="89"/>
    <n v="772"/>
    <x v="2"/>
    <x v="957"/>
  </r>
  <r>
    <x v="1123"/>
    <x v="7"/>
    <x v="91"/>
    <x v="3"/>
    <n v="84"/>
    <n v="744.6"/>
    <x v="3"/>
    <x v="1072"/>
  </r>
  <r>
    <x v="1124"/>
    <x v="5"/>
    <x v="24"/>
    <x v="4"/>
    <n v="43"/>
    <n v="669"/>
    <x v="2"/>
    <x v="1073"/>
  </r>
  <r>
    <x v="1125"/>
    <x v="6"/>
    <x v="61"/>
    <x v="0"/>
    <n v="-4"/>
    <n v="648"/>
    <x v="1"/>
    <x v="1074"/>
  </r>
  <r>
    <x v="1126"/>
    <x v="6"/>
    <x v="94"/>
    <x v="1"/>
    <n v="51"/>
    <n v="752.3"/>
    <x v="2"/>
    <x v="1075"/>
  </r>
  <r>
    <x v="1127"/>
    <x v="0"/>
    <x v="3"/>
    <x v="0"/>
    <n v="17"/>
    <n v="658.9"/>
    <x v="2"/>
    <x v="1076"/>
  </r>
  <r>
    <x v="1128"/>
    <x v="1"/>
    <x v="72"/>
    <x v="4"/>
    <n v="51"/>
    <n v="682.4"/>
    <x v="2"/>
    <x v="1077"/>
  </r>
  <r>
    <x v="1129"/>
    <x v="7"/>
    <x v="45"/>
    <x v="3"/>
    <n v="14"/>
    <n v="645"/>
    <x v="2"/>
    <x v="1078"/>
  </r>
  <r>
    <x v="1130"/>
    <x v="2"/>
    <x v="7"/>
    <x v="0"/>
    <n v="60"/>
    <n v="662.2"/>
    <x v="3"/>
    <x v="1079"/>
  </r>
  <r>
    <x v="1131"/>
    <x v="8"/>
    <x v="11"/>
    <x v="4"/>
    <n v="-8"/>
    <n v="738.6"/>
    <x v="2"/>
    <x v="1080"/>
  </r>
  <r>
    <x v="1132"/>
    <x v="4"/>
    <x v="44"/>
    <x v="1"/>
    <n v="95"/>
    <n v="772"/>
    <x v="0"/>
    <x v="1081"/>
  </r>
  <r>
    <x v="1133"/>
    <x v="3"/>
    <x v="20"/>
    <x v="1"/>
    <n v="66"/>
    <n v="620"/>
    <x v="3"/>
    <x v="1082"/>
  </r>
  <r>
    <x v="1134"/>
    <x v="3"/>
    <x v="43"/>
    <x v="0"/>
    <n v="77"/>
    <n v="744.4"/>
    <x v="1"/>
    <x v="1083"/>
  </r>
  <r>
    <x v="1135"/>
    <x v="1"/>
    <x v="89"/>
    <x v="3"/>
    <n v="65"/>
    <n v="715.7"/>
    <x v="3"/>
    <x v="270"/>
  </r>
  <r>
    <x v="1136"/>
    <x v="1"/>
    <x v="92"/>
    <x v="4"/>
    <n v="29"/>
    <n v="770.8"/>
    <x v="1"/>
    <x v="1084"/>
  </r>
  <r>
    <x v="1137"/>
    <x v="3"/>
    <x v="73"/>
    <x v="2"/>
    <n v="8"/>
    <n v="693.7"/>
    <x v="3"/>
    <x v="1085"/>
  </r>
  <r>
    <x v="1138"/>
    <x v="2"/>
    <x v="49"/>
    <x v="2"/>
    <n v="42"/>
    <n v="616"/>
    <x v="3"/>
    <x v="1086"/>
  </r>
  <r>
    <x v="1139"/>
    <x v="0"/>
    <x v="85"/>
    <x v="1"/>
    <n v="93"/>
    <n v="697.1"/>
    <x v="1"/>
    <x v="1087"/>
  </r>
  <r>
    <x v="1140"/>
    <x v="3"/>
    <x v="29"/>
    <x v="1"/>
    <n v="69"/>
    <n v="713.2"/>
    <x v="0"/>
    <x v="1088"/>
  </r>
  <r>
    <x v="1141"/>
    <x v="4"/>
    <x v="8"/>
    <x v="4"/>
    <n v="91"/>
    <n v="673.1"/>
    <x v="0"/>
    <x v="1089"/>
  </r>
  <r>
    <x v="1142"/>
    <x v="1"/>
    <x v="75"/>
    <x v="3"/>
    <n v="11"/>
    <n v="760.4"/>
    <x v="0"/>
    <x v="1090"/>
  </r>
  <r>
    <x v="1143"/>
    <x v="1"/>
    <x v="13"/>
    <x v="0"/>
    <n v="-1"/>
    <n v="759.3"/>
    <x v="1"/>
    <x v="1091"/>
  </r>
  <r>
    <x v="1144"/>
    <x v="7"/>
    <x v="43"/>
    <x v="4"/>
    <n v="52"/>
    <n v="743.2"/>
    <x v="0"/>
    <x v="1092"/>
  </r>
  <r>
    <x v="1145"/>
    <x v="0"/>
    <x v="45"/>
    <x v="2"/>
    <n v="-10"/>
    <n v="642"/>
    <x v="0"/>
    <x v="1093"/>
  </r>
  <r>
    <x v="1146"/>
    <x v="3"/>
    <x v="60"/>
    <x v="4"/>
    <n v="33"/>
    <n v="686.6"/>
    <x v="0"/>
    <x v="1094"/>
  </r>
  <r>
    <x v="1147"/>
    <x v="0"/>
    <x v="67"/>
    <x v="2"/>
    <n v="-1"/>
    <n v="718.5"/>
    <x v="2"/>
    <x v="1095"/>
  </r>
  <r>
    <x v="1148"/>
    <x v="4"/>
    <x v="93"/>
    <x v="4"/>
    <n v="24"/>
    <n v="669"/>
    <x v="2"/>
    <x v="985"/>
  </r>
  <r>
    <x v="1149"/>
    <x v="7"/>
    <x v="82"/>
    <x v="1"/>
    <n v="71"/>
    <n v="711"/>
    <x v="1"/>
    <x v="1096"/>
  </r>
  <r>
    <x v="1150"/>
    <x v="1"/>
    <x v="11"/>
    <x v="0"/>
    <n v="88"/>
    <n v="746.7"/>
    <x v="0"/>
    <x v="1097"/>
  </r>
  <r>
    <x v="1151"/>
    <x v="0"/>
    <x v="50"/>
    <x v="0"/>
    <n v="16"/>
    <n v="787.4"/>
    <x v="2"/>
    <x v="1098"/>
  </r>
  <r>
    <x v="1152"/>
    <x v="8"/>
    <x v="32"/>
    <x v="1"/>
    <n v="7"/>
    <n v="740.9"/>
    <x v="3"/>
    <x v="1099"/>
  </r>
  <r>
    <x v="1153"/>
    <x v="6"/>
    <x v="19"/>
    <x v="4"/>
    <n v="46"/>
    <n v="728.6"/>
    <x v="0"/>
    <x v="1100"/>
  </r>
  <r>
    <x v="1154"/>
    <x v="2"/>
    <x v="10"/>
    <x v="1"/>
    <n v="-10"/>
    <n v="739.7"/>
    <x v="1"/>
    <x v="1101"/>
  </r>
  <r>
    <x v="1155"/>
    <x v="1"/>
    <x v="26"/>
    <x v="0"/>
    <n v="83"/>
    <n v="658.9"/>
    <x v="2"/>
    <x v="1102"/>
  </r>
  <r>
    <x v="1156"/>
    <x v="7"/>
    <x v="64"/>
    <x v="0"/>
    <n v="85"/>
    <n v="650"/>
    <x v="0"/>
    <x v="1103"/>
  </r>
  <r>
    <x v="1157"/>
    <x v="3"/>
    <x v="81"/>
    <x v="3"/>
    <n v="18"/>
    <n v="788.8"/>
    <x v="1"/>
    <x v="1104"/>
  </r>
  <r>
    <x v="1158"/>
    <x v="5"/>
    <x v="19"/>
    <x v="2"/>
    <n v="83"/>
    <n v="720.8"/>
    <x v="1"/>
    <x v="1105"/>
  </r>
  <r>
    <x v="1159"/>
    <x v="8"/>
    <x v="60"/>
    <x v="0"/>
    <n v="71"/>
    <n v="689.8"/>
    <x v="0"/>
    <x v="1106"/>
  </r>
  <r>
    <x v="1160"/>
    <x v="6"/>
    <x v="78"/>
    <x v="3"/>
    <n v="2"/>
    <n v="701.7"/>
    <x v="3"/>
    <x v="1107"/>
  </r>
  <r>
    <x v="1161"/>
    <x v="0"/>
    <x v="72"/>
    <x v="1"/>
    <n v="71"/>
    <n v="681.3"/>
    <x v="2"/>
    <x v="1108"/>
  </r>
  <r>
    <x v="1162"/>
    <x v="3"/>
    <x v="22"/>
    <x v="2"/>
    <n v="68"/>
    <n v="782.6"/>
    <x v="0"/>
    <x v="1109"/>
  </r>
  <r>
    <x v="1163"/>
    <x v="6"/>
    <x v="51"/>
    <x v="3"/>
    <n v="30"/>
    <n v="715.7"/>
    <x v="3"/>
    <x v="1110"/>
  </r>
  <r>
    <x v="1164"/>
    <x v="1"/>
    <x v="20"/>
    <x v="2"/>
    <n v="72"/>
    <n v="638"/>
    <x v="2"/>
    <x v="1111"/>
  </r>
  <r>
    <x v="1165"/>
    <x v="7"/>
    <x v="88"/>
    <x v="3"/>
    <n v="73"/>
    <n v="701.7"/>
    <x v="3"/>
    <x v="1112"/>
  </r>
  <r>
    <x v="1166"/>
    <x v="0"/>
    <x v="61"/>
    <x v="0"/>
    <n v="28"/>
    <n v="624"/>
    <x v="3"/>
    <x v="1113"/>
  </r>
  <r>
    <x v="1167"/>
    <x v="8"/>
    <x v="64"/>
    <x v="4"/>
    <n v="40"/>
    <n v="645"/>
    <x v="1"/>
    <x v="1114"/>
  </r>
  <r>
    <x v="1168"/>
    <x v="6"/>
    <x v="21"/>
    <x v="1"/>
    <n v="-8"/>
    <n v="681.3"/>
    <x v="2"/>
    <x v="1115"/>
  </r>
  <r>
    <x v="1169"/>
    <x v="2"/>
    <x v="28"/>
    <x v="2"/>
    <n v="70"/>
    <n v="736.2"/>
    <x v="3"/>
    <x v="1116"/>
  </r>
  <r>
    <x v="1170"/>
    <x v="0"/>
    <x v="54"/>
    <x v="3"/>
    <n v="3"/>
    <n v="804.6"/>
    <x v="1"/>
    <x v="1117"/>
  </r>
  <r>
    <x v="1171"/>
    <x v="0"/>
    <x v="89"/>
    <x v="3"/>
    <n v="33"/>
    <n v="743.2"/>
    <x v="1"/>
    <x v="1118"/>
  </r>
  <r>
    <x v="1172"/>
    <x v="4"/>
    <x v="88"/>
    <x v="0"/>
    <n v="88"/>
    <n v="702.7"/>
    <x v="3"/>
    <x v="1119"/>
  </r>
  <r>
    <x v="1173"/>
    <x v="6"/>
    <x v="13"/>
    <x v="4"/>
    <n v="39"/>
    <n v="727.6"/>
    <x v="3"/>
    <x v="1120"/>
  </r>
  <r>
    <x v="1174"/>
    <x v="8"/>
    <x v="44"/>
    <x v="2"/>
    <n v="64"/>
    <n v="764.9"/>
    <x v="1"/>
    <x v="1121"/>
  </r>
  <r>
    <x v="1175"/>
    <x v="7"/>
    <x v="26"/>
    <x v="0"/>
    <n v="0"/>
    <n v="636.5"/>
    <x v="3"/>
    <x v="58"/>
  </r>
  <r>
    <x v="1176"/>
    <x v="5"/>
    <x v="6"/>
    <x v="2"/>
    <n v="26"/>
    <n v="694.9"/>
    <x v="0"/>
    <x v="1122"/>
  </r>
  <r>
    <x v="1177"/>
    <x v="2"/>
    <x v="1"/>
    <x v="0"/>
    <n v="0"/>
    <n v="699.2"/>
    <x v="2"/>
    <x v="58"/>
  </r>
  <r>
    <x v="1178"/>
    <x v="0"/>
    <x v="56"/>
    <x v="1"/>
    <n v="76"/>
    <n v="632.4"/>
    <x v="3"/>
    <x v="1123"/>
  </r>
  <r>
    <x v="1179"/>
    <x v="6"/>
    <x v="17"/>
    <x v="3"/>
    <n v="75"/>
    <n v="743.2"/>
    <x v="1"/>
    <x v="1124"/>
  </r>
  <r>
    <x v="1180"/>
    <x v="6"/>
    <x v="4"/>
    <x v="0"/>
    <n v="61"/>
    <n v="717.7"/>
    <x v="0"/>
    <x v="1125"/>
  </r>
  <r>
    <x v="1181"/>
    <x v="8"/>
    <x v="95"/>
    <x v="3"/>
    <n v="-2"/>
    <n v="788.8"/>
    <x v="1"/>
    <x v="1126"/>
  </r>
  <r>
    <x v="1182"/>
    <x v="1"/>
    <x v="27"/>
    <x v="2"/>
    <n v="40"/>
    <n v="666.8"/>
    <x v="3"/>
    <x v="1127"/>
  </r>
  <r>
    <x v="1183"/>
    <x v="4"/>
    <x v="47"/>
    <x v="3"/>
    <n v="5"/>
    <n v="755.7"/>
    <x v="2"/>
    <x v="1128"/>
  </r>
  <r>
    <x v="1184"/>
    <x v="4"/>
    <x v="14"/>
    <x v="3"/>
    <n v="57"/>
    <n v="675.2"/>
    <x v="0"/>
    <x v="1129"/>
  </r>
  <r>
    <x v="1185"/>
    <x v="7"/>
    <x v="23"/>
    <x v="3"/>
    <n v="86"/>
    <n v="647"/>
    <x v="1"/>
    <x v="1130"/>
  </r>
  <r>
    <x v="1186"/>
    <x v="0"/>
    <x v="4"/>
    <x v="2"/>
    <n v="15"/>
    <n v="680.1"/>
    <x v="3"/>
    <x v="1131"/>
  </r>
  <r>
    <x v="1187"/>
    <x v="8"/>
    <x v="24"/>
    <x v="3"/>
    <n v="39"/>
    <n v="648.20000000000005"/>
    <x v="3"/>
    <x v="1132"/>
  </r>
  <r>
    <x v="1188"/>
    <x v="0"/>
    <x v="87"/>
    <x v="1"/>
    <n v="94"/>
    <n v="711"/>
    <x v="1"/>
    <x v="1133"/>
  </r>
  <r>
    <x v="1189"/>
    <x v="0"/>
    <x v="23"/>
    <x v="0"/>
    <n v="78"/>
    <n v="650"/>
    <x v="0"/>
    <x v="1134"/>
  </r>
  <r>
    <x v="1190"/>
    <x v="8"/>
    <x v="61"/>
    <x v="3"/>
    <n v="65"/>
    <n v="623"/>
    <x v="3"/>
    <x v="1135"/>
  </r>
  <r>
    <x v="1191"/>
    <x v="2"/>
    <x v="7"/>
    <x v="3"/>
    <n v="66"/>
    <n v="688.7"/>
    <x v="0"/>
    <x v="1136"/>
  </r>
  <r>
    <x v="1192"/>
    <x v="6"/>
    <x v="63"/>
    <x v="4"/>
    <n v="84"/>
    <n v="742.2"/>
    <x v="3"/>
    <x v="1137"/>
  </r>
  <r>
    <x v="1193"/>
    <x v="0"/>
    <x v="64"/>
    <x v="4"/>
    <n v="35"/>
    <n v="647"/>
    <x v="0"/>
    <x v="1138"/>
  </r>
  <r>
    <x v="1194"/>
    <x v="5"/>
    <x v="29"/>
    <x v="4"/>
    <n v="94"/>
    <n v="709.9"/>
    <x v="2"/>
    <x v="1139"/>
  </r>
  <r>
    <x v="1195"/>
    <x v="4"/>
    <x v="28"/>
    <x v="0"/>
    <n v="26"/>
    <n v="774.5"/>
    <x v="1"/>
    <x v="1140"/>
  </r>
  <r>
    <x v="1196"/>
    <x v="7"/>
    <x v="69"/>
    <x v="3"/>
    <n v="80"/>
    <n v="648.20000000000005"/>
    <x v="3"/>
    <x v="1141"/>
  </r>
  <r>
    <x v="1197"/>
    <x v="5"/>
    <x v="58"/>
    <x v="0"/>
    <n v="7"/>
    <n v="713.2"/>
    <x v="2"/>
    <x v="1142"/>
  </r>
  <r>
    <x v="1198"/>
    <x v="1"/>
    <x v="69"/>
    <x v="4"/>
    <n v="47"/>
    <n v="671.1"/>
    <x v="1"/>
    <x v="1143"/>
  </r>
  <r>
    <x v="1199"/>
    <x v="4"/>
    <x v="65"/>
    <x v="0"/>
    <n v="32"/>
    <n v="727.5"/>
    <x v="2"/>
    <x v="1144"/>
  </r>
  <r>
    <x v="1200"/>
    <x v="1"/>
    <x v="5"/>
    <x v="0"/>
    <n v="8"/>
    <n v="803.1"/>
    <x v="2"/>
    <x v="1145"/>
  </r>
  <r>
    <x v="1201"/>
    <x v="2"/>
    <x v="96"/>
    <x v="4"/>
    <n v="33"/>
    <n v="726.4"/>
    <x v="1"/>
    <x v="1146"/>
  </r>
  <r>
    <x v="1202"/>
    <x v="7"/>
    <x v="78"/>
    <x v="3"/>
    <n v="22"/>
    <n v="701.7"/>
    <x v="3"/>
    <x v="1147"/>
  </r>
  <r>
    <x v="1203"/>
    <x v="8"/>
    <x v="68"/>
    <x v="0"/>
    <n v="81"/>
    <n v="808.1"/>
    <x v="0"/>
    <x v="1148"/>
  </r>
  <r>
    <x v="1204"/>
    <x v="8"/>
    <x v="56"/>
    <x v="2"/>
    <n v="81"/>
    <n v="652.79999999999995"/>
    <x v="1"/>
    <x v="1149"/>
  </r>
  <r>
    <x v="1205"/>
    <x v="2"/>
    <x v="96"/>
    <x v="1"/>
    <n v="30"/>
    <n v="727.5"/>
    <x v="0"/>
    <x v="1150"/>
  </r>
  <r>
    <x v="1206"/>
    <x v="3"/>
    <x v="65"/>
    <x v="0"/>
    <n v="-1"/>
    <n v="727.5"/>
    <x v="2"/>
    <x v="1151"/>
  </r>
  <r>
    <x v="1207"/>
    <x v="1"/>
    <x v="3"/>
    <x v="4"/>
    <n v="35"/>
    <n v="657.9"/>
    <x v="1"/>
    <x v="1152"/>
  </r>
  <r>
    <x v="1208"/>
    <x v="8"/>
    <x v="64"/>
    <x v="4"/>
    <n v="78"/>
    <n v="643"/>
    <x v="2"/>
    <x v="1153"/>
  </r>
  <r>
    <x v="1209"/>
    <x v="0"/>
    <x v="9"/>
    <x v="0"/>
    <n v="15"/>
    <n v="676.3"/>
    <x v="0"/>
    <x v="1154"/>
  </r>
  <r>
    <x v="1210"/>
    <x v="7"/>
    <x v="42"/>
    <x v="4"/>
    <n v="75"/>
    <n v="727.6"/>
    <x v="3"/>
    <x v="1155"/>
  </r>
  <r>
    <x v="1211"/>
    <x v="6"/>
    <x v="83"/>
    <x v="3"/>
    <n v="12"/>
    <n v="688.7"/>
    <x v="0"/>
    <x v="1156"/>
  </r>
  <r>
    <x v="1212"/>
    <x v="5"/>
    <x v="37"/>
    <x v="4"/>
    <n v="30"/>
    <n v="801.9"/>
    <x v="1"/>
    <x v="1157"/>
  </r>
  <r>
    <x v="1213"/>
    <x v="5"/>
    <x v="63"/>
    <x v="3"/>
    <n v="42"/>
    <n v="770.8"/>
    <x v="2"/>
    <x v="1158"/>
  </r>
  <r>
    <x v="1214"/>
    <x v="6"/>
    <x v="33"/>
    <x v="3"/>
    <n v="-8"/>
    <n v="674.4"/>
    <x v="3"/>
    <x v="1159"/>
  </r>
  <r>
    <x v="1215"/>
    <x v="7"/>
    <x v="15"/>
    <x v="2"/>
    <n v="93"/>
    <n v="690.6"/>
    <x v="2"/>
    <x v="1160"/>
  </r>
  <r>
    <x v="1216"/>
    <x v="1"/>
    <x v="93"/>
    <x v="3"/>
    <n v="55"/>
    <n v="648.20000000000005"/>
    <x v="3"/>
    <x v="1161"/>
  </r>
  <r>
    <x v="1217"/>
    <x v="2"/>
    <x v="2"/>
    <x v="0"/>
    <n v="53"/>
    <n v="761.6"/>
    <x v="0"/>
    <x v="1162"/>
  </r>
  <r>
    <x v="1218"/>
    <x v="6"/>
    <x v="8"/>
    <x v="3"/>
    <n v="20"/>
    <n v="671.1"/>
    <x v="2"/>
    <x v="356"/>
  </r>
  <r>
    <x v="1219"/>
    <x v="3"/>
    <x v="92"/>
    <x v="2"/>
    <n v="19"/>
    <n v="764.9"/>
    <x v="1"/>
    <x v="1163"/>
  </r>
  <r>
    <x v="1220"/>
    <x v="8"/>
    <x v="42"/>
    <x v="4"/>
    <n v="23"/>
    <n v="758.1"/>
    <x v="0"/>
    <x v="1164"/>
  </r>
  <r>
    <x v="1221"/>
    <x v="0"/>
    <x v="45"/>
    <x v="1"/>
    <n v="68"/>
    <n v="646"/>
    <x v="0"/>
    <x v="1165"/>
  </r>
  <r>
    <x v="1222"/>
    <x v="4"/>
    <x v="61"/>
    <x v="2"/>
    <n v="52"/>
    <n v="616"/>
    <x v="3"/>
    <x v="1166"/>
  </r>
  <r>
    <x v="1223"/>
    <x v="2"/>
    <x v="95"/>
    <x v="3"/>
    <n v="40"/>
    <n v="791.1"/>
    <x v="0"/>
    <x v="1167"/>
  </r>
  <r>
    <x v="1224"/>
    <x v="4"/>
    <x v="25"/>
    <x v="4"/>
    <n v="22"/>
    <n v="643"/>
    <x v="2"/>
    <x v="1168"/>
  </r>
  <r>
    <x v="1225"/>
    <x v="4"/>
    <x v="28"/>
    <x v="2"/>
    <n v="5"/>
    <n v="747.6"/>
    <x v="2"/>
    <x v="1169"/>
  </r>
  <r>
    <x v="1226"/>
    <x v="4"/>
    <x v="99"/>
    <x v="4"/>
    <n v="30"/>
    <n v="659.9"/>
    <x v="0"/>
    <x v="1170"/>
  </r>
  <r>
    <x v="1227"/>
    <x v="4"/>
    <x v="0"/>
    <x v="3"/>
    <n v="6"/>
    <n v="712.2"/>
    <x v="2"/>
    <x v="610"/>
  </r>
  <r>
    <x v="1228"/>
    <x v="7"/>
    <x v="19"/>
    <x v="2"/>
    <n v="92"/>
    <n v="693.7"/>
    <x v="3"/>
    <x v="1171"/>
  </r>
  <r>
    <x v="1229"/>
    <x v="3"/>
    <x v="3"/>
    <x v="4"/>
    <n v="-5"/>
    <n v="657.9"/>
    <x v="1"/>
    <x v="1172"/>
  </r>
  <r>
    <x v="1230"/>
    <x v="5"/>
    <x v="39"/>
    <x v="0"/>
    <n v="20"/>
    <n v="658.9"/>
    <x v="2"/>
    <x v="1173"/>
  </r>
  <r>
    <x v="1231"/>
    <x v="6"/>
    <x v="74"/>
    <x v="4"/>
    <n v="54"/>
    <n v="684.5"/>
    <x v="1"/>
    <x v="1174"/>
  </r>
  <r>
    <x v="1232"/>
    <x v="4"/>
    <x v="28"/>
    <x v="3"/>
    <n v="9"/>
    <n v="744.6"/>
    <x v="3"/>
    <x v="1175"/>
  </r>
  <r>
    <x v="1233"/>
    <x v="3"/>
    <x v="63"/>
    <x v="3"/>
    <n v="6"/>
    <n v="775.6"/>
    <x v="0"/>
    <x v="1176"/>
  </r>
  <r>
    <x v="1234"/>
    <x v="6"/>
    <x v="87"/>
    <x v="0"/>
    <n v="47"/>
    <n v="688.9"/>
    <x v="3"/>
    <x v="1177"/>
  </r>
  <r>
    <x v="1235"/>
    <x v="2"/>
    <x v="37"/>
    <x v="4"/>
    <n v="-10"/>
    <n v="804.6"/>
    <x v="0"/>
    <x v="1178"/>
  </r>
  <r>
    <x v="1236"/>
    <x v="8"/>
    <x v="82"/>
    <x v="4"/>
    <n v="90"/>
    <n v="712.2"/>
    <x v="1"/>
    <x v="1179"/>
  </r>
  <r>
    <x v="1237"/>
    <x v="0"/>
    <x v="27"/>
    <x v="1"/>
    <n v="48"/>
    <n v="697.1"/>
    <x v="1"/>
    <x v="1180"/>
  </r>
  <r>
    <x v="1238"/>
    <x v="6"/>
    <x v="28"/>
    <x v="1"/>
    <n v="55"/>
    <n v="772"/>
    <x v="0"/>
    <x v="1181"/>
  </r>
  <r>
    <x v="1239"/>
    <x v="0"/>
    <x v="26"/>
    <x v="4"/>
    <n v="42"/>
    <n v="633.4"/>
    <x v="3"/>
    <x v="1182"/>
  </r>
  <r>
    <x v="1240"/>
    <x v="8"/>
    <x v="20"/>
    <x v="3"/>
    <n v="39"/>
    <n v="645"/>
    <x v="2"/>
    <x v="1183"/>
  </r>
  <r>
    <x v="1241"/>
    <x v="4"/>
    <x v="37"/>
    <x v="4"/>
    <n v="26"/>
    <n v="804.6"/>
    <x v="0"/>
    <x v="1184"/>
  </r>
  <r>
    <x v="1242"/>
    <x v="0"/>
    <x v="71"/>
    <x v="4"/>
    <n v="26"/>
    <n v="621"/>
    <x v="3"/>
    <x v="1185"/>
  </r>
  <r>
    <x v="1243"/>
    <x v="0"/>
    <x v="54"/>
    <x v="3"/>
    <n v="52"/>
    <n v="774.7"/>
    <x v="3"/>
    <x v="1186"/>
  </r>
  <r>
    <x v="1244"/>
    <x v="4"/>
    <x v="11"/>
    <x v="1"/>
    <n v="19"/>
    <n v="742.1"/>
    <x v="0"/>
    <x v="1187"/>
  </r>
  <r>
    <x v="1245"/>
    <x v="2"/>
    <x v="38"/>
    <x v="4"/>
    <n v="18"/>
    <n v="699.3"/>
    <x v="3"/>
    <x v="1188"/>
  </r>
  <r>
    <x v="1246"/>
    <x v="1"/>
    <x v="60"/>
    <x v="4"/>
    <n v="87"/>
    <n v="659"/>
    <x v="3"/>
    <x v="1189"/>
  </r>
  <r>
    <x v="1247"/>
    <x v="4"/>
    <x v="79"/>
    <x v="3"/>
    <n v="46"/>
    <n v="743.2"/>
    <x v="1"/>
    <x v="1190"/>
  </r>
  <r>
    <x v="1248"/>
    <x v="0"/>
    <x v="41"/>
    <x v="4"/>
    <n v="54"/>
    <n v="671.1"/>
    <x v="1"/>
    <x v="1191"/>
  </r>
  <r>
    <x v="1249"/>
    <x v="3"/>
    <x v="85"/>
    <x v="4"/>
    <n v="21"/>
    <n v="700.3"/>
    <x v="0"/>
    <x v="1192"/>
  </r>
  <r>
    <x v="1250"/>
    <x v="4"/>
    <x v="27"/>
    <x v="1"/>
    <n v="-6"/>
    <n v="694.9"/>
    <x v="2"/>
    <x v="1193"/>
  </r>
  <r>
    <x v="1251"/>
    <x v="5"/>
    <x v="11"/>
    <x v="1"/>
    <n v="47"/>
    <n v="712.2"/>
    <x v="3"/>
    <x v="1194"/>
  </r>
  <r>
    <x v="1252"/>
    <x v="7"/>
    <x v="70"/>
    <x v="1"/>
    <n v="14"/>
    <n v="708.8"/>
    <x v="2"/>
    <x v="1195"/>
  </r>
  <r>
    <x v="1253"/>
    <x v="7"/>
    <x v="52"/>
    <x v="1"/>
    <n v="73"/>
    <n v="681.3"/>
    <x v="2"/>
    <x v="1196"/>
  </r>
  <r>
    <x v="1254"/>
    <x v="7"/>
    <x v="7"/>
    <x v="0"/>
    <n v="14"/>
    <n v="689.8"/>
    <x v="0"/>
    <x v="1197"/>
  </r>
  <r>
    <x v="1255"/>
    <x v="1"/>
    <x v="99"/>
    <x v="0"/>
    <n v="95"/>
    <n v="661"/>
    <x v="1"/>
    <x v="698"/>
  </r>
  <r>
    <x v="1256"/>
    <x v="5"/>
    <x v="53"/>
    <x v="3"/>
    <n v="64"/>
    <n v="702.5"/>
    <x v="0"/>
    <x v="1198"/>
  </r>
  <r>
    <x v="1257"/>
    <x v="8"/>
    <x v="67"/>
    <x v="3"/>
    <n v="47"/>
    <n v="743.2"/>
    <x v="1"/>
    <x v="537"/>
  </r>
  <r>
    <x v="1258"/>
    <x v="5"/>
    <x v="10"/>
    <x v="1"/>
    <n v="20"/>
    <n v="737.5"/>
    <x v="2"/>
    <x v="1199"/>
  </r>
  <r>
    <x v="1259"/>
    <x v="3"/>
    <x v="43"/>
    <x v="0"/>
    <n v="71"/>
    <n v="742.1"/>
    <x v="2"/>
    <x v="1200"/>
  </r>
  <r>
    <x v="1260"/>
    <x v="5"/>
    <x v="84"/>
    <x v="3"/>
    <n v="66"/>
    <n v="801.9"/>
    <x v="2"/>
    <x v="1201"/>
  </r>
  <r>
    <x v="1261"/>
    <x v="1"/>
    <x v="67"/>
    <x v="1"/>
    <n v="79"/>
    <n v="737.5"/>
    <x v="2"/>
    <x v="811"/>
  </r>
  <r>
    <x v="1262"/>
    <x v="1"/>
    <x v="68"/>
    <x v="4"/>
    <n v="-7"/>
    <n v="772.1"/>
    <x v="3"/>
    <x v="1202"/>
  </r>
  <r>
    <x v="1263"/>
    <x v="0"/>
    <x v="62"/>
    <x v="1"/>
    <n v="72"/>
    <n v="798.3"/>
    <x v="2"/>
    <x v="181"/>
  </r>
  <r>
    <x v="1264"/>
    <x v="1"/>
    <x v="67"/>
    <x v="2"/>
    <n v="91"/>
    <n v="735.2"/>
    <x v="1"/>
    <x v="1203"/>
  </r>
  <r>
    <x v="1265"/>
    <x v="4"/>
    <x v="1"/>
    <x v="4"/>
    <n v="57"/>
    <n v="700.3"/>
    <x v="0"/>
    <x v="1204"/>
  </r>
  <r>
    <x v="1266"/>
    <x v="8"/>
    <x v="19"/>
    <x v="1"/>
    <n v="-8"/>
    <n v="727.5"/>
    <x v="0"/>
    <x v="1205"/>
  </r>
  <r>
    <x v="1267"/>
    <x v="5"/>
    <x v="81"/>
    <x v="1"/>
    <n v="45"/>
    <n v="755.7"/>
    <x v="3"/>
    <x v="1206"/>
  </r>
  <r>
    <x v="1268"/>
    <x v="3"/>
    <x v="17"/>
    <x v="3"/>
    <n v="92"/>
    <n v="745.5"/>
    <x v="0"/>
    <x v="1207"/>
  </r>
  <r>
    <x v="1269"/>
    <x v="4"/>
    <x v="78"/>
    <x v="4"/>
    <n v="28"/>
    <n v="726.4"/>
    <x v="1"/>
    <x v="1208"/>
  </r>
  <r>
    <x v="1270"/>
    <x v="0"/>
    <x v="42"/>
    <x v="2"/>
    <n v="79"/>
    <n v="732.9"/>
    <x v="2"/>
    <x v="1209"/>
  </r>
  <r>
    <x v="1271"/>
    <x v="7"/>
    <x v="42"/>
    <x v="1"/>
    <n v="92"/>
    <n v="752.3"/>
    <x v="2"/>
    <x v="1210"/>
  </r>
  <r>
    <x v="1272"/>
    <x v="5"/>
    <x v="70"/>
    <x v="4"/>
    <n v="11"/>
    <n v="712.2"/>
    <x v="1"/>
    <x v="1211"/>
  </r>
  <r>
    <x v="1273"/>
    <x v="4"/>
    <x v="42"/>
    <x v="3"/>
    <n v="23"/>
    <n v="730"/>
    <x v="3"/>
    <x v="1212"/>
  </r>
  <r>
    <x v="1274"/>
    <x v="0"/>
    <x v="90"/>
    <x v="3"/>
    <n v="2"/>
    <n v="659.9"/>
    <x v="1"/>
    <x v="1213"/>
  </r>
  <r>
    <x v="1275"/>
    <x v="6"/>
    <x v="13"/>
    <x v="3"/>
    <n v="-2"/>
    <n v="730"/>
    <x v="3"/>
    <x v="1214"/>
  </r>
  <r>
    <x v="1276"/>
    <x v="1"/>
    <x v="98"/>
    <x v="0"/>
    <n v="33"/>
    <n v="772"/>
    <x v="2"/>
    <x v="63"/>
  </r>
  <r>
    <x v="1277"/>
    <x v="6"/>
    <x v="26"/>
    <x v="4"/>
    <n v="10"/>
    <n v="657.9"/>
    <x v="1"/>
    <x v="1215"/>
  </r>
  <r>
    <x v="1278"/>
    <x v="2"/>
    <x v="10"/>
    <x v="2"/>
    <n v="84"/>
    <n v="707.6"/>
    <x v="3"/>
    <x v="1216"/>
  </r>
  <r>
    <x v="1279"/>
    <x v="1"/>
    <x v="43"/>
    <x v="4"/>
    <n v="88"/>
    <n v="740.9"/>
    <x v="1"/>
    <x v="1217"/>
  </r>
  <r>
    <x v="1280"/>
    <x v="0"/>
    <x v="34"/>
    <x v="3"/>
    <n v="95"/>
    <n v="759.5"/>
    <x v="3"/>
    <x v="1218"/>
  </r>
  <r>
    <x v="1281"/>
    <x v="3"/>
    <x v="47"/>
    <x v="4"/>
    <n v="3"/>
    <n v="755.7"/>
    <x v="1"/>
    <x v="1219"/>
  </r>
  <r>
    <x v="1282"/>
    <x v="0"/>
    <x v="16"/>
    <x v="0"/>
    <n v="72"/>
    <n v="658.9"/>
    <x v="2"/>
    <x v="1220"/>
  </r>
  <r>
    <x v="1283"/>
    <x v="8"/>
    <x v="66"/>
    <x v="3"/>
    <n v="58"/>
    <n v="758.1"/>
    <x v="1"/>
    <x v="1221"/>
  </r>
  <r>
    <x v="1284"/>
    <x v="2"/>
    <x v="29"/>
    <x v="3"/>
    <n v="19"/>
    <n v="712.2"/>
    <x v="2"/>
    <x v="1222"/>
  </r>
  <r>
    <x v="1285"/>
    <x v="0"/>
    <x v="92"/>
    <x v="4"/>
    <n v="35"/>
    <n v="773.3"/>
    <x v="0"/>
    <x v="1223"/>
  </r>
  <r>
    <x v="1286"/>
    <x v="1"/>
    <x v="10"/>
    <x v="1"/>
    <n v="80"/>
    <n v="737.5"/>
    <x v="2"/>
    <x v="1224"/>
  </r>
  <r>
    <x v="1287"/>
    <x v="5"/>
    <x v="97"/>
    <x v="3"/>
    <n v="26"/>
    <n v="702.5"/>
    <x v="0"/>
    <x v="1225"/>
  </r>
  <r>
    <x v="1288"/>
    <x v="3"/>
    <x v="34"/>
    <x v="0"/>
    <n v="93"/>
    <n v="787.4"/>
    <x v="2"/>
    <x v="1226"/>
  </r>
  <r>
    <x v="1289"/>
    <x v="4"/>
    <x v="40"/>
    <x v="3"/>
    <n v="29"/>
    <n v="804.6"/>
    <x v="1"/>
    <x v="1227"/>
  </r>
  <r>
    <x v="1290"/>
    <x v="4"/>
    <x v="70"/>
    <x v="1"/>
    <n v="88"/>
    <n v="711"/>
    <x v="1"/>
    <x v="1228"/>
  </r>
  <r>
    <x v="1291"/>
    <x v="7"/>
    <x v="57"/>
    <x v="3"/>
    <n v="5"/>
    <n v="648.20000000000005"/>
    <x v="3"/>
    <x v="1229"/>
  </r>
  <r>
    <x v="1292"/>
    <x v="4"/>
    <x v="30"/>
    <x v="4"/>
    <n v="64"/>
    <n v="783.9"/>
    <x v="2"/>
    <x v="1230"/>
  </r>
  <r>
    <x v="1293"/>
    <x v="6"/>
    <x v="80"/>
    <x v="0"/>
    <n v="38"/>
    <n v="775.8"/>
    <x v="3"/>
    <x v="1231"/>
  </r>
  <r>
    <x v="1294"/>
    <x v="7"/>
    <x v="79"/>
    <x v="1"/>
    <n v="21"/>
    <n v="737.5"/>
    <x v="2"/>
    <x v="465"/>
  </r>
  <r>
    <x v="1295"/>
    <x v="1"/>
    <x v="95"/>
    <x v="3"/>
    <n v="61"/>
    <n v="786.2"/>
    <x v="2"/>
    <x v="1232"/>
  </r>
  <r>
    <x v="1296"/>
    <x v="3"/>
    <x v="87"/>
    <x v="3"/>
    <n v="53"/>
    <n v="712.2"/>
    <x v="2"/>
    <x v="1233"/>
  </r>
  <r>
    <x v="1297"/>
    <x v="0"/>
    <x v="20"/>
    <x v="4"/>
    <n v="28"/>
    <n v="621"/>
    <x v="3"/>
    <x v="1234"/>
  </r>
  <r>
    <x v="1298"/>
    <x v="3"/>
    <x v="93"/>
    <x v="4"/>
    <n v="39"/>
    <n v="646.1"/>
    <x v="3"/>
    <x v="1235"/>
  </r>
  <r>
    <x v="1299"/>
    <x v="3"/>
    <x v="77"/>
    <x v="0"/>
    <n v="89"/>
    <n v="685.5"/>
    <x v="2"/>
    <x v="1236"/>
  </r>
  <r>
    <x v="1300"/>
    <x v="0"/>
    <x v="70"/>
    <x v="1"/>
    <n v="72"/>
    <n v="713.2"/>
    <x v="0"/>
    <x v="1237"/>
  </r>
  <r>
    <x v="1301"/>
    <x v="4"/>
    <x v="88"/>
    <x v="0"/>
    <n v="63"/>
    <n v="732.1"/>
    <x v="0"/>
    <x v="1238"/>
  </r>
  <r>
    <x v="1302"/>
    <x v="5"/>
    <x v="74"/>
    <x v="1"/>
    <n v="47"/>
    <n v="681.3"/>
    <x v="2"/>
    <x v="1239"/>
  </r>
  <r>
    <x v="1303"/>
    <x v="2"/>
    <x v="34"/>
    <x v="4"/>
    <n v="8"/>
    <n v="786.2"/>
    <x v="1"/>
    <x v="1240"/>
  </r>
  <r>
    <x v="1304"/>
    <x v="0"/>
    <x v="51"/>
    <x v="0"/>
    <n v="88"/>
    <n v="716.8"/>
    <x v="3"/>
    <x v="1241"/>
  </r>
  <r>
    <x v="1305"/>
    <x v="2"/>
    <x v="88"/>
    <x v="0"/>
    <n v="12"/>
    <n v="729.8"/>
    <x v="1"/>
    <x v="1242"/>
  </r>
  <r>
    <x v="1306"/>
    <x v="7"/>
    <x v="5"/>
    <x v="4"/>
    <n v="79"/>
    <n v="801.9"/>
    <x v="1"/>
    <x v="1243"/>
  </r>
  <r>
    <x v="1307"/>
    <x v="4"/>
    <x v="4"/>
    <x v="2"/>
    <n v="39"/>
    <n v="708.8"/>
    <x v="0"/>
    <x v="1244"/>
  </r>
  <r>
    <x v="1308"/>
    <x v="7"/>
    <x v="71"/>
    <x v="4"/>
    <n v="61"/>
    <n v="643"/>
    <x v="2"/>
    <x v="1245"/>
  </r>
  <r>
    <x v="1309"/>
    <x v="7"/>
    <x v="14"/>
    <x v="0"/>
    <n v="12"/>
    <n v="672.1"/>
    <x v="2"/>
    <x v="1246"/>
  </r>
  <r>
    <x v="1310"/>
    <x v="3"/>
    <x v="51"/>
    <x v="4"/>
    <n v="25"/>
    <n v="713.3"/>
    <x v="3"/>
    <x v="1247"/>
  </r>
  <r>
    <x v="1311"/>
    <x v="8"/>
    <x v="5"/>
    <x v="1"/>
    <n v="82"/>
    <n v="803.1"/>
    <x v="0"/>
    <x v="1248"/>
  </r>
  <r>
    <x v="1312"/>
    <x v="2"/>
    <x v="43"/>
    <x v="4"/>
    <n v="4"/>
    <n v="738.6"/>
    <x v="2"/>
    <x v="1249"/>
  </r>
  <r>
    <x v="1313"/>
    <x v="2"/>
    <x v="7"/>
    <x v="2"/>
    <n v="22"/>
    <n v="681.3"/>
    <x v="0"/>
    <x v="1250"/>
  </r>
  <r>
    <x v="1314"/>
    <x v="2"/>
    <x v="52"/>
    <x v="4"/>
    <n v="81"/>
    <n v="684.5"/>
    <x v="1"/>
    <x v="1251"/>
  </r>
  <r>
    <x v="1315"/>
    <x v="3"/>
    <x v="2"/>
    <x v="3"/>
    <n v="34"/>
    <n v="760.4"/>
    <x v="0"/>
    <x v="1252"/>
  </r>
  <r>
    <x v="1316"/>
    <x v="2"/>
    <x v="11"/>
    <x v="4"/>
    <n v="89"/>
    <n v="713.3"/>
    <x v="3"/>
    <x v="50"/>
  </r>
  <r>
    <x v="1317"/>
    <x v="3"/>
    <x v="75"/>
    <x v="4"/>
    <n v="6"/>
    <n v="755.7"/>
    <x v="1"/>
    <x v="1253"/>
  </r>
  <r>
    <x v="1318"/>
    <x v="7"/>
    <x v="44"/>
    <x v="3"/>
    <n v="78"/>
    <n v="775.6"/>
    <x v="0"/>
    <x v="1254"/>
  </r>
  <r>
    <x v="1319"/>
    <x v="8"/>
    <x v="63"/>
    <x v="0"/>
    <n v="9"/>
    <n v="776.8"/>
    <x v="0"/>
    <x v="1255"/>
  </r>
  <r>
    <x v="1320"/>
    <x v="5"/>
    <x v="74"/>
    <x v="4"/>
    <n v="9"/>
    <n v="659"/>
    <x v="3"/>
    <x v="1256"/>
  </r>
  <r>
    <x v="1321"/>
    <x v="5"/>
    <x v="90"/>
    <x v="1"/>
    <n v="73"/>
    <n v="632.4"/>
    <x v="3"/>
    <x v="1257"/>
  </r>
  <r>
    <x v="1322"/>
    <x v="0"/>
    <x v="46"/>
    <x v="0"/>
    <n v="13"/>
    <n v="701.5"/>
    <x v="1"/>
    <x v="1258"/>
  </r>
  <r>
    <x v="1323"/>
    <x v="4"/>
    <x v="66"/>
    <x v="3"/>
    <n v="14"/>
    <n v="758.1"/>
    <x v="1"/>
    <x v="1259"/>
  </r>
  <r>
    <x v="1324"/>
    <x v="0"/>
    <x v="31"/>
    <x v="2"/>
    <n v="33"/>
    <n v="764.9"/>
    <x v="1"/>
    <x v="1260"/>
  </r>
  <r>
    <x v="1325"/>
    <x v="0"/>
    <x v="0"/>
    <x v="1"/>
    <n v="17"/>
    <n v="684.5"/>
    <x v="3"/>
    <x v="953"/>
  </r>
  <r>
    <x v="1326"/>
    <x v="1"/>
    <x v="8"/>
    <x v="0"/>
    <n v="9"/>
    <n v="676.3"/>
    <x v="0"/>
    <x v="1261"/>
  </r>
  <r>
    <x v="1327"/>
    <x v="7"/>
    <x v="25"/>
    <x v="4"/>
    <n v="15"/>
    <n v="645"/>
    <x v="1"/>
    <x v="1262"/>
  </r>
  <r>
    <x v="1328"/>
    <x v="2"/>
    <x v="24"/>
    <x v="2"/>
    <n v="50"/>
    <n v="640.9"/>
    <x v="3"/>
    <x v="1263"/>
  </r>
  <r>
    <x v="1329"/>
    <x v="7"/>
    <x v="51"/>
    <x v="2"/>
    <n v="13"/>
    <n v="718.5"/>
    <x v="2"/>
    <x v="1264"/>
  </r>
  <r>
    <x v="1330"/>
    <x v="1"/>
    <x v="65"/>
    <x v="0"/>
    <n v="24"/>
    <n v="727.5"/>
    <x v="2"/>
    <x v="1265"/>
  </r>
  <r>
    <x v="1331"/>
    <x v="0"/>
    <x v="80"/>
    <x v="0"/>
    <n v="77"/>
    <n v="808.1"/>
    <x v="0"/>
    <x v="1266"/>
  </r>
  <r>
    <x v="1332"/>
    <x v="1"/>
    <x v="39"/>
    <x v="4"/>
    <n v="21"/>
    <n v="633.4"/>
    <x v="3"/>
    <x v="1267"/>
  </r>
  <r>
    <x v="1333"/>
    <x v="8"/>
    <x v="34"/>
    <x v="4"/>
    <n v="80"/>
    <n v="786.2"/>
    <x v="1"/>
    <x v="1268"/>
  </r>
  <r>
    <x v="1334"/>
    <x v="1"/>
    <x v="51"/>
    <x v="4"/>
    <n v="56"/>
    <n v="743.2"/>
    <x v="0"/>
    <x v="1269"/>
  </r>
  <r>
    <x v="1335"/>
    <x v="5"/>
    <x v="28"/>
    <x v="1"/>
    <n v="28"/>
    <n v="767.3"/>
    <x v="2"/>
    <x v="253"/>
  </r>
  <r>
    <x v="1336"/>
    <x v="7"/>
    <x v="5"/>
    <x v="2"/>
    <n v="50"/>
    <n v="795.8"/>
    <x v="1"/>
    <x v="1270"/>
  </r>
  <r>
    <x v="1337"/>
    <x v="5"/>
    <x v="28"/>
    <x v="3"/>
    <n v="23"/>
    <n v="744.6"/>
    <x v="3"/>
    <x v="1271"/>
  </r>
  <r>
    <x v="1338"/>
    <x v="7"/>
    <x v="29"/>
    <x v="0"/>
    <n v="77"/>
    <n v="715.5"/>
    <x v="1"/>
    <x v="1272"/>
  </r>
  <r>
    <x v="1339"/>
    <x v="0"/>
    <x v="53"/>
    <x v="4"/>
    <n v="56"/>
    <n v="672.2"/>
    <x v="3"/>
    <x v="1273"/>
  </r>
  <r>
    <x v="1340"/>
    <x v="8"/>
    <x v="90"/>
    <x v="0"/>
    <n v="26"/>
    <n v="636.5"/>
    <x v="3"/>
    <x v="1274"/>
  </r>
  <r>
    <x v="1341"/>
    <x v="2"/>
    <x v="53"/>
    <x v="1"/>
    <n v="18"/>
    <n v="699.2"/>
    <x v="0"/>
    <x v="1275"/>
  </r>
  <r>
    <x v="1342"/>
    <x v="5"/>
    <x v="53"/>
    <x v="0"/>
    <n v="40"/>
    <n v="703.6"/>
    <x v="0"/>
    <x v="1276"/>
  </r>
  <r>
    <x v="1343"/>
    <x v="1"/>
    <x v="53"/>
    <x v="4"/>
    <n v="75"/>
    <n v="700.3"/>
    <x v="0"/>
    <x v="1277"/>
  </r>
  <r>
    <x v="1344"/>
    <x v="4"/>
    <x v="2"/>
    <x v="2"/>
    <n v="61"/>
    <n v="749.9"/>
    <x v="1"/>
    <x v="1278"/>
  </r>
  <r>
    <x v="1345"/>
    <x v="2"/>
    <x v="43"/>
    <x v="2"/>
    <n v="35"/>
    <n v="718.5"/>
    <x v="2"/>
    <x v="1279"/>
  </r>
  <r>
    <x v="1346"/>
    <x v="8"/>
    <x v="50"/>
    <x v="1"/>
    <n v="42"/>
    <n v="782.6"/>
    <x v="2"/>
    <x v="1280"/>
  </r>
  <r>
    <x v="1347"/>
    <x v="1"/>
    <x v="11"/>
    <x v="3"/>
    <n v="47"/>
    <n v="745.5"/>
    <x v="0"/>
    <x v="765"/>
  </r>
  <r>
    <x v="1348"/>
    <x v="2"/>
    <x v="79"/>
    <x v="4"/>
    <n v="74"/>
    <n v="743.2"/>
    <x v="0"/>
    <x v="1281"/>
  </r>
  <r>
    <x v="1349"/>
    <x v="2"/>
    <x v="31"/>
    <x v="4"/>
    <n v="55"/>
    <n v="768.5"/>
    <x v="2"/>
    <x v="1282"/>
  </r>
  <r>
    <x v="1350"/>
    <x v="3"/>
    <x v="22"/>
    <x v="0"/>
    <n v="87"/>
    <n v="787.4"/>
    <x v="2"/>
    <x v="1283"/>
  </r>
  <r>
    <x v="1351"/>
    <x v="2"/>
    <x v="35"/>
    <x v="1"/>
    <n v="75"/>
    <n v="713.2"/>
    <x v="0"/>
    <x v="1284"/>
  </r>
  <r>
    <x v="1352"/>
    <x v="6"/>
    <x v="56"/>
    <x v="1"/>
    <n v="91"/>
    <n v="654.79999999999995"/>
    <x v="2"/>
    <x v="1285"/>
  </r>
  <r>
    <x v="1353"/>
    <x v="2"/>
    <x v="54"/>
    <x v="0"/>
    <n v="79"/>
    <n v="808.1"/>
    <x v="0"/>
    <x v="341"/>
  </r>
  <r>
    <x v="1354"/>
    <x v="8"/>
    <x v="4"/>
    <x v="4"/>
    <n v="31"/>
    <n v="712.2"/>
    <x v="1"/>
    <x v="1286"/>
  </r>
  <r>
    <x v="1355"/>
    <x v="1"/>
    <x v="67"/>
    <x v="3"/>
    <n v="36"/>
    <n v="743.2"/>
    <x v="1"/>
    <x v="1287"/>
  </r>
  <r>
    <x v="1356"/>
    <x v="7"/>
    <x v="35"/>
    <x v="4"/>
    <n v="80"/>
    <n v="714.3"/>
    <x v="0"/>
    <x v="1288"/>
  </r>
  <r>
    <x v="1357"/>
    <x v="0"/>
    <x v="64"/>
    <x v="0"/>
    <n v="32"/>
    <n v="624"/>
    <x v="3"/>
    <x v="1289"/>
  </r>
  <r>
    <x v="1358"/>
    <x v="3"/>
    <x v="35"/>
    <x v="2"/>
    <n v="29"/>
    <n v="690.6"/>
    <x v="2"/>
    <x v="1290"/>
  </r>
  <r>
    <x v="1359"/>
    <x v="1"/>
    <x v="63"/>
    <x v="1"/>
    <n v="64"/>
    <n v="767.3"/>
    <x v="2"/>
    <x v="1291"/>
  </r>
  <r>
    <x v="1360"/>
    <x v="5"/>
    <x v="1"/>
    <x v="0"/>
    <n v="27"/>
    <n v="699.2"/>
    <x v="2"/>
    <x v="1292"/>
  </r>
  <r>
    <x v="1361"/>
    <x v="8"/>
    <x v="19"/>
    <x v="0"/>
    <n v="36"/>
    <n v="727.5"/>
    <x v="2"/>
    <x v="1293"/>
  </r>
  <r>
    <x v="1362"/>
    <x v="0"/>
    <x v="21"/>
    <x v="4"/>
    <n v="36"/>
    <n v="682.4"/>
    <x v="2"/>
    <x v="1294"/>
  </r>
  <r>
    <x v="1363"/>
    <x v="7"/>
    <x v="76"/>
    <x v="4"/>
    <n v="32"/>
    <n v="686.6"/>
    <x v="0"/>
    <x v="1295"/>
  </r>
  <r>
    <x v="1364"/>
    <x v="5"/>
    <x v="93"/>
    <x v="4"/>
    <n v="9"/>
    <n v="646.1"/>
    <x v="3"/>
    <x v="1296"/>
  </r>
  <r>
    <x v="1365"/>
    <x v="3"/>
    <x v="3"/>
    <x v="1"/>
    <n v="78"/>
    <n v="632.4"/>
    <x v="3"/>
    <x v="1297"/>
  </r>
  <r>
    <x v="1366"/>
    <x v="3"/>
    <x v="42"/>
    <x v="2"/>
    <n v="55"/>
    <n v="732.9"/>
    <x v="2"/>
    <x v="1298"/>
  </r>
  <r>
    <x v="1367"/>
    <x v="1"/>
    <x v="88"/>
    <x v="4"/>
    <n v="79"/>
    <n v="728.6"/>
    <x v="0"/>
    <x v="1299"/>
  </r>
  <r>
    <x v="1368"/>
    <x v="1"/>
    <x v="33"/>
    <x v="3"/>
    <n v="9"/>
    <n v="702.5"/>
    <x v="0"/>
    <x v="1300"/>
  </r>
  <r>
    <x v="1369"/>
    <x v="0"/>
    <x v="7"/>
    <x v="1"/>
    <n v="4"/>
    <n v="681.3"/>
    <x v="2"/>
    <x v="1301"/>
  </r>
  <r>
    <x v="1370"/>
    <x v="1"/>
    <x v="90"/>
    <x v="4"/>
    <n v="6"/>
    <n v="657.9"/>
    <x v="1"/>
    <x v="874"/>
  </r>
  <r>
    <x v="1371"/>
    <x v="8"/>
    <x v="31"/>
    <x v="3"/>
    <n v="18"/>
    <n v="773.3"/>
    <x v="1"/>
    <x v="1302"/>
  </r>
  <r>
    <x v="1372"/>
    <x v="3"/>
    <x v="68"/>
    <x v="3"/>
    <n v="14"/>
    <n v="801.9"/>
    <x v="2"/>
    <x v="1303"/>
  </r>
  <r>
    <x v="1373"/>
    <x v="5"/>
    <x v="57"/>
    <x v="0"/>
    <n v="91"/>
    <n v="649.20000000000005"/>
    <x v="3"/>
    <x v="1304"/>
  </r>
  <r>
    <x v="1374"/>
    <x v="3"/>
    <x v="36"/>
    <x v="3"/>
    <n v="74"/>
    <n v="806.9"/>
    <x v="0"/>
    <x v="1305"/>
  </r>
  <r>
    <x v="1375"/>
    <x v="0"/>
    <x v="96"/>
    <x v="0"/>
    <n v="47"/>
    <n v="727.5"/>
    <x v="2"/>
    <x v="1306"/>
  </r>
  <r>
    <x v="1376"/>
    <x v="4"/>
    <x v="77"/>
    <x v="1"/>
    <n v="28"/>
    <n v="685.5"/>
    <x v="0"/>
    <x v="1307"/>
  </r>
  <r>
    <x v="1377"/>
    <x v="4"/>
    <x v="14"/>
    <x v="3"/>
    <n v="21"/>
    <n v="671.1"/>
    <x v="2"/>
    <x v="1308"/>
  </r>
  <r>
    <x v="1378"/>
    <x v="5"/>
    <x v="48"/>
    <x v="1"/>
    <n v="52"/>
    <n v="756.9"/>
    <x v="0"/>
    <x v="1309"/>
  </r>
  <r>
    <x v="1379"/>
    <x v="3"/>
    <x v="35"/>
    <x v="2"/>
    <n v="33"/>
    <n v="708.8"/>
    <x v="0"/>
    <x v="1310"/>
  </r>
  <r>
    <x v="1380"/>
    <x v="4"/>
    <x v="27"/>
    <x v="4"/>
    <n v="-7"/>
    <n v="672.2"/>
    <x v="3"/>
    <x v="1311"/>
  </r>
  <r>
    <x v="1381"/>
    <x v="5"/>
    <x v="0"/>
    <x v="0"/>
    <n v="12"/>
    <n v="717.7"/>
    <x v="0"/>
    <x v="1312"/>
  </r>
  <r>
    <x v="1382"/>
    <x v="3"/>
    <x v="85"/>
    <x v="3"/>
    <n v="1"/>
    <n v="702.5"/>
    <x v="0"/>
    <x v="245"/>
  </r>
  <r>
    <x v="1383"/>
    <x v="0"/>
    <x v="97"/>
    <x v="4"/>
    <n v="56"/>
    <n v="700.3"/>
    <x v="0"/>
    <x v="1313"/>
  </r>
  <r>
    <x v="1384"/>
    <x v="5"/>
    <x v="44"/>
    <x v="1"/>
    <n v="34"/>
    <n v="772"/>
    <x v="0"/>
    <x v="1314"/>
  </r>
  <r>
    <x v="1385"/>
    <x v="8"/>
    <x v="2"/>
    <x v="1"/>
    <n v="83"/>
    <n v="754.5"/>
    <x v="1"/>
    <x v="1315"/>
  </r>
  <r>
    <x v="1386"/>
    <x v="4"/>
    <x v="55"/>
    <x v="3"/>
    <n v="-4"/>
    <n v="760.4"/>
    <x v="0"/>
    <x v="1316"/>
  </r>
  <r>
    <x v="1387"/>
    <x v="5"/>
    <x v="75"/>
    <x v="1"/>
    <n v="9"/>
    <n v="756.9"/>
    <x v="0"/>
    <x v="1317"/>
  </r>
  <r>
    <x v="1388"/>
    <x v="1"/>
    <x v="82"/>
    <x v="3"/>
    <n v="64"/>
    <n v="712.2"/>
    <x v="2"/>
    <x v="576"/>
  </r>
  <r>
    <x v="1389"/>
    <x v="8"/>
    <x v="82"/>
    <x v="0"/>
    <n v="13"/>
    <n v="717.7"/>
    <x v="0"/>
    <x v="1318"/>
  </r>
  <r>
    <x v="1390"/>
    <x v="3"/>
    <x v="70"/>
    <x v="0"/>
    <n v="9"/>
    <n v="717.7"/>
    <x v="0"/>
    <x v="1319"/>
  </r>
  <r>
    <x v="1391"/>
    <x v="6"/>
    <x v="14"/>
    <x v="0"/>
    <n v="6"/>
    <n v="672.1"/>
    <x v="2"/>
    <x v="1067"/>
  </r>
  <r>
    <x v="1392"/>
    <x v="2"/>
    <x v="3"/>
    <x v="1"/>
    <n v="55"/>
    <n v="656.9"/>
    <x v="1"/>
    <x v="1320"/>
  </r>
  <r>
    <x v="1393"/>
    <x v="7"/>
    <x v="18"/>
    <x v="2"/>
    <n v="64"/>
    <n v="654.79999999999995"/>
    <x v="0"/>
    <x v="1321"/>
  </r>
  <r>
    <x v="1394"/>
    <x v="0"/>
    <x v="32"/>
    <x v="0"/>
    <n v="27"/>
    <n v="745.7"/>
    <x v="3"/>
    <x v="1322"/>
  </r>
  <r>
    <x v="1395"/>
    <x v="7"/>
    <x v="79"/>
    <x v="0"/>
    <n v="4"/>
    <n v="742.1"/>
    <x v="2"/>
    <x v="1323"/>
  </r>
  <r>
    <x v="1396"/>
    <x v="8"/>
    <x v="40"/>
    <x v="0"/>
    <n v="17"/>
    <n v="805.8"/>
    <x v="1"/>
    <x v="1324"/>
  </r>
  <r>
    <x v="1397"/>
    <x v="2"/>
    <x v="57"/>
    <x v="0"/>
    <n v="24"/>
    <n v="649.20000000000005"/>
    <x v="3"/>
    <x v="9"/>
  </r>
  <r>
    <x v="1398"/>
    <x v="6"/>
    <x v="36"/>
    <x v="0"/>
    <n v="87"/>
    <n v="803.1"/>
    <x v="2"/>
    <x v="1325"/>
  </r>
  <r>
    <x v="1399"/>
    <x v="3"/>
    <x v="11"/>
    <x v="4"/>
    <n v="10"/>
    <n v="713.3"/>
    <x v="3"/>
    <x v="1326"/>
  </r>
  <r>
    <x v="1400"/>
    <x v="5"/>
    <x v="79"/>
    <x v="4"/>
    <n v="0"/>
    <n v="740.9"/>
    <x v="1"/>
    <x v="58"/>
  </r>
  <r>
    <x v="1401"/>
    <x v="5"/>
    <x v="42"/>
    <x v="0"/>
    <n v="73"/>
    <n v="759.3"/>
    <x v="1"/>
    <x v="1327"/>
  </r>
  <r>
    <x v="1402"/>
    <x v="1"/>
    <x v="6"/>
    <x v="0"/>
    <n v="66"/>
    <n v="701.5"/>
    <x v="1"/>
    <x v="1328"/>
  </r>
  <r>
    <x v="1403"/>
    <x v="0"/>
    <x v="57"/>
    <x v="0"/>
    <n v="70"/>
    <n v="672.1"/>
    <x v="2"/>
    <x v="1329"/>
  </r>
  <r>
    <x v="1404"/>
    <x v="3"/>
    <x v="89"/>
    <x v="1"/>
    <n v="78"/>
    <n v="712.2"/>
    <x v="3"/>
    <x v="1330"/>
  </r>
  <r>
    <x v="1405"/>
    <x v="7"/>
    <x v="40"/>
    <x v="4"/>
    <n v="22"/>
    <n v="772.1"/>
    <x v="3"/>
    <x v="1331"/>
  </r>
  <r>
    <x v="1406"/>
    <x v="6"/>
    <x v="67"/>
    <x v="4"/>
    <n v="21"/>
    <n v="743.2"/>
    <x v="0"/>
    <x v="1332"/>
  </r>
  <r>
    <x v="1407"/>
    <x v="0"/>
    <x v="79"/>
    <x v="0"/>
    <n v="8"/>
    <n v="716.8"/>
    <x v="3"/>
    <x v="1333"/>
  </r>
  <r>
    <x v="1408"/>
    <x v="2"/>
    <x v="53"/>
    <x v="4"/>
    <n v="62"/>
    <n v="696"/>
    <x v="2"/>
    <x v="1334"/>
  </r>
  <r>
    <x v="1409"/>
    <x v="4"/>
    <x v="39"/>
    <x v="4"/>
    <n v="81"/>
    <n v="633.4"/>
    <x v="3"/>
    <x v="1335"/>
  </r>
  <r>
    <x v="1410"/>
    <x v="3"/>
    <x v="43"/>
    <x v="0"/>
    <n v="72"/>
    <n v="716.8"/>
    <x v="3"/>
    <x v="1336"/>
  </r>
  <r>
    <x v="1411"/>
    <x v="1"/>
    <x v="83"/>
    <x v="3"/>
    <n v="13"/>
    <n v="684.5"/>
    <x v="2"/>
    <x v="1337"/>
  </r>
  <r>
    <x v="1412"/>
    <x v="0"/>
    <x v="12"/>
    <x v="2"/>
    <n v="52"/>
    <n v="782.6"/>
    <x v="0"/>
    <x v="1338"/>
  </r>
  <r>
    <x v="1413"/>
    <x v="5"/>
    <x v="61"/>
    <x v="3"/>
    <n v="49"/>
    <n v="645"/>
    <x v="2"/>
    <x v="1339"/>
  </r>
  <r>
    <x v="1414"/>
    <x v="5"/>
    <x v="6"/>
    <x v="3"/>
    <n v="82"/>
    <n v="702.5"/>
    <x v="0"/>
    <x v="1340"/>
  </r>
  <r>
    <x v="1415"/>
    <x v="3"/>
    <x v="99"/>
    <x v="3"/>
    <n v="5"/>
    <n v="659.9"/>
    <x v="1"/>
    <x v="1341"/>
  </r>
  <r>
    <x v="1416"/>
    <x v="7"/>
    <x v="22"/>
    <x v="4"/>
    <n v="45"/>
    <n v="783.9"/>
    <x v="2"/>
    <x v="1342"/>
  </r>
  <r>
    <x v="1417"/>
    <x v="6"/>
    <x v="36"/>
    <x v="4"/>
    <n v="-10"/>
    <n v="801.9"/>
    <x v="1"/>
    <x v="1343"/>
  </r>
  <r>
    <x v="1418"/>
    <x v="2"/>
    <x v="21"/>
    <x v="3"/>
    <n v="53"/>
    <n v="686.6"/>
    <x v="1"/>
    <x v="1344"/>
  </r>
  <r>
    <x v="1419"/>
    <x v="1"/>
    <x v="48"/>
    <x v="2"/>
    <n v="24"/>
    <n v="721.8"/>
    <x v="3"/>
    <x v="1345"/>
  </r>
  <r>
    <x v="1420"/>
    <x v="5"/>
    <x v="41"/>
    <x v="0"/>
    <n v="27"/>
    <n v="674.2"/>
    <x v="1"/>
    <x v="1346"/>
  </r>
  <r>
    <x v="1421"/>
    <x v="7"/>
    <x v="16"/>
    <x v="1"/>
    <n v="52"/>
    <n v="654.79999999999995"/>
    <x v="2"/>
    <x v="1347"/>
  </r>
  <r>
    <x v="1422"/>
    <x v="3"/>
    <x v="76"/>
    <x v="1"/>
    <n v="0"/>
    <n v="657.9"/>
    <x v="3"/>
    <x v="58"/>
  </r>
  <r>
    <x v="1423"/>
    <x v="5"/>
    <x v="4"/>
    <x v="4"/>
    <n v="92"/>
    <n v="685.6"/>
    <x v="3"/>
    <x v="1348"/>
  </r>
  <r>
    <x v="1424"/>
    <x v="6"/>
    <x v="76"/>
    <x v="4"/>
    <n v="22"/>
    <n v="659"/>
    <x v="3"/>
    <x v="1349"/>
  </r>
  <r>
    <x v="1425"/>
    <x v="8"/>
    <x v="16"/>
    <x v="3"/>
    <n v="67"/>
    <n v="657.9"/>
    <x v="2"/>
    <x v="1350"/>
  </r>
  <r>
    <x v="1426"/>
    <x v="3"/>
    <x v="84"/>
    <x v="4"/>
    <n v="7"/>
    <n v="799.6"/>
    <x v="2"/>
    <x v="1351"/>
  </r>
  <r>
    <x v="1427"/>
    <x v="8"/>
    <x v="82"/>
    <x v="3"/>
    <n v="-10"/>
    <n v="716.6"/>
    <x v="0"/>
    <x v="1352"/>
  </r>
  <r>
    <x v="1428"/>
    <x v="4"/>
    <x v="57"/>
    <x v="4"/>
    <n v="10"/>
    <n v="671.1"/>
    <x v="1"/>
    <x v="1353"/>
  </r>
  <r>
    <x v="1429"/>
    <x v="5"/>
    <x v="44"/>
    <x v="1"/>
    <n v="15"/>
    <n v="769.6"/>
    <x v="1"/>
    <x v="1354"/>
  </r>
  <r>
    <x v="1430"/>
    <x v="2"/>
    <x v="44"/>
    <x v="2"/>
    <n v="0"/>
    <n v="767.3"/>
    <x v="0"/>
    <x v="58"/>
  </r>
  <r>
    <x v="1431"/>
    <x v="3"/>
    <x v="64"/>
    <x v="1"/>
    <n v="93"/>
    <n v="620"/>
    <x v="3"/>
    <x v="1355"/>
  </r>
  <r>
    <x v="1432"/>
    <x v="1"/>
    <x v="61"/>
    <x v="1"/>
    <n v="57"/>
    <n v="642"/>
    <x v="2"/>
    <x v="1356"/>
  </r>
  <r>
    <x v="1433"/>
    <x v="5"/>
    <x v="19"/>
    <x v="0"/>
    <n v="69"/>
    <n v="727.5"/>
    <x v="2"/>
    <x v="980"/>
  </r>
  <r>
    <x v="1434"/>
    <x v="8"/>
    <x v="80"/>
    <x v="1"/>
    <n v="53"/>
    <n v="803.1"/>
    <x v="0"/>
    <x v="1357"/>
  </r>
  <r>
    <x v="1435"/>
    <x v="2"/>
    <x v="76"/>
    <x v="2"/>
    <n v="67"/>
    <n v="681.3"/>
    <x v="0"/>
    <x v="1358"/>
  </r>
  <r>
    <x v="1436"/>
    <x v="8"/>
    <x v="0"/>
    <x v="3"/>
    <n v="23"/>
    <n v="687.9"/>
    <x v="3"/>
    <x v="1359"/>
  </r>
  <r>
    <x v="1437"/>
    <x v="4"/>
    <x v="4"/>
    <x v="4"/>
    <n v="43"/>
    <n v="709.9"/>
    <x v="2"/>
    <x v="1360"/>
  </r>
  <r>
    <x v="1438"/>
    <x v="7"/>
    <x v="76"/>
    <x v="0"/>
    <n v="69"/>
    <n v="685.5"/>
    <x v="2"/>
    <x v="1361"/>
  </r>
  <r>
    <x v="1439"/>
    <x v="1"/>
    <x v="52"/>
    <x v="2"/>
    <n v="45"/>
    <n v="679.2"/>
    <x v="1"/>
    <x v="1362"/>
  </r>
  <r>
    <x v="1440"/>
    <x v="3"/>
    <x v="40"/>
    <x v="3"/>
    <n v="70"/>
    <n v="801.9"/>
    <x v="2"/>
    <x v="1363"/>
  </r>
  <r>
    <x v="1441"/>
    <x v="4"/>
    <x v="76"/>
    <x v="4"/>
    <n v="91"/>
    <n v="659"/>
    <x v="3"/>
    <x v="463"/>
  </r>
  <r>
    <x v="1442"/>
    <x v="6"/>
    <x v="7"/>
    <x v="4"/>
    <n v="33"/>
    <n v="684.5"/>
    <x v="1"/>
    <x v="1364"/>
  </r>
  <r>
    <x v="1443"/>
    <x v="4"/>
    <x v="9"/>
    <x v="1"/>
    <n v="90"/>
    <n v="670"/>
    <x v="1"/>
    <x v="1365"/>
  </r>
  <r>
    <x v="1444"/>
    <x v="4"/>
    <x v="43"/>
    <x v="4"/>
    <n v="17"/>
    <n v="713.3"/>
    <x v="3"/>
    <x v="1366"/>
  </r>
  <r>
    <x v="1445"/>
    <x v="3"/>
    <x v="96"/>
    <x v="3"/>
    <n v="-7"/>
    <n v="701.7"/>
    <x v="3"/>
    <x v="1367"/>
  </r>
  <r>
    <x v="1446"/>
    <x v="2"/>
    <x v="78"/>
    <x v="4"/>
    <n v="21"/>
    <n v="724.1"/>
    <x v="2"/>
    <x v="1368"/>
  </r>
  <r>
    <x v="1447"/>
    <x v="7"/>
    <x v="30"/>
    <x v="1"/>
    <n v="14"/>
    <n v="785"/>
    <x v="1"/>
    <x v="1369"/>
  </r>
  <r>
    <x v="1448"/>
    <x v="3"/>
    <x v="90"/>
    <x v="2"/>
    <n v="84"/>
    <n v="628.29999999999995"/>
    <x v="3"/>
    <x v="1370"/>
  </r>
  <r>
    <x v="1449"/>
    <x v="5"/>
    <x v="61"/>
    <x v="2"/>
    <n v="92"/>
    <n v="638"/>
    <x v="2"/>
    <x v="1371"/>
  </r>
  <r>
    <x v="1450"/>
    <x v="3"/>
    <x v="76"/>
    <x v="0"/>
    <n v="-1"/>
    <n v="685.5"/>
    <x v="2"/>
    <x v="1372"/>
  </r>
  <r>
    <x v="1451"/>
    <x v="3"/>
    <x v="63"/>
    <x v="0"/>
    <n v="73"/>
    <n v="776.8"/>
    <x v="0"/>
    <x v="1373"/>
  </r>
  <r>
    <x v="1452"/>
    <x v="8"/>
    <x v="49"/>
    <x v="1"/>
    <n v="48"/>
    <n v="620"/>
    <x v="3"/>
    <x v="1374"/>
  </r>
  <r>
    <x v="1453"/>
    <x v="8"/>
    <x v="89"/>
    <x v="3"/>
    <n v="72"/>
    <n v="745.5"/>
    <x v="0"/>
    <x v="1375"/>
  </r>
  <r>
    <x v="1454"/>
    <x v="0"/>
    <x v="8"/>
    <x v="1"/>
    <n v="42"/>
    <n v="645"/>
    <x v="3"/>
    <x v="1376"/>
  </r>
  <r>
    <x v="1455"/>
    <x v="3"/>
    <x v="43"/>
    <x v="1"/>
    <n v="80"/>
    <n v="737.5"/>
    <x v="2"/>
    <x v="1224"/>
  </r>
  <r>
    <x v="1456"/>
    <x v="3"/>
    <x v="12"/>
    <x v="1"/>
    <n v="56"/>
    <n v="787.4"/>
    <x v="0"/>
    <x v="1377"/>
  </r>
  <r>
    <x v="1457"/>
    <x v="7"/>
    <x v="97"/>
    <x v="4"/>
    <n v="46"/>
    <n v="672.2"/>
    <x v="3"/>
    <x v="1378"/>
  </r>
  <r>
    <x v="1458"/>
    <x v="0"/>
    <x v="18"/>
    <x v="3"/>
    <n v="45"/>
    <n v="657.9"/>
    <x v="2"/>
    <x v="1379"/>
  </r>
  <r>
    <x v="1459"/>
    <x v="2"/>
    <x v="98"/>
    <x v="1"/>
    <n v="53"/>
    <n v="740.9"/>
    <x v="3"/>
    <x v="1380"/>
  </r>
  <r>
    <x v="1460"/>
    <x v="2"/>
    <x v="62"/>
    <x v="3"/>
    <n v="51"/>
    <n v="801.9"/>
    <x v="2"/>
    <x v="558"/>
  </r>
  <r>
    <x v="1461"/>
    <x v="5"/>
    <x v="54"/>
    <x v="4"/>
    <n v="64"/>
    <n v="772.1"/>
    <x v="3"/>
    <x v="1381"/>
  </r>
  <r>
    <x v="1462"/>
    <x v="0"/>
    <x v="51"/>
    <x v="3"/>
    <n v="15"/>
    <n v="740.9"/>
    <x v="2"/>
    <x v="1382"/>
  </r>
  <r>
    <x v="1463"/>
    <x v="3"/>
    <x v="0"/>
    <x v="2"/>
    <n v="33"/>
    <n v="680.1"/>
    <x v="3"/>
    <x v="1383"/>
  </r>
  <r>
    <x v="1464"/>
    <x v="6"/>
    <x v="39"/>
    <x v="3"/>
    <n v="31"/>
    <n v="657.9"/>
    <x v="2"/>
    <x v="1384"/>
  </r>
  <r>
    <x v="1465"/>
    <x v="2"/>
    <x v="54"/>
    <x v="2"/>
    <n v="51"/>
    <n v="765.9"/>
    <x v="3"/>
    <x v="1385"/>
  </r>
  <r>
    <x v="1466"/>
    <x v="5"/>
    <x v="57"/>
    <x v="1"/>
    <n v="-7"/>
    <n v="645"/>
    <x v="3"/>
    <x v="1386"/>
  </r>
  <r>
    <x v="1467"/>
    <x v="2"/>
    <x v="63"/>
    <x v="3"/>
    <n v="37"/>
    <n v="744.6"/>
    <x v="3"/>
    <x v="1387"/>
  </r>
  <r>
    <x v="1468"/>
    <x v="0"/>
    <x v="32"/>
    <x v="1"/>
    <n v="43"/>
    <n v="772"/>
    <x v="0"/>
    <x v="1388"/>
  </r>
  <r>
    <x v="1469"/>
    <x v="8"/>
    <x v="3"/>
    <x v="4"/>
    <n v="63"/>
    <n v="659.9"/>
    <x v="0"/>
    <x v="1389"/>
  </r>
  <r>
    <x v="1470"/>
    <x v="4"/>
    <x v="73"/>
    <x v="3"/>
    <n v="29"/>
    <n v="726.4"/>
    <x v="2"/>
    <x v="1390"/>
  </r>
  <r>
    <x v="1471"/>
    <x v="8"/>
    <x v="36"/>
    <x v="4"/>
    <n v="20"/>
    <n v="801.9"/>
    <x v="1"/>
    <x v="1391"/>
  </r>
  <r>
    <x v="1472"/>
    <x v="6"/>
    <x v="23"/>
    <x v="3"/>
    <n v="48"/>
    <n v="645"/>
    <x v="2"/>
    <x v="1392"/>
  </r>
  <r>
    <x v="1473"/>
    <x v="0"/>
    <x v="50"/>
    <x v="3"/>
    <n v="94"/>
    <n v="788.8"/>
    <x v="1"/>
    <x v="1393"/>
  </r>
  <r>
    <x v="1474"/>
    <x v="0"/>
    <x v="24"/>
    <x v="1"/>
    <n v="41"/>
    <n v="670"/>
    <x v="1"/>
    <x v="1394"/>
  </r>
  <r>
    <x v="1475"/>
    <x v="0"/>
    <x v="42"/>
    <x v="3"/>
    <n v="45"/>
    <n v="760.4"/>
    <x v="0"/>
    <x v="1395"/>
  </r>
  <r>
    <x v="1476"/>
    <x v="7"/>
    <x v="63"/>
    <x v="0"/>
    <n v="69"/>
    <n v="772"/>
    <x v="2"/>
    <x v="1396"/>
  </r>
  <r>
    <x v="1477"/>
    <x v="2"/>
    <x v="0"/>
    <x v="4"/>
    <n v="48"/>
    <n v="714.3"/>
    <x v="0"/>
    <x v="1397"/>
  </r>
  <r>
    <x v="1478"/>
    <x v="5"/>
    <x v="42"/>
    <x v="4"/>
    <n v="38"/>
    <n v="753.4"/>
    <x v="2"/>
    <x v="1398"/>
  </r>
  <r>
    <x v="1479"/>
    <x v="0"/>
    <x v="61"/>
    <x v="0"/>
    <n v="49"/>
    <n v="650"/>
    <x v="0"/>
    <x v="1399"/>
  </r>
  <r>
    <x v="1480"/>
    <x v="4"/>
    <x v="78"/>
    <x v="1"/>
    <n v="79"/>
    <n v="723"/>
    <x v="2"/>
    <x v="1400"/>
  </r>
  <r>
    <x v="1481"/>
    <x v="2"/>
    <x v="95"/>
    <x v="1"/>
    <n v="93"/>
    <n v="787.4"/>
    <x v="0"/>
    <x v="1226"/>
  </r>
  <r>
    <x v="1482"/>
    <x v="4"/>
    <x v="43"/>
    <x v="1"/>
    <n v="67"/>
    <n v="737.5"/>
    <x v="2"/>
    <x v="1401"/>
  </r>
  <r>
    <x v="1483"/>
    <x v="0"/>
    <x v="3"/>
    <x v="1"/>
    <n v="13"/>
    <n v="632.4"/>
    <x v="3"/>
    <x v="1402"/>
  </r>
  <r>
    <x v="1484"/>
    <x v="2"/>
    <x v="84"/>
    <x v="0"/>
    <n v="71"/>
    <n v="803.1"/>
    <x v="2"/>
    <x v="1403"/>
  </r>
  <r>
    <x v="1485"/>
    <x v="0"/>
    <x v="76"/>
    <x v="1"/>
    <n v="15"/>
    <n v="681.3"/>
    <x v="2"/>
    <x v="422"/>
  </r>
  <r>
    <x v="1486"/>
    <x v="3"/>
    <x v="81"/>
    <x v="3"/>
    <n v="89"/>
    <n v="791.1"/>
    <x v="0"/>
    <x v="1404"/>
  </r>
  <r>
    <x v="1487"/>
    <x v="3"/>
    <x v="68"/>
    <x v="4"/>
    <n v="65"/>
    <n v="801.9"/>
    <x v="1"/>
    <x v="1405"/>
  </r>
  <r>
    <x v="1488"/>
    <x v="3"/>
    <x v="43"/>
    <x v="3"/>
    <n v="16"/>
    <n v="743.2"/>
    <x v="1"/>
    <x v="1406"/>
  </r>
  <r>
    <x v="1489"/>
    <x v="0"/>
    <x v="18"/>
    <x v="0"/>
    <n v="48"/>
    <n v="636.5"/>
    <x v="3"/>
    <x v="1407"/>
  </r>
  <r>
    <x v="1490"/>
    <x v="1"/>
    <x v="12"/>
    <x v="3"/>
    <n v="78"/>
    <n v="788.8"/>
    <x v="1"/>
    <x v="1408"/>
  </r>
  <r>
    <x v="1491"/>
    <x v="8"/>
    <x v="97"/>
    <x v="0"/>
    <n v="5"/>
    <n v="699.2"/>
    <x v="2"/>
    <x v="1409"/>
  </r>
  <r>
    <x v="1492"/>
    <x v="6"/>
    <x v="49"/>
    <x v="0"/>
    <n v="33"/>
    <n v="646"/>
    <x v="2"/>
    <x v="567"/>
  </r>
  <r>
    <x v="1493"/>
    <x v="2"/>
    <x v="23"/>
    <x v="1"/>
    <n v="73"/>
    <n v="644"/>
    <x v="1"/>
    <x v="1410"/>
  </r>
  <r>
    <x v="1494"/>
    <x v="0"/>
    <x v="86"/>
    <x v="4"/>
    <n v="93"/>
    <n v="728.6"/>
    <x v="0"/>
    <x v="1411"/>
  </r>
  <r>
    <x v="1495"/>
    <x v="0"/>
    <x v="80"/>
    <x v="1"/>
    <n v="37"/>
    <n v="770.8"/>
    <x v="3"/>
    <x v="1412"/>
  </r>
  <r>
    <x v="1496"/>
    <x v="4"/>
    <x v="50"/>
    <x v="0"/>
    <n v="23"/>
    <n v="792.3"/>
    <x v="0"/>
    <x v="1413"/>
  </r>
  <r>
    <x v="1497"/>
    <x v="4"/>
    <x v="5"/>
    <x v="0"/>
    <n v="-3"/>
    <n v="803.1"/>
    <x v="2"/>
    <x v="191"/>
  </r>
  <r>
    <x v="1498"/>
    <x v="7"/>
    <x v="25"/>
    <x v="3"/>
    <n v="39"/>
    <n v="649"/>
    <x v="0"/>
    <x v="1414"/>
  </r>
  <r>
    <x v="1499"/>
    <x v="0"/>
    <x v="16"/>
    <x v="3"/>
    <n v="83"/>
    <n v="659.9"/>
    <x v="1"/>
    <x v="1415"/>
  </r>
  <r>
    <x v="1500"/>
    <x v="6"/>
    <x v="93"/>
    <x v="1"/>
    <n v="65"/>
    <n v="672.1"/>
    <x v="0"/>
    <x v="1416"/>
  </r>
  <r>
    <x v="1501"/>
    <x v="0"/>
    <x v="10"/>
    <x v="0"/>
    <n v="13"/>
    <n v="716.8"/>
    <x v="3"/>
    <x v="1417"/>
  </r>
  <r>
    <x v="1502"/>
    <x v="6"/>
    <x v="37"/>
    <x v="1"/>
    <n v="9"/>
    <n v="770.8"/>
    <x v="3"/>
    <x v="1418"/>
  </r>
  <r>
    <x v="1503"/>
    <x v="5"/>
    <x v="7"/>
    <x v="3"/>
    <n v="-4"/>
    <n v="688.7"/>
    <x v="0"/>
    <x v="1419"/>
  </r>
  <r>
    <x v="1504"/>
    <x v="2"/>
    <x v="17"/>
    <x v="4"/>
    <n v="22"/>
    <n v="743.2"/>
    <x v="0"/>
    <x v="1420"/>
  </r>
  <r>
    <x v="1505"/>
    <x v="1"/>
    <x v="48"/>
    <x v="4"/>
    <n v="-3"/>
    <n v="758.1"/>
    <x v="0"/>
    <x v="1421"/>
  </r>
  <r>
    <x v="1506"/>
    <x v="4"/>
    <x v="96"/>
    <x v="4"/>
    <n v="58"/>
    <n v="728.6"/>
    <x v="0"/>
    <x v="1422"/>
  </r>
  <r>
    <x v="1507"/>
    <x v="5"/>
    <x v="88"/>
    <x v="3"/>
    <n v="65"/>
    <n v="730.9"/>
    <x v="0"/>
    <x v="1423"/>
  </r>
  <r>
    <x v="1508"/>
    <x v="4"/>
    <x v="35"/>
    <x v="3"/>
    <n v="9"/>
    <n v="714.3"/>
    <x v="1"/>
    <x v="1424"/>
  </r>
  <r>
    <x v="1509"/>
    <x v="6"/>
    <x v="76"/>
    <x v="2"/>
    <n v="18"/>
    <n v="681.3"/>
    <x v="0"/>
    <x v="732"/>
  </r>
  <r>
    <x v="1510"/>
    <x v="1"/>
    <x v="87"/>
    <x v="1"/>
    <n v="55"/>
    <n v="684.5"/>
    <x v="3"/>
    <x v="1425"/>
  </r>
  <r>
    <x v="1511"/>
    <x v="5"/>
    <x v="94"/>
    <x v="3"/>
    <n v="69"/>
    <n v="760.4"/>
    <x v="0"/>
    <x v="1426"/>
  </r>
  <r>
    <x v="1512"/>
    <x v="3"/>
    <x v="15"/>
    <x v="3"/>
    <n v="51"/>
    <n v="712.2"/>
    <x v="2"/>
    <x v="1427"/>
  </r>
  <r>
    <x v="1513"/>
    <x v="2"/>
    <x v="61"/>
    <x v="2"/>
    <n v="23"/>
    <n v="642"/>
    <x v="0"/>
    <x v="1428"/>
  </r>
  <r>
    <x v="1514"/>
    <x v="0"/>
    <x v="90"/>
    <x v="0"/>
    <n v="38"/>
    <n v="658.9"/>
    <x v="2"/>
    <x v="30"/>
  </r>
  <r>
    <x v="1515"/>
    <x v="3"/>
    <x v="10"/>
    <x v="2"/>
    <n v="-8"/>
    <n v="735.2"/>
    <x v="1"/>
    <x v="1429"/>
  </r>
  <r>
    <x v="1516"/>
    <x v="1"/>
    <x v="76"/>
    <x v="3"/>
    <n v="20"/>
    <n v="684.5"/>
    <x v="2"/>
    <x v="1430"/>
  </r>
  <r>
    <x v="1517"/>
    <x v="5"/>
    <x v="34"/>
    <x v="0"/>
    <n v="25"/>
    <n v="787.4"/>
    <x v="2"/>
    <x v="1431"/>
  </r>
  <r>
    <x v="1518"/>
    <x v="0"/>
    <x v="76"/>
    <x v="3"/>
    <n v="-6"/>
    <n v="684.5"/>
    <x v="2"/>
    <x v="1432"/>
  </r>
  <r>
    <x v="1519"/>
    <x v="3"/>
    <x v="69"/>
    <x v="0"/>
    <n v="88"/>
    <n v="674.2"/>
    <x v="1"/>
    <x v="1433"/>
  </r>
  <r>
    <x v="1520"/>
    <x v="7"/>
    <x v="3"/>
    <x v="3"/>
    <n v="62"/>
    <n v="662"/>
    <x v="0"/>
    <x v="1434"/>
  </r>
  <r>
    <x v="1521"/>
    <x v="1"/>
    <x v="33"/>
    <x v="2"/>
    <n v="80"/>
    <n v="694.9"/>
    <x v="0"/>
    <x v="1435"/>
  </r>
  <r>
    <x v="1522"/>
    <x v="8"/>
    <x v="1"/>
    <x v="2"/>
    <n v="66"/>
    <n v="677.1"/>
    <x v="2"/>
    <x v="1436"/>
  </r>
  <r>
    <x v="1523"/>
    <x v="6"/>
    <x v="51"/>
    <x v="1"/>
    <n v="34"/>
    <n v="737.5"/>
    <x v="2"/>
    <x v="1437"/>
  </r>
  <r>
    <x v="1524"/>
    <x v="1"/>
    <x v="89"/>
    <x v="3"/>
    <n v="49"/>
    <n v="743.2"/>
    <x v="1"/>
    <x v="1438"/>
  </r>
  <r>
    <x v="1525"/>
    <x v="8"/>
    <x v="86"/>
    <x v="0"/>
    <n v="45"/>
    <n v="732.1"/>
    <x v="0"/>
    <x v="1439"/>
  </r>
  <r>
    <x v="1526"/>
    <x v="5"/>
    <x v="54"/>
    <x v="1"/>
    <n v="16"/>
    <n v="798.3"/>
    <x v="2"/>
    <x v="1440"/>
  </r>
  <r>
    <x v="1527"/>
    <x v="7"/>
    <x v="59"/>
    <x v="2"/>
    <n v="45"/>
    <n v="762.6"/>
    <x v="2"/>
    <x v="408"/>
  </r>
  <r>
    <x v="1528"/>
    <x v="2"/>
    <x v="4"/>
    <x v="3"/>
    <n v="1"/>
    <n v="714.3"/>
    <x v="1"/>
    <x v="1441"/>
  </r>
  <r>
    <x v="1529"/>
    <x v="8"/>
    <x v="50"/>
    <x v="4"/>
    <n v="33"/>
    <n v="788.8"/>
    <x v="0"/>
    <x v="1442"/>
  </r>
  <r>
    <x v="1530"/>
    <x v="1"/>
    <x v="12"/>
    <x v="2"/>
    <n v="37"/>
    <n v="782.6"/>
    <x v="0"/>
    <x v="1443"/>
  </r>
  <r>
    <x v="1531"/>
    <x v="2"/>
    <x v="34"/>
    <x v="3"/>
    <n v="46"/>
    <n v="786.2"/>
    <x v="2"/>
    <x v="1444"/>
  </r>
  <r>
    <x v="1532"/>
    <x v="0"/>
    <x v="27"/>
    <x v="1"/>
    <n v="71"/>
    <n v="699.2"/>
    <x v="0"/>
    <x v="1445"/>
  </r>
  <r>
    <x v="1533"/>
    <x v="3"/>
    <x v="10"/>
    <x v="4"/>
    <n v="59"/>
    <n v="738.6"/>
    <x v="2"/>
    <x v="1446"/>
  </r>
  <r>
    <x v="1534"/>
    <x v="3"/>
    <x v="92"/>
    <x v="2"/>
    <n v="84"/>
    <n v="747.6"/>
    <x v="2"/>
    <x v="1447"/>
  </r>
  <r>
    <x v="1535"/>
    <x v="3"/>
    <x v="26"/>
    <x v="3"/>
    <n v="91"/>
    <n v="657.9"/>
    <x v="2"/>
    <x v="1448"/>
  </r>
  <r>
    <x v="1536"/>
    <x v="5"/>
    <x v="1"/>
    <x v="0"/>
    <n v="33"/>
    <n v="699.2"/>
    <x v="2"/>
    <x v="1449"/>
  </r>
  <r>
    <x v="1537"/>
    <x v="8"/>
    <x v="43"/>
    <x v="3"/>
    <n v="34"/>
    <n v="715.7"/>
    <x v="3"/>
    <x v="1450"/>
  </r>
  <r>
    <x v="1538"/>
    <x v="3"/>
    <x v="76"/>
    <x v="0"/>
    <n v="1"/>
    <n v="685.5"/>
    <x v="2"/>
    <x v="1451"/>
  </r>
  <r>
    <x v="1539"/>
    <x v="1"/>
    <x v="85"/>
    <x v="3"/>
    <n v="42"/>
    <n v="698.2"/>
    <x v="2"/>
    <x v="1452"/>
  </r>
  <r>
    <x v="1540"/>
    <x v="8"/>
    <x v="54"/>
    <x v="3"/>
    <n v="45"/>
    <n v="774.7"/>
    <x v="3"/>
    <x v="1453"/>
  </r>
  <r>
    <x v="1541"/>
    <x v="6"/>
    <x v="79"/>
    <x v="0"/>
    <n v="26"/>
    <n v="716.8"/>
    <x v="3"/>
    <x v="1454"/>
  </r>
  <r>
    <x v="1542"/>
    <x v="2"/>
    <x v="97"/>
    <x v="3"/>
    <n v="72"/>
    <n v="702.5"/>
    <x v="0"/>
    <x v="692"/>
  </r>
  <r>
    <x v="1543"/>
    <x v="3"/>
    <x v="69"/>
    <x v="3"/>
    <n v="-5"/>
    <n v="671.1"/>
    <x v="2"/>
    <x v="273"/>
  </r>
  <r>
    <x v="1544"/>
    <x v="4"/>
    <x v="6"/>
    <x v="1"/>
    <n v="31"/>
    <n v="699.2"/>
    <x v="0"/>
    <x v="1455"/>
  </r>
  <r>
    <x v="1545"/>
    <x v="8"/>
    <x v="33"/>
    <x v="0"/>
    <n v="48"/>
    <n v="703.6"/>
    <x v="0"/>
    <x v="1456"/>
  </r>
  <r>
    <x v="1546"/>
    <x v="4"/>
    <x v="77"/>
    <x v="4"/>
    <n v="84"/>
    <n v="684.5"/>
    <x v="1"/>
    <x v="1457"/>
  </r>
  <r>
    <x v="1547"/>
    <x v="3"/>
    <x v="25"/>
    <x v="3"/>
    <n v="54"/>
    <n v="649"/>
    <x v="0"/>
    <x v="1458"/>
  </r>
  <r>
    <x v="1548"/>
    <x v="4"/>
    <x v="46"/>
    <x v="4"/>
    <n v="44"/>
    <n v="696"/>
    <x v="2"/>
    <x v="1459"/>
  </r>
  <r>
    <x v="1549"/>
    <x v="5"/>
    <x v="17"/>
    <x v="0"/>
    <n v="40"/>
    <n v="746.7"/>
    <x v="0"/>
    <x v="1460"/>
  </r>
  <r>
    <x v="1550"/>
    <x v="0"/>
    <x v="12"/>
    <x v="0"/>
    <n v="25"/>
    <n v="787.4"/>
    <x v="2"/>
    <x v="1431"/>
  </r>
  <r>
    <x v="1551"/>
    <x v="6"/>
    <x v="85"/>
    <x v="0"/>
    <n v="-8"/>
    <n v="703.6"/>
    <x v="0"/>
    <x v="1461"/>
  </r>
  <r>
    <x v="1552"/>
    <x v="5"/>
    <x v="39"/>
    <x v="3"/>
    <n v="59"/>
    <n v="657.9"/>
    <x v="2"/>
    <x v="641"/>
  </r>
  <r>
    <x v="1553"/>
    <x v="3"/>
    <x v="43"/>
    <x v="3"/>
    <n v="59"/>
    <n v="715.7"/>
    <x v="3"/>
    <x v="1462"/>
  </r>
  <r>
    <x v="1554"/>
    <x v="6"/>
    <x v="37"/>
    <x v="1"/>
    <n v="34"/>
    <n v="800.7"/>
    <x v="1"/>
    <x v="1463"/>
  </r>
  <r>
    <x v="1555"/>
    <x v="6"/>
    <x v="10"/>
    <x v="4"/>
    <n v="27"/>
    <n v="740.9"/>
    <x v="1"/>
    <x v="1464"/>
  </r>
  <r>
    <x v="1556"/>
    <x v="8"/>
    <x v="76"/>
    <x v="1"/>
    <n v="3"/>
    <n v="685.5"/>
    <x v="0"/>
    <x v="1465"/>
  </r>
  <r>
    <x v="1557"/>
    <x v="1"/>
    <x v="59"/>
    <x v="4"/>
    <n v="89"/>
    <n v="783.9"/>
    <x v="2"/>
    <x v="1466"/>
  </r>
  <r>
    <x v="1558"/>
    <x v="1"/>
    <x v="63"/>
    <x v="3"/>
    <n v="58"/>
    <n v="775.6"/>
    <x v="0"/>
    <x v="1467"/>
  </r>
  <r>
    <x v="1559"/>
    <x v="8"/>
    <x v="94"/>
    <x v="2"/>
    <n v="52"/>
    <n v="732.9"/>
    <x v="2"/>
    <x v="1468"/>
  </r>
  <r>
    <x v="1560"/>
    <x v="8"/>
    <x v="69"/>
    <x v="4"/>
    <n v="32"/>
    <n v="646.1"/>
    <x v="3"/>
    <x v="1469"/>
  </r>
  <r>
    <x v="1561"/>
    <x v="5"/>
    <x v="81"/>
    <x v="4"/>
    <n v="3"/>
    <n v="788.8"/>
    <x v="0"/>
    <x v="1470"/>
  </r>
  <r>
    <x v="1562"/>
    <x v="3"/>
    <x v="11"/>
    <x v="3"/>
    <n v="45"/>
    <n v="740.9"/>
    <x v="2"/>
    <x v="1471"/>
  </r>
  <r>
    <x v="1563"/>
    <x v="4"/>
    <x v="10"/>
    <x v="3"/>
    <n v="91"/>
    <n v="715.7"/>
    <x v="3"/>
    <x v="1472"/>
  </r>
  <r>
    <x v="1564"/>
    <x v="3"/>
    <x v="71"/>
    <x v="1"/>
    <n v="-8"/>
    <n v="646"/>
    <x v="0"/>
    <x v="1473"/>
  </r>
  <r>
    <x v="1565"/>
    <x v="0"/>
    <x v="55"/>
    <x v="4"/>
    <n v="-7"/>
    <n v="755.7"/>
    <x v="1"/>
    <x v="1474"/>
  </r>
  <r>
    <x v="1566"/>
    <x v="1"/>
    <x v="40"/>
    <x v="1"/>
    <n v="33"/>
    <n v="798.3"/>
    <x v="2"/>
    <x v="1475"/>
  </r>
  <r>
    <x v="1567"/>
    <x v="4"/>
    <x v="63"/>
    <x v="0"/>
    <n v="-7"/>
    <n v="776.8"/>
    <x v="0"/>
    <x v="1476"/>
  </r>
  <r>
    <x v="1568"/>
    <x v="4"/>
    <x v="83"/>
    <x v="1"/>
    <n v="82"/>
    <n v="657.9"/>
    <x v="3"/>
    <x v="1477"/>
  </r>
  <r>
    <x v="1569"/>
    <x v="2"/>
    <x v="29"/>
    <x v="3"/>
    <n v="87"/>
    <n v="687.9"/>
    <x v="3"/>
    <x v="1478"/>
  </r>
  <r>
    <x v="1570"/>
    <x v="8"/>
    <x v="47"/>
    <x v="4"/>
    <n v="93"/>
    <n v="755.7"/>
    <x v="1"/>
    <x v="1479"/>
  </r>
  <r>
    <x v="1571"/>
    <x v="5"/>
    <x v="84"/>
    <x v="1"/>
    <n v="72"/>
    <n v="803.1"/>
    <x v="0"/>
    <x v="1480"/>
  </r>
  <r>
    <x v="1572"/>
    <x v="7"/>
    <x v="79"/>
    <x v="4"/>
    <n v="11"/>
    <n v="713.3"/>
    <x v="3"/>
    <x v="1481"/>
  </r>
  <r>
    <x v="1573"/>
    <x v="4"/>
    <x v="41"/>
    <x v="0"/>
    <n v="18"/>
    <n v="676.3"/>
    <x v="0"/>
    <x v="1482"/>
  </r>
  <r>
    <x v="1574"/>
    <x v="0"/>
    <x v="57"/>
    <x v="1"/>
    <n v="93"/>
    <n v="645"/>
    <x v="3"/>
    <x v="1483"/>
  </r>
  <r>
    <x v="1575"/>
    <x v="1"/>
    <x v="59"/>
    <x v="1"/>
    <n v="56"/>
    <n v="782.6"/>
    <x v="2"/>
    <x v="1484"/>
  </r>
  <r>
    <x v="1576"/>
    <x v="2"/>
    <x v="19"/>
    <x v="0"/>
    <n v="66"/>
    <n v="729.8"/>
    <x v="1"/>
    <x v="1485"/>
  </r>
  <r>
    <x v="1577"/>
    <x v="2"/>
    <x v="94"/>
    <x v="0"/>
    <n v="95"/>
    <n v="756.9"/>
    <x v="2"/>
    <x v="1486"/>
  </r>
  <r>
    <x v="1578"/>
    <x v="3"/>
    <x v="34"/>
    <x v="4"/>
    <n v="61"/>
    <n v="786.2"/>
    <x v="1"/>
    <x v="1232"/>
  </r>
  <r>
    <x v="1579"/>
    <x v="4"/>
    <x v="41"/>
    <x v="0"/>
    <n v="26"/>
    <n v="649.20000000000005"/>
    <x v="3"/>
    <x v="1487"/>
  </r>
  <r>
    <x v="1580"/>
    <x v="6"/>
    <x v="36"/>
    <x v="4"/>
    <n v="29"/>
    <n v="799.6"/>
    <x v="2"/>
    <x v="1488"/>
  </r>
  <r>
    <x v="1581"/>
    <x v="6"/>
    <x v="47"/>
    <x v="0"/>
    <n v="61"/>
    <n v="731.1"/>
    <x v="3"/>
    <x v="1489"/>
  </r>
  <r>
    <x v="1582"/>
    <x v="1"/>
    <x v="56"/>
    <x v="4"/>
    <n v="-3"/>
    <n v="659.9"/>
    <x v="0"/>
    <x v="1490"/>
  </r>
  <r>
    <x v="1583"/>
    <x v="8"/>
    <x v="49"/>
    <x v="1"/>
    <n v="40"/>
    <n v="646"/>
    <x v="0"/>
    <x v="1491"/>
  </r>
  <r>
    <x v="1584"/>
    <x v="1"/>
    <x v="41"/>
    <x v="1"/>
    <n v="86"/>
    <n v="667.9"/>
    <x v="2"/>
    <x v="1492"/>
  </r>
  <r>
    <x v="1585"/>
    <x v="8"/>
    <x v="98"/>
    <x v="2"/>
    <n v="58"/>
    <n v="764.9"/>
    <x v="1"/>
    <x v="1493"/>
  </r>
  <r>
    <x v="1586"/>
    <x v="1"/>
    <x v="47"/>
    <x v="3"/>
    <n v="13"/>
    <n v="755.7"/>
    <x v="2"/>
    <x v="1494"/>
  </r>
  <r>
    <x v="1587"/>
    <x v="8"/>
    <x v="74"/>
    <x v="3"/>
    <n v="14"/>
    <n v="688.7"/>
    <x v="0"/>
    <x v="1495"/>
  </r>
  <r>
    <x v="1588"/>
    <x v="6"/>
    <x v="92"/>
    <x v="4"/>
    <n v="85"/>
    <n v="773.3"/>
    <x v="0"/>
    <x v="1496"/>
  </r>
  <r>
    <x v="1589"/>
    <x v="5"/>
    <x v="20"/>
    <x v="0"/>
    <n v="42"/>
    <n v="648"/>
    <x v="1"/>
    <x v="1497"/>
  </r>
  <r>
    <x v="1590"/>
    <x v="8"/>
    <x v="72"/>
    <x v="2"/>
    <n v="11"/>
    <n v="663.8"/>
    <x v="2"/>
    <x v="1498"/>
  </r>
  <r>
    <x v="1591"/>
    <x v="7"/>
    <x v="97"/>
    <x v="0"/>
    <n v="32"/>
    <n v="703.6"/>
    <x v="0"/>
    <x v="1499"/>
  </r>
  <r>
    <x v="1592"/>
    <x v="1"/>
    <x v="42"/>
    <x v="0"/>
    <n v="79"/>
    <n v="761.6"/>
    <x v="0"/>
    <x v="1500"/>
  </r>
  <r>
    <x v="1593"/>
    <x v="6"/>
    <x v="4"/>
    <x v="0"/>
    <n v="25"/>
    <n v="713.2"/>
    <x v="2"/>
    <x v="1501"/>
  </r>
  <r>
    <x v="1594"/>
    <x v="5"/>
    <x v="5"/>
    <x v="1"/>
    <n v="94"/>
    <n v="798.3"/>
    <x v="2"/>
    <x v="1502"/>
  </r>
  <r>
    <x v="1595"/>
    <x v="4"/>
    <x v="72"/>
    <x v="3"/>
    <n v="6"/>
    <n v="686.6"/>
    <x v="1"/>
    <x v="1503"/>
  </r>
  <r>
    <x v="1596"/>
    <x v="3"/>
    <x v="32"/>
    <x v="2"/>
    <n v="15"/>
    <n v="747.6"/>
    <x v="2"/>
    <x v="1504"/>
  </r>
  <r>
    <x v="1597"/>
    <x v="5"/>
    <x v="35"/>
    <x v="3"/>
    <n v="15"/>
    <n v="687.9"/>
    <x v="3"/>
    <x v="1505"/>
  </r>
  <r>
    <x v="1598"/>
    <x v="6"/>
    <x v="1"/>
    <x v="1"/>
    <n v="81"/>
    <n v="671.1"/>
    <x v="3"/>
    <x v="1506"/>
  </r>
  <r>
    <x v="1599"/>
    <x v="0"/>
    <x v="28"/>
    <x v="3"/>
    <n v="94"/>
    <n v="744.6"/>
    <x v="3"/>
    <x v="1507"/>
  </r>
  <r>
    <x v="1600"/>
    <x v="3"/>
    <x v="46"/>
    <x v="4"/>
    <n v="11"/>
    <n v="698.2"/>
    <x v="1"/>
    <x v="1508"/>
  </r>
  <r>
    <x v="1601"/>
    <x v="4"/>
    <x v="0"/>
    <x v="3"/>
    <n v="12"/>
    <n v="712.2"/>
    <x v="2"/>
    <x v="1509"/>
  </r>
  <r>
    <x v="1602"/>
    <x v="1"/>
    <x v="12"/>
    <x v="3"/>
    <n v="85"/>
    <n v="788.8"/>
    <x v="1"/>
    <x v="332"/>
  </r>
  <r>
    <x v="1603"/>
    <x v="3"/>
    <x v="60"/>
    <x v="3"/>
    <n v="39"/>
    <n v="688.7"/>
    <x v="0"/>
    <x v="1510"/>
  </r>
  <r>
    <x v="1604"/>
    <x v="3"/>
    <x v="73"/>
    <x v="1"/>
    <n v="9"/>
    <n v="698.2"/>
    <x v="3"/>
    <x v="1511"/>
  </r>
  <r>
    <x v="1605"/>
    <x v="3"/>
    <x v="75"/>
    <x v="4"/>
    <n v="25"/>
    <n v="753.4"/>
    <x v="2"/>
    <x v="1512"/>
  </r>
  <r>
    <x v="1606"/>
    <x v="7"/>
    <x v="29"/>
    <x v="3"/>
    <n v="79"/>
    <n v="714.3"/>
    <x v="1"/>
    <x v="1071"/>
  </r>
  <r>
    <x v="1607"/>
    <x v="1"/>
    <x v="58"/>
    <x v="3"/>
    <n v="83"/>
    <n v="714.3"/>
    <x v="1"/>
    <x v="312"/>
  </r>
  <r>
    <x v="1608"/>
    <x v="1"/>
    <x v="36"/>
    <x v="1"/>
    <n v="-3"/>
    <n v="803.1"/>
    <x v="0"/>
    <x v="191"/>
  </r>
  <r>
    <x v="1609"/>
    <x v="8"/>
    <x v="25"/>
    <x v="4"/>
    <n v="62"/>
    <n v="645"/>
    <x v="1"/>
    <x v="1513"/>
  </r>
  <r>
    <x v="1610"/>
    <x v="8"/>
    <x v="27"/>
    <x v="3"/>
    <n v="6"/>
    <n v="674.4"/>
    <x v="3"/>
    <x v="1514"/>
  </r>
  <r>
    <x v="1611"/>
    <x v="2"/>
    <x v="99"/>
    <x v="4"/>
    <n v="13"/>
    <n v="657.9"/>
    <x v="1"/>
    <x v="319"/>
  </r>
  <r>
    <x v="1612"/>
    <x v="6"/>
    <x v="22"/>
    <x v="3"/>
    <n v="88"/>
    <n v="786.2"/>
    <x v="2"/>
    <x v="1515"/>
  </r>
  <r>
    <x v="1613"/>
    <x v="6"/>
    <x v="15"/>
    <x v="3"/>
    <n v="35"/>
    <n v="712.2"/>
    <x v="2"/>
    <x v="1516"/>
  </r>
  <r>
    <x v="1614"/>
    <x v="5"/>
    <x v="79"/>
    <x v="3"/>
    <n v="61"/>
    <n v="743.2"/>
    <x v="1"/>
    <x v="1517"/>
  </r>
  <r>
    <x v="1615"/>
    <x v="1"/>
    <x v="50"/>
    <x v="3"/>
    <n v="95"/>
    <n v="786.2"/>
    <x v="2"/>
    <x v="1518"/>
  </r>
  <r>
    <x v="1616"/>
    <x v="6"/>
    <x v="13"/>
    <x v="3"/>
    <n v="30"/>
    <n v="730"/>
    <x v="3"/>
    <x v="1519"/>
  </r>
  <r>
    <x v="1617"/>
    <x v="6"/>
    <x v="41"/>
    <x v="3"/>
    <n v="-1"/>
    <n v="648.20000000000005"/>
    <x v="3"/>
    <x v="1520"/>
  </r>
  <r>
    <x v="1618"/>
    <x v="0"/>
    <x v="13"/>
    <x v="2"/>
    <n v="5"/>
    <n v="749.9"/>
    <x v="1"/>
    <x v="1521"/>
  </r>
  <r>
    <x v="1619"/>
    <x v="0"/>
    <x v="66"/>
    <x v="1"/>
    <n v="42"/>
    <n v="726.4"/>
    <x v="3"/>
    <x v="1522"/>
  </r>
  <r>
    <x v="1620"/>
    <x v="3"/>
    <x v="91"/>
    <x v="3"/>
    <n v="14"/>
    <n v="773.3"/>
    <x v="1"/>
    <x v="1523"/>
  </r>
  <r>
    <x v="1621"/>
    <x v="5"/>
    <x v="30"/>
    <x v="3"/>
    <n v="-4"/>
    <n v="791.1"/>
    <x v="0"/>
    <x v="410"/>
  </r>
  <r>
    <x v="1622"/>
    <x v="8"/>
    <x v="61"/>
    <x v="1"/>
    <n v="27"/>
    <n v="646"/>
    <x v="0"/>
    <x v="1524"/>
  </r>
  <r>
    <x v="1623"/>
    <x v="8"/>
    <x v="87"/>
    <x v="4"/>
    <n v="5"/>
    <n v="685.6"/>
    <x v="3"/>
    <x v="1525"/>
  </r>
  <r>
    <x v="1624"/>
    <x v="2"/>
    <x v="55"/>
    <x v="4"/>
    <n v="57"/>
    <n v="758.1"/>
    <x v="0"/>
    <x v="1526"/>
  </r>
  <r>
    <x v="1625"/>
    <x v="1"/>
    <x v="67"/>
    <x v="0"/>
    <n v="78"/>
    <n v="742.1"/>
    <x v="2"/>
    <x v="1066"/>
  </r>
  <r>
    <x v="1626"/>
    <x v="8"/>
    <x v="24"/>
    <x v="4"/>
    <n v="11"/>
    <n v="671.1"/>
    <x v="1"/>
    <x v="1527"/>
  </r>
  <r>
    <x v="1627"/>
    <x v="5"/>
    <x v="67"/>
    <x v="0"/>
    <n v="55"/>
    <n v="746.7"/>
    <x v="0"/>
    <x v="1528"/>
  </r>
  <r>
    <x v="1628"/>
    <x v="2"/>
    <x v="67"/>
    <x v="4"/>
    <n v="15"/>
    <n v="713.3"/>
    <x v="3"/>
    <x v="1529"/>
  </r>
  <r>
    <x v="1629"/>
    <x v="5"/>
    <x v="27"/>
    <x v="3"/>
    <n v="53"/>
    <n v="700.3"/>
    <x v="1"/>
    <x v="1530"/>
  </r>
  <r>
    <x v="1630"/>
    <x v="3"/>
    <x v="59"/>
    <x v="0"/>
    <n v="70"/>
    <n v="790"/>
    <x v="1"/>
    <x v="1531"/>
  </r>
  <r>
    <x v="1631"/>
    <x v="8"/>
    <x v="57"/>
    <x v="1"/>
    <n v="56"/>
    <n v="645"/>
    <x v="3"/>
    <x v="1532"/>
  </r>
  <r>
    <x v="1632"/>
    <x v="3"/>
    <x v="3"/>
    <x v="3"/>
    <n v="91"/>
    <n v="635.5"/>
    <x v="3"/>
    <x v="1533"/>
  </r>
  <r>
    <x v="1633"/>
    <x v="7"/>
    <x v="43"/>
    <x v="2"/>
    <n v="55"/>
    <n v="735.2"/>
    <x v="1"/>
    <x v="1534"/>
  </r>
  <r>
    <x v="1634"/>
    <x v="5"/>
    <x v="68"/>
    <x v="4"/>
    <n v="1"/>
    <n v="804.6"/>
    <x v="0"/>
    <x v="1535"/>
  </r>
  <r>
    <x v="1635"/>
    <x v="5"/>
    <x v="75"/>
    <x v="3"/>
    <n v="23"/>
    <n v="755.7"/>
    <x v="2"/>
    <x v="207"/>
  </r>
  <r>
    <x v="1636"/>
    <x v="1"/>
    <x v="54"/>
    <x v="0"/>
    <n v="0"/>
    <n v="775.8"/>
    <x v="3"/>
    <x v="58"/>
  </r>
  <r>
    <x v="1637"/>
    <x v="5"/>
    <x v="43"/>
    <x v="4"/>
    <n v="86"/>
    <n v="738.6"/>
    <x v="2"/>
    <x v="1536"/>
  </r>
  <r>
    <x v="1638"/>
    <x v="4"/>
    <x v="0"/>
    <x v="3"/>
    <n v="13"/>
    <n v="714.3"/>
    <x v="1"/>
    <x v="1537"/>
  </r>
  <r>
    <x v="1639"/>
    <x v="2"/>
    <x v="90"/>
    <x v="4"/>
    <n v="54"/>
    <n v="655.9"/>
    <x v="2"/>
    <x v="1538"/>
  </r>
  <r>
    <x v="1640"/>
    <x v="4"/>
    <x v="1"/>
    <x v="4"/>
    <n v="82"/>
    <n v="672.2"/>
    <x v="3"/>
    <x v="1539"/>
  </r>
  <r>
    <x v="1641"/>
    <x v="6"/>
    <x v="47"/>
    <x v="1"/>
    <n v="27"/>
    <n v="754.5"/>
    <x v="1"/>
    <x v="1540"/>
  </r>
  <r>
    <x v="1642"/>
    <x v="3"/>
    <x v="83"/>
    <x v="2"/>
    <n v="84"/>
    <n v="663.8"/>
    <x v="2"/>
    <x v="1541"/>
  </r>
  <r>
    <x v="1643"/>
    <x v="2"/>
    <x v="87"/>
    <x v="3"/>
    <n v="56"/>
    <n v="687.9"/>
    <x v="3"/>
    <x v="1542"/>
  </r>
  <r>
    <x v="1644"/>
    <x v="0"/>
    <x v="85"/>
    <x v="2"/>
    <n v="92"/>
    <n v="694.9"/>
    <x v="0"/>
    <x v="1543"/>
  </r>
  <r>
    <x v="1645"/>
    <x v="0"/>
    <x v="46"/>
    <x v="0"/>
    <n v="25"/>
    <n v="699.2"/>
    <x v="2"/>
    <x v="1544"/>
  </r>
  <r>
    <x v="1646"/>
    <x v="0"/>
    <x v="13"/>
    <x v="3"/>
    <n v="67"/>
    <n v="730"/>
    <x v="3"/>
    <x v="1545"/>
  </r>
  <r>
    <x v="1647"/>
    <x v="8"/>
    <x v="15"/>
    <x v="2"/>
    <n v="75"/>
    <n v="690.6"/>
    <x v="2"/>
    <x v="271"/>
  </r>
  <r>
    <x v="1648"/>
    <x v="6"/>
    <x v="22"/>
    <x v="3"/>
    <n v="14"/>
    <n v="788.8"/>
    <x v="1"/>
    <x v="612"/>
  </r>
  <r>
    <x v="1649"/>
    <x v="5"/>
    <x v="54"/>
    <x v="0"/>
    <n v="48"/>
    <n v="803.1"/>
    <x v="2"/>
    <x v="1546"/>
  </r>
  <r>
    <x v="1650"/>
    <x v="4"/>
    <x v="82"/>
    <x v="1"/>
    <n v="73"/>
    <n v="708.8"/>
    <x v="2"/>
    <x v="1547"/>
  </r>
  <r>
    <x v="1651"/>
    <x v="1"/>
    <x v="98"/>
    <x v="1"/>
    <n v="28"/>
    <n v="740.9"/>
    <x v="3"/>
    <x v="1548"/>
  </r>
  <r>
    <x v="1652"/>
    <x v="2"/>
    <x v="5"/>
    <x v="3"/>
    <n v="12"/>
    <n v="801.9"/>
    <x v="2"/>
    <x v="1549"/>
  </r>
  <r>
    <x v="1653"/>
    <x v="8"/>
    <x v="91"/>
    <x v="0"/>
    <n v="50"/>
    <n v="776.8"/>
    <x v="0"/>
    <x v="1550"/>
  </r>
  <r>
    <x v="1654"/>
    <x v="5"/>
    <x v="52"/>
    <x v="1"/>
    <n v="-5"/>
    <n v="683.4"/>
    <x v="1"/>
    <x v="1551"/>
  </r>
  <r>
    <x v="1655"/>
    <x v="1"/>
    <x v="42"/>
    <x v="0"/>
    <n v="6"/>
    <n v="731.1"/>
    <x v="3"/>
    <x v="1552"/>
  </r>
  <r>
    <x v="1656"/>
    <x v="1"/>
    <x v="2"/>
    <x v="1"/>
    <n v="63"/>
    <n v="726.4"/>
    <x v="3"/>
    <x v="1553"/>
  </r>
  <r>
    <x v="1657"/>
    <x v="6"/>
    <x v="56"/>
    <x v="1"/>
    <n v="33"/>
    <n v="656.9"/>
    <x v="1"/>
    <x v="1554"/>
  </r>
  <r>
    <x v="1658"/>
    <x v="8"/>
    <x v="19"/>
    <x v="3"/>
    <n v="61"/>
    <n v="730.9"/>
    <x v="0"/>
    <x v="1555"/>
  </r>
  <r>
    <x v="1659"/>
    <x v="4"/>
    <x v="89"/>
    <x v="1"/>
    <n v="16"/>
    <n v="712.2"/>
    <x v="3"/>
    <x v="1556"/>
  </r>
  <r>
    <x v="1660"/>
    <x v="7"/>
    <x v="18"/>
    <x v="3"/>
    <n v="15"/>
    <n v="659.9"/>
    <x v="1"/>
    <x v="1557"/>
  </r>
  <r>
    <x v="1661"/>
    <x v="4"/>
    <x v="69"/>
    <x v="3"/>
    <n v="-1"/>
    <n v="675.2"/>
    <x v="0"/>
    <x v="1558"/>
  </r>
  <r>
    <x v="1662"/>
    <x v="1"/>
    <x v="98"/>
    <x v="0"/>
    <n v="28"/>
    <n v="772"/>
    <x v="2"/>
    <x v="1559"/>
  </r>
  <r>
    <x v="1663"/>
    <x v="7"/>
    <x v="52"/>
    <x v="1"/>
    <n v="74"/>
    <n v="657.9"/>
    <x v="3"/>
    <x v="1560"/>
  </r>
  <r>
    <x v="1664"/>
    <x v="6"/>
    <x v="15"/>
    <x v="0"/>
    <n v="60"/>
    <n v="688.9"/>
    <x v="3"/>
    <x v="1561"/>
  </r>
  <r>
    <x v="1665"/>
    <x v="5"/>
    <x v="91"/>
    <x v="4"/>
    <n v="26"/>
    <n v="770.8"/>
    <x v="1"/>
    <x v="1562"/>
  </r>
  <r>
    <x v="1666"/>
    <x v="1"/>
    <x v="85"/>
    <x v="1"/>
    <n v="41"/>
    <n v="671.1"/>
    <x v="3"/>
    <x v="1563"/>
  </r>
  <r>
    <x v="1667"/>
    <x v="2"/>
    <x v="82"/>
    <x v="0"/>
    <n v="-1"/>
    <n v="717.7"/>
    <x v="0"/>
    <x v="215"/>
  </r>
  <r>
    <x v="1668"/>
    <x v="2"/>
    <x v="8"/>
    <x v="0"/>
    <n v="89"/>
    <n v="649.20000000000005"/>
    <x v="3"/>
    <x v="1564"/>
  </r>
  <r>
    <x v="1669"/>
    <x v="1"/>
    <x v="29"/>
    <x v="4"/>
    <n v="12"/>
    <n v="685.6"/>
    <x v="3"/>
    <x v="1565"/>
  </r>
  <r>
    <x v="1670"/>
    <x v="5"/>
    <x v="79"/>
    <x v="3"/>
    <n v="21"/>
    <n v="745.5"/>
    <x v="0"/>
    <x v="1566"/>
  </r>
  <r>
    <x v="1671"/>
    <x v="7"/>
    <x v="26"/>
    <x v="4"/>
    <n v="23"/>
    <n v="655.9"/>
    <x v="2"/>
    <x v="1567"/>
  </r>
  <r>
    <x v="1672"/>
    <x v="8"/>
    <x v="48"/>
    <x v="1"/>
    <n v="-7"/>
    <n v="756.9"/>
    <x v="0"/>
    <x v="96"/>
  </r>
  <r>
    <x v="1673"/>
    <x v="0"/>
    <x v="1"/>
    <x v="1"/>
    <n v="35"/>
    <n v="699.2"/>
    <x v="0"/>
    <x v="1568"/>
  </r>
  <r>
    <x v="1674"/>
    <x v="2"/>
    <x v="65"/>
    <x v="4"/>
    <n v="94"/>
    <n v="726.4"/>
    <x v="1"/>
    <x v="1569"/>
  </r>
  <r>
    <x v="1675"/>
    <x v="2"/>
    <x v="40"/>
    <x v="3"/>
    <n v="88"/>
    <n v="806.9"/>
    <x v="0"/>
    <x v="1570"/>
  </r>
  <r>
    <x v="1676"/>
    <x v="2"/>
    <x v="1"/>
    <x v="2"/>
    <n v="26"/>
    <n v="694.9"/>
    <x v="0"/>
    <x v="1122"/>
  </r>
  <r>
    <x v="1677"/>
    <x v="8"/>
    <x v="73"/>
    <x v="1"/>
    <n v="83"/>
    <n v="727.5"/>
    <x v="0"/>
    <x v="1571"/>
  </r>
  <r>
    <x v="1678"/>
    <x v="6"/>
    <x v="18"/>
    <x v="4"/>
    <n v="11"/>
    <n v="655.9"/>
    <x v="2"/>
    <x v="1572"/>
  </r>
  <r>
    <x v="1679"/>
    <x v="4"/>
    <x v="14"/>
    <x v="1"/>
    <n v="18"/>
    <n v="645"/>
    <x v="3"/>
    <x v="1020"/>
  </r>
  <r>
    <x v="1680"/>
    <x v="3"/>
    <x v="55"/>
    <x v="3"/>
    <n v="90"/>
    <n v="730"/>
    <x v="3"/>
    <x v="1573"/>
  </r>
  <r>
    <x v="1681"/>
    <x v="4"/>
    <x v="62"/>
    <x v="4"/>
    <n v="12"/>
    <n v="772.1"/>
    <x v="3"/>
    <x v="1574"/>
  </r>
  <r>
    <x v="1682"/>
    <x v="4"/>
    <x v="97"/>
    <x v="0"/>
    <n v="39"/>
    <n v="701.5"/>
    <x v="1"/>
    <x v="1575"/>
  </r>
  <r>
    <x v="1683"/>
    <x v="4"/>
    <x v="53"/>
    <x v="2"/>
    <n v="45"/>
    <n v="692.8"/>
    <x v="1"/>
    <x v="1576"/>
  </r>
  <r>
    <x v="1684"/>
    <x v="3"/>
    <x v="21"/>
    <x v="1"/>
    <n v="74"/>
    <n v="657.9"/>
    <x v="3"/>
    <x v="1560"/>
  </r>
  <r>
    <x v="1685"/>
    <x v="4"/>
    <x v="95"/>
    <x v="1"/>
    <n v="95"/>
    <n v="787.4"/>
    <x v="0"/>
    <x v="1577"/>
  </r>
  <r>
    <x v="1686"/>
    <x v="1"/>
    <x v="29"/>
    <x v="0"/>
    <n v="48"/>
    <n v="713.2"/>
    <x v="2"/>
    <x v="1578"/>
  </r>
  <r>
    <x v="1687"/>
    <x v="0"/>
    <x v="79"/>
    <x v="4"/>
    <n v="-3"/>
    <n v="740.9"/>
    <x v="1"/>
    <x v="1579"/>
  </r>
  <r>
    <x v="1688"/>
    <x v="5"/>
    <x v="31"/>
    <x v="2"/>
    <n v="92"/>
    <n v="764.9"/>
    <x v="1"/>
    <x v="1580"/>
  </r>
  <r>
    <x v="1689"/>
    <x v="3"/>
    <x v="66"/>
    <x v="4"/>
    <n v="17"/>
    <n v="727.6"/>
    <x v="3"/>
    <x v="1581"/>
  </r>
  <r>
    <x v="1690"/>
    <x v="1"/>
    <x v="17"/>
    <x v="0"/>
    <n v="45"/>
    <n v="746.7"/>
    <x v="0"/>
    <x v="1582"/>
  </r>
  <r>
    <x v="1691"/>
    <x v="5"/>
    <x v="83"/>
    <x v="2"/>
    <n v="62"/>
    <n v="681.3"/>
    <x v="0"/>
    <x v="1583"/>
  </r>
  <r>
    <x v="1692"/>
    <x v="3"/>
    <x v="17"/>
    <x v="1"/>
    <n v="52"/>
    <n v="739.7"/>
    <x v="1"/>
    <x v="1584"/>
  </r>
  <r>
    <x v="1693"/>
    <x v="1"/>
    <x v="58"/>
    <x v="2"/>
    <n v="73"/>
    <n v="708.8"/>
    <x v="0"/>
    <x v="1547"/>
  </r>
  <r>
    <x v="1694"/>
    <x v="8"/>
    <x v="95"/>
    <x v="2"/>
    <n v="38"/>
    <n v="782.6"/>
    <x v="0"/>
    <x v="1585"/>
  </r>
  <r>
    <x v="1695"/>
    <x v="1"/>
    <x v="54"/>
    <x v="3"/>
    <n v="0"/>
    <n v="801.9"/>
    <x v="2"/>
    <x v="58"/>
  </r>
  <r>
    <x v="1696"/>
    <x v="7"/>
    <x v="79"/>
    <x v="3"/>
    <n v="70"/>
    <n v="745.5"/>
    <x v="0"/>
    <x v="1586"/>
  </r>
  <r>
    <x v="1697"/>
    <x v="8"/>
    <x v="63"/>
    <x v="1"/>
    <n v="-8"/>
    <n v="769.6"/>
    <x v="1"/>
    <x v="1587"/>
  </r>
  <r>
    <x v="1698"/>
    <x v="8"/>
    <x v="16"/>
    <x v="3"/>
    <n v="65"/>
    <n v="657.9"/>
    <x v="2"/>
    <x v="1588"/>
  </r>
  <r>
    <x v="1699"/>
    <x v="8"/>
    <x v="60"/>
    <x v="0"/>
    <n v="-5"/>
    <n v="662.2"/>
    <x v="3"/>
    <x v="1589"/>
  </r>
  <r>
    <x v="1700"/>
    <x v="8"/>
    <x v="50"/>
    <x v="1"/>
    <n v="34"/>
    <n v="755.7"/>
    <x v="3"/>
    <x v="742"/>
  </r>
  <r>
    <x v="1701"/>
    <x v="4"/>
    <x v="23"/>
    <x v="0"/>
    <n v="72"/>
    <n v="646"/>
    <x v="2"/>
    <x v="370"/>
  </r>
  <r>
    <x v="1702"/>
    <x v="7"/>
    <x v="75"/>
    <x v="3"/>
    <n v="-1"/>
    <n v="760.4"/>
    <x v="0"/>
    <x v="1590"/>
  </r>
  <r>
    <x v="1703"/>
    <x v="6"/>
    <x v="36"/>
    <x v="0"/>
    <n v="40"/>
    <n v="803.1"/>
    <x v="2"/>
    <x v="1591"/>
  </r>
  <r>
    <x v="1704"/>
    <x v="1"/>
    <x v="24"/>
    <x v="4"/>
    <n v="65"/>
    <n v="646.1"/>
    <x v="3"/>
    <x v="1592"/>
  </r>
  <r>
    <x v="1705"/>
    <x v="8"/>
    <x v="8"/>
    <x v="0"/>
    <n v="77"/>
    <n v="674.2"/>
    <x v="1"/>
    <x v="1593"/>
  </r>
  <r>
    <x v="1706"/>
    <x v="7"/>
    <x v="90"/>
    <x v="4"/>
    <n v="51"/>
    <n v="659.9"/>
    <x v="0"/>
    <x v="1594"/>
  </r>
  <r>
    <x v="1707"/>
    <x v="3"/>
    <x v="28"/>
    <x v="1"/>
    <n v="-9"/>
    <n v="740.9"/>
    <x v="3"/>
    <x v="1595"/>
  </r>
  <r>
    <x v="1708"/>
    <x v="7"/>
    <x v="48"/>
    <x v="4"/>
    <n v="17"/>
    <n v="755.7"/>
    <x v="1"/>
    <x v="1596"/>
  </r>
  <r>
    <x v="1709"/>
    <x v="2"/>
    <x v="28"/>
    <x v="3"/>
    <n v="11"/>
    <n v="773.3"/>
    <x v="1"/>
    <x v="1597"/>
  </r>
  <r>
    <x v="1710"/>
    <x v="6"/>
    <x v="26"/>
    <x v="0"/>
    <n v="40"/>
    <n v="636.5"/>
    <x v="3"/>
    <x v="1598"/>
  </r>
  <r>
    <x v="1711"/>
    <x v="2"/>
    <x v="59"/>
    <x v="1"/>
    <n v="67"/>
    <n v="782.6"/>
    <x v="2"/>
    <x v="1599"/>
  </r>
  <r>
    <x v="1712"/>
    <x v="8"/>
    <x v="50"/>
    <x v="2"/>
    <n v="79"/>
    <n v="782.6"/>
    <x v="0"/>
    <x v="1600"/>
  </r>
  <r>
    <x v="1713"/>
    <x v="3"/>
    <x v="82"/>
    <x v="1"/>
    <n v="-7"/>
    <n v="713.2"/>
    <x v="0"/>
    <x v="1601"/>
  </r>
  <r>
    <x v="1714"/>
    <x v="3"/>
    <x v="31"/>
    <x v="4"/>
    <n v="72"/>
    <n v="742.2"/>
    <x v="3"/>
    <x v="1602"/>
  </r>
  <r>
    <x v="1715"/>
    <x v="4"/>
    <x v="50"/>
    <x v="3"/>
    <n v="53"/>
    <n v="786.2"/>
    <x v="2"/>
    <x v="1603"/>
  </r>
  <r>
    <x v="1716"/>
    <x v="6"/>
    <x v="8"/>
    <x v="3"/>
    <n v="35"/>
    <n v="648.20000000000005"/>
    <x v="3"/>
    <x v="1604"/>
  </r>
  <r>
    <x v="1717"/>
    <x v="2"/>
    <x v="77"/>
    <x v="0"/>
    <n v="39"/>
    <n v="687.7"/>
    <x v="1"/>
    <x v="1605"/>
  </r>
  <r>
    <x v="1718"/>
    <x v="4"/>
    <x v="73"/>
    <x v="4"/>
    <n v="-7"/>
    <n v="728.6"/>
    <x v="0"/>
    <x v="1606"/>
  </r>
  <r>
    <x v="1719"/>
    <x v="5"/>
    <x v="4"/>
    <x v="3"/>
    <n v="68"/>
    <n v="687.9"/>
    <x v="3"/>
    <x v="1607"/>
  </r>
  <r>
    <x v="1720"/>
    <x v="6"/>
    <x v="17"/>
    <x v="3"/>
    <n v="86"/>
    <n v="743.2"/>
    <x v="1"/>
    <x v="1608"/>
  </r>
  <r>
    <x v="1721"/>
    <x v="0"/>
    <x v="12"/>
    <x v="2"/>
    <n v="84"/>
    <n v="750.9"/>
    <x v="3"/>
    <x v="1609"/>
  </r>
  <r>
    <x v="1722"/>
    <x v="5"/>
    <x v="60"/>
    <x v="4"/>
    <n v="6"/>
    <n v="682.4"/>
    <x v="2"/>
    <x v="1610"/>
  </r>
  <r>
    <x v="1723"/>
    <x v="0"/>
    <x v="49"/>
    <x v="2"/>
    <n v="-5"/>
    <n v="642"/>
    <x v="0"/>
    <x v="1611"/>
  </r>
  <r>
    <x v="1724"/>
    <x v="5"/>
    <x v="99"/>
    <x v="0"/>
    <n v="22"/>
    <n v="661"/>
    <x v="1"/>
    <x v="261"/>
  </r>
  <r>
    <x v="1725"/>
    <x v="0"/>
    <x v="36"/>
    <x v="3"/>
    <n v="29"/>
    <n v="774.7"/>
    <x v="3"/>
    <x v="1612"/>
  </r>
  <r>
    <x v="1726"/>
    <x v="8"/>
    <x v="51"/>
    <x v="0"/>
    <n v="3"/>
    <n v="746.7"/>
    <x v="0"/>
    <x v="1613"/>
  </r>
  <r>
    <x v="1727"/>
    <x v="2"/>
    <x v="23"/>
    <x v="3"/>
    <n v="88"/>
    <n v="623"/>
    <x v="3"/>
    <x v="1614"/>
  </r>
  <r>
    <x v="1728"/>
    <x v="6"/>
    <x v="2"/>
    <x v="3"/>
    <n v="41"/>
    <n v="758.1"/>
    <x v="1"/>
    <x v="1615"/>
  </r>
  <r>
    <x v="1729"/>
    <x v="7"/>
    <x v="47"/>
    <x v="1"/>
    <n v="59"/>
    <n v="726.4"/>
    <x v="3"/>
    <x v="1616"/>
  </r>
  <r>
    <x v="1730"/>
    <x v="7"/>
    <x v="67"/>
    <x v="4"/>
    <n v="29"/>
    <n v="743.2"/>
    <x v="0"/>
    <x v="1617"/>
  </r>
  <r>
    <x v="1731"/>
    <x v="2"/>
    <x v="53"/>
    <x v="4"/>
    <n v="43"/>
    <n v="696"/>
    <x v="2"/>
    <x v="1618"/>
  </r>
  <r>
    <x v="1732"/>
    <x v="8"/>
    <x v="90"/>
    <x v="0"/>
    <n v="75"/>
    <n v="636.5"/>
    <x v="3"/>
    <x v="1619"/>
  </r>
  <r>
    <x v="1733"/>
    <x v="0"/>
    <x v="88"/>
    <x v="4"/>
    <n v="40"/>
    <n v="699.3"/>
    <x v="3"/>
    <x v="1620"/>
  </r>
  <r>
    <x v="1734"/>
    <x v="8"/>
    <x v="11"/>
    <x v="4"/>
    <n v="78"/>
    <n v="743.2"/>
    <x v="0"/>
    <x v="1621"/>
  </r>
  <r>
    <x v="1735"/>
    <x v="3"/>
    <x v="55"/>
    <x v="3"/>
    <n v="38"/>
    <n v="758.1"/>
    <x v="1"/>
    <x v="730"/>
  </r>
  <r>
    <x v="1736"/>
    <x v="6"/>
    <x v="98"/>
    <x v="4"/>
    <n v="-3"/>
    <n v="768.5"/>
    <x v="2"/>
    <x v="1622"/>
  </r>
  <r>
    <x v="1737"/>
    <x v="1"/>
    <x v="70"/>
    <x v="1"/>
    <n v="34"/>
    <n v="708.8"/>
    <x v="2"/>
    <x v="1623"/>
  </r>
  <r>
    <x v="1738"/>
    <x v="2"/>
    <x v="87"/>
    <x v="3"/>
    <n v="85"/>
    <n v="687.9"/>
    <x v="3"/>
    <x v="1624"/>
  </r>
  <r>
    <x v="1739"/>
    <x v="5"/>
    <x v="37"/>
    <x v="1"/>
    <n v="70"/>
    <n v="798.3"/>
    <x v="2"/>
    <x v="1625"/>
  </r>
  <r>
    <x v="1740"/>
    <x v="6"/>
    <x v="77"/>
    <x v="3"/>
    <n v="86"/>
    <n v="686.6"/>
    <x v="1"/>
    <x v="1626"/>
  </r>
  <r>
    <x v="1741"/>
    <x v="8"/>
    <x v="7"/>
    <x v="1"/>
    <n v="47"/>
    <n v="657.9"/>
    <x v="3"/>
    <x v="1627"/>
  </r>
  <r>
    <x v="1742"/>
    <x v="4"/>
    <x v="56"/>
    <x v="2"/>
    <n v="20"/>
    <n v="654.79999999999995"/>
    <x v="0"/>
    <x v="1628"/>
  </r>
  <r>
    <x v="1743"/>
    <x v="7"/>
    <x v="82"/>
    <x v="4"/>
    <n v="33"/>
    <n v="709.9"/>
    <x v="2"/>
    <x v="1629"/>
  </r>
  <r>
    <x v="1744"/>
    <x v="5"/>
    <x v="51"/>
    <x v="4"/>
    <n v="-10"/>
    <n v="740.9"/>
    <x v="1"/>
    <x v="1630"/>
  </r>
  <r>
    <x v="1745"/>
    <x v="8"/>
    <x v="21"/>
    <x v="0"/>
    <n v="40"/>
    <n v="689.8"/>
    <x v="0"/>
    <x v="1631"/>
  </r>
  <r>
    <x v="1746"/>
    <x v="6"/>
    <x v="86"/>
    <x v="1"/>
    <n v="13"/>
    <n v="727.5"/>
    <x v="0"/>
    <x v="1632"/>
  </r>
  <r>
    <x v="1747"/>
    <x v="2"/>
    <x v="93"/>
    <x v="0"/>
    <n v="20"/>
    <n v="676.3"/>
    <x v="0"/>
    <x v="1633"/>
  </r>
  <r>
    <x v="1748"/>
    <x v="6"/>
    <x v="85"/>
    <x v="3"/>
    <n v="22"/>
    <n v="698.2"/>
    <x v="2"/>
    <x v="1634"/>
  </r>
  <r>
    <x v="1749"/>
    <x v="3"/>
    <x v="81"/>
    <x v="1"/>
    <n v="91"/>
    <n v="785"/>
    <x v="1"/>
    <x v="1635"/>
  </r>
  <r>
    <x v="1750"/>
    <x v="0"/>
    <x v="39"/>
    <x v="0"/>
    <n v="17"/>
    <n v="661"/>
    <x v="1"/>
    <x v="1636"/>
  </r>
  <r>
    <x v="1751"/>
    <x v="3"/>
    <x v="51"/>
    <x v="0"/>
    <n v="77"/>
    <n v="746.7"/>
    <x v="0"/>
    <x v="1637"/>
  </r>
  <r>
    <x v="1752"/>
    <x v="5"/>
    <x v="21"/>
    <x v="4"/>
    <n v="8"/>
    <n v="684.5"/>
    <x v="1"/>
    <x v="1638"/>
  </r>
  <r>
    <x v="1753"/>
    <x v="2"/>
    <x v="59"/>
    <x v="3"/>
    <n v="-1"/>
    <n v="791.1"/>
    <x v="0"/>
    <x v="1639"/>
  </r>
  <r>
    <x v="1754"/>
    <x v="1"/>
    <x v="98"/>
    <x v="0"/>
    <n v="52"/>
    <n v="774.5"/>
    <x v="1"/>
    <x v="1640"/>
  </r>
  <r>
    <x v="1755"/>
    <x v="8"/>
    <x v="12"/>
    <x v="4"/>
    <n v="50"/>
    <n v="786.2"/>
    <x v="1"/>
    <x v="1641"/>
  </r>
  <r>
    <x v="1756"/>
    <x v="8"/>
    <x v="26"/>
    <x v="1"/>
    <n v="69"/>
    <n v="658.9"/>
    <x v="0"/>
    <x v="1642"/>
  </r>
  <r>
    <x v="1757"/>
    <x v="6"/>
    <x v="18"/>
    <x v="4"/>
    <n v="-10"/>
    <n v="657.9"/>
    <x v="1"/>
    <x v="1643"/>
  </r>
  <r>
    <x v="1758"/>
    <x v="3"/>
    <x v="65"/>
    <x v="1"/>
    <n v="-10"/>
    <n v="698.2"/>
    <x v="3"/>
    <x v="1644"/>
  </r>
  <r>
    <x v="1759"/>
    <x v="7"/>
    <x v="68"/>
    <x v="4"/>
    <n v="90"/>
    <n v="801.9"/>
    <x v="1"/>
    <x v="1645"/>
  </r>
  <r>
    <x v="1760"/>
    <x v="2"/>
    <x v="72"/>
    <x v="1"/>
    <n v="-4"/>
    <n v="685.5"/>
    <x v="0"/>
    <x v="1646"/>
  </r>
  <r>
    <x v="1761"/>
    <x v="0"/>
    <x v="57"/>
    <x v="0"/>
    <n v="14"/>
    <n v="672.1"/>
    <x v="2"/>
    <x v="162"/>
  </r>
  <r>
    <x v="1762"/>
    <x v="6"/>
    <x v="54"/>
    <x v="0"/>
    <n v="13"/>
    <n v="775.8"/>
    <x v="3"/>
    <x v="1647"/>
  </r>
  <r>
    <x v="1763"/>
    <x v="4"/>
    <x v="86"/>
    <x v="1"/>
    <n v="-10"/>
    <n v="725.2"/>
    <x v="1"/>
    <x v="1648"/>
  </r>
  <r>
    <x v="1764"/>
    <x v="8"/>
    <x v="47"/>
    <x v="1"/>
    <n v="81"/>
    <n v="726.4"/>
    <x v="3"/>
    <x v="1649"/>
  </r>
  <r>
    <x v="1765"/>
    <x v="0"/>
    <x v="13"/>
    <x v="1"/>
    <n v="91"/>
    <n v="752.3"/>
    <x v="2"/>
    <x v="1650"/>
  </r>
  <r>
    <x v="1766"/>
    <x v="5"/>
    <x v="43"/>
    <x v="0"/>
    <n v="7"/>
    <n v="746.7"/>
    <x v="0"/>
    <x v="1651"/>
  </r>
  <r>
    <x v="1767"/>
    <x v="0"/>
    <x v="54"/>
    <x v="3"/>
    <n v="95"/>
    <n v="804.6"/>
    <x v="1"/>
    <x v="1652"/>
  </r>
  <r>
    <x v="1768"/>
    <x v="4"/>
    <x v="64"/>
    <x v="4"/>
    <n v="7"/>
    <n v="621"/>
    <x v="3"/>
    <x v="1653"/>
  </r>
  <r>
    <x v="1769"/>
    <x v="6"/>
    <x v="28"/>
    <x v="4"/>
    <n v="9"/>
    <n v="742.2"/>
    <x v="3"/>
    <x v="1654"/>
  </r>
  <r>
    <x v="1770"/>
    <x v="6"/>
    <x v="87"/>
    <x v="1"/>
    <n v="16"/>
    <n v="713.2"/>
    <x v="0"/>
    <x v="1655"/>
  </r>
  <r>
    <x v="1771"/>
    <x v="2"/>
    <x v="2"/>
    <x v="0"/>
    <n v="37"/>
    <n v="731.1"/>
    <x v="3"/>
    <x v="1656"/>
  </r>
  <r>
    <x v="1772"/>
    <x v="8"/>
    <x v="52"/>
    <x v="0"/>
    <n v="38"/>
    <n v="685.5"/>
    <x v="2"/>
    <x v="1657"/>
  </r>
  <r>
    <x v="1773"/>
    <x v="0"/>
    <x v="14"/>
    <x v="2"/>
    <n v="43"/>
    <n v="640.9"/>
    <x v="3"/>
    <x v="1658"/>
  </r>
  <r>
    <x v="1774"/>
    <x v="8"/>
    <x v="8"/>
    <x v="4"/>
    <n v="-5"/>
    <n v="671.1"/>
    <x v="1"/>
    <x v="273"/>
  </r>
  <r>
    <x v="1775"/>
    <x v="6"/>
    <x v="72"/>
    <x v="3"/>
    <n v="9"/>
    <n v="684.5"/>
    <x v="2"/>
    <x v="1659"/>
  </r>
  <r>
    <x v="1776"/>
    <x v="0"/>
    <x v="49"/>
    <x v="0"/>
    <n v="-9"/>
    <n v="624"/>
    <x v="3"/>
    <x v="1660"/>
  </r>
  <r>
    <x v="1777"/>
    <x v="7"/>
    <x v="12"/>
    <x v="2"/>
    <n v="24"/>
    <n v="750.9"/>
    <x v="3"/>
    <x v="1661"/>
  </r>
  <r>
    <x v="1778"/>
    <x v="8"/>
    <x v="87"/>
    <x v="0"/>
    <n v="30"/>
    <n v="715.5"/>
    <x v="1"/>
    <x v="1662"/>
  </r>
  <r>
    <x v="1779"/>
    <x v="5"/>
    <x v="36"/>
    <x v="0"/>
    <n v="83"/>
    <n v="803.1"/>
    <x v="2"/>
    <x v="1663"/>
  </r>
  <r>
    <x v="1780"/>
    <x v="6"/>
    <x v="6"/>
    <x v="0"/>
    <n v="90"/>
    <n v="675.4"/>
    <x v="3"/>
    <x v="1664"/>
  </r>
  <r>
    <x v="1781"/>
    <x v="4"/>
    <x v="48"/>
    <x v="3"/>
    <n v="82"/>
    <n v="760.4"/>
    <x v="0"/>
    <x v="1665"/>
  </r>
  <r>
    <x v="1782"/>
    <x v="1"/>
    <x v="68"/>
    <x v="3"/>
    <n v="51"/>
    <n v="804.6"/>
    <x v="1"/>
    <x v="1666"/>
  </r>
  <r>
    <x v="1783"/>
    <x v="8"/>
    <x v="33"/>
    <x v="0"/>
    <n v="66"/>
    <n v="699.2"/>
    <x v="2"/>
    <x v="1667"/>
  </r>
  <r>
    <x v="1784"/>
    <x v="6"/>
    <x v="80"/>
    <x v="4"/>
    <n v="29"/>
    <n v="804.6"/>
    <x v="0"/>
    <x v="1227"/>
  </r>
  <r>
    <x v="1785"/>
    <x v="2"/>
    <x v="62"/>
    <x v="0"/>
    <n v="93"/>
    <n v="775.8"/>
    <x v="3"/>
    <x v="1668"/>
  </r>
  <r>
    <x v="1786"/>
    <x v="7"/>
    <x v="83"/>
    <x v="3"/>
    <n v="-3"/>
    <n v="686.6"/>
    <x v="1"/>
    <x v="1669"/>
  </r>
  <r>
    <x v="1787"/>
    <x v="2"/>
    <x v="24"/>
    <x v="0"/>
    <n v="-2"/>
    <n v="676.3"/>
    <x v="0"/>
    <x v="1670"/>
  </r>
  <r>
    <x v="1788"/>
    <x v="5"/>
    <x v="67"/>
    <x v="2"/>
    <n v="79"/>
    <n v="735.2"/>
    <x v="1"/>
    <x v="1671"/>
  </r>
  <r>
    <x v="1789"/>
    <x v="0"/>
    <x v="74"/>
    <x v="0"/>
    <n v="31"/>
    <n v="662.2"/>
    <x v="3"/>
    <x v="1672"/>
  </r>
  <r>
    <x v="1790"/>
    <x v="1"/>
    <x v="63"/>
    <x v="1"/>
    <n v="46"/>
    <n v="772"/>
    <x v="0"/>
    <x v="1673"/>
  </r>
  <r>
    <x v="1791"/>
    <x v="6"/>
    <x v="74"/>
    <x v="1"/>
    <n v="93"/>
    <n v="681.3"/>
    <x v="2"/>
    <x v="1674"/>
  </r>
  <r>
    <x v="1792"/>
    <x v="6"/>
    <x v="1"/>
    <x v="0"/>
    <n v="82"/>
    <n v="701.5"/>
    <x v="1"/>
    <x v="1675"/>
  </r>
  <r>
    <x v="1793"/>
    <x v="8"/>
    <x v="21"/>
    <x v="2"/>
    <n v="87"/>
    <n v="681.3"/>
    <x v="0"/>
    <x v="1676"/>
  </r>
  <r>
    <x v="1794"/>
    <x v="2"/>
    <x v="89"/>
    <x v="1"/>
    <n v="62"/>
    <n v="712.2"/>
    <x v="3"/>
    <x v="1677"/>
  </r>
  <r>
    <x v="1795"/>
    <x v="5"/>
    <x v="43"/>
    <x v="1"/>
    <n v="31"/>
    <n v="742.1"/>
    <x v="0"/>
    <x v="1678"/>
  </r>
  <r>
    <x v="1796"/>
    <x v="2"/>
    <x v="38"/>
    <x v="4"/>
    <n v="43"/>
    <n v="699.3"/>
    <x v="3"/>
    <x v="1679"/>
  </r>
  <r>
    <x v="1797"/>
    <x v="5"/>
    <x v="51"/>
    <x v="0"/>
    <n v="78"/>
    <n v="744.4"/>
    <x v="1"/>
    <x v="1680"/>
  </r>
  <r>
    <x v="1798"/>
    <x v="5"/>
    <x v="96"/>
    <x v="0"/>
    <n v="-1"/>
    <n v="732.1"/>
    <x v="0"/>
    <x v="1681"/>
  </r>
  <r>
    <x v="1799"/>
    <x v="3"/>
    <x v="1"/>
    <x v="2"/>
    <n v="5"/>
    <n v="694.9"/>
    <x v="0"/>
    <x v="1682"/>
  </r>
  <r>
    <x v="1800"/>
    <x v="5"/>
    <x v="3"/>
    <x v="2"/>
    <n v="30"/>
    <n v="654.79999999999995"/>
    <x v="0"/>
    <x v="1683"/>
  </r>
  <r>
    <x v="1801"/>
    <x v="1"/>
    <x v="90"/>
    <x v="3"/>
    <n v="65"/>
    <n v="657.9"/>
    <x v="2"/>
    <x v="1588"/>
  </r>
  <r>
    <x v="1802"/>
    <x v="8"/>
    <x v="39"/>
    <x v="4"/>
    <n v="14"/>
    <n v="659.9"/>
    <x v="0"/>
    <x v="1684"/>
  </r>
  <r>
    <x v="1803"/>
    <x v="8"/>
    <x v="5"/>
    <x v="1"/>
    <n v="10"/>
    <n v="798.3"/>
    <x v="2"/>
    <x v="1685"/>
  </r>
  <r>
    <x v="1804"/>
    <x v="0"/>
    <x v="1"/>
    <x v="2"/>
    <n v="31"/>
    <n v="692.8"/>
    <x v="1"/>
    <x v="1686"/>
  </r>
  <r>
    <x v="1805"/>
    <x v="0"/>
    <x v="90"/>
    <x v="4"/>
    <n v="25"/>
    <n v="659.9"/>
    <x v="0"/>
    <x v="1687"/>
  </r>
  <r>
    <x v="1806"/>
    <x v="0"/>
    <x v="55"/>
    <x v="2"/>
    <n v="11"/>
    <n v="752.3"/>
    <x v="0"/>
    <x v="1688"/>
  </r>
  <r>
    <x v="1807"/>
    <x v="0"/>
    <x v="46"/>
    <x v="1"/>
    <n v="62"/>
    <n v="694.9"/>
    <x v="2"/>
    <x v="1689"/>
  </r>
  <r>
    <x v="1808"/>
    <x v="2"/>
    <x v="97"/>
    <x v="1"/>
    <n v="4"/>
    <n v="694.9"/>
    <x v="2"/>
    <x v="1690"/>
  </r>
  <r>
    <x v="1809"/>
    <x v="3"/>
    <x v="24"/>
    <x v="3"/>
    <n v="4"/>
    <n v="673.1"/>
    <x v="1"/>
    <x v="1691"/>
  </r>
  <r>
    <x v="1810"/>
    <x v="5"/>
    <x v="5"/>
    <x v="0"/>
    <n v="71"/>
    <n v="775.8"/>
    <x v="3"/>
    <x v="1692"/>
  </r>
  <r>
    <x v="1811"/>
    <x v="7"/>
    <x v="3"/>
    <x v="2"/>
    <n v="67"/>
    <n v="628.29999999999995"/>
    <x v="3"/>
    <x v="1693"/>
  </r>
  <r>
    <x v="1812"/>
    <x v="6"/>
    <x v="92"/>
    <x v="0"/>
    <n v="19"/>
    <n v="772"/>
    <x v="2"/>
    <x v="878"/>
  </r>
  <r>
    <x v="1813"/>
    <x v="8"/>
    <x v="44"/>
    <x v="0"/>
    <n v="12"/>
    <n v="776.8"/>
    <x v="0"/>
    <x v="1694"/>
  </r>
  <r>
    <x v="1814"/>
    <x v="3"/>
    <x v="26"/>
    <x v="0"/>
    <n v="50"/>
    <n v="661"/>
    <x v="1"/>
    <x v="1695"/>
  </r>
  <r>
    <x v="1815"/>
    <x v="0"/>
    <x v="71"/>
    <x v="2"/>
    <n v="73"/>
    <n v="616"/>
    <x v="3"/>
    <x v="1696"/>
  </r>
  <r>
    <x v="1816"/>
    <x v="8"/>
    <x v="57"/>
    <x v="2"/>
    <n v="30"/>
    <n v="640.9"/>
    <x v="3"/>
    <x v="157"/>
  </r>
  <r>
    <x v="1817"/>
    <x v="2"/>
    <x v="65"/>
    <x v="4"/>
    <n v="19"/>
    <n v="728.6"/>
    <x v="0"/>
    <x v="1697"/>
  </r>
  <r>
    <x v="1818"/>
    <x v="7"/>
    <x v="98"/>
    <x v="3"/>
    <n v="48"/>
    <n v="744.6"/>
    <x v="3"/>
    <x v="1698"/>
  </r>
  <r>
    <x v="1819"/>
    <x v="1"/>
    <x v="3"/>
    <x v="4"/>
    <n v="-8"/>
    <n v="633.4"/>
    <x v="3"/>
    <x v="1699"/>
  </r>
  <r>
    <x v="1820"/>
    <x v="8"/>
    <x v="57"/>
    <x v="0"/>
    <n v="-8"/>
    <n v="676.3"/>
    <x v="0"/>
    <x v="1700"/>
  </r>
  <r>
    <x v="1821"/>
    <x v="8"/>
    <x v="48"/>
    <x v="0"/>
    <n v="28"/>
    <n v="761.6"/>
    <x v="0"/>
    <x v="1701"/>
  </r>
  <r>
    <x v="1822"/>
    <x v="3"/>
    <x v="22"/>
    <x v="4"/>
    <n v="81"/>
    <n v="783.9"/>
    <x v="2"/>
    <x v="1702"/>
  </r>
  <r>
    <x v="1823"/>
    <x v="3"/>
    <x v="94"/>
    <x v="0"/>
    <n v="12"/>
    <n v="731.1"/>
    <x v="3"/>
    <x v="1703"/>
  </r>
  <r>
    <x v="1824"/>
    <x v="3"/>
    <x v="45"/>
    <x v="3"/>
    <n v="54"/>
    <n v="623"/>
    <x v="3"/>
    <x v="1704"/>
  </r>
  <r>
    <x v="1825"/>
    <x v="3"/>
    <x v="31"/>
    <x v="1"/>
    <n v="70"/>
    <n v="772"/>
    <x v="0"/>
    <x v="1705"/>
  </r>
  <r>
    <x v="1826"/>
    <x v="3"/>
    <x v="30"/>
    <x v="3"/>
    <n v="89"/>
    <n v="759.5"/>
    <x v="3"/>
    <x v="1706"/>
  </r>
  <r>
    <x v="1827"/>
    <x v="5"/>
    <x v="81"/>
    <x v="1"/>
    <n v="10"/>
    <n v="755.7"/>
    <x v="3"/>
    <x v="1707"/>
  </r>
  <r>
    <x v="1828"/>
    <x v="0"/>
    <x v="33"/>
    <x v="1"/>
    <n v="52"/>
    <n v="671.1"/>
    <x v="3"/>
    <x v="1708"/>
  </r>
  <r>
    <x v="1829"/>
    <x v="5"/>
    <x v="34"/>
    <x v="4"/>
    <n v="85"/>
    <n v="783.9"/>
    <x v="2"/>
    <x v="1709"/>
  </r>
  <r>
    <x v="1830"/>
    <x v="2"/>
    <x v="44"/>
    <x v="1"/>
    <n v="31"/>
    <n v="772"/>
    <x v="0"/>
    <x v="1710"/>
  </r>
  <r>
    <x v="1831"/>
    <x v="6"/>
    <x v="64"/>
    <x v="4"/>
    <n v="36"/>
    <n v="647"/>
    <x v="0"/>
    <x v="1711"/>
  </r>
  <r>
    <x v="1832"/>
    <x v="4"/>
    <x v="15"/>
    <x v="0"/>
    <n v="80"/>
    <n v="715.5"/>
    <x v="1"/>
    <x v="1712"/>
  </r>
  <r>
    <x v="1833"/>
    <x v="4"/>
    <x v="50"/>
    <x v="4"/>
    <n v="27"/>
    <n v="783.9"/>
    <x v="2"/>
    <x v="1713"/>
  </r>
  <r>
    <x v="1834"/>
    <x v="5"/>
    <x v="87"/>
    <x v="1"/>
    <n v="46"/>
    <n v="713.2"/>
    <x v="0"/>
    <x v="712"/>
  </r>
  <r>
    <x v="1835"/>
    <x v="5"/>
    <x v="86"/>
    <x v="1"/>
    <n v="29"/>
    <n v="727.5"/>
    <x v="0"/>
    <x v="1714"/>
  </r>
  <r>
    <x v="1836"/>
    <x v="7"/>
    <x v="71"/>
    <x v="0"/>
    <n v="55"/>
    <n v="648"/>
    <x v="1"/>
    <x v="1715"/>
  </r>
  <r>
    <x v="1837"/>
    <x v="6"/>
    <x v="65"/>
    <x v="4"/>
    <n v="2"/>
    <n v="728.6"/>
    <x v="0"/>
    <x v="1716"/>
  </r>
  <r>
    <x v="1838"/>
    <x v="0"/>
    <x v="26"/>
    <x v="1"/>
    <n v="60"/>
    <n v="654.79999999999995"/>
    <x v="2"/>
    <x v="1717"/>
  </r>
  <r>
    <x v="1839"/>
    <x v="3"/>
    <x v="50"/>
    <x v="0"/>
    <n v="12"/>
    <n v="760.6"/>
    <x v="3"/>
    <x v="1718"/>
  </r>
  <r>
    <x v="1840"/>
    <x v="7"/>
    <x v="82"/>
    <x v="4"/>
    <n v="52"/>
    <n v="714.3"/>
    <x v="0"/>
    <x v="1719"/>
  </r>
  <r>
    <x v="1841"/>
    <x v="2"/>
    <x v="70"/>
    <x v="0"/>
    <n v="37"/>
    <n v="715.5"/>
    <x v="1"/>
    <x v="1720"/>
  </r>
  <r>
    <x v="1842"/>
    <x v="2"/>
    <x v="19"/>
    <x v="2"/>
    <n v="36"/>
    <n v="723"/>
    <x v="0"/>
    <x v="1721"/>
  </r>
  <r>
    <x v="1843"/>
    <x v="8"/>
    <x v="70"/>
    <x v="0"/>
    <n v="87"/>
    <n v="688.9"/>
    <x v="3"/>
    <x v="1722"/>
  </r>
  <r>
    <x v="1844"/>
    <x v="5"/>
    <x v="20"/>
    <x v="4"/>
    <n v="16"/>
    <n v="645"/>
    <x v="1"/>
    <x v="1723"/>
  </r>
  <r>
    <x v="1845"/>
    <x v="6"/>
    <x v="95"/>
    <x v="0"/>
    <n v="50"/>
    <n v="760.6"/>
    <x v="3"/>
    <x v="1724"/>
  </r>
  <r>
    <x v="1846"/>
    <x v="1"/>
    <x v="20"/>
    <x v="4"/>
    <n v="53"/>
    <n v="647"/>
    <x v="0"/>
    <x v="1725"/>
  </r>
  <r>
    <x v="1847"/>
    <x v="8"/>
    <x v="58"/>
    <x v="1"/>
    <n v="61"/>
    <n v="711"/>
    <x v="1"/>
    <x v="1726"/>
  </r>
  <r>
    <x v="1848"/>
    <x v="2"/>
    <x v="34"/>
    <x v="1"/>
    <n v="95"/>
    <n v="787.4"/>
    <x v="0"/>
    <x v="1577"/>
  </r>
  <r>
    <x v="1849"/>
    <x v="4"/>
    <x v="88"/>
    <x v="2"/>
    <n v="-6"/>
    <n v="723"/>
    <x v="0"/>
    <x v="1727"/>
  </r>
  <r>
    <x v="1850"/>
    <x v="6"/>
    <x v="38"/>
    <x v="0"/>
    <n v="-9"/>
    <n v="702.7"/>
    <x v="3"/>
    <x v="1728"/>
  </r>
  <r>
    <x v="1851"/>
    <x v="5"/>
    <x v="64"/>
    <x v="3"/>
    <n v="74"/>
    <n v="647"/>
    <x v="1"/>
    <x v="1729"/>
  </r>
  <r>
    <x v="1852"/>
    <x v="1"/>
    <x v="36"/>
    <x v="0"/>
    <n v="18"/>
    <n v="808.1"/>
    <x v="0"/>
    <x v="1730"/>
  </r>
  <r>
    <x v="1853"/>
    <x v="3"/>
    <x v="45"/>
    <x v="3"/>
    <n v="73"/>
    <n v="623"/>
    <x v="3"/>
    <x v="1731"/>
  </r>
  <r>
    <x v="1854"/>
    <x v="6"/>
    <x v="89"/>
    <x v="3"/>
    <n v="62"/>
    <n v="740.9"/>
    <x v="2"/>
    <x v="1732"/>
  </r>
  <r>
    <x v="1855"/>
    <x v="4"/>
    <x v="8"/>
    <x v="1"/>
    <n v="-2"/>
    <n v="672.1"/>
    <x v="0"/>
    <x v="1733"/>
  </r>
  <r>
    <x v="1856"/>
    <x v="5"/>
    <x v="52"/>
    <x v="1"/>
    <n v="-7"/>
    <n v="685.5"/>
    <x v="0"/>
    <x v="1734"/>
  </r>
  <r>
    <x v="1857"/>
    <x v="5"/>
    <x v="57"/>
    <x v="4"/>
    <n v="73"/>
    <n v="646.1"/>
    <x v="3"/>
    <x v="1735"/>
  </r>
  <r>
    <x v="1858"/>
    <x v="1"/>
    <x v="28"/>
    <x v="3"/>
    <n v="24"/>
    <n v="775.6"/>
    <x v="0"/>
    <x v="1736"/>
  </r>
  <r>
    <x v="1859"/>
    <x v="0"/>
    <x v="62"/>
    <x v="2"/>
    <n v="18"/>
    <n v="765.9"/>
    <x v="3"/>
    <x v="1737"/>
  </r>
  <r>
    <x v="1860"/>
    <x v="1"/>
    <x v="60"/>
    <x v="4"/>
    <n v="49"/>
    <n v="682.4"/>
    <x v="2"/>
    <x v="1738"/>
  </r>
  <r>
    <x v="1861"/>
    <x v="8"/>
    <x v="13"/>
    <x v="4"/>
    <n v="21"/>
    <n v="755.7"/>
    <x v="1"/>
    <x v="1739"/>
  </r>
  <r>
    <x v="1862"/>
    <x v="4"/>
    <x v="82"/>
    <x v="1"/>
    <n v="2"/>
    <n v="713.2"/>
    <x v="0"/>
    <x v="1740"/>
  </r>
  <r>
    <x v="1863"/>
    <x v="8"/>
    <x v="11"/>
    <x v="1"/>
    <n v="83"/>
    <n v="742.1"/>
    <x v="0"/>
    <x v="1741"/>
  </r>
  <r>
    <x v="1864"/>
    <x v="4"/>
    <x v="13"/>
    <x v="0"/>
    <n v="63"/>
    <n v="761.6"/>
    <x v="0"/>
    <x v="1742"/>
  </r>
  <r>
    <x v="1865"/>
    <x v="5"/>
    <x v="85"/>
    <x v="2"/>
    <n v="54"/>
    <n v="692.8"/>
    <x v="1"/>
    <x v="1743"/>
  </r>
  <r>
    <x v="1866"/>
    <x v="4"/>
    <x v="65"/>
    <x v="0"/>
    <n v="19"/>
    <n v="727.5"/>
    <x v="2"/>
    <x v="1744"/>
  </r>
  <r>
    <x v="1867"/>
    <x v="8"/>
    <x v="65"/>
    <x v="3"/>
    <n v="66"/>
    <n v="701.7"/>
    <x v="3"/>
    <x v="1745"/>
  </r>
  <r>
    <x v="1868"/>
    <x v="0"/>
    <x v="58"/>
    <x v="0"/>
    <n v="60"/>
    <n v="717.7"/>
    <x v="0"/>
    <x v="1746"/>
  </r>
  <r>
    <x v="1869"/>
    <x v="2"/>
    <x v="57"/>
    <x v="3"/>
    <n v="90"/>
    <n v="673.1"/>
    <x v="1"/>
    <x v="235"/>
  </r>
  <r>
    <x v="1870"/>
    <x v="6"/>
    <x v="7"/>
    <x v="0"/>
    <n v="59"/>
    <n v="689.8"/>
    <x v="0"/>
    <x v="1747"/>
  </r>
  <r>
    <x v="1871"/>
    <x v="6"/>
    <x v="62"/>
    <x v="1"/>
    <n v="0"/>
    <n v="770.8"/>
    <x v="3"/>
    <x v="58"/>
  </r>
  <r>
    <x v="1872"/>
    <x v="7"/>
    <x v="6"/>
    <x v="1"/>
    <n v="72"/>
    <n v="697.1"/>
    <x v="1"/>
    <x v="1748"/>
  </r>
  <r>
    <x v="1873"/>
    <x v="0"/>
    <x v="86"/>
    <x v="0"/>
    <n v="-6"/>
    <n v="702.7"/>
    <x v="3"/>
    <x v="1749"/>
  </r>
  <r>
    <x v="1874"/>
    <x v="1"/>
    <x v="3"/>
    <x v="0"/>
    <n v="89"/>
    <n v="658.9"/>
    <x v="2"/>
    <x v="1750"/>
  </r>
  <r>
    <x v="1875"/>
    <x v="2"/>
    <x v="39"/>
    <x v="0"/>
    <n v="12"/>
    <n v="658.9"/>
    <x v="2"/>
    <x v="1751"/>
  </r>
  <r>
    <x v="1876"/>
    <x v="5"/>
    <x v="30"/>
    <x v="4"/>
    <n v="89"/>
    <n v="788.8"/>
    <x v="0"/>
    <x v="746"/>
  </r>
  <r>
    <x v="1877"/>
    <x v="3"/>
    <x v="92"/>
    <x v="0"/>
    <n v="61"/>
    <n v="774.5"/>
    <x v="1"/>
    <x v="1752"/>
  </r>
  <r>
    <x v="1878"/>
    <x v="4"/>
    <x v="95"/>
    <x v="3"/>
    <n v="24"/>
    <n v="786.2"/>
    <x v="2"/>
    <x v="1753"/>
  </r>
  <r>
    <x v="1879"/>
    <x v="6"/>
    <x v="60"/>
    <x v="3"/>
    <n v="76"/>
    <n v="684.5"/>
    <x v="2"/>
    <x v="787"/>
  </r>
  <r>
    <x v="1880"/>
    <x v="8"/>
    <x v="32"/>
    <x v="1"/>
    <n v="16"/>
    <n v="740.9"/>
    <x v="3"/>
    <x v="1754"/>
  </r>
  <r>
    <x v="1881"/>
    <x v="0"/>
    <x v="28"/>
    <x v="1"/>
    <n v="39"/>
    <n v="740.9"/>
    <x v="3"/>
    <x v="1755"/>
  </r>
  <r>
    <x v="1882"/>
    <x v="8"/>
    <x v="25"/>
    <x v="4"/>
    <n v="92"/>
    <n v="643"/>
    <x v="2"/>
    <x v="1756"/>
  </r>
  <r>
    <x v="1883"/>
    <x v="8"/>
    <x v="96"/>
    <x v="1"/>
    <n v="20"/>
    <n v="725.2"/>
    <x v="1"/>
    <x v="1757"/>
  </r>
  <r>
    <x v="1884"/>
    <x v="4"/>
    <x v="82"/>
    <x v="0"/>
    <n v="60"/>
    <n v="688.9"/>
    <x v="3"/>
    <x v="1561"/>
  </r>
  <r>
    <x v="1885"/>
    <x v="6"/>
    <x v="5"/>
    <x v="3"/>
    <n v="15"/>
    <n v="774.7"/>
    <x v="3"/>
    <x v="1758"/>
  </r>
  <r>
    <x v="1886"/>
    <x v="2"/>
    <x v="47"/>
    <x v="1"/>
    <n v="36"/>
    <n v="726.4"/>
    <x v="3"/>
    <x v="385"/>
  </r>
  <r>
    <x v="1887"/>
    <x v="4"/>
    <x v="40"/>
    <x v="0"/>
    <n v="46"/>
    <n v="803.1"/>
    <x v="2"/>
    <x v="1759"/>
  </r>
  <r>
    <x v="1888"/>
    <x v="3"/>
    <x v="46"/>
    <x v="2"/>
    <n v="72"/>
    <n v="677.1"/>
    <x v="2"/>
    <x v="1760"/>
  </r>
  <r>
    <x v="1889"/>
    <x v="1"/>
    <x v="77"/>
    <x v="3"/>
    <n v="28"/>
    <n v="688.7"/>
    <x v="0"/>
    <x v="1761"/>
  </r>
  <r>
    <x v="1890"/>
    <x v="5"/>
    <x v="56"/>
    <x v="3"/>
    <n v="54"/>
    <n v="659.9"/>
    <x v="1"/>
    <x v="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dataPosition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 rowHeaderCaption="Имя" colHeaderCaption="Имя">
  <location ref="A6:B16" firstHeaderRow="1" firstDataRow="1" firstDataCol="1" rowPageCount="2" colPageCount="1"/>
  <pivotFields count="10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item="1" hier="-1"/>
    <pageField fld="9" item="3" hier="-1"/>
  </pageFields>
  <dataFields count="1">
    <dataField name="Общая Выручка" fld="7" baseField="1" baseItem="0"/>
  </dataFields>
  <chartFormats count="1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1">
  <location ref="A5:B15" firstHeaderRow="1" firstDataRow="1" firstDataCol="1" rowPageCount="2" colPageCount="1"/>
  <pivotFields count="10">
    <pivotField showAll="0"/>
    <pivotField axis="axisRow" outline="0" showAll="0" defaultSubtotal="0">
      <items count="9">
        <item x="8"/>
        <item x="2"/>
        <item x="5"/>
        <item x="7"/>
        <item x="3"/>
        <item x="6"/>
        <item x="0"/>
        <item x="4"/>
        <item x="1"/>
      </items>
    </pivotField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  <pivotField showAll="0" defaultSubtotal="0"/>
    <pivotField multipleItemSelectionAllowed="1" showAll="0" defaultSubtotal="0">
      <items count="5">
        <item x="0"/>
        <item sd="0" x="1"/>
        <item x="2"/>
        <item x="3"/>
        <item x="4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item="1" hier="-1"/>
    <pageField fld="2" hier="-1"/>
  </pageFields>
  <dataFields count="1">
    <dataField name="Сумма по полю Выручка" fld="7" baseField="0" baseItem="0" numFmtId="168"/>
  </dataFields>
  <formats count="5">
    <format dxfId="65">
      <pivotArea outline="0" collapsedLevelsAreSubtotals="1" fieldPosition="0"/>
    </format>
    <format dxfId="66">
      <pivotArea outline="0" collapsedLevelsAreSubtotals="1" fieldPosition="0"/>
    </format>
    <format dxfId="67">
      <pivotArea outline="0" collapsedLevelsAreSubtotals="1" fieldPosition="0"/>
    </format>
    <format dxfId="68">
      <pivotArea outline="0" collapsedLevelsAreSubtotals="1" fieldPosition="0"/>
    </format>
    <format dxfId="69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2" name="Дата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showAll="0"/>
    <pivotField dataField="1" numFmtId="165" showAll="0">
      <items count="1763">
        <item x="1178"/>
        <item x="1343"/>
        <item x="98"/>
        <item x="151"/>
        <item x="948"/>
        <item x="1630"/>
        <item x="1101"/>
        <item x="1648"/>
        <item x="301"/>
        <item x="1352"/>
        <item x="725"/>
        <item x="353"/>
        <item x="1644"/>
        <item x="826"/>
        <item x="402"/>
        <item x="568"/>
        <item x="1595"/>
        <item x="481"/>
        <item x="894"/>
        <item x="1643"/>
        <item x="776"/>
        <item x="119"/>
        <item x="1093"/>
        <item x="1728"/>
        <item x="140"/>
        <item x="354"/>
        <item x="1048"/>
        <item x="407"/>
        <item x="557"/>
        <item x="755"/>
        <item x="1587"/>
        <item x="120"/>
        <item x="801"/>
        <item x="962"/>
        <item x="844"/>
        <item x="276"/>
        <item x="615"/>
        <item x="1080"/>
        <item x="1429"/>
        <item x="1205"/>
        <item x="29"/>
        <item x="598"/>
        <item x="1461"/>
        <item x="1660"/>
        <item x="1059"/>
        <item x="551"/>
        <item x="616"/>
        <item x="1115"/>
        <item x="1476"/>
        <item x="1700"/>
        <item x="1202"/>
        <item x="1159"/>
        <item x="65"/>
        <item x="96"/>
        <item x="1474"/>
        <item x="602"/>
        <item x="1473"/>
        <item x="14"/>
        <item x="899"/>
        <item x="94"/>
        <item x="1606"/>
        <item x="294"/>
        <item x="1699"/>
        <item x="1601"/>
        <item x="984"/>
        <item x="1367"/>
        <item x="611"/>
        <item x="1734"/>
        <item x="929"/>
        <item x="1311"/>
        <item x="55"/>
        <item x="1386"/>
        <item x="379"/>
        <item x="1727"/>
        <item x="733"/>
        <item x="1749"/>
        <item x="1193"/>
        <item x="485"/>
        <item x="1432"/>
        <item x="1004"/>
        <item x="152"/>
        <item x="199"/>
        <item x="720"/>
        <item x="389"/>
        <item x="745"/>
        <item x="976"/>
        <item x="1551"/>
        <item x="186"/>
        <item x="273"/>
        <item x="1589"/>
        <item x="1172"/>
        <item x="852"/>
        <item x="1611"/>
        <item x="410"/>
        <item x="1046"/>
        <item x="387"/>
        <item x="1316"/>
        <item x="1026"/>
        <item x="348"/>
        <item x="596"/>
        <item x="226"/>
        <item x="1419"/>
        <item x="1646"/>
        <item x="187"/>
        <item x="413"/>
        <item x="1074"/>
        <item x="132"/>
        <item x="337"/>
        <item x="191"/>
        <item x="843"/>
        <item x="710"/>
        <item x="1622"/>
        <item x="1421"/>
        <item x="1579"/>
        <item x="224"/>
        <item x="803"/>
        <item x="699"/>
        <item x="232"/>
        <item x="147"/>
        <item x="1669"/>
        <item x="1490"/>
        <item x="80"/>
        <item x="1126"/>
        <item x="783"/>
        <item x="76"/>
        <item x="1214"/>
        <item x="897"/>
        <item x="604"/>
        <item x="1670"/>
        <item x="1733"/>
        <item x="718"/>
        <item x="876"/>
        <item x="1044"/>
        <item x="66"/>
        <item x="1639"/>
        <item x="456"/>
        <item x="769"/>
        <item x="646"/>
        <item x="675"/>
        <item x="1590"/>
        <item x="1091"/>
        <item x="907"/>
        <item x="736"/>
        <item x="1681"/>
        <item x="1151"/>
        <item x="326"/>
        <item x="1095"/>
        <item x="215"/>
        <item x="541"/>
        <item x="473"/>
        <item x="302"/>
        <item x="282"/>
        <item x="900"/>
        <item x="534"/>
        <item x="1372"/>
        <item x="1558"/>
        <item x="250"/>
        <item x="631"/>
        <item x="1520"/>
        <item x="1050"/>
        <item x="58"/>
        <item x="205"/>
        <item x="916"/>
        <item x="1451"/>
        <item x="245"/>
        <item x="1441"/>
        <item x="257"/>
        <item x="1009"/>
        <item x="40"/>
        <item x="79"/>
        <item x="1054"/>
        <item x="118"/>
        <item x="1535"/>
        <item x="447"/>
        <item x="35"/>
        <item x="1213"/>
        <item x="251"/>
        <item x="981"/>
        <item x="1107"/>
        <item x="997"/>
        <item x="1740"/>
        <item x="1716"/>
        <item x="459"/>
        <item x="401"/>
        <item x="435"/>
        <item x="797"/>
        <item x="588"/>
        <item x="357"/>
        <item x="174"/>
        <item x="785"/>
        <item x="617"/>
        <item x="229"/>
        <item x="761"/>
        <item x="525"/>
        <item x="1465"/>
        <item x="288"/>
        <item x="455"/>
        <item x="982"/>
        <item x="243"/>
        <item x="595"/>
        <item x="869"/>
        <item x="1613"/>
        <item x="1219"/>
        <item x="269"/>
        <item x="713"/>
        <item x="1470"/>
        <item x="1117"/>
        <item x="840"/>
        <item x="430"/>
        <item x="1691"/>
        <item x="490"/>
        <item x="1301"/>
        <item x="1690"/>
        <item x="462"/>
        <item x="498"/>
        <item x="942"/>
        <item x="1249"/>
        <item x="1323"/>
        <item x="529"/>
        <item x="994"/>
        <item x="965"/>
        <item x="1229"/>
        <item x="918"/>
        <item x="1341"/>
        <item x="1525"/>
        <item x="1682"/>
        <item x="1409"/>
        <item x="234"/>
        <item x="728"/>
        <item x="734"/>
        <item x="620"/>
        <item x="185"/>
        <item x="1169"/>
        <item x="1521"/>
        <item x="1128"/>
        <item x="77"/>
        <item x="747"/>
        <item x="256"/>
        <item x="874"/>
        <item x="901"/>
        <item x="1010"/>
        <item x="1067"/>
        <item x="1514"/>
        <item x="577"/>
        <item x="1610"/>
        <item x="791"/>
        <item x="1503"/>
        <item x="1060"/>
        <item x="610"/>
        <item x="593"/>
        <item x="141"/>
        <item x="489"/>
        <item x="365"/>
        <item x="1653"/>
        <item x="414"/>
        <item x="1552"/>
        <item x="323"/>
        <item x="565"/>
        <item x="719"/>
        <item x="1253"/>
        <item x="304"/>
        <item x="1176"/>
        <item x="1033"/>
        <item x="630"/>
        <item x="518"/>
        <item x="219"/>
        <item x="296"/>
        <item x="461"/>
        <item x="314"/>
        <item x="363"/>
        <item x="1142"/>
        <item x="198"/>
        <item x="556"/>
        <item x="415"/>
        <item x="238"/>
        <item x="583"/>
        <item x="960"/>
        <item x="183"/>
        <item x="1099"/>
        <item x="1651"/>
        <item x="227"/>
        <item x="875"/>
        <item x="650"/>
        <item x="1638"/>
        <item x="662"/>
        <item x="1085"/>
        <item x="1351"/>
        <item x="6"/>
        <item x="757"/>
        <item x="597"/>
        <item x="685"/>
        <item x="1333"/>
        <item x="46"/>
        <item x="419"/>
        <item x="1296"/>
        <item x="233"/>
        <item x="979"/>
        <item x="1256"/>
        <item x="978"/>
        <item x="711"/>
        <item x="377"/>
        <item x="1261"/>
        <item x="1659"/>
        <item x="460"/>
        <item x="1511"/>
        <item x="1240"/>
        <item x="97"/>
        <item x="1300"/>
        <item x="1145"/>
        <item x="1424"/>
        <item x="959"/>
        <item x="49"/>
        <item x="1319"/>
        <item x="1215"/>
        <item x="804"/>
        <item x="308"/>
        <item x="1654"/>
        <item x="112"/>
        <item x="1175"/>
        <item x="1353"/>
        <item x="882"/>
        <item x="99"/>
        <item x="2"/>
        <item x="587"/>
        <item x="1317"/>
        <item x="1418"/>
        <item x="618"/>
        <item x="507"/>
        <item x="503"/>
        <item x="1255"/>
        <item x="117"/>
        <item x="368"/>
        <item x="531"/>
        <item x="500"/>
        <item x="1326"/>
        <item x="479"/>
        <item x="1572"/>
        <item x="744"/>
        <item x="318"/>
        <item x="649"/>
        <item x="1498"/>
        <item x="1527"/>
        <item x="817"/>
        <item x="1707"/>
        <item x="126"/>
        <item x="246"/>
        <item x="124"/>
        <item x="1508"/>
        <item x="123"/>
        <item x="674"/>
        <item x="457"/>
        <item x="1056"/>
        <item x="464"/>
        <item x="1055"/>
        <item x="1211"/>
        <item x="724"/>
        <item x="1481"/>
        <item x="601"/>
        <item x="20"/>
        <item x="788"/>
        <item x="1751"/>
        <item x="970"/>
        <item x="850"/>
        <item x="1685"/>
        <item x="845"/>
        <item x="635"/>
        <item x="1246"/>
        <item x="1402"/>
        <item x="1565"/>
        <item x="1156"/>
        <item x="1688"/>
        <item x="740"/>
        <item x="1090"/>
        <item x="1597"/>
        <item x="756"/>
        <item x="1509"/>
        <item x="319"/>
        <item x="1312"/>
        <item x="544"/>
        <item x="913"/>
        <item x="737"/>
        <item x="862"/>
        <item x="766"/>
        <item x="851"/>
        <item x="1242"/>
        <item x="1703"/>
        <item x="418"/>
        <item x="1337"/>
        <item x="671"/>
        <item x="1078"/>
        <item x="925"/>
        <item x="1258"/>
        <item x="1718"/>
        <item x="433"/>
        <item x="194"/>
        <item x="902"/>
        <item x="1684"/>
        <item x="574"/>
        <item x="1574"/>
        <item x="218"/>
        <item x="1537"/>
        <item x="375"/>
        <item x="1417"/>
        <item x="1694"/>
        <item x="1318"/>
        <item x="1264"/>
        <item x="162"/>
        <item x="1632"/>
        <item x="173"/>
        <item x="774"/>
        <item x="1549"/>
        <item x="1495"/>
        <item x="1197"/>
        <item x="1262"/>
        <item x="972"/>
        <item x="893"/>
        <item x="1494"/>
        <item x="1557"/>
        <item x="1195"/>
        <item x="488"/>
        <item x="1647"/>
        <item x="1154"/>
        <item x="37"/>
        <item x="1131"/>
        <item x="422"/>
        <item x="437"/>
        <item x="663"/>
        <item x="1505"/>
        <item x="1723"/>
        <item x="1007"/>
        <item x="867"/>
        <item x="717"/>
        <item x="772"/>
        <item x="153"/>
        <item x="799"/>
        <item x="1259"/>
        <item x="244"/>
        <item x="1529"/>
        <item x="723"/>
        <item x="926"/>
        <item x="1523"/>
        <item x="330"/>
        <item x="798"/>
        <item x="589"/>
        <item x="1369"/>
        <item x="633"/>
        <item x="612"/>
        <item x="1382"/>
        <item x="480"/>
        <item x="1076"/>
        <item x="906"/>
        <item x="1504"/>
        <item x="1303"/>
        <item x="1636"/>
        <item x="516"/>
        <item x="428"/>
        <item x="890"/>
        <item x="1556"/>
        <item x="1655"/>
        <item x="1354"/>
        <item x="138"/>
        <item x="143"/>
        <item x="1020"/>
        <item x="1758"/>
        <item x="953"/>
        <item x="92"/>
        <item x="280"/>
        <item x="695"/>
        <item x="292"/>
        <item x="1754"/>
        <item x="904"/>
        <item x="1406"/>
        <item x="70"/>
        <item x="1366"/>
        <item x="1482"/>
        <item x="927"/>
        <item x="732"/>
        <item x="873"/>
        <item x="409"/>
        <item x="1581"/>
        <item x="909"/>
        <item x="532"/>
        <item x="172"/>
        <item x="1275"/>
        <item x="1188"/>
        <item x="1098"/>
        <item x="109"/>
        <item x="28"/>
        <item x="426"/>
        <item x="1440"/>
        <item x="376"/>
        <item x="1596"/>
        <item x="563"/>
        <item x="322"/>
        <item x="1628"/>
        <item x="1173"/>
        <item x="1267"/>
        <item x="857"/>
        <item x="356"/>
        <item x="474"/>
        <item x="1633"/>
        <item x="1222"/>
        <item x="195"/>
        <item x="189"/>
        <item x="13"/>
        <item x="1430"/>
        <item x="1324"/>
        <item x="1737"/>
        <item x="1744"/>
        <item x="1697"/>
        <item x="1302"/>
        <item x="367"/>
        <item x="159"/>
        <item x="947"/>
        <item x="622"/>
        <item x="106"/>
        <item x="1308"/>
        <item x="1187"/>
        <item x="1168"/>
        <item x="603"/>
        <item x="1104"/>
        <item x="305"/>
        <item x="275"/>
        <item x="1349"/>
        <item x="1757"/>
        <item x="864"/>
        <item x="1163"/>
        <item x="261"/>
        <item x="1730"/>
        <item x="654"/>
        <item x="808"/>
        <item x="32"/>
        <item x="878"/>
        <item x="167"/>
        <item x="156"/>
        <item x="1192"/>
        <item x="1199"/>
        <item x="726"/>
        <item x="1428"/>
        <item x="420"/>
        <item x="941"/>
        <item x="1021"/>
        <item x="1250"/>
        <item x="520"/>
        <item x="1567"/>
        <item x="1368"/>
        <item x="202"/>
        <item x="704"/>
        <item x="991"/>
        <item x="1634"/>
        <item x="545"/>
        <item x="1147"/>
        <item x="465"/>
        <item x="9"/>
        <item x="1332"/>
        <item x="190"/>
        <item x="1566"/>
        <item x="338"/>
        <item x="1359"/>
        <item x="1739"/>
        <item x="871"/>
        <item x="303"/>
        <item x="328"/>
        <item x="987"/>
        <item x="1391"/>
        <item x="985"/>
        <item x="22"/>
        <item x="856"/>
        <item x="1185"/>
        <item x="523"/>
        <item x="647"/>
        <item x="214"/>
        <item x="449"/>
        <item x="1420"/>
        <item x="23"/>
        <item x="1687"/>
        <item x="1274"/>
        <item x="637"/>
        <item x="738"/>
        <item x="144"/>
        <item x="52"/>
        <item x="805"/>
        <item x="1212"/>
        <item x="579"/>
        <item x="1487"/>
        <item x="1331"/>
        <item x="11"/>
        <item x="1271"/>
        <item x="1345"/>
        <item x="207"/>
        <item x="1234"/>
        <item x="1164"/>
        <item x="1524"/>
        <item x="445"/>
        <item x="1265"/>
        <item x="1113"/>
        <item x="1544"/>
        <item x="770"/>
        <item x="249"/>
        <item x="634"/>
        <item x="31"/>
        <item x="324"/>
        <item x="665"/>
        <item x="103"/>
        <item x="917"/>
        <item x="764"/>
        <item x="1501"/>
        <item x="1247"/>
        <item x="1043"/>
        <item x="638"/>
        <item x="453"/>
        <item x="1661"/>
        <item x="1122"/>
        <item x="640"/>
        <item x="686"/>
        <item x="67"/>
        <item x="1051"/>
        <item x="1346"/>
        <item x="1413"/>
        <item x="1225"/>
        <item x="832"/>
        <item x="423"/>
        <item x="660"/>
        <item x="41"/>
        <item x="1034"/>
        <item x="1736"/>
        <item x="400"/>
        <item x="1454"/>
        <item x="209"/>
        <item x="829"/>
        <item x="1512"/>
        <item x="1753"/>
        <item x="1292"/>
        <item x="819"/>
        <item x="388"/>
        <item x="334"/>
        <item x="1307"/>
        <item x="1002"/>
        <item x="690"/>
        <item x="157"/>
        <item x="258"/>
        <item x="154"/>
        <item x="1761"/>
        <item x="1005"/>
        <item x="653"/>
        <item x="179"/>
        <item x="111"/>
        <item x="122"/>
        <item x="905"/>
        <item x="237"/>
        <item x="201"/>
        <item x="989"/>
        <item x="1683"/>
        <item x="1431"/>
        <item x="1170"/>
        <item x="684"/>
        <item x="1289"/>
        <item x="806"/>
        <item x="1464"/>
        <item x="1290"/>
        <item x="809"/>
        <item x="309"/>
        <item x="1562"/>
        <item x="44"/>
        <item x="1322"/>
        <item x="1140"/>
        <item x="362"/>
        <item x="831"/>
        <item x="988"/>
        <item x="1208"/>
        <item x="1049"/>
        <item x="1540"/>
        <item x="1384"/>
        <item x="21"/>
        <item x="688"/>
        <item x="425"/>
        <item x="1672"/>
        <item x="451"/>
        <item x="1469"/>
        <item x="515"/>
        <item x="879"/>
        <item x="1548"/>
        <item x="609"/>
        <item x="1184"/>
        <item x="958"/>
        <item x="78"/>
        <item x="384"/>
        <item x="1390"/>
        <item x="796"/>
        <item x="1714"/>
        <item x="1064"/>
        <item x="1001"/>
        <item x="493"/>
        <item x="966"/>
        <item x="1713"/>
        <item x="567"/>
        <item x="1701"/>
        <item x="939"/>
        <item x="1662"/>
        <item x="1110"/>
        <item x="1686"/>
        <item x="253"/>
        <item x="632"/>
        <item x="623"/>
        <item x="1617"/>
        <item x="697"/>
        <item x="696"/>
        <item x="896"/>
        <item x="676"/>
        <item x="1559"/>
        <item x="1455"/>
        <item x="1554"/>
        <item x="795"/>
        <item x="575"/>
        <item x="255"/>
        <item x="813"/>
        <item x="1150"/>
        <item x="920"/>
        <item x="693"/>
        <item x="1519"/>
        <item x="266"/>
        <item x="1295"/>
        <item x="436"/>
        <item x="85"/>
        <item x="1286"/>
        <item x="1061"/>
        <item x="281"/>
        <item x="667"/>
        <item x="1084"/>
        <item x="427"/>
        <item x="1383"/>
        <item x="1612"/>
        <item x="1499"/>
        <item x="508"/>
        <item x="349"/>
        <item x="203"/>
        <item x="1364"/>
        <item x="86"/>
        <item x="396"/>
        <item x="1138"/>
        <item x="1094"/>
        <item x="1604"/>
        <item x="458"/>
        <item x="825"/>
        <item x="812"/>
        <item x="993"/>
        <item x="1678"/>
        <item x="1152"/>
        <item x="45"/>
        <item x="1449"/>
        <item x="344"/>
        <item x="1488"/>
        <item x="200"/>
        <item x="626"/>
        <item x="1027"/>
        <item x="48"/>
        <item x="1144"/>
        <item x="1711"/>
        <item x="898"/>
        <item x="1227"/>
        <item x="512"/>
        <item x="986"/>
        <item x="1310"/>
        <item x="1629"/>
        <item x="274"/>
        <item x="82"/>
        <item x="861"/>
        <item x="236"/>
        <item x="533"/>
        <item x="566"/>
        <item x="821"/>
        <item x="1710"/>
        <item x="768"/>
        <item x="1146"/>
        <item x="702"/>
        <item x="216"/>
        <item x="1157"/>
        <item x="1623"/>
        <item x="448"/>
        <item x="524"/>
        <item x="1450"/>
        <item x="1568"/>
        <item x="739"/>
        <item x="329"/>
        <item x="1118"/>
        <item x="1294"/>
        <item x="1038"/>
        <item x="749"/>
        <item x="355"/>
        <item x="1018"/>
        <item x="1516"/>
        <item x="30"/>
        <item x="1437"/>
        <item x="513"/>
        <item x="1279"/>
        <item x="1183"/>
        <item x="105"/>
        <item x="1235"/>
        <item x="1260"/>
        <item x="1132"/>
        <item x="1414"/>
        <item x="510"/>
        <item x="1598"/>
        <item x="63"/>
        <item x="378"/>
        <item x="919"/>
        <item x="706"/>
        <item x="932"/>
        <item x="670"/>
        <item x="742"/>
        <item x="679"/>
        <item x="1114"/>
        <item x="621"/>
        <item x="1491"/>
        <item x="1252"/>
        <item x="1086"/>
        <item x="374"/>
        <item x="807"/>
        <item x="1721"/>
        <item x="1442"/>
        <item x="1657"/>
        <item x="369"/>
        <item x="385"/>
        <item x="1293"/>
        <item x="1314"/>
        <item x="672"/>
        <item x="399"/>
        <item x="606"/>
        <item x="1475"/>
        <item x="1000"/>
        <item x="793"/>
        <item x="100"/>
        <item x="1720"/>
        <item x="691"/>
        <item x="682"/>
        <item x="1182"/>
        <item x="1127"/>
        <item x="937"/>
        <item x="139"/>
        <item x="1287"/>
        <item x="824"/>
        <item x="1605"/>
        <item x="24"/>
        <item x="1510"/>
        <item x="759"/>
        <item x="521"/>
        <item x="777"/>
        <item x="468"/>
        <item x="1656"/>
        <item x="1223"/>
        <item x="754"/>
        <item x="1376"/>
        <item x="54"/>
        <item x="1069"/>
        <item x="359"/>
        <item x="1497"/>
        <item x="1463"/>
        <item x="721"/>
        <item x="938"/>
        <item x="1575"/>
        <item x="1394"/>
        <item x="550"/>
        <item x="1563"/>
        <item x="1387"/>
        <item x="1658"/>
        <item x="1631"/>
        <item x="310"/>
        <item x="1244"/>
        <item x="497"/>
        <item x="624"/>
        <item x="839"/>
        <item x="815"/>
        <item x="429"/>
        <item x="1620"/>
        <item x="1276"/>
        <item x="102"/>
        <item x="552"/>
        <item x="1120"/>
        <item x="923"/>
        <item x="527"/>
        <item x="228"/>
        <item x="358"/>
        <item x="1412"/>
        <item x="321"/>
        <item x="1398"/>
        <item x="38"/>
        <item x="1073"/>
        <item x="730"/>
        <item x="977"/>
        <item x="1755"/>
        <item x="664"/>
        <item x="1443"/>
        <item x="452"/>
        <item x="373"/>
        <item x="564"/>
        <item x="299"/>
        <item x="625"/>
        <item x="27"/>
        <item x="499"/>
        <item x="346"/>
        <item x="535"/>
        <item x="1452"/>
        <item x="639"/>
        <item x="411"/>
        <item x="834"/>
        <item x="440"/>
        <item x="366"/>
        <item x="1231"/>
        <item x="127"/>
        <item x="403"/>
        <item x="1379"/>
        <item x="1585"/>
        <item x="1374"/>
        <item x="208"/>
        <item x="1460"/>
        <item x="168"/>
        <item x="1618"/>
        <item x="822"/>
        <item x="1679"/>
        <item x="853"/>
        <item x="454"/>
        <item x="197"/>
        <item x="836"/>
        <item x="412"/>
        <item x="830"/>
        <item x="316"/>
        <item x="1522"/>
        <item x="1360"/>
        <item x="241"/>
        <item x="1407"/>
        <item x="1362"/>
        <item x="1459"/>
        <item x="10"/>
        <item x="4"/>
        <item x="15"/>
        <item x="827"/>
        <item x="820"/>
        <item x="1378"/>
        <item x="1627"/>
        <item x="1392"/>
        <item x="608"/>
        <item x="1615"/>
        <item x="351"/>
        <item x="1576"/>
        <item x="416"/>
        <item x="390"/>
        <item x="1143"/>
        <item x="1339"/>
        <item x="569"/>
        <item x="1167"/>
        <item x="705"/>
        <item x="1399"/>
        <item x="536"/>
        <item x="1239"/>
        <item x="998"/>
        <item x="1166"/>
        <item x="1263"/>
        <item x="1591"/>
        <item x="150"/>
        <item x="922"/>
        <item x="0"/>
        <item x="1158"/>
        <item x="1177"/>
        <item x="1023"/>
        <item x="673"/>
        <item x="548"/>
        <item x="712"/>
        <item x="748"/>
        <item x="1280"/>
        <item x="1439"/>
        <item x="683"/>
        <item x="1063"/>
        <item x="115"/>
        <item x="1695"/>
        <item x="434"/>
        <item x="466"/>
        <item x="1388"/>
        <item x="1471"/>
        <item x="841"/>
        <item x="443"/>
        <item x="668"/>
        <item x="1738"/>
        <item x="1180"/>
        <item x="1194"/>
        <item x="1100"/>
        <item x="259"/>
        <item x="1582"/>
        <item x="870"/>
        <item x="1704"/>
        <item x="1594"/>
        <item x="417"/>
        <item x="1456"/>
        <item x="643"/>
        <item x="1206"/>
        <item x="1347"/>
        <item x="64"/>
        <item x="644"/>
        <item x="1190"/>
        <item x="1306"/>
        <item x="762"/>
        <item x="1395"/>
        <item x="1578"/>
        <item x="666"/>
        <item x="1397"/>
        <item x="1725"/>
        <item x="408"/>
        <item x="26"/>
        <item x="910"/>
        <item x="895"/>
        <item x="800"/>
        <item x="371"/>
        <item x="1077"/>
        <item x="345"/>
        <item x="133"/>
        <item x="1"/>
        <item x="1453"/>
        <item x="1708"/>
        <item x="47"/>
        <item x="1030"/>
        <item x="537"/>
        <item x="885"/>
        <item x="765"/>
        <item x="1458"/>
        <item x="517"/>
        <item x="934"/>
        <item x="1342"/>
        <item x="1538"/>
        <item x="1673"/>
        <item x="605"/>
        <item x="722"/>
        <item x="782"/>
        <item x="1715"/>
        <item x="1161"/>
        <item x="636"/>
        <item x="1040"/>
        <item x="1698"/>
        <item x="1062"/>
        <item x="1017"/>
        <item x="1532"/>
        <item x="1320"/>
        <item x="1444"/>
        <item x="405"/>
        <item x="872"/>
        <item x="1191"/>
        <item x="3"/>
        <item x="1427"/>
        <item x="786"/>
        <item x="1344"/>
        <item x="1438"/>
        <item x="881"/>
        <item x="519"/>
        <item x="1356"/>
        <item x="854"/>
        <item x="95"/>
        <item x="114"/>
        <item x="204"/>
        <item x="176"/>
        <item x="491"/>
        <item x="838"/>
        <item x="1759"/>
        <item x="1174"/>
        <item x="444"/>
        <item x="1003"/>
        <item x="1530"/>
        <item x="1719"/>
        <item x="155"/>
        <item x="828"/>
        <item x="1743"/>
        <item x="210"/>
        <item x="1273"/>
        <item x="1425"/>
        <item x="1233"/>
        <item x="134"/>
        <item x="687"/>
        <item x="887"/>
        <item x="586"/>
        <item x="1724"/>
        <item x="1468"/>
        <item x="868"/>
        <item x="84"/>
        <item x="62"/>
        <item x="129"/>
        <item x="1075"/>
        <item x="68"/>
        <item x="446"/>
        <item x="963"/>
        <item x="549"/>
        <item x="161"/>
        <item x="116"/>
        <item x="1584"/>
        <item x="1129"/>
        <item x="1542"/>
        <item x="213"/>
        <item x="716"/>
        <item x="1546"/>
        <item x="12"/>
        <item x="1092"/>
        <item x="1057"/>
        <item x="43"/>
        <item x="888"/>
        <item x="641"/>
        <item x="1550"/>
        <item x="148"/>
        <item x="469"/>
        <item x="540"/>
        <item x="1385"/>
        <item x="192"/>
        <item x="166"/>
        <item x="439"/>
        <item x="1014"/>
        <item x="950"/>
        <item x="1313"/>
        <item x="1245"/>
        <item x="1380"/>
        <item x="1717"/>
        <item x="1641"/>
        <item x="752"/>
        <item x="892"/>
        <item x="34"/>
        <item x="1309"/>
        <item x="381"/>
        <item x="741"/>
        <item x="954"/>
        <item x="619"/>
        <item x="380"/>
        <item x="1011"/>
        <item x="996"/>
        <item x="286"/>
        <item x="1079"/>
        <item x="591"/>
        <item x="1270"/>
        <item x="1204"/>
        <item x="121"/>
        <item x="1513"/>
        <item x="848"/>
        <item x="727"/>
        <item x="231"/>
        <item x="915"/>
        <item x="1640"/>
        <item x="1186"/>
        <item x="889"/>
        <item x="884"/>
        <item x="1298"/>
        <item x="196"/>
        <item x="1162"/>
        <item x="1534"/>
        <item x="735"/>
        <item x="1135"/>
        <item x="584"/>
        <item x="522"/>
        <item x="170"/>
        <item x="1338"/>
        <item x="217"/>
        <item x="1747"/>
        <item x="169"/>
        <item x="999"/>
        <item x="558"/>
        <item x="1082"/>
        <item x="707"/>
        <item x="961"/>
        <item x="729"/>
        <item x="1666"/>
        <item x="1434"/>
        <item x="1528"/>
        <item x="526"/>
        <item x="509"/>
        <item x="1561"/>
        <item x="222"/>
        <item x="1389"/>
        <item x="1269"/>
        <item x="1603"/>
        <item x="628"/>
        <item x="1321"/>
        <item x="1592"/>
        <item x="921"/>
        <item x="914"/>
        <item x="223"/>
        <item x="1693"/>
        <item x="239"/>
        <item x="1462"/>
        <item x="1583"/>
        <item x="931"/>
        <item x="648"/>
        <item x="1422"/>
        <item x="1282"/>
        <item x="578"/>
        <item x="472"/>
        <item x="1181"/>
        <item x="158"/>
        <item x="1357"/>
        <item x="592"/>
        <item x="252"/>
        <item x="1588"/>
        <item x="1616"/>
        <item x="71"/>
        <item x="1746"/>
        <item x="1689"/>
        <item x="267"/>
        <item x="1334"/>
        <item x="295"/>
        <item x="1526"/>
        <item x="1022"/>
        <item x="506"/>
        <item x="1726"/>
        <item x="254"/>
        <item x="182"/>
        <item x="16"/>
        <item x="482"/>
        <item x="1446"/>
        <item x="990"/>
        <item x="780"/>
        <item x="1416"/>
        <item x="1125"/>
        <item x="1484"/>
        <item x="751"/>
        <item x="1165"/>
        <item x="83"/>
        <item x="1221"/>
        <item x="180"/>
        <item x="285"/>
        <item x="1350"/>
        <item x="1377"/>
        <item x="1677"/>
        <item x="940"/>
        <item x="968"/>
        <item x="1493"/>
        <item x="268"/>
        <item x="1032"/>
        <item x="835"/>
        <item x="382"/>
        <item x="714"/>
        <item x="1555"/>
        <item x="1489"/>
        <item x="1029"/>
        <item x="107"/>
        <item x="495"/>
        <item x="1436"/>
        <item x="289"/>
        <item x="220"/>
        <item x="936"/>
        <item x="709"/>
        <item x="1068"/>
        <item x="542"/>
        <item x="1198"/>
        <item x="1696"/>
        <item x="1467"/>
        <item x="221"/>
        <item x="398"/>
        <item x="771"/>
        <item x="335"/>
        <item x="142"/>
        <item x="1517"/>
        <item x="859"/>
        <item x="108"/>
        <item x="1136"/>
        <item x="1642"/>
        <item x="1731"/>
        <item x="778"/>
        <item x="576"/>
        <item x="184"/>
        <item x="393"/>
        <item x="471"/>
        <item x="1358"/>
        <item x="504"/>
        <item x="1278"/>
        <item x="1553"/>
        <item x="262"/>
        <item x="19"/>
        <item x="1732"/>
        <item x="1111"/>
        <item x="955"/>
        <item x="1238"/>
        <item x="1667"/>
        <item x="1257"/>
        <item x="1328"/>
        <item x="1745"/>
        <item x="136"/>
        <item x="39"/>
        <item x="370"/>
        <item x="270"/>
        <item x="91"/>
        <item x="494"/>
        <item x="5"/>
        <item x="1607"/>
        <item x="297"/>
        <item x="642"/>
        <item x="607"/>
        <item x="1036"/>
        <item x="1410"/>
        <item x="1329"/>
        <item x="924"/>
        <item x="1735"/>
        <item x="1752"/>
        <item x="1361"/>
        <item x="264"/>
        <item x="364"/>
        <item x="952"/>
        <item x="1220"/>
        <item x="773"/>
        <item x="477"/>
        <item x="1423"/>
        <item x="113"/>
        <item x="559"/>
        <item x="1619"/>
        <item x="1729"/>
        <item x="1232"/>
        <item x="1742"/>
        <item x="470"/>
        <item x="1123"/>
        <item x="933"/>
        <item x="629"/>
        <item x="1485"/>
        <item x="1108"/>
        <item x="320"/>
        <item x="211"/>
        <item x="476"/>
        <item x="206"/>
        <item x="971"/>
        <item x="1560"/>
        <item x="700"/>
        <item x="89"/>
        <item x="1760"/>
        <item x="175"/>
        <item x="248"/>
        <item x="1545"/>
        <item x="1121"/>
        <item x="300"/>
        <item x="1106"/>
        <item x="1012"/>
        <item x="110"/>
        <item x="1291"/>
        <item x="502"/>
        <item x="763"/>
        <item x="1088"/>
        <item x="478"/>
        <item x="343"/>
        <item x="505"/>
        <item x="1297"/>
        <item x="1401"/>
        <item x="1381"/>
        <item x="1070"/>
        <item x="315"/>
        <item x="7"/>
        <item x="1445"/>
        <item x="51"/>
        <item x="406"/>
        <item x="1196"/>
        <item x="291"/>
        <item x="1052"/>
        <item x="74"/>
        <item x="347"/>
        <item x="1153"/>
        <item x="1230"/>
        <item x="1748"/>
        <item x="980"/>
        <item x="240"/>
        <item x="1096"/>
        <item x="692"/>
        <item x="57"/>
        <item x="125"/>
        <item x="8"/>
        <item x="1134"/>
        <item x="946"/>
        <item x="442"/>
        <item x="792"/>
        <item x="543"/>
        <item x="424"/>
        <item x="539"/>
        <item x="775"/>
        <item x="560"/>
        <item x="964"/>
        <item x="1112"/>
        <item x="678"/>
        <item x="657"/>
        <item x="1335"/>
        <item x="1237"/>
        <item x="951"/>
        <item x="928"/>
        <item x="1116"/>
        <item x="760"/>
        <item x="1336"/>
        <item x="689"/>
        <item x="1547"/>
        <item x="572"/>
        <item x="271"/>
        <item x="912"/>
        <item x="1141"/>
        <item x="956"/>
        <item x="1593"/>
        <item x="306"/>
        <item x="743"/>
        <item x="818"/>
        <item x="787"/>
        <item x="1405"/>
        <item x="1586"/>
        <item x="903"/>
        <item x="599"/>
        <item x="883"/>
        <item x="1599"/>
        <item x="1426"/>
        <item x="715"/>
        <item x="1277"/>
        <item x="1039"/>
        <item x="72"/>
        <item x="1200"/>
        <item x="1370"/>
        <item x="394"/>
        <item x="1149"/>
        <item x="930"/>
        <item x="1201"/>
        <item x="614"/>
        <item x="69"/>
        <item x="814"/>
        <item x="823"/>
        <item x="731"/>
        <item x="1109"/>
        <item x="1058"/>
        <item x="1396"/>
        <item x="59"/>
        <item x="833"/>
        <item x="669"/>
        <item x="1602"/>
        <item x="1284"/>
        <item x="293"/>
        <item x="849"/>
        <item x="600"/>
        <item x="325"/>
        <item x="1065"/>
        <item x="1375"/>
        <item x="582"/>
        <item x="1477"/>
        <item x="1705"/>
        <item x="661"/>
        <item x="311"/>
        <item x="492"/>
        <item x="1506"/>
        <item x="677"/>
        <item x="1042"/>
        <item x="392"/>
        <item x="1155"/>
        <item x="750"/>
        <item x="1041"/>
        <item x="1102"/>
        <item x="555"/>
        <item x="1415"/>
        <item x="342"/>
        <item x="1614"/>
        <item x="149"/>
        <item x="585"/>
        <item x="441"/>
        <item x="1016"/>
        <item x="880"/>
        <item x="1281"/>
        <item x="810"/>
        <item x="658"/>
        <item x="130"/>
        <item x="1692"/>
        <item x="1272"/>
        <item x="260"/>
        <item x="1539"/>
        <item x="794"/>
        <item x="789"/>
        <item x="865"/>
        <item x="1103"/>
        <item x="188"/>
        <item x="1531"/>
        <item x="546"/>
        <item x="1327"/>
        <item x="360"/>
        <item x="784"/>
        <item x="1251"/>
        <item x="992"/>
        <item x="290"/>
        <item x="1330"/>
        <item x="1435"/>
        <item x="1130"/>
        <item x="431"/>
        <item x="1124"/>
        <item x="538"/>
        <item x="1541"/>
        <item x="171"/>
        <item x="790"/>
        <item x="1625"/>
        <item x="475"/>
        <item x="395"/>
        <item x="75"/>
        <item x="81"/>
        <item x="177"/>
        <item x="858"/>
        <item x="1363"/>
        <item x="404"/>
        <item x="547"/>
        <item x="860"/>
        <item x="1071"/>
        <item x="421"/>
        <item x="165"/>
        <item x="1024"/>
        <item x="336"/>
        <item x="372"/>
        <item x="467"/>
        <item x="1373"/>
        <item x="279"/>
        <item x="350"/>
        <item x="573"/>
        <item x="1403"/>
        <item x="1400"/>
        <item x="1288"/>
        <item x="131"/>
        <item x="486"/>
        <item x="680"/>
        <item x="1712"/>
        <item x="1083"/>
        <item x="164"/>
        <item x="1189"/>
        <item x="652"/>
        <item x="386"/>
        <item x="1492"/>
        <item x="272"/>
        <item x="181"/>
        <item x="1637"/>
        <item x="1457"/>
        <item x="361"/>
        <item x="1675"/>
        <item x="1299"/>
        <item x="327"/>
        <item x="1340"/>
        <item x="1355"/>
        <item x="708"/>
        <item x="1564"/>
        <item x="193"/>
        <item x="886"/>
        <item x="104"/>
        <item x="1480"/>
        <item x="1533"/>
        <item x="1066"/>
        <item x="1209"/>
        <item x="1621"/>
        <item x="352"/>
        <item x="1680"/>
        <item x="1671"/>
        <item x="42"/>
        <item x="983"/>
        <item x="18"/>
        <item x="651"/>
        <item x="247"/>
        <item x="811"/>
        <item x="1008"/>
        <item x="1624"/>
        <item x="284"/>
        <item x="837"/>
        <item x="973"/>
        <item x="995"/>
        <item x="1015"/>
        <item x="1750"/>
        <item x="242"/>
        <item x="1371"/>
        <item x="645"/>
        <item x="1649"/>
        <item x="1224"/>
        <item x="1626"/>
        <item x="1304"/>
        <item x="1756"/>
        <item x="1676"/>
        <item x="312"/>
        <item x="225"/>
        <item x="1433"/>
        <item x="90"/>
        <item x="1216"/>
        <item x="1285"/>
        <item x="877"/>
        <item x="594"/>
        <item x="1305"/>
        <item x="1105"/>
        <item x="101"/>
        <item x="935"/>
        <item x="1478"/>
        <item x="1448"/>
        <item x="554"/>
        <item x="1722"/>
        <item x="463"/>
        <item x="863"/>
        <item x="1483"/>
        <item x="1500"/>
        <item x="1365"/>
        <item x="128"/>
        <item x="1571"/>
        <item x="944"/>
        <item x="571"/>
        <item x="25"/>
        <item x="73"/>
        <item x="1045"/>
        <item x="1254"/>
        <item x="235"/>
        <item x="846"/>
        <item x="1664"/>
        <item x="33"/>
        <item x="1236"/>
        <item x="530"/>
        <item x="561"/>
        <item x="1037"/>
        <item x="1053"/>
        <item x="1089"/>
        <item x="911"/>
        <item x="484"/>
        <item x="1047"/>
        <item x="781"/>
        <item x="1035"/>
        <item x="1408"/>
        <item x="1741"/>
        <item x="1600"/>
        <item x="1119"/>
        <item x="802"/>
        <item x="265"/>
        <item x="655"/>
        <item x="339"/>
        <item x="528"/>
        <item x="967"/>
        <item x="1266"/>
        <item x="135"/>
        <item x="1137"/>
        <item x="1665"/>
        <item x="514"/>
        <item x="1072"/>
        <item x="1228"/>
        <item x="496"/>
        <item x="1315"/>
        <item x="943"/>
        <item x="698"/>
        <item x="1447"/>
        <item x="847"/>
        <item x="283"/>
        <item x="1268"/>
        <item x="178"/>
        <item x="842"/>
        <item x="317"/>
        <item x="694"/>
        <item x="87"/>
        <item x="1348"/>
        <item x="1609"/>
        <item x="1241"/>
        <item x="570"/>
        <item x="163"/>
        <item x="553"/>
        <item x="1243"/>
        <item x="1674"/>
        <item x="88"/>
        <item x="969"/>
        <item x="50"/>
        <item x="1702"/>
        <item x="1536"/>
        <item x="767"/>
        <item x="56"/>
        <item x="483"/>
        <item x="391"/>
        <item x="1171"/>
        <item x="341"/>
        <item x="1608"/>
        <item x="1543"/>
        <item x="1179"/>
        <item x="438"/>
        <item x="313"/>
        <item x="287"/>
        <item x="1160"/>
        <item x="908"/>
        <item x="659"/>
        <item x="1013"/>
        <item x="145"/>
        <item x="307"/>
        <item x="1087"/>
        <item x="432"/>
        <item x="891"/>
        <item x="137"/>
        <item x="1028"/>
        <item x="1472"/>
        <item x="1217"/>
        <item x="298"/>
        <item x="1148"/>
        <item x="230"/>
        <item x="1019"/>
        <item x="1573"/>
        <item x="1097"/>
        <item x="1496"/>
        <item x="613"/>
        <item x="945"/>
        <item x="1248"/>
        <item x="1031"/>
        <item x="855"/>
        <item x="701"/>
        <item x="263"/>
        <item x="1709"/>
        <item x="1663"/>
        <item x="1139"/>
        <item x="1133"/>
        <item x="1203"/>
        <item x="627"/>
        <item x="331"/>
        <item x="332"/>
        <item x="277"/>
        <item x="340"/>
        <item x="146"/>
        <item x="1706"/>
        <item x="1411"/>
        <item x="53"/>
        <item x="212"/>
        <item x="383"/>
        <item x="487"/>
        <item x="1569"/>
        <item x="975"/>
        <item x="1650"/>
        <item x="753"/>
        <item x="1283"/>
        <item x="1207"/>
        <item x="779"/>
        <item x="949"/>
        <item x="957"/>
        <item x="974"/>
        <item x="501"/>
        <item x="93"/>
        <item x="1515"/>
        <item x="1210"/>
        <item x="1025"/>
        <item x="590"/>
        <item x="17"/>
        <item x="656"/>
        <item x="1466"/>
        <item x="1325"/>
        <item x="1507"/>
        <item x="703"/>
        <item x="681"/>
        <item x="746"/>
        <item x="1479"/>
        <item x="1580"/>
        <item x="36"/>
        <item x="1404"/>
        <item x="333"/>
        <item x="60"/>
        <item x="580"/>
        <item x="1570"/>
        <item x="562"/>
        <item x="866"/>
        <item x="511"/>
        <item x="1635"/>
        <item x="816"/>
        <item x="1486"/>
        <item x="397"/>
        <item x="1668"/>
        <item x="1218"/>
        <item x="1645"/>
        <item x="61"/>
        <item x="581"/>
        <item x="450"/>
        <item x="1226"/>
        <item x="1081"/>
        <item x="1006"/>
        <item x="1393"/>
        <item x="160"/>
        <item x="758"/>
        <item x="1518"/>
        <item x="1577"/>
        <item x="1502"/>
        <item x="278"/>
        <item x="1652"/>
        <item t="default"/>
      </items>
    </pivotField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Выручка" fld="7" subtotal="max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Филиал" sourceName="Филиал">
  <pivotTables>
    <pivotTable tabId="7" name="Сводная таблица1"/>
  </pivotTables>
  <data>
    <tabular pivotCacheId="1">
      <items count="4">
        <i x="3"/>
        <i x="2" s="1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Филиал" cache="Срез_Филиал" caption="Филиал" columnCount="2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строеннаяВременнаяШкала_Дата" sourceName="Дата">
  <pivotTables>
    <pivotTable tabId="7" name="Сводная таблица1"/>
  </pivotTables>
  <state minimalRefreshVersion="6" lastRefreshVersion="6" pivotCacheId="1" filterType="dateBetween">
    <selection startDate="2021-01-01T00:00:00" endDate="2021-12-31T00:00:00"/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Дата" cache="ВстроеннаяВременнаяШкала_Дата" caption="Дата" level="0" selectionLevel="0" scrollPosition="2019-01-01T00:00:00"/>
</timeline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894"/>
  <sheetViews>
    <sheetView topLeftCell="A3" workbookViewId="0">
      <selection activeCell="D3" sqref="D3:K1894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10.285156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30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  <c r="K4" s="5">
        <f t="shared" ref="K4:K67" si="0">I4*H4</f>
        <v>32296.500000000004</v>
      </c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697.1</v>
      </c>
      <c r="J5" t="s">
        <v>24</v>
      </c>
      <c r="K5" s="5">
        <f t="shared" si="0"/>
        <v>34855</v>
      </c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  <c r="K6" s="5">
        <f t="shared" si="0"/>
        <v>6749.0999999999995</v>
      </c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658.9</v>
      </c>
      <c r="J7" t="s">
        <v>23</v>
      </c>
      <c r="K7" s="5">
        <f t="shared" si="0"/>
        <v>36239.5</v>
      </c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  <c r="K8" s="5">
        <f t="shared" si="0"/>
        <v>30766.5</v>
      </c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  <c r="K9" s="5">
        <f t="shared" si="0"/>
        <v>46666.8</v>
      </c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  <c r="K10" s="5">
        <f t="shared" si="0"/>
        <v>5602.4</v>
      </c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  <c r="K11" s="5">
        <f t="shared" si="0"/>
        <v>49514.400000000001</v>
      </c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675.2</v>
      </c>
      <c r="J12" t="s">
        <v>22</v>
      </c>
      <c r="K12" s="5">
        <f t="shared" si="0"/>
        <v>50640</v>
      </c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  <c r="K13" s="5">
        <f t="shared" si="0"/>
        <v>15580.800000000001</v>
      </c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  <c r="K14" s="5">
        <f t="shared" si="0"/>
        <v>30671.899999999998</v>
      </c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  <c r="K15" s="5">
        <f t="shared" si="0"/>
        <v>17068.3</v>
      </c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  <c r="K16" s="5">
        <f t="shared" si="0"/>
        <v>38582.6</v>
      </c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  <c r="K17" s="5">
        <f t="shared" si="0"/>
        <v>13687.199999999999</v>
      </c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  <c r="K18" s="5">
        <f t="shared" si="0"/>
        <v>-5160</v>
      </c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  <c r="K19" s="5">
        <f t="shared" si="0"/>
        <v>30852</v>
      </c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  <c r="K20" s="5">
        <f t="shared" si="0"/>
        <v>43553.4</v>
      </c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  <c r="K21" s="5">
        <f t="shared" si="0"/>
        <v>69520</v>
      </c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  <c r="K22" s="5">
        <f t="shared" si="0"/>
        <v>58149</v>
      </c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  <c r="K23" s="5">
        <f t="shared" si="0"/>
        <v>45930.6</v>
      </c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  <c r="K24" s="5">
        <f t="shared" si="0"/>
        <v>7870.7999999999993</v>
      </c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  <c r="K25" s="5">
        <f t="shared" si="0"/>
        <v>20400.8</v>
      </c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645</v>
      </c>
      <c r="J26" t="s">
        <v>24</v>
      </c>
      <c r="K26" s="5">
        <f t="shared" si="0"/>
        <v>16125</v>
      </c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  <c r="K27" s="5">
        <f t="shared" si="0"/>
        <v>16452</v>
      </c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  <c r="K28" s="5">
        <f t="shared" si="0"/>
        <v>26854.600000000002</v>
      </c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  <c r="K29" s="5">
        <f t="shared" si="0"/>
        <v>60445</v>
      </c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648</v>
      </c>
      <c r="J30" t="s">
        <v>24</v>
      </c>
      <c r="K30" s="5">
        <f t="shared" si="0"/>
        <v>34344</v>
      </c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  <c r="K31" s="5">
        <f t="shared" si="0"/>
        <v>29105.899999999998</v>
      </c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  <c r="K32" s="5">
        <f t="shared" si="0"/>
        <v>12711</v>
      </c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  <c r="K33" s="5">
        <f t="shared" si="0"/>
        <v>-5778</v>
      </c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  <c r="K34" s="5">
        <f t="shared" si="0"/>
        <v>25038.2</v>
      </c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  <c r="K35" s="5">
        <f t="shared" si="0"/>
        <v>17562.5</v>
      </c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  <c r="K36" s="5">
        <f t="shared" si="0"/>
        <v>14645.199999999999</v>
      </c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  <c r="K37" s="5">
        <f t="shared" si="0"/>
        <v>60956.799999999996</v>
      </c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  <c r="K38" s="5">
        <f t="shared" si="0"/>
        <v>39352.5</v>
      </c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  <c r="K39" s="5">
        <f t="shared" si="0"/>
        <v>1298.4000000000001</v>
      </c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  <c r="K40" s="5">
        <f t="shared" si="0"/>
        <v>70401</v>
      </c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  <c r="K41" s="5">
        <f t="shared" si="0"/>
        <v>10169.6</v>
      </c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  <c r="K42" s="5">
        <f t="shared" si="0"/>
        <v>28697.200000000001</v>
      </c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  <c r="K43" s="5">
        <f t="shared" si="0"/>
        <v>46462.5</v>
      </c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  <c r="K44" s="5">
        <f t="shared" si="0"/>
        <v>742.1</v>
      </c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  <c r="K45" s="5">
        <f t="shared" si="0"/>
        <v>18559.199999999997</v>
      </c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  <c r="K46" s="5">
        <f t="shared" si="0"/>
        <v>58124.899999999994</v>
      </c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  <c r="K47" s="5">
        <f t="shared" si="0"/>
        <v>38651.199999999997</v>
      </c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  <c r="K48" s="5">
        <f t="shared" si="0"/>
        <v>20072</v>
      </c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658.9</v>
      </c>
      <c r="J49" t="s">
        <v>23</v>
      </c>
      <c r="K49" s="5">
        <f t="shared" si="0"/>
        <v>23061.5</v>
      </c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  <c r="K50" s="5">
        <f t="shared" si="0"/>
        <v>5741.6</v>
      </c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  <c r="K51" s="5">
        <f t="shared" si="0"/>
        <v>34897.800000000003</v>
      </c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  <c r="K52" s="5">
        <f t="shared" si="0"/>
        <v>23273</v>
      </c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  <c r="K53" s="5">
        <f t="shared" si="0"/>
        <v>6446.4</v>
      </c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  <c r="K54" s="5">
        <f t="shared" si="0"/>
        <v>63483.7</v>
      </c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  <c r="K55" s="5">
        <f t="shared" si="0"/>
        <v>49643.4</v>
      </c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  <c r="K56" s="5">
        <f t="shared" si="0"/>
        <v>16732.5</v>
      </c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714.3</v>
      </c>
      <c r="J57" t="s">
        <v>24</v>
      </c>
      <c r="K57" s="5">
        <f t="shared" si="0"/>
        <v>67858.5</v>
      </c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  <c r="K58" s="5">
        <f t="shared" si="0"/>
        <v>27142</v>
      </c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  <c r="K59" s="5">
        <f t="shared" si="0"/>
        <v>-4647</v>
      </c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  <c r="K60" s="5">
        <f t="shared" si="0"/>
        <v>63680.4</v>
      </c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  <c r="K61" s="5">
        <f t="shared" si="0"/>
        <v>50595.3</v>
      </c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  <c r="K62" s="5">
        <f t="shared" si="0"/>
        <v>0</v>
      </c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  <c r="K63" s="5">
        <f t="shared" si="0"/>
        <v>53290</v>
      </c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  <c r="K64" s="5">
        <f t="shared" si="0"/>
        <v>70604</v>
      </c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  <c r="K65" s="5">
        <f t="shared" si="0"/>
        <v>72344.7</v>
      </c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  <c r="K66" s="5">
        <f t="shared" si="0"/>
        <v>38275.199999999997</v>
      </c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  <c r="K67" s="5">
        <f t="shared" si="0"/>
        <v>25476</v>
      </c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  <c r="K68" s="5">
        <f t="shared" ref="K68:K131" si="1">I68*H68</f>
        <v>34075.199999999997</v>
      </c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  <c r="K69" s="5">
        <f t="shared" si="1"/>
        <v>-5306.7</v>
      </c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  <c r="K70" s="5">
        <f t="shared" si="1"/>
        <v>-1284</v>
      </c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  <c r="K71" s="5">
        <f t="shared" si="1"/>
        <v>18149.400000000001</v>
      </c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  <c r="K72" s="5">
        <f t="shared" si="1"/>
        <v>38388</v>
      </c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  <c r="K73" s="5">
        <f t="shared" si="1"/>
        <v>53067</v>
      </c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  <c r="K74" s="5">
        <f t="shared" si="1"/>
        <v>12054.4</v>
      </c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624</v>
      </c>
      <c r="J75" t="s">
        <v>21</v>
      </c>
      <c r="K75" s="5">
        <f t="shared" si="1"/>
        <v>43056</v>
      </c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  <c r="K76" s="5">
        <f t="shared" si="1"/>
        <v>52595</v>
      </c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  <c r="K77" s="5">
        <f t="shared" si="1"/>
        <v>60475</v>
      </c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  <c r="K78" s="5">
        <f t="shared" si="1"/>
        <v>49968.5</v>
      </c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699.2</v>
      </c>
      <c r="J79" t="s">
        <v>22</v>
      </c>
      <c r="K79" s="5">
        <f t="shared" si="1"/>
        <v>55936</v>
      </c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  <c r="K80" s="5">
        <f t="shared" si="1"/>
        <v>-1519</v>
      </c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  <c r="K81" s="5">
        <f t="shared" si="1"/>
        <v>3797.5</v>
      </c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  <c r="K82" s="5">
        <f t="shared" si="1"/>
        <v>20979.399999999998</v>
      </c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  <c r="K83" s="5">
        <f t="shared" si="1"/>
        <v>754.5</v>
      </c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  <c r="K84" s="5">
        <f t="shared" si="1"/>
        <v>-1964.3999999999999</v>
      </c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675.2</v>
      </c>
      <c r="J85" t="s">
        <v>22</v>
      </c>
      <c r="K85" s="5">
        <f t="shared" si="1"/>
        <v>56041.600000000006</v>
      </c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  <c r="K86" s="5">
        <f t="shared" si="1"/>
        <v>23502.600000000002</v>
      </c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  <c r="K87" s="5">
        <f t="shared" si="1"/>
        <v>43945.599999999999</v>
      </c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  <c r="K88" s="5">
        <f t="shared" si="1"/>
        <v>38274.199999999997</v>
      </c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  <c r="K89" s="5">
        <f t="shared" si="1"/>
        <v>22047.200000000001</v>
      </c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  <c r="K90" s="5">
        <f t="shared" si="1"/>
        <v>22621.5</v>
      </c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  <c r="K91" s="5">
        <f t="shared" si="1"/>
        <v>63066</v>
      </c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  <c r="K92" s="5">
        <f t="shared" si="1"/>
        <v>63378.799999999996</v>
      </c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  <c r="K93" s="5">
        <f t="shared" si="1"/>
        <v>48750</v>
      </c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  <c r="K94" s="5">
        <f t="shared" si="1"/>
        <v>59340.6</v>
      </c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  <c r="K95" s="5">
        <f t="shared" si="1"/>
        <v>46558.299999999996</v>
      </c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  <c r="K96" s="5">
        <f t="shared" si="1"/>
        <v>11640</v>
      </c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  <c r="K97" s="5">
        <f t="shared" si="1"/>
        <v>69057</v>
      </c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638</v>
      </c>
      <c r="J98" t="s">
        <v>23</v>
      </c>
      <c r="K98" s="5">
        <f t="shared" si="1"/>
        <v>-5104</v>
      </c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  <c r="K99" s="5">
        <f t="shared" si="1"/>
        <v>36760.799999999996</v>
      </c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  <c r="K100" s="5">
        <f t="shared" si="1"/>
        <v>-5298.3</v>
      </c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  <c r="K101" s="5">
        <f t="shared" si="1"/>
        <v>6313.5</v>
      </c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  <c r="K102" s="5">
        <f t="shared" si="1"/>
        <v>-7606</v>
      </c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  <c r="K103" s="5">
        <f t="shared" si="1"/>
        <v>6721</v>
      </c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  <c r="K104" s="5">
        <f t="shared" si="1"/>
        <v>26449.5</v>
      </c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  <c r="K105" s="5">
        <f t="shared" si="1"/>
        <v>59826.6</v>
      </c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  <c r="K106" s="5">
        <f t="shared" si="1"/>
        <v>28241.600000000002</v>
      </c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  <c r="K107" s="5">
        <f t="shared" si="1"/>
        <v>17742.399999999998</v>
      </c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  <c r="K108" s="5">
        <f t="shared" si="1"/>
        <v>57819.299999999996</v>
      </c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646</v>
      </c>
      <c r="J109" t="s">
        <v>22</v>
      </c>
      <c r="K109" s="5">
        <f t="shared" si="1"/>
        <v>25194</v>
      </c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  <c r="K110" s="5">
        <f t="shared" si="1"/>
        <v>13981</v>
      </c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  <c r="K111" s="5">
        <f t="shared" si="1"/>
        <v>44669.2</v>
      </c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  <c r="K112" s="5">
        <f t="shared" si="1"/>
        <v>45406.400000000001</v>
      </c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  <c r="K113" s="5">
        <f t="shared" si="1"/>
        <v>12710</v>
      </c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  <c r="K114" s="5">
        <f t="shared" si="1"/>
        <v>49080.6</v>
      </c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  <c r="K115" s="5">
        <f t="shared" si="1"/>
        <v>19380</v>
      </c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  <c r="K116" s="5">
        <f t="shared" si="1"/>
        <v>6690</v>
      </c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  <c r="K117" s="5">
        <f t="shared" si="1"/>
        <v>47664</v>
      </c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645</v>
      </c>
      <c r="J118" t="s">
        <v>23</v>
      </c>
      <c r="K118" s="5">
        <f t="shared" si="1"/>
        <v>36765</v>
      </c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  <c r="K119" s="5">
        <f t="shared" si="1"/>
        <v>33037.799999999996</v>
      </c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712.2</v>
      </c>
      <c r="J120" t="s">
        <v>23</v>
      </c>
      <c r="K120" s="5">
        <f t="shared" si="1"/>
        <v>38458.800000000003</v>
      </c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  <c r="K121" s="5">
        <f t="shared" si="1"/>
        <v>7021.8</v>
      </c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  <c r="K122" s="5">
        <f t="shared" si="1"/>
        <v>776.8</v>
      </c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643</v>
      </c>
      <c r="J123" t="s">
        <v>23</v>
      </c>
      <c r="K123" s="5">
        <f t="shared" si="1"/>
        <v>-6430</v>
      </c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  <c r="K124" s="5">
        <f t="shared" si="1"/>
        <v>-6131.7</v>
      </c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  <c r="K125" s="5">
        <f t="shared" si="1"/>
        <v>39944.799999999996</v>
      </c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  <c r="K126" s="5">
        <f t="shared" si="1"/>
        <v>19398.399999999998</v>
      </c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  <c r="K127" s="5">
        <f t="shared" si="1"/>
        <v>7692.2999999999993</v>
      </c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  <c r="K128" s="5">
        <f t="shared" si="1"/>
        <v>7587.7999999999993</v>
      </c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  <c r="K129" s="5">
        <f t="shared" si="1"/>
        <v>50631.9</v>
      </c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  <c r="K130" s="5">
        <f t="shared" si="1"/>
        <v>7569</v>
      </c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  <c r="K131" s="5">
        <f t="shared" si="1"/>
        <v>29500</v>
      </c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  <c r="K132" s="5">
        <f t="shared" ref="K132:K195" si="2">I132*H132</f>
        <v>60360.299999999996</v>
      </c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  <c r="K133" s="5">
        <f t="shared" si="2"/>
        <v>38365</v>
      </c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  <c r="K134" s="5">
        <f t="shared" si="2"/>
        <v>55032</v>
      </c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  <c r="K135" s="5">
        <f t="shared" si="2"/>
        <v>57162.100000000006</v>
      </c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  <c r="K136" s="5">
        <f t="shared" si="2"/>
        <v>-2584</v>
      </c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  <c r="K137" s="5">
        <f t="shared" si="2"/>
        <v>34817.4</v>
      </c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  <c r="K138" s="5">
        <f t="shared" si="2"/>
        <v>37763</v>
      </c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  <c r="K139" s="5">
        <f t="shared" si="2"/>
        <v>62237.7</v>
      </c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  <c r="K140" s="5">
        <f t="shared" si="2"/>
        <v>46385.8</v>
      </c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  <c r="K141" s="5">
        <f t="shared" si="2"/>
        <v>64961.999999999993</v>
      </c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  <c r="K142" s="5">
        <f t="shared" si="2"/>
        <v>11546.400000000001</v>
      </c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  <c r="K143" s="5">
        <f t="shared" si="2"/>
        <v>26706.6</v>
      </c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  <c r="K144" s="5">
        <f t="shared" si="2"/>
        <v>-2584</v>
      </c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  <c r="K145" s="5">
        <f t="shared" si="2"/>
        <v>-6299.2</v>
      </c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  <c r="K146" s="5">
        <f t="shared" si="2"/>
        <v>4324.7999999999993</v>
      </c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  <c r="K147" s="5">
        <f t="shared" si="2"/>
        <v>45265.5</v>
      </c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  <c r="K148" s="5">
        <f t="shared" si="2"/>
        <v>11568</v>
      </c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  <c r="K149" s="5">
        <f t="shared" si="2"/>
        <v>16678.2</v>
      </c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  <c r="K150" s="5">
        <f t="shared" si="2"/>
        <v>64662.299999999996</v>
      </c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  <c r="K151" s="5">
        <f t="shared" si="2"/>
        <v>67345.5</v>
      </c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  <c r="K152" s="5">
        <f t="shared" si="2"/>
        <v>-2133</v>
      </c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  <c r="K153" s="5">
        <f t="shared" si="2"/>
        <v>38841.599999999999</v>
      </c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  <c r="K154" s="5">
        <f t="shared" si="2"/>
        <v>54835.200000000004</v>
      </c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  <c r="K155" s="5">
        <f t="shared" si="2"/>
        <v>32269</v>
      </c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  <c r="K156" s="5">
        <f t="shared" si="2"/>
        <v>-7581</v>
      </c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  <c r="K157" s="5">
        <f t="shared" si="2"/>
        <v>-3937</v>
      </c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  <c r="K158" s="5">
        <f t="shared" si="2"/>
        <v>10579.2</v>
      </c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  <c r="K159" s="5">
        <f t="shared" si="2"/>
        <v>19270</v>
      </c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  <c r="K160" s="5">
        <f t="shared" si="2"/>
        <v>37146.9</v>
      </c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  <c r="K161" s="5">
        <f t="shared" si="2"/>
        <v>14683.2</v>
      </c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663</v>
      </c>
      <c r="J162" t="s">
        <v>22</v>
      </c>
      <c r="K162" s="5">
        <f t="shared" si="2"/>
        <v>19227</v>
      </c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  <c r="K163" s="5">
        <f t="shared" si="2"/>
        <v>42550.2</v>
      </c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663</v>
      </c>
      <c r="J164" t="s">
        <v>22</v>
      </c>
      <c r="K164" s="5">
        <f t="shared" si="2"/>
        <v>13923</v>
      </c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  <c r="K165" s="5">
        <f t="shared" si="2"/>
        <v>74241.899999999994</v>
      </c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699.2</v>
      </c>
      <c r="J166" t="s">
        <v>22</v>
      </c>
      <c r="K166" s="5">
        <f t="shared" si="2"/>
        <v>38456</v>
      </c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  <c r="K167" s="5">
        <f t="shared" si="2"/>
        <v>9409.4</v>
      </c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  <c r="K168" s="5">
        <f t="shared" si="2"/>
        <v>63235.9</v>
      </c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716.6</v>
      </c>
      <c r="J169" t="s">
        <v>22</v>
      </c>
      <c r="K169" s="5">
        <f t="shared" si="2"/>
        <v>57328</v>
      </c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  <c r="K170" s="5">
        <f t="shared" si="2"/>
        <v>56483</v>
      </c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  <c r="K171" s="5">
        <f t="shared" si="2"/>
        <v>39101.4</v>
      </c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  <c r="K172" s="5">
        <f t="shared" si="2"/>
        <v>14669.9</v>
      </c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  <c r="K173" s="5">
        <f t="shared" si="2"/>
        <v>29921.200000000001</v>
      </c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  <c r="K174" s="5">
        <f t="shared" si="2"/>
        <v>40806</v>
      </c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  <c r="K175" s="5">
        <f t="shared" si="2"/>
        <v>40585.799999999996</v>
      </c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  <c r="K176" s="5">
        <f t="shared" si="2"/>
        <v>55809</v>
      </c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  <c r="K177" s="5">
        <f t="shared" si="2"/>
        <v>12537.5</v>
      </c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  <c r="K178" s="5">
        <f t="shared" si="2"/>
        <v>9471.8000000000011</v>
      </c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  <c r="K179" s="5">
        <f t="shared" si="2"/>
        <v>1577.6</v>
      </c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  <c r="K180" s="5">
        <f t="shared" si="2"/>
        <v>48766</v>
      </c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  <c r="K181" s="5">
        <f t="shared" si="2"/>
        <v>36822</v>
      </c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  <c r="K182" s="5">
        <f t="shared" si="2"/>
        <v>56082.1</v>
      </c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  <c r="K183" s="5">
        <f t="shared" si="2"/>
        <v>62918.6</v>
      </c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  <c r="K184" s="5">
        <f t="shared" si="2"/>
        <v>19314.399999999998</v>
      </c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698.2</v>
      </c>
      <c r="J185" t="s">
        <v>24</v>
      </c>
      <c r="K185" s="5">
        <f t="shared" si="2"/>
        <v>43986.600000000006</v>
      </c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  <c r="K186" s="5">
        <f t="shared" si="2"/>
        <v>57477.599999999999</v>
      </c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640</v>
      </c>
      <c r="J187" t="s">
        <v>24</v>
      </c>
      <c r="K187" s="5">
        <f t="shared" si="2"/>
        <v>43520</v>
      </c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645</v>
      </c>
      <c r="J188" t="s">
        <v>23</v>
      </c>
      <c r="K188" s="5">
        <f t="shared" si="2"/>
        <v>5160</v>
      </c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  <c r="K189" s="5">
        <f t="shared" si="2"/>
        <v>45582.400000000001</v>
      </c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  <c r="K190" s="5">
        <f t="shared" si="2"/>
        <v>3650</v>
      </c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  <c r="K191" s="5">
        <f t="shared" si="2"/>
        <v>-3361</v>
      </c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  <c r="K192" s="5">
        <f t="shared" si="2"/>
        <v>-2623.6</v>
      </c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  <c r="K193" s="5">
        <f t="shared" si="2"/>
        <v>55274.400000000001</v>
      </c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649</v>
      </c>
      <c r="J194" t="s">
        <v>22</v>
      </c>
      <c r="K194" s="5">
        <f t="shared" si="2"/>
        <v>13629</v>
      </c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  <c r="K195" s="5">
        <f t="shared" si="2"/>
        <v>15636.6</v>
      </c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  <c r="K196" s="5">
        <f t="shared" ref="K196:K259" si="3">I196*H196</f>
        <v>-2409.3000000000002</v>
      </c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  <c r="K197" s="5">
        <f t="shared" si="3"/>
        <v>39073.5</v>
      </c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  <c r="K198" s="5">
        <f t="shared" si="3"/>
        <v>57800.6</v>
      </c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  <c r="K199" s="5">
        <f t="shared" si="3"/>
        <v>9167.1999999999989</v>
      </c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  <c r="K200" s="5">
        <f t="shared" si="3"/>
        <v>13584</v>
      </c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672.2</v>
      </c>
      <c r="J201" t="s">
        <v>21</v>
      </c>
      <c r="K201" s="5">
        <f t="shared" si="3"/>
        <v>40332</v>
      </c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671.1</v>
      </c>
      <c r="J202" t="s">
        <v>23</v>
      </c>
      <c r="K202" s="5">
        <f t="shared" si="3"/>
        <v>30199.5</v>
      </c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  <c r="K203" s="5">
        <f t="shared" si="3"/>
        <v>5000.0999999999995</v>
      </c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  <c r="K204" s="5">
        <f t="shared" si="3"/>
        <v>-3888</v>
      </c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663</v>
      </c>
      <c r="J205" t="s">
        <v>22</v>
      </c>
      <c r="K205" s="5">
        <f t="shared" si="3"/>
        <v>23205</v>
      </c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  <c r="K206" s="5">
        <f t="shared" si="3"/>
        <v>19604.399999999998</v>
      </c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  <c r="K207" s="5">
        <f t="shared" si="3"/>
        <v>15258.9</v>
      </c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645</v>
      </c>
      <c r="J208" t="s">
        <v>23</v>
      </c>
      <c r="K208" s="5">
        <f t="shared" si="3"/>
        <v>22575</v>
      </c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  <c r="K209" s="5">
        <f t="shared" si="3"/>
        <v>36811.799999999996</v>
      </c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621</v>
      </c>
      <c r="J210" t="s">
        <v>21</v>
      </c>
      <c r="K210" s="5">
        <f t="shared" si="3"/>
        <v>621</v>
      </c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  <c r="K211" s="5">
        <f t="shared" si="3"/>
        <v>48588.4</v>
      </c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  <c r="K212" s="5">
        <f t="shared" si="3"/>
        <v>17381.100000000002</v>
      </c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  <c r="K213" s="5">
        <f t="shared" si="3"/>
        <v>29782.399999999998</v>
      </c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  <c r="K214" s="5">
        <f t="shared" si="3"/>
        <v>18792</v>
      </c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  <c r="K215" s="5">
        <f t="shared" si="3"/>
        <v>37520</v>
      </c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  <c r="K216" s="5">
        <f t="shared" si="3"/>
        <v>48514.700000000004</v>
      </c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  <c r="K217" s="5">
        <f t="shared" si="3"/>
        <v>67962</v>
      </c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  <c r="K218" s="5">
        <f t="shared" si="3"/>
        <v>38526.799999999996</v>
      </c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677.1</v>
      </c>
      <c r="J219" t="s">
        <v>23</v>
      </c>
      <c r="K219" s="5">
        <f t="shared" si="3"/>
        <v>16250.400000000001</v>
      </c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  <c r="K220" s="5">
        <f t="shared" si="3"/>
        <v>-717.7</v>
      </c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649</v>
      </c>
      <c r="J221" t="s">
        <v>22</v>
      </c>
      <c r="K221" s="5">
        <f t="shared" si="3"/>
        <v>24013</v>
      </c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  <c r="K222" s="5">
        <f t="shared" si="3"/>
        <v>40698</v>
      </c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  <c r="K223" s="5">
        <f t="shared" si="3"/>
        <v>9271.6</v>
      </c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  <c r="K224" s="5">
        <f t="shared" si="3"/>
        <v>4798.5</v>
      </c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  <c r="K225" s="5">
        <f t="shared" si="3"/>
        <v>44748.800000000003</v>
      </c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  <c r="K226" s="5">
        <f t="shared" si="3"/>
        <v>45076.5</v>
      </c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  <c r="K227" s="5">
        <f t="shared" si="3"/>
        <v>41404.799999999996</v>
      </c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  <c r="K228" s="5">
        <f t="shared" si="3"/>
        <v>42084.7</v>
      </c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  <c r="K229" s="5">
        <f t="shared" si="3"/>
        <v>-2219.1000000000004</v>
      </c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  <c r="K230" s="5">
        <f t="shared" si="3"/>
        <v>59322.799999999996</v>
      </c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  <c r="K231" s="5">
        <f t="shared" si="3"/>
        <v>-2806.8</v>
      </c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  <c r="K232" s="5">
        <f t="shared" si="3"/>
        <v>5298.3</v>
      </c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  <c r="K233" s="5">
        <f t="shared" si="3"/>
        <v>28474.600000000002</v>
      </c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  <c r="K234" s="5">
        <f t="shared" si="3"/>
        <v>1616.2</v>
      </c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  <c r="K235" s="5">
        <f t="shared" si="3"/>
        <v>65517.999999999993</v>
      </c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  <c r="K236" s="5">
        <f t="shared" si="3"/>
        <v>40211.599999999999</v>
      </c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  <c r="K237" s="5">
        <f t="shared" si="3"/>
        <v>-2169</v>
      </c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  <c r="K238" s="5">
        <f t="shared" si="3"/>
        <v>5840</v>
      </c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  <c r="K239" s="5">
        <f t="shared" si="3"/>
        <v>3496.5</v>
      </c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  <c r="K240" s="5">
        <f t="shared" si="3"/>
        <v>60579</v>
      </c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  <c r="K241" s="5">
        <f t="shared" si="3"/>
        <v>23724</v>
      </c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  <c r="K242" s="5">
        <f t="shared" si="3"/>
        <v>19597.5</v>
      </c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  <c r="K243" s="5">
        <f t="shared" si="3"/>
        <v>5093.2</v>
      </c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  <c r="K244" s="5">
        <f t="shared" si="3"/>
        <v>42176</v>
      </c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  <c r="K245" s="5">
        <f t="shared" si="3"/>
        <v>50402.9</v>
      </c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  <c r="K246" s="5">
        <f t="shared" si="3"/>
        <v>30528.600000000002</v>
      </c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  <c r="K247" s="5">
        <f t="shared" si="3"/>
        <v>58648.800000000003</v>
      </c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  <c r="K248" s="5">
        <f t="shared" si="3"/>
        <v>2190</v>
      </c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  <c r="K249" s="5">
        <f t="shared" si="3"/>
        <v>10632</v>
      </c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  <c r="K250" s="5">
        <f t="shared" si="3"/>
        <v>702.5</v>
      </c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  <c r="K251" s="5">
        <f t="shared" si="3"/>
        <v>7570</v>
      </c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  <c r="K252" s="5">
        <f t="shared" si="3"/>
        <v>58188.9</v>
      </c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  <c r="K253" s="5">
        <f t="shared" si="3"/>
        <v>48899.5</v>
      </c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  <c r="K254" s="5">
        <f t="shared" si="3"/>
        <v>17507.5</v>
      </c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  <c r="K255" s="5">
        <f t="shared" si="3"/>
        <v>-673.1</v>
      </c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  <c r="K256" s="5">
        <f t="shared" si="3"/>
        <v>1340</v>
      </c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  <c r="K257" s="5">
        <f t="shared" si="3"/>
        <v>42637.4</v>
      </c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  <c r="K258" s="5">
        <f t="shared" si="3"/>
        <v>21484.399999999998</v>
      </c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  <c r="K259" s="5">
        <f t="shared" si="3"/>
        <v>43510.5</v>
      </c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  <c r="K260" s="5">
        <f t="shared" ref="K260:K323" si="4">I260*H260</f>
        <v>21750.399999999998</v>
      </c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  <c r="K261" s="5">
        <f t="shared" si="4"/>
        <v>3937</v>
      </c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  <c r="K262" s="5">
        <f t="shared" si="4"/>
        <v>715.7</v>
      </c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  <c r="K263" s="5">
        <f t="shared" si="4"/>
        <v>19263.399999999998</v>
      </c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  <c r="K264" s="5">
        <f t="shared" si="4"/>
        <v>33520.400000000001</v>
      </c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  <c r="K265" s="5">
        <f t="shared" si="4"/>
        <v>55100.4</v>
      </c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661</v>
      </c>
      <c r="J266" t="s">
        <v>24</v>
      </c>
      <c r="K266" s="5">
        <f t="shared" si="4"/>
        <v>14542</v>
      </c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  <c r="K267" s="5">
        <f t="shared" si="4"/>
        <v>45836</v>
      </c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  <c r="K268" s="5">
        <f t="shared" si="4"/>
        <v>66458.100000000006</v>
      </c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  <c r="K269" s="5">
        <f t="shared" si="4"/>
        <v>47312.1</v>
      </c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  <c r="K270" s="5">
        <f t="shared" si="4"/>
        <v>0</v>
      </c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  <c r="K271" s="5">
        <f t="shared" si="4"/>
        <v>61967.4</v>
      </c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  <c r="K272" s="5">
        <f t="shared" si="4"/>
        <v>21915.300000000003</v>
      </c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  <c r="K273" s="5">
        <f t="shared" si="4"/>
        <v>43123.5</v>
      </c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  <c r="K274" s="5">
        <f t="shared" si="4"/>
        <v>44367.4</v>
      </c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  <c r="K275" s="5">
        <f t="shared" si="4"/>
        <v>2278.5</v>
      </c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  <c r="K276" s="5">
        <f t="shared" si="4"/>
        <v>46520.5</v>
      </c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  <c r="K277" s="5">
        <f t="shared" si="4"/>
        <v>51795</v>
      </c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  <c r="K278" s="5">
        <f t="shared" si="4"/>
        <v>57472.5</v>
      </c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  <c r="K279" s="5">
        <f t="shared" si="4"/>
        <v>-3355.5</v>
      </c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  <c r="K280" s="5">
        <f t="shared" si="4"/>
        <v>23463.899999999998</v>
      </c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  <c r="K281" s="5">
        <f t="shared" si="4"/>
        <v>14418.6</v>
      </c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  <c r="K282" s="5">
        <f t="shared" si="4"/>
        <v>-6007.2</v>
      </c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  <c r="K283" s="5">
        <f t="shared" si="4"/>
        <v>67108.800000000003</v>
      </c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  <c r="K284" s="5">
        <f t="shared" si="4"/>
        <v>75265.8</v>
      </c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  <c r="K285" s="5">
        <f t="shared" si="4"/>
        <v>56813.5</v>
      </c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  <c r="K286" s="5">
        <f t="shared" si="4"/>
        <v>11657.6</v>
      </c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  <c r="K287" s="5">
        <f t="shared" si="4"/>
        <v>22146.3</v>
      </c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  <c r="K288" s="5">
        <f t="shared" si="4"/>
        <v>-700.3</v>
      </c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  <c r="K289" s="5">
        <f t="shared" si="4"/>
        <v>62886</v>
      </c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  <c r="K290" s="5">
        <f t="shared" si="4"/>
        <v>58489.599999999999</v>
      </c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  <c r="K291" s="5">
        <f t="shared" si="4"/>
        <v>44020</v>
      </c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  <c r="K292" s="5">
        <f t="shared" si="4"/>
        <v>39692.799999999996</v>
      </c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  <c r="K293" s="5">
        <f t="shared" si="4"/>
        <v>64176.299999999996</v>
      </c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  <c r="K294" s="5">
        <f t="shared" si="4"/>
        <v>2149.8000000000002</v>
      </c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  <c r="K295" s="5">
        <f t="shared" si="4"/>
        <v>44742</v>
      </c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  <c r="K296" s="5">
        <f t="shared" si="4"/>
        <v>55525.5</v>
      </c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  <c r="K297" s="5">
        <f t="shared" si="4"/>
        <v>49770</v>
      </c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  <c r="K298" s="5">
        <f t="shared" si="4"/>
        <v>11842.199999999999</v>
      </c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  <c r="K299" s="5">
        <f t="shared" si="4"/>
        <v>53501.7</v>
      </c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  <c r="K300" s="5">
        <f t="shared" si="4"/>
        <v>-5084.8</v>
      </c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  <c r="K301" s="5">
        <f t="shared" si="4"/>
        <v>43175</v>
      </c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  <c r="K302" s="5">
        <f t="shared" si="4"/>
        <v>4822.3</v>
      </c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  <c r="K303" s="5">
        <f t="shared" si="4"/>
        <v>46821.600000000006</v>
      </c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  <c r="K304" s="5">
        <f t="shared" si="4"/>
        <v>65354.2</v>
      </c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  <c r="K305" s="5">
        <f t="shared" si="4"/>
        <v>29042.2</v>
      </c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  <c r="K306" s="5">
        <f t="shared" si="4"/>
        <v>48970.299999999996</v>
      </c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  <c r="K307" s="5">
        <f t="shared" si="4"/>
        <v>-7241.4000000000005</v>
      </c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  <c r="K308" s="5">
        <f t="shared" si="4"/>
        <v>-711</v>
      </c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  <c r="K309" s="5">
        <f t="shared" si="4"/>
        <v>15894.9</v>
      </c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  <c r="K310" s="5">
        <f t="shared" si="4"/>
        <v>4632.6000000000004</v>
      </c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  <c r="K311" s="5">
        <f t="shared" si="4"/>
        <v>0</v>
      </c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  <c r="K312" s="5">
        <f t="shared" si="4"/>
        <v>14314</v>
      </c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  <c r="K313" s="5">
        <f t="shared" si="4"/>
        <v>51947</v>
      </c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687.9</v>
      </c>
      <c r="J314" t="s">
        <v>21</v>
      </c>
      <c r="K314" s="5">
        <f t="shared" si="4"/>
        <v>64662.6</v>
      </c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  <c r="K315" s="5">
        <f t="shared" si="4"/>
        <v>6678.9000000000005</v>
      </c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  <c r="K316" s="5">
        <f t="shared" si="4"/>
        <v>20039.400000000001</v>
      </c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642</v>
      </c>
      <c r="J317" t="s">
        <v>22</v>
      </c>
      <c r="K317" s="5">
        <f t="shared" si="4"/>
        <v>27606</v>
      </c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  <c r="K318" s="5">
        <f t="shared" si="4"/>
        <v>54180</v>
      </c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714.3</v>
      </c>
      <c r="J319" t="s">
        <v>24</v>
      </c>
      <c r="K319" s="5">
        <f t="shared" si="4"/>
        <v>59286.899999999994</v>
      </c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  <c r="K320" s="5">
        <f t="shared" si="4"/>
        <v>64151.199999999997</v>
      </c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  <c r="K321" s="5">
        <f t="shared" si="4"/>
        <v>4828.5999999999995</v>
      </c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  <c r="K322" s="5">
        <f t="shared" si="4"/>
        <v>49470</v>
      </c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  <c r="K323" s="5">
        <f t="shared" si="4"/>
        <v>30472.2</v>
      </c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  <c r="K324" s="5">
        <f t="shared" ref="K324:K387" si="5">I324*H324</f>
        <v>63026.999999999993</v>
      </c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  <c r="K325" s="5">
        <f t="shared" si="5"/>
        <v>7264</v>
      </c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  <c r="K326" s="5">
        <f t="shared" si="5"/>
        <v>8552.6999999999989</v>
      </c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  <c r="K327" s="5">
        <f t="shared" si="5"/>
        <v>48497.600000000006</v>
      </c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  <c r="K328" s="5">
        <f t="shared" si="5"/>
        <v>28528</v>
      </c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  <c r="K329" s="5">
        <f t="shared" si="5"/>
        <v>13044.099999999999</v>
      </c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  <c r="K330" s="5">
        <f t="shared" si="5"/>
        <v>4425</v>
      </c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  <c r="K331" s="5">
        <f t="shared" si="5"/>
        <v>17679.599999999999</v>
      </c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  <c r="K332" s="5">
        <f t="shared" si="5"/>
        <v>53600</v>
      </c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  <c r="K333" s="5">
        <f t="shared" si="5"/>
        <v>-724.1</v>
      </c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  <c r="K334" s="5">
        <f t="shared" si="5"/>
        <v>57583</v>
      </c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  <c r="K335" s="5">
        <f t="shared" si="5"/>
        <v>15920.1</v>
      </c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  <c r="K336" s="5">
        <f t="shared" si="5"/>
        <v>24501.4</v>
      </c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  <c r="K337" s="5">
        <f t="shared" si="5"/>
        <v>10827</v>
      </c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  <c r="K338" s="5">
        <f t="shared" si="5"/>
        <v>66946.8</v>
      </c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  <c r="K339" s="5">
        <f t="shared" si="5"/>
        <v>67048</v>
      </c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  <c r="K340" s="5">
        <f t="shared" si="5"/>
        <v>70499.5</v>
      </c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  <c r="K341" s="5">
        <f t="shared" si="5"/>
        <v>19182.5</v>
      </c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  <c r="K342" s="5">
        <f t="shared" si="5"/>
        <v>45257.1</v>
      </c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  <c r="K343" s="5">
        <f t="shared" si="5"/>
        <v>56520</v>
      </c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638</v>
      </c>
      <c r="J344" t="s">
        <v>23</v>
      </c>
      <c r="K344" s="5">
        <f t="shared" si="5"/>
        <v>-2552</v>
      </c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  <c r="K345" s="5">
        <f t="shared" si="5"/>
        <v>15699.6</v>
      </c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  <c r="K346" s="5">
        <f t="shared" si="5"/>
        <v>62050</v>
      </c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  <c r="K347" s="5">
        <f t="shared" si="5"/>
        <v>67243.5</v>
      </c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  <c r="K348" s="5">
        <f t="shared" si="5"/>
        <v>63839.9</v>
      </c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  <c r="K349" s="5">
        <f t="shared" si="5"/>
        <v>54780.299999999996</v>
      </c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648.20000000000005</v>
      </c>
      <c r="J350" t="s">
        <v>21</v>
      </c>
      <c r="K350" s="5">
        <f t="shared" si="5"/>
        <v>49263.200000000004</v>
      </c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  <c r="K351" s="5">
        <f t="shared" si="5"/>
        <v>23116.7</v>
      </c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  <c r="K352" s="5">
        <f t="shared" si="5"/>
        <v>34808.400000000001</v>
      </c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  <c r="K353" s="5">
        <f t="shared" si="5"/>
        <v>29207.199999999997</v>
      </c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  <c r="K354" s="5">
        <f t="shared" si="5"/>
        <v>50001</v>
      </c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  <c r="K355" s="5">
        <f t="shared" si="5"/>
        <v>-2848.8</v>
      </c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  <c r="K356" s="5">
        <f t="shared" si="5"/>
        <v>22562.399999999998</v>
      </c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  <c r="K357" s="5">
        <f t="shared" si="5"/>
        <v>56987.8</v>
      </c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  <c r="K358" s="5">
        <f t="shared" si="5"/>
        <v>31109.8</v>
      </c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658.9</v>
      </c>
      <c r="J359" t="s">
        <v>23</v>
      </c>
      <c r="K359" s="5">
        <f t="shared" si="5"/>
        <v>57983.199999999997</v>
      </c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  <c r="K360" s="5">
        <f t="shared" si="5"/>
        <v>-6982.2</v>
      </c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  <c r="K361" s="5">
        <f t="shared" si="5"/>
        <v>-6260.8</v>
      </c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  <c r="K362" s="5">
        <f t="shared" si="5"/>
        <v>24790</v>
      </c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671.1</v>
      </c>
      <c r="J363" t="s">
        <v>21</v>
      </c>
      <c r="K363" s="5">
        <f t="shared" si="5"/>
        <v>13422</v>
      </c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  <c r="K364" s="5">
        <f t="shared" si="5"/>
        <v>1574.8</v>
      </c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  <c r="K365" s="5">
        <f t="shared" si="5"/>
        <v>28479.600000000002</v>
      </c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  <c r="K366" s="5">
        <f t="shared" si="5"/>
        <v>27186.400000000001</v>
      </c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  <c r="K367" s="5">
        <f t="shared" si="5"/>
        <v>55431.6</v>
      </c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  <c r="K368" s="5">
        <f t="shared" si="5"/>
        <v>57502.9</v>
      </c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650</v>
      </c>
      <c r="J369" t="s">
        <v>22</v>
      </c>
      <c r="K369" s="5">
        <f t="shared" si="5"/>
        <v>20150</v>
      </c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  <c r="K370" s="5">
        <f t="shared" si="5"/>
        <v>4894.4000000000005</v>
      </c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  <c r="K371" s="5">
        <f t="shared" si="5"/>
        <v>4894.4000000000005</v>
      </c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623</v>
      </c>
      <c r="J372" t="s">
        <v>21</v>
      </c>
      <c r="K372" s="5">
        <f t="shared" si="5"/>
        <v>47348</v>
      </c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  <c r="K373" s="5">
        <f t="shared" si="5"/>
        <v>4338</v>
      </c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  <c r="K374" s="5">
        <f t="shared" si="5"/>
        <v>29476.5</v>
      </c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  <c r="K375" s="5">
        <f t="shared" si="5"/>
        <v>13920</v>
      </c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642</v>
      </c>
      <c r="J376" t="s">
        <v>22</v>
      </c>
      <c r="K376" s="5">
        <f t="shared" si="5"/>
        <v>7062</v>
      </c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  <c r="K377" s="5">
        <f t="shared" si="5"/>
        <v>26061</v>
      </c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  <c r="K378" s="5">
        <f t="shared" si="5"/>
        <v>46512</v>
      </c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  <c r="K379" s="5">
        <f t="shared" si="5"/>
        <v>34731.199999999997</v>
      </c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  <c r="K380" s="5">
        <f t="shared" si="5"/>
        <v>56672</v>
      </c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  <c r="K381" s="5">
        <f t="shared" si="5"/>
        <v>28980</v>
      </c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  <c r="K382" s="5">
        <f t="shared" si="5"/>
        <v>25955.5</v>
      </c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  <c r="K383" s="5">
        <f t="shared" si="5"/>
        <v>9294</v>
      </c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  <c r="K384" s="5">
        <f t="shared" si="5"/>
        <v>12819.6</v>
      </c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  <c r="K385" s="5">
        <f t="shared" si="5"/>
        <v>48750</v>
      </c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  <c r="K386" s="5">
        <f t="shared" si="5"/>
        <v>6055.2</v>
      </c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  <c r="K387" s="5">
        <f t="shared" si="5"/>
        <v>25489.3</v>
      </c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  <c r="K388" s="5">
        <f t="shared" ref="K388:K451" si="6">I388*H388</f>
        <v>-4480.2000000000007</v>
      </c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  <c r="K389" s="5">
        <f t="shared" si="6"/>
        <v>39575.200000000004</v>
      </c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  <c r="K390" s="5">
        <f t="shared" si="6"/>
        <v>39389.600000000006</v>
      </c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  <c r="K391" s="5">
        <f t="shared" si="6"/>
        <v>44497.4</v>
      </c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  <c r="K392" s="5">
        <f t="shared" si="6"/>
        <v>68013</v>
      </c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  <c r="K393" s="5">
        <f t="shared" si="6"/>
        <v>21009</v>
      </c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  <c r="K394" s="5">
        <f t="shared" si="6"/>
        <v>26150.399999999998</v>
      </c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  <c r="K395" s="5">
        <f t="shared" si="6"/>
        <v>57433.200000000004</v>
      </c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  <c r="K396" s="5">
        <f t="shared" si="6"/>
        <v>-3107.2</v>
      </c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  <c r="K397" s="5">
        <f t="shared" si="6"/>
        <v>19115.2</v>
      </c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  <c r="K398" s="5">
        <f t="shared" si="6"/>
        <v>-3860</v>
      </c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  <c r="K399" s="5">
        <f t="shared" si="6"/>
        <v>31284</v>
      </c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700.3</v>
      </c>
      <c r="J400" t="s">
        <v>22</v>
      </c>
      <c r="K400" s="5">
        <f t="shared" si="6"/>
        <v>63727.299999999996</v>
      </c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  <c r="K401" s="5">
        <f t="shared" si="6"/>
        <v>54537.600000000006</v>
      </c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661</v>
      </c>
      <c r="J402" t="s">
        <v>24</v>
      </c>
      <c r="K402" s="5">
        <f t="shared" si="6"/>
        <v>45609</v>
      </c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  <c r="K403" s="5">
        <f t="shared" si="6"/>
        <v>52784.2</v>
      </c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  <c r="K404" s="5">
        <f t="shared" si="6"/>
        <v>55905.4</v>
      </c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  <c r="K405" s="5">
        <f t="shared" si="6"/>
        <v>22640.6</v>
      </c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  <c r="K406" s="5">
        <f t="shared" si="6"/>
        <v>71916.899999999994</v>
      </c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  <c r="K407" s="5">
        <f t="shared" si="6"/>
        <v>45138</v>
      </c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  <c r="K408" s="5">
        <f t="shared" si="6"/>
        <v>26307</v>
      </c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  <c r="K409" s="5">
        <f t="shared" si="6"/>
        <v>18631.600000000002</v>
      </c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  <c r="K410" s="5">
        <f t="shared" si="6"/>
        <v>1519</v>
      </c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  <c r="K411" s="5">
        <f t="shared" si="6"/>
        <v>-6937.2</v>
      </c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  <c r="K412" s="5">
        <f t="shared" si="6"/>
        <v>29532</v>
      </c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  <c r="K413" s="5">
        <f t="shared" si="6"/>
        <v>0</v>
      </c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  <c r="K414" s="5">
        <f t="shared" si="6"/>
        <v>56263.8</v>
      </c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  <c r="K415" s="5">
        <f t="shared" si="6"/>
        <v>36216</v>
      </c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645</v>
      </c>
      <c r="J416" t="s">
        <v>23</v>
      </c>
      <c r="K416" s="5">
        <f t="shared" si="6"/>
        <v>49665</v>
      </c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620</v>
      </c>
      <c r="J417" t="s">
        <v>21</v>
      </c>
      <c r="K417" s="5">
        <f t="shared" si="6"/>
        <v>-6200</v>
      </c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  <c r="K418" s="5">
        <f t="shared" si="6"/>
        <v>34317</v>
      </c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  <c r="K419" s="5">
        <f t="shared" si="6"/>
        <v>12348.8</v>
      </c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  <c r="K420" s="5">
        <f t="shared" si="6"/>
        <v>-3164.4</v>
      </c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  <c r="K421" s="5">
        <f t="shared" si="6"/>
        <v>29343.200000000001</v>
      </c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  <c r="K422" s="5">
        <f t="shared" si="6"/>
        <v>30376.899999999998</v>
      </c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  <c r="K423" s="5">
        <f t="shared" si="6"/>
        <v>-2611.1999999999998</v>
      </c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  <c r="K424" s="5">
        <f t="shared" si="6"/>
        <v>4365</v>
      </c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  <c r="K425" s="5">
        <f t="shared" si="6"/>
        <v>5059.2</v>
      </c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  <c r="K426" s="5">
        <f t="shared" si="6"/>
        <v>31235.200000000001</v>
      </c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716.6</v>
      </c>
      <c r="J427" t="s">
        <v>22</v>
      </c>
      <c r="K427" s="5">
        <f t="shared" si="6"/>
        <v>33680.200000000004</v>
      </c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  <c r="K428" s="5">
        <f t="shared" si="6"/>
        <v>8791.9</v>
      </c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642</v>
      </c>
      <c r="J429" t="s">
        <v>23</v>
      </c>
      <c r="K429" s="5">
        <f t="shared" si="6"/>
        <v>5778</v>
      </c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  <c r="K430" s="5">
        <f t="shared" si="6"/>
        <v>14836.8</v>
      </c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649</v>
      </c>
      <c r="J431" t="s">
        <v>22</v>
      </c>
      <c r="K431" s="5">
        <f t="shared" si="6"/>
        <v>56463</v>
      </c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  <c r="K432" s="5">
        <f t="shared" si="6"/>
        <v>10219.5</v>
      </c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  <c r="K433" s="5">
        <f t="shared" si="6"/>
        <v>18481.5</v>
      </c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652.79999999999995</v>
      </c>
      <c r="J434" t="s">
        <v>24</v>
      </c>
      <c r="K434" s="5">
        <f t="shared" si="6"/>
        <v>50918.399999999994</v>
      </c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  <c r="K435" s="5">
        <f t="shared" si="6"/>
        <v>20468.7</v>
      </c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  <c r="K436" s="5">
        <f t="shared" si="6"/>
        <v>12750.9</v>
      </c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696</v>
      </c>
      <c r="J437" t="s">
        <v>23</v>
      </c>
      <c r="K437" s="5">
        <f t="shared" si="6"/>
        <v>0</v>
      </c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  <c r="K438" s="5">
        <f t="shared" si="6"/>
        <v>22365</v>
      </c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  <c r="K439" s="5">
        <f t="shared" si="6"/>
        <v>11320.3</v>
      </c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  <c r="K440" s="5">
        <f t="shared" si="6"/>
        <v>27964.799999999999</v>
      </c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646</v>
      </c>
      <c r="J441" t="s">
        <v>22</v>
      </c>
      <c r="K441" s="5">
        <f t="shared" si="6"/>
        <v>-2584</v>
      </c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  <c r="K442" s="5">
        <f t="shared" si="6"/>
        <v>2688.8</v>
      </c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687.9</v>
      </c>
      <c r="J443" t="s">
        <v>21</v>
      </c>
      <c r="K443" s="5">
        <f t="shared" si="6"/>
        <v>55719.9</v>
      </c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  <c r="K444" s="5">
        <f t="shared" si="6"/>
        <v>64858.5</v>
      </c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  <c r="K445" s="5">
        <f t="shared" si="6"/>
        <v>9132.5</v>
      </c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  <c r="K446" s="5">
        <f t="shared" si="6"/>
        <v>33067.199999999997</v>
      </c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  <c r="K447" s="5">
        <f t="shared" si="6"/>
        <v>1555.8</v>
      </c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  <c r="K448" s="5">
        <f t="shared" si="6"/>
        <v>22044.799999999999</v>
      </c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  <c r="K449" s="5">
        <f t="shared" si="6"/>
        <v>10236.199999999999</v>
      </c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  <c r="K450" s="5">
        <f t="shared" si="6"/>
        <v>64145.599999999999</v>
      </c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621</v>
      </c>
      <c r="J451" t="s">
        <v>21</v>
      </c>
      <c r="K451" s="5">
        <f t="shared" si="6"/>
        <v>39123</v>
      </c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  <c r="K452" s="5">
        <f t="shared" ref="K452:K515" si="7">I452*H452</f>
        <v>29465.999999999996</v>
      </c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  <c r="K453" s="5">
        <f t="shared" si="7"/>
        <v>54904.299999999996</v>
      </c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  <c r="K454" s="5">
        <f t="shared" si="7"/>
        <v>50734.400000000001</v>
      </c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  <c r="K455" s="5">
        <f t="shared" si="7"/>
        <v>33408</v>
      </c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  <c r="K456" s="5">
        <f t="shared" si="7"/>
        <v>42550.2</v>
      </c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  <c r="K457" s="5">
        <f t="shared" si="7"/>
        <v>37056</v>
      </c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  <c r="K458" s="5">
        <f t="shared" si="7"/>
        <v>17448.600000000002</v>
      </c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  <c r="K459" s="5">
        <f t="shared" si="7"/>
        <v>38396</v>
      </c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648</v>
      </c>
      <c r="J460" t="s">
        <v>24</v>
      </c>
      <c r="K460" s="5">
        <f t="shared" si="7"/>
        <v>1296</v>
      </c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  <c r="K461" s="5">
        <f t="shared" si="7"/>
        <v>24271.200000000001</v>
      </c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  <c r="K462" s="5">
        <f t="shared" si="7"/>
        <v>16328.400000000001</v>
      </c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  <c r="K463" s="5">
        <f t="shared" si="7"/>
        <v>72680</v>
      </c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  <c r="K464" s="5">
        <f t="shared" si="7"/>
        <v>20653.800000000003</v>
      </c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  <c r="K465" s="5">
        <f t="shared" si="7"/>
        <v>28971.599999999999</v>
      </c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  <c r="K466" s="5">
        <f t="shared" si="7"/>
        <v>17942.5</v>
      </c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  <c r="K467" s="5">
        <f t="shared" si="7"/>
        <v>30180</v>
      </c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  <c r="K468" s="5">
        <f t="shared" si="7"/>
        <v>2153.1000000000004</v>
      </c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  <c r="K469" s="5">
        <f t="shared" si="7"/>
        <v>-787.4</v>
      </c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  <c r="K470" s="5">
        <f t="shared" si="7"/>
        <v>7740</v>
      </c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  <c r="K471" s="5">
        <f t="shared" si="7"/>
        <v>0</v>
      </c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650</v>
      </c>
      <c r="J472" t="s">
        <v>22</v>
      </c>
      <c r="K472" s="5">
        <f t="shared" si="7"/>
        <v>22750</v>
      </c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  <c r="K473" s="5">
        <f t="shared" si="7"/>
        <v>1481.8</v>
      </c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628.29999999999995</v>
      </c>
      <c r="J474" t="s">
        <v>21</v>
      </c>
      <c r="K474" s="5">
        <f t="shared" si="7"/>
        <v>6283</v>
      </c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  <c r="K475" s="5">
        <f t="shared" si="7"/>
        <v>4827.6000000000004</v>
      </c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  <c r="K476" s="5">
        <f t="shared" si="7"/>
        <v>2796.8</v>
      </c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  <c r="K477" s="5">
        <f t="shared" si="7"/>
        <v>59969</v>
      </c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  <c r="K478" s="5">
        <f t="shared" si="7"/>
        <v>7790.4000000000005</v>
      </c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  <c r="K479" s="5">
        <f t="shared" si="7"/>
        <v>15487.5</v>
      </c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  <c r="K480" s="5">
        <f t="shared" si="7"/>
        <v>33149.599999999999</v>
      </c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  <c r="K481" s="5">
        <f t="shared" si="7"/>
        <v>56677.5</v>
      </c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  <c r="K482" s="5">
        <f t="shared" si="7"/>
        <v>27043.3</v>
      </c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673.1</v>
      </c>
      <c r="J483" t="s">
        <v>24</v>
      </c>
      <c r="K483" s="5">
        <f t="shared" si="7"/>
        <v>39039.800000000003</v>
      </c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649</v>
      </c>
      <c r="J484" t="s">
        <v>22</v>
      </c>
      <c r="K484" s="5">
        <f t="shared" si="7"/>
        <v>48026</v>
      </c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  <c r="K485" s="5">
        <f t="shared" si="7"/>
        <v>45644.800000000003</v>
      </c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  <c r="K486" s="5">
        <f t="shared" si="7"/>
        <v>42309.899999999994</v>
      </c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714.3</v>
      </c>
      <c r="J487" t="s">
        <v>24</v>
      </c>
      <c r="K487" s="5">
        <f t="shared" si="7"/>
        <v>-714.3</v>
      </c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643</v>
      </c>
      <c r="J488" t="s">
        <v>23</v>
      </c>
      <c r="K488" s="5">
        <f t="shared" si="7"/>
        <v>13503</v>
      </c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621</v>
      </c>
      <c r="J489" t="s">
        <v>21</v>
      </c>
      <c r="K489" s="5">
        <f t="shared" si="7"/>
        <v>55890</v>
      </c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  <c r="K490" s="5">
        <f t="shared" si="7"/>
        <v>48543.799999999996</v>
      </c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  <c r="K491" s="5">
        <f t="shared" si="7"/>
        <v>47500.800000000003</v>
      </c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623</v>
      </c>
      <c r="J492" t="s">
        <v>21</v>
      </c>
      <c r="K492" s="5">
        <f t="shared" si="7"/>
        <v>49217</v>
      </c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  <c r="K493" s="5">
        <f t="shared" si="7"/>
        <v>7202.7999999999993</v>
      </c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  <c r="K494" s="5">
        <f t="shared" si="7"/>
        <v>11184.3</v>
      </c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  <c r="K495" s="5">
        <f t="shared" si="7"/>
        <v>-6622</v>
      </c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  <c r="K496" s="5">
        <f t="shared" si="7"/>
        <v>43572.299999999996</v>
      </c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  <c r="K497" s="5">
        <f t="shared" si="7"/>
        <v>63682.200000000004</v>
      </c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  <c r="K498" s="5">
        <f t="shared" si="7"/>
        <v>61343.799999999996</v>
      </c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  <c r="K499" s="5">
        <f t="shared" si="7"/>
        <v>-4127.3999999999996</v>
      </c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  <c r="K500" s="5">
        <f t="shared" si="7"/>
        <v>57195</v>
      </c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  <c r="K501" s="5">
        <f t="shared" si="7"/>
        <v>68199.3</v>
      </c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  <c r="K502" s="5">
        <f t="shared" si="7"/>
        <v>10018.5</v>
      </c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  <c r="K503" s="5">
        <f t="shared" si="7"/>
        <v>4330.7999999999993</v>
      </c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  <c r="K504" s="5">
        <f t="shared" si="7"/>
        <v>2697.6</v>
      </c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  <c r="K505" s="5">
        <f t="shared" si="7"/>
        <v>36842.400000000001</v>
      </c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  <c r="K506" s="5">
        <f t="shared" si="7"/>
        <v>54203.200000000004</v>
      </c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  <c r="K507" s="5">
        <f t="shared" si="7"/>
        <v>21130.2</v>
      </c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  <c r="K508" s="5">
        <f t="shared" si="7"/>
        <v>46579.8</v>
      </c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666.8</v>
      </c>
      <c r="J509" t="s">
        <v>21</v>
      </c>
      <c r="K509" s="5">
        <f t="shared" si="7"/>
        <v>44675.6</v>
      </c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  <c r="K510" s="5">
        <f t="shared" si="7"/>
        <v>62591.7</v>
      </c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  <c r="K511" s="5">
        <f t="shared" si="7"/>
        <v>27686.799999999999</v>
      </c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  <c r="K512" s="5">
        <f t="shared" si="7"/>
        <v>2857.2</v>
      </c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  <c r="K513" s="5">
        <f t="shared" si="7"/>
        <v>29205</v>
      </c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  <c r="K514" s="5">
        <f t="shared" si="7"/>
        <v>7088</v>
      </c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  <c r="K515" s="5">
        <f t="shared" si="7"/>
        <v>68860.2</v>
      </c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  <c r="K516" s="5">
        <f t="shared" ref="K516:K579" si="8">I516*H516</f>
        <v>49110</v>
      </c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  <c r="K517" s="5">
        <f t="shared" si="8"/>
        <v>58188.9</v>
      </c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  <c r="K518" s="5">
        <f t="shared" si="8"/>
        <v>6982</v>
      </c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  <c r="K519" s="5">
        <f t="shared" si="8"/>
        <v>45725</v>
      </c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  <c r="K520" s="5">
        <f t="shared" si="8"/>
        <v>49304.2</v>
      </c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  <c r="K521" s="5">
        <f t="shared" si="8"/>
        <v>43350.400000000001</v>
      </c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  <c r="K522" s="5">
        <f t="shared" si="8"/>
        <v>6967.4</v>
      </c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  <c r="K523" s="5">
        <f t="shared" si="8"/>
        <v>22528.799999999999</v>
      </c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  <c r="K524" s="5">
        <f t="shared" si="8"/>
        <v>41273.700000000004</v>
      </c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  <c r="K525" s="5">
        <f t="shared" si="8"/>
        <v>25347</v>
      </c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  <c r="K526" s="5">
        <f t="shared" si="8"/>
        <v>71369.099999999991</v>
      </c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  <c r="K527" s="5">
        <f t="shared" si="8"/>
        <v>23353.599999999999</v>
      </c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  <c r="K528" s="5">
        <f t="shared" si="8"/>
        <v>25125.600000000002</v>
      </c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  <c r="K529" s="5">
        <f t="shared" si="8"/>
        <v>62369.200000000004</v>
      </c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  <c r="K530" s="5">
        <f t="shared" si="8"/>
        <v>20682.800000000003</v>
      </c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  <c r="K531" s="5">
        <f t="shared" si="8"/>
        <v>11284.599999999999</v>
      </c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  <c r="K532" s="5">
        <f t="shared" si="8"/>
        <v>35085</v>
      </c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  <c r="K533" s="5">
        <f t="shared" si="8"/>
        <v>4760.7</v>
      </c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  <c r="K534" s="5">
        <f t="shared" si="8"/>
        <v>36555</v>
      </c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  <c r="K535" s="5">
        <f t="shared" si="8"/>
        <v>14998</v>
      </c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  <c r="K536" s="5">
        <f t="shared" si="8"/>
        <v>26876.799999999999</v>
      </c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  <c r="K537" s="5">
        <f t="shared" si="8"/>
        <v>40559.399999999994</v>
      </c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646</v>
      </c>
      <c r="J538" t="s">
        <v>22</v>
      </c>
      <c r="K538" s="5">
        <f t="shared" si="8"/>
        <v>16150</v>
      </c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  <c r="K539" s="5">
        <f t="shared" si="8"/>
        <v>24286.199999999997</v>
      </c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  <c r="K540" s="5">
        <f t="shared" si="8"/>
        <v>2050.1999999999998</v>
      </c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  <c r="K541" s="5">
        <f t="shared" si="8"/>
        <v>41183.100000000006</v>
      </c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647</v>
      </c>
      <c r="J542" t="s">
        <v>24</v>
      </c>
      <c r="K542" s="5">
        <f t="shared" si="8"/>
        <v>28468</v>
      </c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  <c r="K543" s="5">
        <f t="shared" si="8"/>
        <v>62144.1</v>
      </c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  <c r="K544" s="5">
        <f t="shared" si="8"/>
        <v>3009.2</v>
      </c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  <c r="K545" s="5">
        <f t="shared" si="8"/>
        <v>61091.7</v>
      </c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  <c r="K546" s="5">
        <f t="shared" si="8"/>
        <v>7076</v>
      </c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  <c r="K547" s="5">
        <f t="shared" si="8"/>
        <v>12521</v>
      </c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  <c r="K548" s="5">
        <f t="shared" si="8"/>
        <v>23733</v>
      </c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  <c r="K549" s="5">
        <f t="shared" si="8"/>
        <v>-686.6</v>
      </c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  <c r="K550" s="5">
        <f t="shared" si="8"/>
        <v>29233</v>
      </c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  <c r="K551" s="5">
        <f t="shared" si="8"/>
        <v>31908.800000000003</v>
      </c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  <c r="K552" s="5">
        <f t="shared" si="8"/>
        <v>34930.400000000001</v>
      </c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648.20000000000005</v>
      </c>
      <c r="J553" t="s">
        <v>21</v>
      </c>
      <c r="K553" s="5">
        <f t="shared" si="8"/>
        <v>55745.200000000004</v>
      </c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  <c r="K554" s="5">
        <f t="shared" si="8"/>
        <v>50920</v>
      </c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  <c r="K555" s="5">
        <f t="shared" si="8"/>
        <v>39044.5</v>
      </c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716.6</v>
      </c>
      <c r="J556" t="s">
        <v>22</v>
      </c>
      <c r="K556" s="5">
        <f t="shared" si="8"/>
        <v>-716.6</v>
      </c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  <c r="K557" s="5">
        <f t="shared" si="8"/>
        <v>44894.200000000004</v>
      </c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697.1</v>
      </c>
      <c r="J558" t="s">
        <v>24</v>
      </c>
      <c r="K558" s="5">
        <f t="shared" si="8"/>
        <v>50888.3</v>
      </c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  <c r="K559" s="5">
        <f t="shared" si="8"/>
        <v>8622</v>
      </c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  <c r="K560" s="5">
        <f t="shared" si="8"/>
        <v>0</v>
      </c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671.1</v>
      </c>
      <c r="J561" t="s">
        <v>23</v>
      </c>
      <c r="K561" s="5">
        <f t="shared" si="8"/>
        <v>15435.300000000001</v>
      </c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  <c r="K562" s="5">
        <f t="shared" si="8"/>
        <v>55341.3</v>
      </c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  <c r="K563" s="5">
        <f t="shared" si="8"/>
        <v>56356</v>
      </c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  <c r="K564" s="5">
        <f t="shared" si="8"/>
        <v>32546.7</v>
      </c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  <c r="K565" s="5">
        <f t="shared" si="8"/>
        <v>38454</v>
      </c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  <c r="K566" s="5">
        <f t="shared" si="8"/>
        <v>27508</v>
      </c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  <c r="K567" s="5">
        <f t="shared" si="8"/>
        <v>-5530</v>
      </c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  <c r="K568" s="5">
        <f t="shared" si="8"/>
        <v>28282.800000000003</v>
      </c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  <c r="K569" s="5">
        <f t="shared" si="8"/>
        <v>63285.599999999999</v>
      </c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650.79999999999995</v>
      </c>
      <c r="J570" t="s">
        <v>23</v>
      </c>
      <c r="K570" s="5">
        <f t="shared" si="8"/>
        <v>59873.599999999999</v>
      </c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  <c r="K571" s="5">
        <f t="shared" si="8"/>
        <v>54712.800000000003</v>
      </c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  <c r="K572" s="5">
        <f t="shared" si="8"/>
        <v>5017.5999999999995</v>
      </c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  <c r="K573" s="5">
        <f t="shared" si="8"/>
        <v>-6198.3</v>
      </c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  <c r="K574" s="5">
        <f t="shared" si="8"/>
        <v>40896.9</v>
      </c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  <c r="K575" s="5">
        <f t="shared" si="8"/>
        <v>47677.9</v>
      </c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  <c r="K576" s="5">
        <f t="shared" si="8"/>
        <v>51174.400000000001</v>
      </c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  <c r="K577" s="5">
        <f t="shared" si="8"/>
        <v>0</v>
      </c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  <c r="K578" s="5">
        <f t="shared" si="8"/>
        <v>61211.700000000004</v>
      </c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  <c r="K579" s="5">
        <f t="shared" si="8"/>
        <v>71135.7</v>
      </c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650</v>
      </c>
      <c r="J580" t="s">
        <v>22</v>
      </c>
      <c r="K580" s="5">
        <f t="shared" ref="K580:K643" si="9">I580*H580</f>
        <v>13000</v>
      </c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  <c r="K581" s="5">
        <f t="shared" si="9"/>
        <v>29039.4</v>
      </c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  <c r="K582" s="5">
        <f t="shared" si="9"/>
        <v>4452.6000000000004</v>
      </c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699.2</v>
      </c>
      <c r="J583" t="s">
        <v>22</v>
      </c>
      <c r="K583" s="5">
        <f t="shared" si="9"/>
        <v>23772.800000000003</v>
      </c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646</v>
      </c>
      <c r="J584" t="s">
        <v>23</v>
      </c>
      <c r="K584" s="5">
        <f t="shared" si="9"/>
        <v>21318</v>
      </c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  <c r="K585" s="5">
        <f t="shared" si="9"/>
        <v>-6771</v>
      </c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673.1</v>
      </c>
      <c r="J586" t="s">
        <v>24</v>
      </c>
      <c r="K586" s="5">
        <f t="shared" si="9"/>
        <v>31635.7</v>
      </c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  <c r="K587" s="5">
        <f t="shared" si="9"/>
        <v>63083.4</v>
      </c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  <c r="K588" s="5">
        <f t="shared" si="9"/>
        <v>60434.799999999996</v>
      </c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  <c r="K589" s="5">
        <f t="shared" si="9"/>
        <v>51788.800000000003</v>
      </c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  <c r="K590" s="5">
        <f t="shared" si="9"/>
        <v>25955.5</v>
      </c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  <c r="K591" s="5">
        <f t="shared" si="9"/>
        <v>57010.2</v>
      </c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  <c r="K592" s="5">
        <f t="shared" si="9"/>
        <v>9256.8000000000011</v>
      </c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  <c r="K593" s="5">
        <f t="shared" si="9"/>
        <v>21710.7</v>
      </c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712.2</v>
      </c>
      <c r="J594" t="s">
        <v>23</v>
      </c>
      <c r="K594" s="5">
        <f t="shared" si="9"/>
        <v>45580.800000000003</v>
      </c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  <c r="K595" s="5">
        <f t="shared" si="9"/>
        <v>4057.7999999999997</v>
      </c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  <c r="K596" s="5">
        <f t="shared" si="9"/>
        <v>42302</v>
      </c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  <c r="K597" s="5">
        <f t="shared" si="9"/>
        <v>16807.199999999997</v>
      </c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  <c r="K598" s="5">
        <f t="shared" si="9"/>
        <v>70826.2</v>
      </c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  <c r="K599" s="5">
        <f t="shared" si="9"/>
        <v>72577.400000000009</v>
      </c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  <c r="K600" s="5">
        <f t="shared" si="9"/>
        <v>53807.700000000004</v>
      </c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  <c r="K601" s="5">
        <f t="shared" si="9"/>
        <v>5100.2</v>
      </c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  <c r="K602" s="5">
        <f t="shared" si="9"/>
        <v>40495.600000000006</v>
      </c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  <c r="K603" s="5">
        <f t="shared" si="9"/>
        <v>54839.4</v>
      </c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  <c r="K604" s="5">
        <f t="shared" si="9"/>
        <v>37975</v>
      </c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  <c r="K605" s="5">
        <f t="shared" si="9"/>
        <v>6763</v>
      </c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  <c r="K606" s="5">
        <f t="shared" si="9"/>
        <v>1567.8</v>
      </c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  <c r="K607" s="5">
        <f t="shared" si="9"/>
        <v>10983.7</v>
      </c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  <c r="K608" s="5">
        <f t="shared" si="9"/>
        <v>69372</v>
      </c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  <c r="K609" s="5">
        <f t="shared" si="9"/>
        <v>39759</v>
      </c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645</v>
      </c>
      <c r="J610" t="s">
        <v>24</v>
      </c>
      <c r="K610" s="5">
        <f t="shared" si="9"/>
        <v>42570</v>
      </c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  <c r="K611" s="5">
        <f t="shared" si="9"/>
        <v>4285.7999999999993</v>
      </c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663</v>
      </c>
      <c r="J612" t="s">
        <v>22</v>
      </c>
      <c r="K612" s="5">
        <f t="shared" si="9"/>
        <v>59670</v>
      </c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658.9</v>
      </c>
      <c r="J613" t="s">
        <v>23</v>
      </c>
      <c r="K613" s="5">
        <f t="shared" si="9"/>
        <v>25038.2</v>
      </c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  <c r="K614" s="5">
        <f t="shared" si="9"/>
        <v>2222.6999999999998</v>
      </c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  <c r="K615" s="5">
        <f t="shared" si="9"/>
        <v>-2844</v>
      </c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712.2</v>
      </c>
      <c r="J616" t="s">
        <v>23</v>
      </c>
      <c r="K616" s="5">
        <f t="shared" si="9"/>
        <v>5697.6</v>
      </c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  <c r="K617" s="5">
        <f t="shared" si="9"/>
        <v>-5679.2</v>
      </c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  <c r="K618" s="5">
        <f t="shared" si="9"/>
        <v>52300.799999999996</v>
      </c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645</v>
      </c>
      <c r="J619" t="s">
        <v>23</v>
      </c>
      <c r="K619" s="5">
        <f t="shared" si="9"/>
        <v>53535</v>
      </c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  <c r="K620" s="5">
        <f t="shared" si="9"/>
        <v>7857.5999999999995</v>
      </c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  <c r="K621" s="5">
        <f t="shared" si="9"/>
        <v>-5271.2</v>
      </c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645</v>
      </c>
      <c r="J622" t="s">
        <v>23</v>
      </c>
      <c r="K622" s="5">
        <f t="shared" si="9"/>
        <v>14190</v>
      </c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  <c r="K623" s="5">
        <f t="shared" si="9"/>
        <v>-1364.8</v>
      </c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646</v>
      </c>
      <c r="J624" t="s">
        <v>22</v>
      </c>
      <c r="K624" s="5">
        <f t="shared" si="9"/>
        <v>35530</v>
      </c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  <c r="K625" s="5">
        <f t="shared" si="9"/>
        <v>26316</v>
      </c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  <c r="K626" s="5">
        <f t="shared" si="9"/>
        <v>46945.599999999999</v>
      </c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  <c r="K627" s="5">
        <f t="shared" si="9"/>
        <v>31024</v>
      </c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673.1</v>
      </c>
      <c r="J628" t="s">
        <v>24</v>
      </c>
      <c r="K628" s="5">
        <f t="shared" si="9"/>
        <v>20866.100000000002</v>
      </c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  <c r="K629" s="5">
        <f t="shared" si="9"/>
        <v>4273.2000000000007</v>
      </c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  <c r="K630" s="5">
        <f t="shared" si="9"/>
        <v>-4818.6000000000004</v>
      </c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  <c r="K631" s="5">
        <f t="shared" si="9"/>
        <v>11043.199999999999</v>
      </c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  <c r="K632" s="5">
        <f t="shared" si="9"/>
        <v>65734.2</v>
      </c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  <c r="K633" s="5">
        <f t="shared" si="9"/>
        <v>52990</v>
      </c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  <c r="K634" s="5">
        <f t="shared" si="9"/>
        <v>-5973.6</v>
      </c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  <c r="K635" s="5">
        <f t="shared" si="9"/>
        <v>-5518.4</v>
      </c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  <c r="K636" s="5">
        <f t="shared" si="9"/>
        <v>1603.8</v>
      </c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  <c r="K637" s="5">
        <f t="shared" si="9"/>
        <v>6949</v>
      </c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  <c r="K638" s="5">
        <f t="shared" si="9"/>
        <v>39555.599999999999</v>
      </c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  <c r="K639" s="5">
        <f t="shared" si="9"/>
        <v>3583</v>
      </c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  <c r="K640" s="5">
        <f t="shared" si="9"/>
        <v>25818</v>
      </c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  <c r="K641" s="5">
        <f t="shared" si="9"/>
        <v>13964</v>
      </c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  <c r="K642" s="5">
        <f t="shared" si="9"/>
        <v>21520.9</v>
      </c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644</v>
      </c>
      <c r="J643" t="s">
        <v>24</v>
      </c>
      <c r="K643" s="5">
        <f t="shared" si="9"/>
        <v>27692</v>
      </c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  <c r="K644" s="5">
        <f t="shared" ref="K644:K707" si="10">I644*H644</f>
        <v>29056</v>
      </c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646</v>
      </c>
      <c r="J645" t="s">
        <v>22</v>
      </c>
      <c r="K645" s="5">
        <f t="shared" si="10"/>
        <v>23256</v>
      </c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  <c r="K646" s="5">
        <f t="shared" si="10"/>
        <v>66915.199999999997</v>
      </c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  <c r="K647" s="5">
        <f t="shared" si="10"/>
        <v>41695.5</v>
      </c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  <c r="K648" s="5">
        <f t="shared" si="10"/>
        <v>48158.5</v>
      </c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  <c r="K649" s="5">
        <f t="shared" si="10"/>
        <v>4724.3999999999996</v>
      </c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  <c r="K650" s="5">
        <f t="shared" si="10"/>
        <v>-656.9</v>
      </c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  <c r="K651" s="5">
        <f t="shared" si="10"/>
        <v>21507.200000000001</v>
      </c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647</v>
      </c>
      <c r="J652" t="s">
        <v>22</v>
      </c>
      <c r="K652" s="5">
        <f t="shared" si="10"/>
        <v>10999</v>
      </c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  <c r="K653" s="5">
        <f t="shared" si="10"/>
        <v>17542.5</v>
      </c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  <c r="K654" s="5">
        <f t="shared" si="10"/>
        <v>8030</v>
      </c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700.3</v>
      </c>
      <c r="J655" t="s">
        <v>22</v>
      </c>
      <c r="K655" s="5">
        <f t="shared" si="10"/>
        <v>35715.299999999996</v>
      </c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  <c r="K656" s="5">
        <f t="shared" si="10"/>
        <v>16595</v>
      </c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  <c r="K657" s="5">
        <f t="shared" si="10"/>
        <v>17852.400000000001</v>
      </c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  <c r="K658" s="5">
        <f t="shared" si="10"/>
        <v>29336</v>
      </c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  <c r="K659" s="5">
        <f t="shared" si="10"/>
        <v>18090</v>
      </c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  <c r="K660" s="5">
        <f t="shared" si="10"/>
        <v>38816.1</v>
      </c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642</v>
      </c>
      <c r="J661" t="s">
        <v>23</v>
      </c>
      <c r="K661" s="5">
        <f t="shared" si="10"/>
        <v>46866</v>
      </c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  <c r="K662" s="5">
        <f t="shared" si="10"/>
        <v>33918.400000000001</v>
      </c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  <c r="K663" s="5">
        <f t="shared" si="10"/>
        <v>34119</v>
      </c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  <c r="K664" s="5">
        <f t="shared" si="10"/>
        <v>23353.599999999999</v>
      </c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661</v>
      </c>
      <c r="J665" t="s">
        <v>24</v>
      </c>
      <c r="K665" s="5">
        <f t="shared" si="10"/>
        <v>58829</v>
      </c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  <c r="K666" s="5">
        <f t="shared" si="10"/>
        <v>-772.1</v>
      </c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623</v>
      </c>
      <c r="J667" t="s">
        <v>21</v>
      </c>
      <c r="K667" s="5">
        <f t="shared" si="10"/>
        <v>16198</v>
      </c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  <c r="K668" s="5">
        <f t="shared" si="10"/>
        <v>42252</v>
      </c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  <c r="K669" s="5">
        <f t="shared" si="10"/>
        <v>7298</v>
      </c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666.8</v>
      </c>
      <c r="J670" t="s">
        <v>21</v>
      </c>
      <c r="K670" s="5">
        <f t="shared" si="10"/>
        <v>5334.4</v>
      </c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  <c r="K671" s="5">
        <f t="shared" si="10"/>
        <v>58170</v>
      </c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  <c r="K672" s="5">
        <f t="shared" si="10"/>
        <v>57385.599999999999</v>
      </c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  <c r="K673" s="5">
        <f t="shared" si="10"/>
        <v>19300</v>
      </c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  <c r="K674" s="5">
        <f t="shared" si="10"/>
        <v>14568.400000000001</v>
      </c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  <c r="K675" s="5">
        <f t="shared" si="10"/>
        <v>61987.199999999997</v>
      </c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  <c r="K676" s="5">
        <f t="shared" si="10"/>
        <v>69531.8</v>
      </c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  <c r="K677" s="5">
        <f t="shared" si="10"/>
        <v>46666.8</v>
      </c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  <c r="K678" s="5">
        <f t="shared" si="10"/>
        <v>51268.799999999996</v>
      </c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671.1</v>
      </c>
      <c r="J679" t="s">
        <v>23</v>
      </c>
      <c r="K679" s="5">
        <f t="shared" si="10"/>
        <v>55030.200000000004</v>
      </c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  <c r="K680" s="5">
        <f t="shared" si="10"/>
        <v>64437</v>
      </c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  <c r="K681" s="5">
        <f t="shared" si="10"/>
        <v>18508.5</v>
      </c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  <c r="K682" s="5">
        <f t="shared" si="10"/>
        <v>39575.200000000004</v>
      </c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  <c r="K683" s="5">
        <f t="shared" si="10"/>
        <v>54111.799999999996</v>
      </c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  <c r="K684" s="5">
        <f t="shared" si="10"/>
        <v>5521.5999999999995</v>
      </c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646</v>
      </c>
      <c r="J685" t="s">
        <v>23</v>
      </c>
      <c r="K685" s="5">
        <f t="shared" si="10"/>
        <v>16150</v>
      </c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  <c r="K686" s="5">
        <f t="shared" si="10"/>
        <v>10282.5</v>
      </c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  <c r="K687" s="5">
        <f t="shared" si="10"/>
        <v>28941.9</v>
      </c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  <c r="K688" s="5">
        <f t="shared" si="10"/>
        <v>17727.599999999999</v>
      </c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  <c r="K689" s="5">
        <f t="shared" si="10"/>
        <v>0</v>
      </c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  <c r="K690" s="5">
        <f t="shared" si="10"/>
        <v>34244.200000000004</v>
      </c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616</v>
      </c>
      <c r="J691" t="s">
        <v>21</v>
      </c>
      <c r="K691" s="5">
        <f t="shared" si="10"/>
        <v>22176</v>
      </c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  <c r="K692" s="5">
        <f t="shared" si="10"/>
        <v>33414.400000000001</v>
      </c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  <c r="K693" s="5">
        <f t="shared" si="10"/>
        <v>53382</v>
      </c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  <c r="K694" s="5">
        <f t="shared" si="10"/>
        <v>25665.200000000001</v>
      </c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  <c r="K695" s="5">
        <f t="shared" si="10"/>
        <v>8955.6999999999989</v>
      </c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  <c r="K696" s="5">
        <f t="shared" si="10"/>
        <v>26276</v>
      </c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  <c r="K697" s="5">
        <f t="shared" si="10"/>
        <v>32508.2</v>
      </c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  <c r="K698" s="5">
        <f t="shared" si="10"/>
        <v>7718.7000000000007</v>
      </c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  <c r="K699" s="5">
        <f t="shared" si="10"/>
        <v>-772</v>
      </c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  <c r="K700" s="5">
        <f t="shared" si="10"/>
        <v>21612.799999999999</v>
      </c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  <c r="K701" s="5">
        <f t="shared" si="10"/>
        <v>54373.8</v>
      </c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  <c r="K702" s="5">
        <f t="shared" si="10"/>
        <v>51247.799999999996</v>
      </c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  <c r="K703" s="5">
        <f t="shared" si="10"/>
        <v>25758</v>
      </c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  <c r="K704" s="5">
        <f t="shared" si="10"/>
        <v>57203.9</v>
      </c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  <c r="K705" s="5">
        <f t="shared" si="10"/>
        <v>70159.199999999997</v>
      </c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  <c r="K706" s="5">
        <f t="shared" si="10"/>
        <v>26489.8</v>
      </c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  <c r="K707" s="5">
        <f t="shared" si="10"/>
        <v>32950</v>
      </c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  <c r="K708" s="5">
        <f t="shared" ref="K708:K771" si="11">I708*H708</f>
        <v>19902</v>
      </c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636.5</v>
      </c>
      <c r="J709" t="s">
        <v>21</v>
      </c>
      <c r="K709" s="5">
        <f t="shared" si="11"/>
        <v>5728.5</v>
      </c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  <c r="K710" s="5">
        <f t="shared" si="11"/>
        <v>18136.800000000003</v>
      </c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  <c r="K711" s="5">
        <f t="shared" si="11"/>
        <v>37845</v>
      </c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638</v>
      </c>
      <c r="J712" t="s">
        <v>23</v>
      </c>
      <c r="K712" s="5">
        <f t="shared" si="11"/>
        <v>20416</v>
      </c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  <c r="K713" s="5">
        <f t="shared" si="11"/>
        <v>51652.5</v>
      </c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  <c r="K714" s="5">
        <f t="shared" si="11"/>
        <v>19224.8</v>
      </c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  <c r="K715" s="5">
        <f t="shared" si="11"/>
        <v>26488</v>
      </c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  <c r="K716" s="5">
        <f t="shared" si="11"/>
        <v>50580</v>
      </c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  <c r="K717" s="5">
        <f t="shared" si="11"/>
        <v>21894</v>
      </c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  <c r="K718" s="5">
        <f t="shared" si="11"/>
        <v>63031.8</v>
      </c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  <c r="K719" s="5">
        <f t="shared" si="11"/>
        <v>11832</v>
      </c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  <c r="K720" s="5">
        <f t="shared" si="11"/>
        <v>21555</v>
      </c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  <c r="K721" s="5">
        <f t="shared" si="11"/>
        <v>21554.1</v>
      </c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661</v>
      </c>
      <c r="J722" t="s">
        <v>24</v>
      </c>
      <c r="K722" s="5">
        <f t="shared" si="11"/>
        <v>62795</v>
      </c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699.2</v>
      </c>
      <c r="J723" t="s">
        <v>22</v>
      </c>
      <c r="K723" s="5">
        <f t="shared" si="11"/>
        <v>43350.400000000001</v>
      </c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  <c r="K724" s="5">
        <f t="shared" si="11"/>
        <v>-2584</v>
      </c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  <c r="K725" s="5">
        <f t="shared" si="11"/>
        <v>-2172.3000000000002</v>
      </c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  <c r="K726" s="5">
        <f t="shared" si="11"/>
        <v>48744.4</v>
      </c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  <c r="K727" s="5">
        <f t="shared" si="11"/>
        <v>66313.599999999991</v>
      </c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  <c r="K728" s="5">
        <f t="shared" si="11"/>
        <v>23992.5</v>
      </c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  <c r="K729" s="5">
        <f t="shared" si="11"/>
        <v>70142.8</v>
      </c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  <c r="K730" s="5">
        <f t="shared" si="11"/>
        <v>15300.6</v>
      </c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647</v>
      </c>
      <c r="J731" t="s">
        <v>22</v>
      </c>
      <c r="K731" s="5">
        <f t="shared" si="11"/>
        <v>31703</v>
      </c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  <c r="K732" s="5">
        <f t="shared" si="11"/>
        <v>25653</v>
      </c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  <c r="K733" s="5">
        <f t="shared" si="11"/>
        <v>40941.599999999999</v>
      </c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712.2</v>
      </c>
      <c r="J734" t="s">
        <v>23</v>
      </c>
      <c r="K734" s="5">
        <f t="shared" si="11"/>
        <v>57688.200000000004</v>
      </c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  <c r="K735" s="5">
        <f t="shared" si="11"/>
        <v>44868.600000000006</v>
      </c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  <c r="K736" s="5">
        <f t="shared" si="11"/>
        <v>-2308.8000000000002</v>
      </c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  <c r="K737" s="5">
        <f t="shared" si="11"/>
        <v>6045.6</v>
      </c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  <c r="K738" s="5">
        <f t="shared" si="11"/>
        <v>32807.200000000004</v>
      </c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  <c r="K739" s="5">
        <f t="shared" si="11"/>
        <v>2284.8000000000002</v>
      </c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  <c r="K740" s="5">
        <f t="shared" si="11"/>
        <v>44526.399999999994</v>
      </c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  <c r="K741" s="5">
        <f t="shared" si="11"/>
        <v>52489.2</v>
      </c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  <c r="K742" s="5">
        <f t="shared" si="11"/>
        <v>38540.700000000004</v>
      </c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  <c r="K743" s="5">
        <f t="shared" si="11"/>
        <v>10476.799999999999</v>
      </c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  <c r="K744" s="5">
        <f t="shared" si="11"/>
        <v>-1324</v>
      </c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  <c r="K745" s="5">
        <f t="shared" si="11"/>
        <v>4480.2000000000007</v>
      </c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  <c r="K746" s="5">
        <f t="shared" si="11"/>
        <v>-3879</v>
      </c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649</v>
      </c>
      <c r="J747" t="s">
        <v>22</v>
      </c>
      <c r="K747" s="5">
        <f t="shared" si="11"/>
        <v>27258</v>
      </c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  <c r="K748" s="5">
        <f t="shared" si="11"/>
        <v>35630.700000000004</v>
      </c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  <c r="K749" s="5">
        <f t="shared" si="11"/>
        <v>10704</v>
      </c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  <c r="K750" s="5">
        <f t="shared" si="11"/>
        <v>7845.2000000000007</v>
      </c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  <c r="K751" s="5">
        <f t="shared" si="11"/>
        <v>-7157</v>
      </c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  <c r="K752" s="5">
        <f t="shared" si="11"/>
        <v>14752.5</v>
      </c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  <c r="K753" s="5">
        <f t="shared" si="11"/>
        <v>40149.200000000004</v>
      </c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  <c r="K754" s="5">
        <f t="shared" si="11"/>
        <v>3544</v>
      </c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  <c r="K755" s="5">
        <f t="shared" si="11"/>
        <v>41017.599999999999</v>
      </c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  <c r="K756" s="5">
        <f t="shared" si="11"/>
        <v>28807.8</v>
      </c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  <c r="K757" s="5">
        <f t="shared" si="11"/>
        <v>53205.599999999999</v>
      </c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  <c r="K758" s="5">
        <f t="shared" si="11"/>
        <v>12263.4</v>
      </c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  <c r="K759" s="5">
        <f t="shared" si="11"/>
        <v>-4279.2000000000007</v>
      </c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  <c r="K760" s="5">
        <f t="shared" si="11"/>
        <v>3566</v>
      </c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  <c r="K761" s="5">
        <f t="shared" si="11"/>
        <v>40444.5</v>
      </c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  <c r="K762" s="5">
        <f t="shared" si="11"/>
        <v>-742.2</v>
      </c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  <c r="K763" s="5">
        <f t="shared" si="11"/>
        <v>8661.5999999999985</v>
      </c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  <c r="K764" s="5">
        <f t="shared" si="11"/>
        <v>16670</v>
      </c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  <c r="K765" s="5">
        <f t="shared" si="11"/>
        <v>24492.600000000002</v>
      </c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  <c r="K766" s="5">
        <f t="shared" si="11"/>
        <v>8352</v>
      </c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  <c r="K767" s="5">
        <f t="shared" si="11"/>
        <v>39494</v>
      </c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  <c r="K768" s="5">
        <f t="shared" si="11"/>
        <v>25693.800000000003</v>
      </c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  <c r="K769" s="5">
        <f t="shared" si="11"/>
        <v>51968.4</v>
      </c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  <c r="K770" s="5">
        <f t="shared" si="11"/>
        <v>7230</v>
      </c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697.1</v>
      </c>
      <c r="J771" t="s">
        <v>24</v>
      </c>
      <c r="K771" s="5">
        <f t="shared" si="11"/>
        <v>-3485.5</v>
      </c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  <c r="K772" s="5">
        <f t="shared" ref="K772:K835" si="12">I772*H772</f>
        <v>70203.199999999997</v>
      </c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  <c r="K773" s="5">
        <f t="shared" si="12"/>
        <v>3860</v>
      </c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  <c r="K774" s="5">
        <f t="shared" si="12"/>
        <v>32856</v>
      </c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  <c r="K775" s="5">
        <f t="shared" si="12"/>
        <v>24642</v>
      </c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  <c r="K776" s="5">
        <f t="shared" si="12"/>
        <v>54592</v>
      </c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  <c r="K777" s="5">
        <f t="shared" si="12"/>
        <v>43872</v>
      </c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  <c r="K778" s="5">
        <f t="shared" si="12"/>
        <v>39310.799999999996</v>
      </c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  <c r="K779" s="5">
        <f t="shared" si="12"/>
        <v>68503.199999999997</v>
      </c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  <c r="K780" s="5">
        <f t="shared" si="12"/>
        <v>71916.899999999994</v>
      </c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  <c r="K781" s="5">
        <f t="shared" si="12"/>
        <v>27082.799999999999</v>
      </c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  <c r="K782" s="5">
        <f t="shared" si="12"/>
        <v>-6189.3</v>
      </c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  <c r="K783" s="5">
        <f t="shared" si="12"/>
        <v>37056</v>
      </c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  <c r="K784" s="5">
        <f t="shared" si="12"/>
        <v>8521.7000000000007</v>
      </c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  <c r="K785" s="5">
        <f t="shared" si="12"/>
        <v>5635.2</v>
      </c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  <c r="K786" s="5">
        <f t="shared" si="12"/>
        <v>24642</v>
      </c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  <c r="K787" s="5">
        <f t="shared" si="12"/>
        <v>74362.8</v>
      </c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  <c r="K788" s="5">
        <f t="shared" si="12"/>
        <v>26867.1</v>
      </c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716.6</v>
      </c>
      <c r="J789" t="s">
        <v>22</v>
      </c>
      <c r="K789" s="5">
        <f t="shared" si="12"/>
        <v>51595.200000000004</v>
      </c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  <c r="K790" s="5">
        <f t="shared" si="12"/>
        <v>1944</v>
      </c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  <c r="K791" s="5">
        <f t="shared" si="12"/>
        <v>34197.200000000004</v>
      </c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  <c r="K792" s="5">
        <f t="shared" si="12"/>
        <v>49132.799999999996</v>
      </c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  <c r="K793" s="5">
        <f t="shared" si="12"/>
        <v>17797</v>
      </c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  <c r="K794" s="5">
        <f t="shared" si="12"/>
        <v>35038.5</v>
      </c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624</v>
      </c>
      <c r="J795" t="s">
        <v>21</v>
      </c>
      <c r="K795" s="5">
        <f t="shared" si="12"/>
        <v>8736</v>
      </c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  <c r="K796" s="5">
        <f t="shared" si="12"/>
        <v>54904.299999999996</v>
      </c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  <c r="K797" s="5">
        <f t="shared" si="12"/>
        <v>63650</v>
      </c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  <c r="K798" s="5">
        <f t="shared" si="12"/>
        <v>23939</v>
      </c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  <c r="K799" s="5">
        <f t="shared" si="12"/>
        <v>-775.8</v>
      </c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673.1</v>
      </c>
      <c r="J800" t="s">
        <v>24</v>
      </c>
      <c r="K800" s="5">
        <f t="shared" si="12"/>
        <v>17500.600000000002</v>
      </c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  <c r="K801" s="5">
        <f t="shared" si="12"/>
        <v>45184.799999999996</v>
      </c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  <c r="K802" s="5">
        <f t="shared" si="12"/>
        <v>10522.5</v>
      </c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650</v>
      </c>
      <c r="J803" t="s">
        <v>22</v>
      </c>
      <c r="K803" s="5">
        <f t="shared" si="12"/>
        <v>47450</v>
      </c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  <c r="K804" s="5">
        <f t="shared" si="12"/>
        <v>9601.8000000000011</v>
      </c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671.1</v>
      </c>
      <c r="J805" t="s">
        <v>21</v>
      </c>
      <c r="K805" s="5">
        <f t="shared" si="12"/>
        <v>51003.6</v>
      </c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716.6</v>
      </c>
      <c r="J806" t="s">
        <v>22</v>
      </c>
      <c r="K806" s="5">
        <f t="shared" si="12"/>
        <v>-6449.4000000000005</v>
      </c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  <c r="K807" s="5">
        <f t="shared" si="12"/>
        <v>26913.600000000002</v>
      </c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  <c r="K808" s="5">
        <f t="shared" si="12"/>
        <v>7845.2000000000007</v>
      </c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624</v>
      </c>
      <c r="J809" t="s">
        <v>21</v>
      </c>
      <c r="K809" s="5">
        <f t="shared" si="12"/>
        <v>45552</v>
      </c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  <c r="K810" s="5">
        <f t="shared" si="12"/>
        <v>68587.5</v>
      </c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  <c r="K811" s="5">
        <f t="shared" si="12"/>
        <v>43635.6</v>
      </c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  <c r="K812" s="5">
        <f t="shared" si="12"/>
        <v>61429.799999999996</v>
      </c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  <c r="K813" s="5">
        <f t="shared" si="12"/>
        <v>35634.6</v>
      </c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  <c r="K814" s="5">
        <f t="shared" si="12"/>
        <v>-1541.6</v>
      </c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  <c r="K815" s="5">
        <f t="shared" si="12"/>
        <v>55435.7</v>
      </c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  <c r="K816" s="5">
        <f t="shared" si="12"/>
        <v>1599.2</v>
      </c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673.1</v>
      </c>
      <c r="J817" t="s">
        <v>24</v>
      </c>
      <c r="K817" s="5">
        <f t="shared" si="12"/>
        <v>36347.4</v>
      </c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  <c r="K818" s="5">
        <f t="shared" si="12"/>
        <v>52022</v>
      </c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  <c r="K819" s="5">
        <f t="shared" si="12"/>
        <v>7888</v>
      </c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  <c r="K820" s="5">
        <f t="shared" si="12"/>
        <v>55185.299999999996</v>
      </c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  <c r="K821" s="5">
        <f t="shared" si="12"/>
        <v>55867.3</v>
      </c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  <c r="K822" s="5">
        <f t="shared" si="12"/>
        <v>4113</v>
      </c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  <c r="K823" s="5">
        <f t="shared" si="12"/>
        <v>50743</v>
      </c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  <c r="K824" s="5">
        <f t="shared" si="12"/>
        <v>26363</v>
      </c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  <c r="K825" s="5">
        <f t="shared" si="12"/>
        <v>55184</v>
      </c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  <c r="K826" s="5">
        <f t="shared" si="12"/>
        <v>12710</v>
      </c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  <c r="K827" s="5">
        <f t="shared" si="12"/>
        <v>21709.3</v>
      </c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620</v>
      </c>
      <c r="J828" t="s">
        <v>21</v>
      </c>
      <c r="K828" s="5">
        <f t="shared" si="12"/>
        <v>21080</v>
      </c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  <c r="K829" s="5">
        <f t="shared" si="12"/>
        <v>1565.2</v>
      </c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646</v>
      </c>
      <c r="J830" t="s">
        <v>22</v>
      </c>
      <c r="K830" s="5">
        <f t="shared" si="12"/>
        <v>10982</v>
      </c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  <c r="K831" s="5">
        <f t="shared" si="12"/>
        <v>10592</v>
      </c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  <c r="K832" s="5">
        <f t="shared" si="12"/>
        <v>34668</v>
      </c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  <c r="K833" s="5">
        <f t="shared" si="12"/>
        <v>-6078.5999999999995</v>
      </c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  <c r="K834" s="5">
        <f t="shared" si="12"/>
        <v>61842.6</v>
      </c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  <c r="K835" s="5">
        <f t="shared" si="12"/>
        <v>-2175.6000000000004</v>
      </c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  <c r="K836" s="5">
        <f t="shared" ref="K836:K899" si="13">I836*H836</f>
        <v>6647.4000000000005</v>
      </c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671.1</v>
      </c>
      <c r="J837" t="s">
        <v>21</v>
      </c>
      <c r="K837" s="5">
        <f t="shared" si="13"/>
        <v>16777.5</v>
      </c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  <c r="K838" s="5">
        <f t="shared" si="13"/>
        <v>20004.199999999997</v>
      </c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  <c r="K839" s="5">
        <f t="shared" si="13"/>
        <v>25962.9</v>
      </c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  <c r="K840" s="5">
        <f t="shared" si="13"/>
        <v>14578.699999999999</v>
      </c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  <c r="K841" s="5">
        <f t="shared" si="13"/>
        <v>20034</v>
      </c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712.2</v>
      </c>
      <c r="J842" t="s">
        <v>23</v>
      </c>
      <c r="K842" s="5">
        <f t="shared" si="13"/>
        <v>12819.6</v>
      </c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  <c r="K843" s="5">
        <f t="shared" si="13"/>
        <v>55003.199999999997</v>
      </c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  <c r="K844" s="5">
        <f t="shared" si="13"/>
        <v>58262.5</v>
      </c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  <c r="K845" s="5">
        <f t="shared" si="13"/>
        <v>22930.7</v>
      </c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  <c r="K846" s="5">
        <f t="shared" si="13"/>
        <v>21790.6</v>
      </c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  <c r="K847" s="5">
        <f t="shared" si="13"/>
        <v>53103.6</v>
      </c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  <c r="K848" s="5">
        <f t="shared" si="13"/>
        <v>27869.599999999999</v>
      </c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  <c r="K849" s="5">
        <f t="shared" si="13"/>
        <v>71477.599999999991</v>
      </c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  <c r="K850" s="5">
        <f t="shared" si="13"/>
        <v>7529.5</v>
      </c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  <c r="K851" s="5">
        <f t="shared" si="13"/>
        <v>51999.8</v>
      </c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  <c r="K852" s="5">
        <f t="shared" si="13"/>
        <v>19107.2</v>
      </c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  <c r="K853" s="5">
        <f t="shared" si="13"/>
        <v>30880</v>
      </c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  <c r="K854" s="5">
        <f t="shared" si="13"/>
        <v>23922.400000000001</v>
      </c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  <c r="K855" s="5">
        <f t="shared" si="13"/>
        <v>30061.8</v>
      </c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  <c r="K856" s="5">
        <f t="shared" si="13"/>
        <v>53185.2</v>
      </c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  <c r="K857" s="5">
        <f t="shared" si="13"/>
        <v>26819.199999999997</v>
      </c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  <c r="K858" s="5">
        <f t="shared" si="13"/>
        <v>22799.800000000003</v>
      </c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697.1</v>
      </c>
      <c r="J859" t="s">
        <v>24</v>
      </c>
      <c r="K859" s="5">
        <f t="shared" si="13"/>
        <v>-6971</v>
      </c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  <c r="K860" s="5">
        <f t="shared" si="13"/>
        <v>30878.400000000001</v>
      </c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  <c r="K861" s="5">
        <f t="shared" si="13"/>
        <v>37294</v>
      </c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697.1</v>
      </c>
      <c r="J862" t="s">
        <v>24</v>
      </c>
      <c r="K862" s="5">
        <f t="shared" si="13"/>
        <v>18821.7</v>
      </c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648.20000000000005</v>
      </c>
      <c r="J863" t="s">
        <v>21</v>
      </c>
      <c r="K863" s="5">
        <f t="shared" si="13"/>
        <v>30465.4</v>
      </c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699.2</v>
      </c>
      <c r="J864" t="s">
        <v>22</v>
      </c>
      <c r="K864" s="5">
        <f t="shared" si="13"/>
        <v>20276.800000000003</v>
      </c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  <c r="K865" s="5">
        <f t="shared" si="13"/>
        <v>18477.2</v>
      </c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  <c r="K866" s="5">
        <f t="shared" si="13"/>
        <v>53340.800000000003</v>
      </c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  <c r="K867" s="5">
        <f t="shared" si="13"/>
        <v>29343.7</v>
      </c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  <c r="K868" s="5">
        <f t="shared" si="13"/>
        <v>44471.4</v>
      </c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  <c r="K869" s="5">
        <f t="shared" si="13"/>
        <v>30244.5</v>
      </c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  <c r="K870" s="5">
        <f t="shared" si="13"/>
        <v>58513</v>
      </c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  <c r="K871" s="5">
        <f t="shared" si="13"/>
        <v>36916.6</v>
      </c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  <c r="K872" s="5">
        <f t="shared" si="13"/>
        <v>49470</v>
      </c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  <c r="K873" s="5">
        <f t="shared" si="13"/>
        <v>27850.2</v>
      </c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  <c r="K874" s="5">
        <f t="shared" si="13"/>
        <v>2688.4</v>
      </c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  <c r="K875" s="5">
        <f t="shared" si="13"/>
        <v>33399</v>
      </c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  <c r="K876" s="5">
        <f t="shared" si="13"/>
        <v>62976.5</v>
      </c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  <c r="K877" s="5">
        <f t="shared" si="13"/>
        <v>44471.4</v>
      </c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  <c r="K878" s="5">
        <f t="shared" si="13"/>
        <v>-2316.3000000000002</v>
      </c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  <c r="K879" s="5">
        <f t="shared" si="13"/>
        <v>-6030</v>
      </c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714.3</v>
      </c>
      <c r="J880" t="s">
        <v>24</v>
      </c>
      <c r="K880" s="5">
        <f t="shared" si="13"/>
        <v>61429.799999999996</v>
      </c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  <c r="K881" s="5">
        <f t="shared" si="13"/>
        <v>7990.4</v>
      </c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  <c r="K882" s="5">
        <f t="shared" si="13"/>
        <v>60743.4</v>
      </c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  <c r="K883" s="5">
        <f t="shared" si="13"/>
        <v>62857.4</v>
      </c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646</v>
      </c>
      <c r="J884" t="s">
        <v>23</v>
      </c>
      <c r="K884" s="5">
        <f t="shared" si="13"/>
        <v>40052</v>
      </c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  <c r="K885" s="5">
        <f t="shared" si="13"/>
        <v>53520</v>
      </c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  <c r="K886" s="5">
        <f t="shared" si="13"/>
        <v>7953</v>
      </c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  <c r="K887" s="5">
        <f t="shared" si="13"/>
        <v>8753.7999999999993</v>
      </c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  <c r="K888" s="5">
        <f t="shared" si="13"/>
        <v>-3227.6</v>
      </c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  <c r="K889" s="5">
        <f t="shared" si="13"/>
        <v>30177</v>
      </c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  <c r="K890" s="5">
        <f t="shared" si="13"/>
        <v>36602.700000000004</v>
      </c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  <c r="K891" s="5">
        <f t="shared" si="13"/>
        <v>66202.5</v>
      </c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  <c r="K892" s="5">
        <f t="shared" si="13"/>
        <v>16130.400000000001</v>
      </c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  <c r="K893" s="5">
        <f t="shared" si="13"/>
        <v>13305.699999999999</v>
      </c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  <c r="K894" s="5">
        <f t="shared" si="13"/>
        <v>56120</v>
      </c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  <c r="K895" s="5">
        <f t="shared" si="13"/>
        <v>0</v>
      </c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  <c r="K896" s="5">
        <f t="shared" si="13"/>
        <v>45395.1</v>
      </c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  <c r="K897" s="5">
        <f t="shared" si="13"/>
        <v>56372.4</v>
      </c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  <c r="K898" s="5">
        <f t="shared" si="13"/>
        <v>23640.600000000002</v>
      </c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  <c r="K899" s="5">
        <f t="shared" si="13"/>
        <v>8702.1</v>
      </c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  <c r="K900" s="5">
        <f t="shared" ref="K900:K963" si="14">I900*H900</f>
        <v>59984.7</v>
      </c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659.9</v>
      </c>
      <c r="J901" t="s">
        <v>24</v>
      </c>
      <c r="K901" s="5">
        <f t="shared" si="14"/>
        <v>14517.8</v>
      </c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  <c r="K902" s="5">
        <f t="shared" si="14"/>
        <v>55206.400000000001</v>
      </c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  <c r="K903" s="5">
        <f t="shared" si="14"/>
        <v>0</v>
      </c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  <c r="K904" s="5">
        <f t="shared" si="14"/>
        <v>71148.599999999991</v>
      </c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  <c r="K905" s="5">
        <f t="shared" si="14"/>
        <v>10389.4</v>
      </c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  <c r="K906" s="5">
        <f t="shared" si="14"/>
        <v>38133</v>
      </c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  <c r="K907" s="5">
        <f t="shared" si="14"/>
        <v>2237.1000000000004</v>
      </c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  <c r="K908" s="5">
        <f t="shared" si="14"/>
        <v>33605</v>
      </c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  <c r="K909" s="5">
        <f t="shared" si="14"/>
        <v>15887.5</v>
      </c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  <c r="K910" s="5">
        <f t="shared" si="14"/>
        <v>36220.400000000001</v>
      </c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  <c r="K911" s="5">
        <f t="shared" si="14"/>
        <v>12334.800000000001</v>
      </c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  <c r="K912" s="5">
        <f t="shared" si="14"/>
        <v>3947.3999999999996</v>
      </c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  <c r="K913" s="5">
        <f t="shared" si="14"/>
        <v>5327.2</v>
      </c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645</v>
      </c>
      <c r="J914" t="s">
        <v>24</v>
      </c>
      <c r="K914" s="5">
        <f t="shared" si="14"/>
        <v>-1290</v>
      </c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  <c r="K915" s="5">
        <f t="shared" si="14"/>
        <v>59656</v>
      </c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  <c r="K916" s="5">
        <f t="shared" si="14"/>
        <v>14668</v>
      </c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  <c r="K917" s="5">
        <f t="shared" si="14"/>
        <v>20717.099999999999</v>
      </c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696</v>
      </c>
      <c r="J918" t="s">
        <v>23</v>
      </c>
      <c r="K918" s="5">
        <f t="shared" si="14"/>
        <v>54984</v>
      </c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646</v>
      </c>
      <c r="J919" t="s">
        <v>22</v>
      </c>
      <c r="K919" s="5">
        <f t="shared" si="14"/>
        <v>36822</v>
      </c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  <c r="K920" s="5">
        <f t="shared" si="14"/>
        <v>36462.6</v>
      </c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  <c r="K921" s="5">
        <f t="shared" si="14"/>
        <v>6720.3</v>
      </c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  <c r="K922" s="5">
        <f t="shared" si="14"/>
        <v>52377</v>
      </c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694.9</v>
      </c>
      <c r="J923" t="s">
        <v>23</v>
      </c>
      <c r="K923" s="5">
        <f t="shared" si="14"/>
        <v>40304.199999999997</v>
      </c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  <c r="K924" s="5">
        <f t="shared" si="14"/>
        <v>34972.800000000003</v>
      </c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  <c r="K925" s="5">
        <f t="shared" si="14"/>
        <v>57810</v>
      </c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642</v>
      </c>
      <c r="J926" t="s">
        <v>23</v>
      </c>
      <c r="K926" s="5">
        <f t="shared" si="14"/>
        <v>37878</v>
      </c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  <c r="K927" s="5">
        <f t="shared" si="14"/>
        <v>25693.800000000003</v>
      </c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  <c r="K928" s="5">
        <f t="shared" si="14"/>
        <v>38765.700000000004</v>
      </c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650</v>
      </c>
      <c r="J929" t="s">
        <v>22</v>
      </c>
      <c r="K929" s="5">
        <f t="shared" si="14"/>
        <v>40300</v>
      </c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  <c r="K930" s="5">
        <f t="shared" si="14"/>
        <v>11354.3</v>
      </c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  <c r="K931" s="5">
        <f t="shared" si="14"/>
        <v>64955.8</v>
      </c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  <c r="K932" s="5">
        <f t="shared" si="14"/>
        <v>39351.200000000004</v>
      </c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  <c r="K933" s="5">
        <f t="shared" si="14"/>
        <v>9788.8000000000011</v>
      </c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  <c r="K934" s="5">
        <f t="shared" si="14"/>
        <v>-6596.0999999999995</v>
      </c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  <c r="K935" s="5">
        <f t="shared" si="14"/>
        <v>34645.599999999999</v>
      </c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  <c r="K936" s="5">
        <f t="shared" si="14"/>
        <v>21580.799999999999</v>
      </c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  <c r="K937" s="5">
        <f t="shared" si="14"/>
        <v>62050</v>
      </c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  <c r="K938" s="5">
        <f t="shared" si="14"/>
        <v>-1455</v>
      </c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  <c r="K939" s="5">
        <f t="shared" si="14"/>
        <v>23321.3</v>
      </c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  <c r="K940" s="5">
        <f t="shared" si="14"/>
        <v>-5116.3</v>
      </c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  <c r="K941" s="5">
        <f t="shared" si="14"/>
        <v>-692.8</v>
      </c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  <c r="K942" s="5">
        <f t="shared" si="14"/>
        <v>3973.2000000000003</v>
      </c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  <c r="K943" s="5">
        <f t="shared" si="14"/>
        <v>9214.4</v>
      </c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  <c r="K944" s="5">
        <f t="shared" si="14"/>
        <v>52269</v>
      </c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  <c r="K945" s="5">
        <f t="shared" si="14"/>
        <v>10632</v>
      </c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  <c r="K946" s="5">
        <f t="shared" si="14"/>
        <v>11878.199999999999</v>
      </c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649</v>
      </c>
      <c r="J947" t="s">
        <v>22</v>
      </c>
      <c r="K947" s="5">
        <f t="shared" si="14"/>
        <v>19470</v>
      </c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  <c r="K948" s="5">
        <f t="shared" si="14"/>
        <v>11203</v>
      </c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  <c r="K949" s="5">
        <f t="shared" si="14"/>
        <v>-758.1</v>
      </c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  <c r="K950" s="5">
        <f t="shared" si="14"/>
        <v>37845</v>
      </c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  <c r="K951" s="5">
        <f t="shared" si="14"/>
        <v>64391.399999999994</v>
      </c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  <c r="K952" s="5">
        <f t="shared" si="14"/>
        <v>38458.800000000003</v>
      </c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  <c r="K953" s="5">
        <f t="shared" si="14"/>
        <v>12428.8</v>
      </c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  <c r="K954" s="5">
        <f t="shared" si="14"/>
        <v>34407.600000000006</v>
      </c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645</v>
      </c>
      <c r="J955" t="s">
        <v>23</v>
      </c>
      <c r="K955" s="5">
        <f t="shared" si="14"/>
        <v>61275</v>
      </c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  <c r="K956" s="5">
        <f t="shared" si="14"/>
        <v>51822.2</v>
      </c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  <c r="K957" s="5">
        <f t="shared" si="14"/>
        <v>8648.2000000000007</v>
      </c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  <c r="K958" s="5">
        <f t="shared" si="14"/>
        <v>42077.7</v>
      </c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  <c r="K959" s="5">
        <f t="shared" si="14"/>
        <v>40253.5</v>
      </c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  <c r="K960" s="5">
        <f t="shared" si="14"/>
        <v>676.3</v>
      </c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  <c r="K961" s="5">
        <f t="shared" si="14"/>
        <v>17752.800000000003</v>
      </c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650.79999999999995</v>
      </c>
      <c r="J962" t="s">
        <v>23</v>
      </c>
      <c r="K962" s="5">
        <f t="shared" si="14"/>
        <v>3254</v>
      </c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  <c r="K963" s="5">
        <f t="shared" si="14"/>
        <v>25588.5</v>
      </c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  <c r="K964" s="5">
        <f t="shared" ref="K964:K1027" si="15">I964*H964</f>
        <v>21846</v>
      </c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647</v>
      </c>
      <c r="J965" t="s">
        <v>22</v>
      </c>
      <c r="K965" s="5">
        <f t="shared" si="15"/>
        <v>42055</v>
      </c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621</v>
      </c>
      <c r="J966" t="s">
        <v>21</v>
      </c>
      <c r="K966" s="5">
        <f t="shared" si="15"/>
        <v>32292</v>
      </c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  <c r="K967" s="5">
        <f t="shared" si="15"/>
        <v>28428.400000000001</v>
      </c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  <c r="K968" s="5">
        <f t="shared" si="15"/>
        <v>47066.400000000001</v>
      </c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  <c r="K969" s="5">
        <f t="shared" si="15"/>
        <v>9090.9</v>
      </c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  <c r="K970" s="5">
        <f t="shared" si="15"/>
        <v>10753.6</v>
      </c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642</v>
      </c>
      <c r="J971" t="s">
        <v>23</v>
      </c>
      <c r="K971" s="5">
        <f t="shared" si="15"/>
        <v>12198</v>
      </c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  <c r="K972" s="5">
        <f t="shared" si="15"/>
        <v>51489.5</v>
      </c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648</v>
      </c>
      <c r="J973" t="s">
        <v>24</v>
      </c>
      <c r="K973" s="5">
        <f t="shared" si="15"/>
        <v>1296</v>
      </c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  <c r="K974" s="5">
        <f t="shared" si="15"/>
        <v>18477.2</v>
      </c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  <c r="K975" s="5">
        <f t="shared" si="15"/>
        <v>-4710</v>
      </c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  <c r="K976" s="5">
        <f t="shared" si="15"/>
        <v>52899</v>
      </c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650</v>
      </c>
      <c r="J977" t="s">
        <v>22</v>
      </c>
      <c r="K977" s="5">
        <f t="shared" si="15"/>
        <v>42250</v>
      </c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  <c r="K978" s="5">
        <f t="shared" si="15"/>
        <v>25658.1</v>
      </c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  <c r="K979" s="5">
        <f t="shared" si="15"/>
        <v>48088.799999999996</v>
      </c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  <c r="K980" s="5">
        <f t="shared" si="15"/>
        <v>35137.200000000004</v>
      </c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636.5</v>
      </c>
      <c r="J981" t="s">
        <v>21</v>
      </c>
      <c r="K981" s="5">
        <f t="shared" si="15"/>
        <v>59831</v>
      </c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  <c r="K982" s="5">
        <f t="shared" si="15"/>
        <v>44776</v>
      </c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687.9</v>
      </c>
      <c r="J983" t="s">
        <v>21</v>
      </c>
      <c r="K983" s="5">
        <f t="shared" si="15"/>
        <v>-4127.3999999999996</v>
      </c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  <c r="K984" s="5">
        <f t="shared" si="15"/>
        <v>26695</v>
      </c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  <c r="K985" s="5">
        <f t="shared" si="15"/>
        <v>-700.3</v>
      </c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  <c r="K986" s="5">
        <f t="shared" si="15"/>
        <v>27264.6</v>
      </c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  <c r="K987" s="5">
        <f t="shared" si="15"/>
        <v>21396</v>
      </c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  <c r="K988" s="5">
        <f t="shared" si="15"/>
        <v>44218.400000000001</v>
      </c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624</v>
      </c>
      <c r="J989" t="s">
        <v>21</v>
      </c>
      <c r="K989" s="5">
        <f t="shared" si="15"/>
        <v>14976</v>
      </c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  <c r="K990" s="5">
        <f t="shared" si="15"/>
        <v>2905.6</v>
      </c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  <c r="K991" s="5">
        <f t="shared" si="15"/>
        <v>62761.600000000006</v>
      </c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  <c r="K992" s="5">
        <f t="shared" si="15"/>
        <v>60426.600000000006</v>
      </c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  <c r="K993" s="5">
        <f t="shared" si="15"/>
        <v>65755.8</v>
      </c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  <c r="K994" s="5">
        <f t="shared" si="15"/>
        <v>50707.600000000006</v>
      </c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697.1</v>
      </c>
      <c r="J995" t="s">
        <v>24</v>
      </c>
      <c r="K995" s="5">
        <f t="shared" si="15"/>
        <v>13942</v>
      </c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  <c r="K996" s="5">
        <f t="shared" si="15"/>
        <v>-7467</v>
      </c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  <c r="K997" s="5">
        <f t="shared" si="15"/>
        <v>68704.599999999991</v>
      </c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  <c r="K998" s="5">
        <f t="shared" si="15"/>
        <v>39208.799999999996</v>
      </c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  <c r="K999" s="5">
        <f t="shared" si="15"/>
        <v>51411.1</v>
      </c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  <c r="K1000" s="5">
        <f t="shared" si="15"/>
        <v>47397</v>
      </c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  <c r="K1001" s="5">
        <f t="shared" si="15"/>
        <v>11636.5</v>
      </c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  <c r="K1002" s="5">
        <f t="shared" si="15"/>
        <v>39509.700000000004</v>
      </c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  <c r="K1003" s="5">
        <f t="shared" si="15"/>
        <v>46053</v>
      </c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  <c r="K1004" s="5">
        <f t="shared" si="15"/>
        <v>61842.6</v>
      </c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  <c r="K1005" s="5">
        <f t="shared" si="15"/>
        <v>51863</v>
      </c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  <c r="K1006" s="5">
        <f t="shared" si="15"/>
        <v>68708</v>
      </c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  <c r="K1007" s="5">
        <f t="shared" si="15"/>
        <v>20950.8</v>
      </c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  <c r="K1008" s="5">
        <f t="shared" si="15"/>
        <v>6436.8</v>
      </c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644</v>
      </c>
      <c r="J1009" t="s">
        <v>24</v>
      </c>
      <c r="K1009" s="5">
        <f t="shared" si="15"/>
        <v>5152</v>
      </c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  <c r="K1010" s="5">
        <f t="shared" si="15"/>
        <v>40994.400000000001</v>
      </c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675.2</v>
      </c>
      <c r="J1011" t="s">
        <v>22</v>
      </c>
      <c r="K1011" s="5">
        <f t="shared" si="15"/>
        <v>-6076.8</v>
      </c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  <c r="K1012" s="5">
        <f t="shared" si="15"/>
        <v>38401</v>
      </c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  <c r="K1013" s="5">
        <f t="shared" si="15"/>
        <v>51176.799999999996</v>
      </c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  <c r="K1014" s="5">
        <f t="shared" si="15"/>
        <v>3235</v>
      </c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  <c r="K1015" s="5">
        <f t="shared" si="15"/>
        <v>21159.600000000002</v>
      </c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654.79999999999995</v>
      </c>
      <c r="J1016" t="s">
        <v>22</v>
      </c>
      <c r="K1016" s="5">
        <f t="shared" si="15"/>
        <v>62205.999999999993</v>
      </c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  <c r="K1017" s="5">
        <f t="shared" si="15"/>
        <v>44301.599999999999</v>
      </c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  <c r="K1018" s="5">
        <f t="shared" si="15"/>
        <v>63444.9</v>
      </c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  <c r="K1019" s="5">
        <f t="shared" si="15"/>
        <v>7911</v>
      </c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  <c r="K1020" s="5">
        <f t="shared" si="15"/>
        <v>48603.6</v>
      </c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648</v>
      </c>
      <c r="J1021" t="s">
        <v>24</v>
      </c>
      <c r="K1021" s="5">
        <f t="shared" si="15"/>
        <v>9720</v>
      </c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645</v>
      </c>
      <c r="J1022" t="s">
        <v>23</v>
      </c>
      <c r="K1022" s="5">
        <f t="shared" si="15"/>
        <v>0</v>
      </c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  <c r="K1023" s="5">
        <f t="shared" si="15"/>
        <v>58570.2</v>
      </c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  <c r="K1024" s="5">
        <f t="shared" si="15"/>
        <v>68823.7</v>
      </c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  <c r="K1025" s="5">
        <f t="shared" si="15"/>
        <v>68394.400000000009</v>
      </c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696</v>
      </c>
      <c r="J1026" t="s">
        <v>23</v>
      </c>
      <c r="K1026" s="5">
        <f t="shared" si="15"/>
        <v>-3480</v>
      </c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  <c r="K1027" s="5">
        <f t="shared" si="15"/>
        <v>28883.4</v>
      </c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671.1</v>
      </c>
      <c r="J1028" t="s">
        <v>23</v>
      </c>
      <c r="K1028" s="5">
        <f t="shared" ref="K1028:K1091" si="16">I1028*H1028</f>
        <v>6039.9000000000005</v>
      </c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  <c r="K1029" s="5">
        <f t="shared" si="16"/>
        <v>5927.2</v>
      </c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  <c r="K1030" s="5">
        <f t="shared" si="16"/>
        <v>50197.5</v>
      </c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  <c r="K1031" s="5">
        <f t="shared" si="16"/>
        <v>1373.2</v>
      </c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  <c r="K1032" s="5">
        <f t="shared" si="16"/>
        <v>2185.8000000000002</v>
      </c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  <c r="K1033" s="5">
        <f t="shared" si="16"/>
        <v>58132.4</v>
      </c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  <c r="K1034" s="5">
        <f t="shared" si="16"/>
        <v>-4985.4000000000005</v>
      </c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  <c r="K1035" s="5">
        <f t="shared" si="16"/>
        <v>16056</v>
      </c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  <c r="K1036" s="5">
        <f t="shared" si="16"/>
        <v>23376.5</v>
      </c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694.9</v>
      </c>
      <c r="J1037" t="s">
        <v>23</v>
      </c>
      <c r="K1037" s="5">
        <f t="shared" si="16"/>
        <v>15982.699999999999</v>
      </c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  <c r="K1038" s="5">
        <f t="shared" si="16"/>
        <v>20336</v>
      </c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  <c r="K1039" s="5">
        <f t="shared" si="16"/>
        <v>33414.400000000001</v>
      </c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  <c r="K1040" s="5">
        <f t="shared" si="16"/>
        <v>19642</v>
      </c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  <c r="K1041" s="5">
        <f t="shared" si="16"/>
        <v>43633.399999999994</v>
      </c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  <c r="K1042" s="5">
        <f t="shared" si="16"/>
        <v>15353.9</v>
      </c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  <c r="K1043" s="5">
        <f t="shared" si="16"/>
        <v>55513.3</v>
      </c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  <c r="K1044" s="5">
        <f t="shared" si="16"/>
        <v>22967.899999999998</v>
      </c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  <c r="K1045" s="5">
        <f t="shared" si="16"/>
        <v>3227.6</v>
      </c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  <c r="K1046" s="5">
        <f t="shared" si="16"/>
        <v>58604</v>
      </c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  <c r="K1047" s="5">
        <f t="shared" si="16"/>
        <v>39616.799999999996</v>
      </c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  <c r="K1048" s="5">
        <f t="shared" si="16"/>
        <v>1405</v>
      </c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  <c r="K1049" s="5">
        <f t="shared" si="16"/>
        <v>32029.200000000001</v>
      </c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  <c r="K1050" s="5">
        <f t="shared" si="16"/>
        <v>40857.599999999999</v>
      </c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  <c r="K1051" s="5">
        <f t="shared" si="16"/>
        <v>43986.600000000006</v>
      </c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  <c r="K1052" s="5">
        <f t="shared" si="16"/>
        <v>26351.4</v>
      </c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  <c r="K1053" s="5">
        <f t="shared" si="16"/>
        <v>21108</v>
      </c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  <c r="K1054" s="5">
        <f t="shared" si="16"/>
        <v>19220</v>
      </c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  <c r="K1055" s="5">
        <f t="shared" si="16"/>
        <v>37092</v>
      </c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  <c r="K1056" s="5">
        <f t="shared" si="16"/>
        <v>-4034.5</v>
      </c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  <c r="K1057" s="5">
        <f t="shared" si="16"/>
        <v>19289.2</v>
      </c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  <c r="K1058" s="5">
        <f t="shared" si="16"/>
        <v>73358.399999999994</v>
      </c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  <c r="K1059" s="5">
        <f t="shared" si="16"/>
        <v>10345.4</v>
      </c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  <c r="K1060" s="5">
        <f t="shared" si="16"/>
        <v>58280</v>
      </c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  <c r="K1061" s="5">
        <f t="shared" si="16"/>
        <v>726.4</v>
      </c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  <c r="K1062" s="5">
        <f t="shared" si="16"/>
        <v>3991.5</v>
      </c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  <c r="K1063" s="5">
        <f t="shared" si="16"/>
        <v>39594</v>
      </c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  <c r="K1064" s="5">
        <f t="shared" si="16"/>
        <v>49050.700000000004</v>
      </c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  <c r="K1065" s="5">
        <f t="shared" si="16"/>
        <v>64562.700000000004</v>
      </c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  <c r="K1066" s="5">
        <f t="shared" si="16"/>
        <v>39145.800000000003</v>
      </c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  <c r="K1067" s="5">
        <f t="shared" si="16"/>
        <v>58630.2</v>
      </c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  <c r="K1068" s="5">
        <f t="shared" si="16"/>
        <v>54962.600000000006</v>
      </c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  <c r="K1069" s="5">
        <f t="shared" si="16"/>
        <v>36085.5</v>
      </c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  <c r="K1070" s="5">
        <f t="shared" si="16"/>
        <v>24800.399999999998</v>
      </c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  <c r="K1071" s="5">
        <f t="shared" si="16"/>
        <v>65657.400000000009</v>
      </c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  <c r="K1072" s="5">
        <f t="shared" si="16"/>
        <v>11610</v>
      </c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  <c r="K1073" s="5">
        <f t="shared" si="16"/>
        <v>14977.2</v>
      </c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  <c r="K1074" s="5">
        <f t="shared" si="16"/>
        <v>43232</v>
      </c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  <c r="K1075" s="5">
        <f t="shared" si="16"/>
        <v>32410.5</v>
      </c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  <c r="K1076" s="5">
        <f t="shared" si="16"/>
        <v>56496</v>
      </c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  <c r="K1077" s="5">
        <f t="shared" si="16"/>
        <v>69247.8</v>
      </c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  <c r="K1078" s="5">
        <f t="shared" si="16"/>
        <v>-2910</v>
      </c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  <c r="K1079" s="5">
        <f t="shared" si="16"/>
        <v>23268</v>
      </c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  <c r="K1080" s="5">
        <f t="shared" si="16"/>
        <v>65051.1</v>
      </c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  <c r="K1081" s="5">
        <f t="shared" si="16"/>
        <v>44636.800000000003</v>
      </c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  <c r="K1082" s="5">
        <f t="shared" si="16"/>
        <v>34910</v>
      </c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  <c r="K1083" s="5">
        <f t="shared" si="16"/>
        <v>66028.400000000009</v>
      </c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  <c r="K1084" s="5">
        <f t="shared" si="16"/>
        <v>18508.5</v>
      </c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  <c r="K1085" s="5">
        <f t="shared" si="16"/>
        <v>44377.5</v>
      </c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  <c r="K1086" s="5">
        <f t="shared" si="16"/>
        <v>4711.7</v>
      </c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  <c r="K1087" s="5">
        <f t="shared" si="16"/>
        <v>18610</v>
      </c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  <c r="K1088" s="5">
        <f t="shared" si="16"/>
        <v>61496.4</v>
      </c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  <c r="K1089" s="5">
        <f t="shared" si="16"/>
        <v>47005.200000000004</v>
      </c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687.9</v>
      </c>
      <c r="J1090" t="s">
        <v>21</v>
      </c>
      <c r="K1090" s="5">
        <f t="shared" si="16"/>
        <v>61223.1</v>
      </c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  <c r="K1091" s="5">
        <f t="shared" si="16"/>
        <v>24627.200000000001</v>
      </c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  <c r="K1092" s="5">
        <f t="shared" ref="K1092:K1155" si="17">I1092*H1092</f>
        <v>52587.600000000006</v>
      </c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638</v>
      </c>
      <c r="J1093" t="s">
        <v>23</v>
      </c>
      <c r="K1093" s="5">
        <f t="shared" si="17"/>
        <v>35728</v>
      </c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  <c r="K1094" s="5">
        <f t="shared" si="17"/>
        <v>54672</v>
      </c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  <c r="K1095" s="5">
        <f t="shared" si="17"/>
        <v>54410.400000000001</v>
      </c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  <c r="K1096" s="5">
        <f t="shared" si="17"/>
        <v>17843.399999999998</v>
      </c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643</v>
      </c>
      <c r="J1097" t="s">
        <v>23</v>
      </c>
      <c r="K1097" s="5">
        <f t="shared" si="17"/>
        <v>-1286</v>
      </c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  <c r="K1098" s="5">
        <f t="shared" si="17"/>
        <v>60482.700000000004</v>
      </c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  <c r="K1099" s="5">
        <f t="shared" si="17"/>
        <v>-3111.6</v>
      </c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  <c r="K1100" s="5">
        <f t="shared" si="17"/>
        <v>61406.1</v>
      </c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  <c r="K1101" s="5">
        <f t="shared" si="17"/>
        <v>-6235.2</v>
      </c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  <c r="K1102" s="5">
        <f t="shared" si="17"/>
        <v>50631.9</v>
      </c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  <c r="K1103" s="5">
        <f t="shared" si="17"/>
        <v>20341.8</v>
      </c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621</v>
      </c>
      <c r="J1104" t="s">
        <v>21</v>
      </c>
      <c r="K1104" s="5">
        <f t="shared" si="17"/>
        <v>-621</v>
      </c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  <c r="K1105" s="5">
        <f t="shared" si="17"/>
        <v>18168</v>
      </c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623</v>
      </c>
      <c r="J1106" t="s">
        <v>21</v>
      </c>
      <c r="K1106" s="5">
        <f t="shared" si="17"/>
        <v>49840</v>
      </c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  <c r="K1107" s="5">
        <f t="shared" si="17"/>
        <v>61229.4</v>
      </c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  <c r="K1108" s="5">
        <f t="shared" si="17"/>
        <v>770.8</v>
      </c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  <c r="K1109" s="5">
        <f t="shared" si="17"/>
        <v>7796.7999999999993</v>
      </c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  <c r="K1110" s="5">
        <f t="shared" si="17"/>
        <v>7753.2000000000007</v>
      </c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  <c r="K1111" s="5">
        <f t="shared" si="17"/>
        <v>38647.800000000003</v>
      </c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  <c r="K1112" s="5">
        <f t="shared" si="17"/>
        <v>53227.199999999997</v>
      </c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696</v>
      </c>
      <c r="J1113" t="s">
        <v>23</v>
      </c>
      <c r="K1113" s="5">
        <f t="shared" si="17"/>
        <v>-5568</v>
      </c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  <c r="K1114" s="5">
        <f t="shared" si="17"/>
        <v>4215</v>
      </c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  <c r="K1115" s="5">
        <f t="shared" si="17"/>
        <v>22125</v>
      </c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650</v>
      </c>
      <c r="J1116" t="s">
        <v>22</v>
      </c>
      <c r="K1116" s="5">
        <f t="shared" si="17"/>
        <v>35750</v>
      </c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  <c r="K1117" s="5">
        <f t="shared" si="17"/>
        <v>33019</v>
      </c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  <c r="K1118" s="5">
        <f t="shared" si="17"/>
        <v>21100.400000000001</v>
      </c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  <c r="K1119" s="5">
        <f t="shared" si="17"/>
        <v>53662.5</v>
      </c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  <c r="K1120" s="5">
        <f t="shared" si="17"/>
        <v>57883.8</v>
      </c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  <c r="K1121" s="5">
        <f t="shared" si="17"/>
        <v>4032.6000000000004</v>
      </c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  <c r="K1122" s="5">
        <f t="shared" si="17"/>
        <v>44881.799999999996</v>
      </c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  <c r="K1123" s="5">
        <f t="shared" si="17"/>
        <v>27146</v>
      </c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  <c r="K1124" s="5">
        <f t="shared" si="17"/>
        <v>49435.200000000004</v>
      </c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  <c r="K1125" s="5">
        <f t="shared" si="17"/>
        <v>56429.7</v>
      </c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  <c r="K1126" s="5">
        <f t="shared" si="17"/>
        <v>68708</v>
      </c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  <c r="K1127" s="5">
        <f t="shared" si="17"/>
        <v>62546.400000000001</v>
      </c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  <c r="K1128" s="5">
        <f t="shared" si="17"/>
        <v>28767</v>
      </c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  <c r="K1129" s="5">
        <f t="shared" si="17"/>
        <v>-2592</v>
      </c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  <c r="K1130" s="5">
        <f t="shared" si="17"/>
        <v>38367.299999999996</v>
      </c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658.9</v>
      </c>
      <c r="J1131" t="s">
        <v>23</v>
      </c>
      <c r="K1131" s="5">
        <f t="shared" si="17"/>
        <v>11201.3</v>
      </c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  <c r="K1132" s="5">
        <f t="shared" si="17"/>
        <v>34802.400000000001</v>
      </c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645</v>
      </c>
      <c r="J1133" t="s">
        <v>23</v>
      </c>
      <c r="K1133" s="5">
        <f t="shared" si="17"/>
        <v>9030</v>
      </c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  <c r="K1134" s="5">
        <f t="shared" si="17"/>
        <v>39732</v>
      </c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  <c r="K1135" s="5">
        <f t="shared" si="17"/>
        <v>-5908.8</v>
      </c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  <c r="K1136" s="5">
        <f t="shared" si="17"/>
        <v>73340</v>
      </c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620</v>
      </c>
      <c r="J1137" t="s">
        <v>21</v>
      </c>
      <c r="K1137" s="5">
        <f t="shared" si="17"/>
        <v>40920</v>
      </c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  <c r="K1138" s="5">
        <f t="shared" si="17"/>
        <v>57318.799999999996</v>
      </c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  <c r="K1139" s="5">
        <f t="shared" si="17"/>
        <v>46520.5</v>
      </c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  <c r="K1140" s="5">
        <f t="shared" si="17"/>
        <v>22353.199999999997</v>
      </c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  <c r="K1141" s="5">
        <f t="shared" si="17"/>
        <v>5549.6</v>
      </c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616</v>
      </c>
      <c r="J1142" t="s">
        <v>21</v>
      </c>
      <c r="K1142" s="5">
        <f t="shared" si="17"/>
        <v>25872</v>
      </c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697.1</v>
      </c>
      <c r="J1143" t="s">
        <v>24</v>
      </c>
      <c r="K1143" s="5">
        <f t="shared" si="17"/>
        <v>64830.3</v>
      </c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  <c r="K1144" s="5">
        <f t="shared" si="17"/>
        <v>49210.8</v>
      </c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  <c r="K1145" s="5">
        <f t="shared" si="17"/>
        <v>61252.1</v>
      </c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  <c r="K1146" s="5">
        <f t="shared" si="17"/>
        <v>8364.4</v>
      </c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  <c r="K1147" s="5">
        <f t="shared" si="17"/>
        <v>-759.3</v>
      </c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  <c r="K1148" s="5">
        <f t="shared" si="17"/>
        <v>38646.400000000001</v>
      </c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642</v>
      </c>
      <c r="J1149" t="s">
        <v>22</v>
      </c>
      <c r="K1149" s="5">
        <f t="shared" si="17"/>
        <v>-6420</v>
      </c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  <c r="K1150" s="5">
        <f t="shared" si="17"/>
        <v>22657.8</v>
      </c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  <c r="K1151" s="5">
        <f t="shared" si="17"/>
        <v>-718.5</v>
      </c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  <c r="K1152" s="5">
        <f t="shared" si="17"/>
        <v>16056</v>
      </c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  <c r="K1153" s="5">
        <f t="shared" si="17"/>
        <v>50481</v>
      </c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  <c r="K1154" s="5">
        <f t="shared" si="17"/>
        <v>65709.600000000006</v>
      </c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  <c r="K1155" s="5">
        <f t="shared" si="17"/>
        <v>12598.4</v>
      </c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  <c r="K1156" s="5">
        <f t="shared" ref="K1156:K1219" si="18">I1156*H1156</f>
        <v>5186.3</v>
      </c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  <c r="K1157" s="5">
        <f t="shared" si="18"/>
        <v>33515.599999999999</v>
      </c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  <c r="K1158" s="5">
        <f t="shared" si="18"/>
        <v>-7397</v>
      </c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  <c r="K1159" s="5">
        <f t="shared" si="18"/>
        <v>54688.7</v>
      </c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650</v>
      </c>
      <c r="J1160" t="s">
        <v>22</v>
      </c>
      <c r="K1160" s="5">
        <f t="shared" si="18"/>
        <v>55250</v>
      </c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  <c r="K1161" s="5">
        <f t="shared" si="18"/>
        <v>14198.4</v>
      </c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  <c r="K1162" s="5">
        <f t="shared" si="18"/>
        <v>59826.399999999994</v>
      </c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  <c r="K1163" s="5">
        <f t="shared" si="18"/>
        <v>48975.799999999996</v>
      </c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  <c r="K1164" s="5">
        <f t="shared" si="18"/>
        <v>1403.4</v>
      </c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  <c r="K1165" s="5">
        <f t="shared" si="18"/>
        <v>48372.299999999996</v>
      </c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  <c r="K1166" s="5">
        <f t="shared" si="18"/>
        <v>53216.800000000003</v>
      </c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  <c r="K1167" s="5">
        <f t="shared" si="18"/>
        <v>21471</v>
      </c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638</v>
      </c>
      <c r="J1168" t="s">
        <v>23</v>
      </c>
      <c r="K1168" s="5">
        <f t="shared" si="18"/>
        <v>45936</v>
      </c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  <c r="K1169" s="5">
        <f t="shared" si="18"/>
        <v>51224.100000000006</v>
      </c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624</v>
      </c>
      <c r="J1170" t="s">
        <v>21</v>
      </c>
      <c r="K1170" s="5">
        <f t="shared" si="18"/>
        <v>17472</v>
      </c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  <c r="K1171" s="5">
        <f t="shared" si="18"/>
        <v>25800</v>
      </c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  <c r="K1172" s="5">
        <f t="shared" si="18"/>
        <v>-5450.4</v>
      </c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  <c r="K1173" s="5">
        <f t="shared" si="18"/>
        <v>51534</v>
      </c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  <c r="K1174" s="5">
        <f t="shared" si="18"/>
        <v>2413.8000000000002</v>
      </c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  <c r="K1175" s="5">
        <f t="shared" si="18"/>
        <v>24525.600000000002</v>
      </c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  <c r="K1176" s="5">
        <f t="shared" si="18"/>
        <v>61837.600000000006</v>
      </c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  <c r="K1177" s="5">
        <f t="shared" si="18"/>
        <v>28376.400000000001</v>
      </c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  <c r="K1178" s="5">
        <f t="shared" si="18"/>
        <v>48953.599999999999</v>
      </c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  <c r="K1179" s="5">
        <f t="shared" si="18"/>
        <v>0</v>
      </c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  <c r="K1180" s="5">
        <f t="shared" si="18"/>
        <v>18067.399999999998</v>
      </c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  <c r="K1181" s="5">
        <f t="shared" si="18"/>
        <v>0</v>
      </c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  <c r="K1182" s="5">
        <f t="shared" si="18"/>
        <v>48062.400000000001</v>
      </c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  <c r="K1183" s="5">
        <f t="shared" si="18"/>
        <v>55740</v>
      </c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  <c r="K1184" s="5">
        <f t="shared" si="18"/>
        <v>43779.700000000004</v>
      </c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  <c r="K1185" s="5">
        <f t="shared" si="18"/>
        <v>-1577.6</v>
      </c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666.8</v>
      </c>
      <c r="J1186" t="s">
        <v>21</v>
      </c>
      <c r="K1186" s="5">
        <f t="shared" si="18"/>
        <v>26672</v>
      </c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  <c r="K1187" s="5">
        <f t="shared" si="18"/>
        <v>3778.5</v>
      </c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  <c r="K1188" s="5">
        <f t="shared" si="18"/>
        <v>38486.400000000001</v>
      </c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  <c r="K1189" s="5">
        <f t="shared" si="18"/>
        <v>55642</v>
      </c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  <c r="K1190" s="5">
        <f t="shared" si="18"/>
        <v>10201.5</v>
      </c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648.20000000000005</v>
      </c>
      <c r="J1191" t="s">
        <v>21</v>
      </c>
      <c r="K1191" s="5">
        <f t="shared" si="18"/>
        <v>25279.800000000003</v>
      </c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  <c r="K1192" s="5">
        <f t="shared" si="18"/>
        <v>66834</v>
      </c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650</v>
      </c>
      <c r="J1193" t="s">
        <v>22</v>
      </c>
      <c r="K1193" s="5">
        <f t="shared" si="18"/>
        <v>50700</v>
      </c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623</v>
      </c>
      <c r="J1194" t="s">
        <v>21</v>
      </c>
      <c r="K1194" s="5">
        <f t="shared" si="18"/>
        <v>40495</v>
      </c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  <c r="K1195" s="5">
        <f t="shared" si="18"/>
        <v>45454.200000000004</v>
      </c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  <c r="K1196" s="5">
        <f t="shared" si="18"/>
        <v>62344.800000000003</v>
      </c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  <c r="K1197" s="5">
        <f t="shared" si="18"/>
        <v>22645</v>
      </c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  <c r="K1198" s="5">
        <f t="shared" si="18"/>
        <v>66730.599999999991</v>
      </c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  <c r="K1199" s="5">
        <f t="shared" si="18"/>
        <v>20137</v>
      </c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648.20000000000005</v>
      </c>
      <c r="J1200" t="s">
        <v>21</v>
      </c>
      <c r="K1200" s="5">
        <f t="shared" si="18"/>
        <v>51856</v>
      </c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  <c r="K1201" s="5">
        <f t="shared" si="18"/>
        <v>4992.4000000000005</v>
      </c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  <c r="K1202" s="5">
        <f t="shared" si="18"/>
        <v>31541.7</v>
      </c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  <c r="K1203" s="5">
        <f t="shared" si="18"/>
        <v>23280</v>
      </c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  <c r="K1204" s="5">
        <f t="shared" si="18"/>
        <v>6424.8</v>
      </c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  <c r="K1205" s="5">
        <f t="shared" si="18"/>
        <v>23971.200000000001</v>
      </c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  <c r="K1206" s="5">
        <f t="shared" si="18"/>
        <v>15437.400000000001</v>
      </c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  <c r="K1207" s="5">
        <f t="shared" si="18"/>
        <v>65456.1</v>
      </c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  <c r="K1208" s="5">
        <f t="shared" si="18"/>
        <v>52876.799999999996</v>
      </c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  <c r="K1209" s="5">
        <f t="shared" si="18"/>
        <v>21825</v>
      </c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  <c r="K1210" s="5">
        <f t="shared" si="18"/>
        <v>-727.5</v>
      </c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  <c r="K1211" s="5">
        <f t="shared" si="18"/>
        <v>23026.5</v>
      </c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  <c r="K1212" s="5">
        <f t="shared" si="18"/>
        <v>50154</v>
      </c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  <c r="K1213" s="5">
        <f t="shared" si="18"/>
        <v>10144.5</v>
      </c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  <c r="K1214" s="5">
        <f t="shared" si="18"/>
        <v>54570</v>
      </c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  <c r="K1215" s="5">
        <f t="shared" si="18"/>
        <v>8264.4000000000015</v>
      </c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  <c r="K1216" s="5">
        <f t="shared" si="18"/>
        <v>24057</v>
      </c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  <c r="K1217" s="5">
        <f t="shared" si="18"/>
        <v>32373.599999999999</v>
      </c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  <c r="K1218" s="5">
        <f t="shared" si="18"/>
        <v>-5395.2</v>
      </c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  <c r="K1219" s="5">
        <f t="shared" si="18"/>
        <v>64225.8</v>
      </c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648.20000000000005</v>
      </c>
      <c r="J1220" t="s">
        <v>21</v>
      </c>
      <c r="K1220" s="5">
        <f t="shared" ref="K1220:K1283" si="19">I1220*H1220</f>
        <v>35651</v>
      </c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  <c r="K1221" s="5">
        <f t="shared" si="19"/>
        <v>40364.800000000003</v>
      </c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671.1</v>
      </c>
      <c r="J1222" t="s">
        <v>23</v>
      </c>
      <c r="K1222" s="5">
        <f t="shared" si="19"/>
        <v>13422</v>
      </c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  <c r="K1223" s="5">
        <f t="shared" si="19"/>
        <v>14533.1</v>
      </c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  <c r="K1224" s="5">
        <f t="shared" si="19"/>
        <v>17436.3</v>
      </c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  <c r="K1225" s="5">
        <f t="shared" si="19"/>
        <v>43928</v>
      </c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616</v>
      </c>
      <c r="J1226" t="s">
        <v>21</v>
      </c>
      <c r="K1226" s="5">
        <f t="shared" si="19"/>
        <v>32032</v>
      </c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  <c r="K1227" s="5">
        <f t="shared" si="19"/>
        <v>31644</v>
      </c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643</v>
      </c>
      <c r="J1228" t="s">
        <v>23</v>
      </c>
      <c r="K1228" s="5">
        <f t="shared" si="19"/>
        <v>14146</v>
      </c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  <c r="K1229" s="5">
        <f t="shared" si="19"/>
        <v>3738</v>
      </c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  <c r="K1230" s="5">
        <f t="shared" si="19"/>
        <v>19797</v>
      </c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  <c r="K1231" s="5">
        <f t="shared" si="19"/>
        <v>4273.2000000000007</v>
      </c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  <c r="K1232" s="5">
        <f t="shared" si="19"/>
        <v>63820.4</v>
      </c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  <c r="K1233" s="5">
        <f t="shared" si="19"/>
        <v>-3289.5</v>
      </c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  <c r="K1234" s="5">
        <f t="shared" si="19"/>
        <v>13178</v>
      </c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  <c r="K1235" s="5">
        <f t="shared" si="19"/>
        <v>36963</v>
      </c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  <c r="K1236" s="5">
        <f t="shared" si="19"/>
        <v>6701.4000000000005</v>
      </c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  <c r="K1237" s="5">
        <f t="shared" si="19"/>
        <v>4653.6000000000004</v>
      </c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  <c r="K1238" s="5">
        <f t="shared" si="19"/>
        <v>32378.3</v>
      </c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  <c r="K1239" s="5">
        <f t="shared" si="19"/>
        <v>-8046</v>
      </c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  <c r="K1240" s="5">
        <f t="shared" si="19"/>
        <v>64098.000000000007</v>
      </c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697.1</v>
      </c>
      <c r="J1241" t="s">
        <v>24</v>
      </c>
      <c r="K1241" s="5">
        <f t="shared" si="19"/>
        <v>33460.800000000003</v>
      </c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  <c r="K1242" s="5">
        <f t="shared" si="19"/>
        <v>42460</v>
      </c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  <c r="K1243" s="5">
        <f t="shared" si="19"/>
        <v>26602.799999999999</v>
      </c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645</v>
      </c>
      <c r="J1244" t="s">
        <v>23</v>
      </c>
      <c r="K1244" s="5">
        <f t="shared" si="19"/>
        <v>25155</v>
      </c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  <c r="K1245" s="5">
        <f t="shared" si="19"/>
        <v>20919.600000000002</v>
      </c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621</v>
      </c>
      <c r="J1246" t="s">
        <v>21</v>
      </c>
      <c r="K1246" s="5">
        <f t="shared" si="19"/>
        <v>16146</v>
      </c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  <c r="K1247" s="5">
        <f t="shared" si="19"/>
        <v>40284.400000000001</v>
      </c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  <c r="K1248" s="5">
        <f t="shared" si="19"/>
        <v>14099.9</v>
      </c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  <c r="K1249" s="5">
        <f t="shared" si="19"/>
        <v>12587.4</v>
      </c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  <c r="K1250" s="5">
        <f t="shared" si="19"/>
        <v>57333</v>
      </c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  <c r="K1251" s="5">
        <f t="shared" si="19"/>
        <v>34187.200000000004</v>
      </c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  <c r="K1252" s="5">
        <f t="shared" si="19"/>
        <v>36239.4</v>
      </c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  <c r="K1253" s="5">
        <f t="shared" si="19"/>
        <v>14706.3</v>
      </c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694.9</v>
      </c>
      <c r="J1254" t="s">
        <v>23</v>
      </c>
      <c r="K1254" s="5">
        <f t="shared" si="19"/>
        <v>-4169.3999999999996</v>
      </c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  <c r="K1255" s="5">
        <f t="shared" si="19"/>
        <v>33473.4</v>
      </c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  <c r="K1256" s="5">
        <f t="shared" si="19"/>
        <v>9923.1999999999989</v>
      </c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  <c r="K1257" s="5">
        <f t="shared" si="19"/>
        <v>49734.899999999994</v>
      </c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  <c r="K1258" s="5">
        <f t="shared" si="19"/>
        <v>9657.1999999999989</v>
      </c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661</v>
      </c>
      <c r="J1259" t="s">
        <v>24</v>
      </c>
      <c r="K1259" s="5">
        <f t="shared" si="19"/>
        <v>62795</v>
      </c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  <c r="K1260" s="5">
        <f t="shared" si="19"/>
        <v>44960</v>
      </c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  <c r="K1261" s="5">
        <f t="shared" si="19"/>
        <v>34930.400000000001</v>
      </c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  <c r="K1262" s="5">
        <f t="shared" si="19"/>
        <v>14750</v>
      </c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  <c r="K1263" s="5">
        <f t="shared" si="19"/>
        <v>52689.1</v>
      </c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  <c r="K1264" s="5">
        <f t="shared" si="19"/>
        <v>52925.4</v>
      </c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  <c r="K1265" s="5">
        <f t="shared" si="19"/>
        <v>58262.5</v>
      </c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  <c r="K1266" s="5">
        <f t="shared" si="19"/>
        <v>-5404.7</v>
      </c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  <c r="K1267" s="5">
        <f t="shared" si="19"/>
        <v>57477.599999999999</v>
      </c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  <c r="K1268" s="5">
        <f t="shared" si="19"/>
        <v>66903.199999999997</v>
      </c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  <c r="K1269" s="5">
        <f t="shared" si="19"/>
        <v>39917.1</v>
      </c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  <c r="K1270" s="5">
        <f t="shared" si="19"/>
        <v>-5820</v>
      </c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  <c r="K1271" s="5">
        <f t="shared" si="19"/>
        <v>34006.5</v>
      </c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  <c r="K1272" s="5">
        <f t="shared" si="19"/>
        <v>68586</v>
      </c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  <c r="K1273" s="5">
        <f t="shared" si="19"/>
        <v>20339.2</v>
      </c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  <c r="K1274" s="5">
        <f t="shared" si="19"/>
        <v>57899.1</v>
      </c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  <c r="K1275" s="5">
        <f t="shared" si="19"/>
        <v>69211.599999999991</v>
      </c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  <c r="K1276" s="5">
        <f t="shared" si="19"/>
        <v>7834.2000000000007</v>
      </c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  <c r="K1277" s="5">
        <f t="shared" si="19"/>
        <v>16790</v>
      </c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  <c r="K1278" s="5">
        <f t="shared" si="19"/>
        <v>1319.8</v>
      </c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  <c r="K1279" s="5">
        <f t="shared" si="19"/>
        <v>-1460</v>
      </c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  <c r="K1280" s="5">
        <f t="shared" si="19"/>
        <v>25476</v>
      </c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  <c r="K1281" s="5">
        <f t="shared" si="19"/>
        <v>6579</v>
      </c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  <c r="K1282" s="5">
        <f t="shared" si="19"/>
        <v>59438.400000000001</v>
      </c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  <c r="K1283" s="5">
        <f t="shared" si="19"/>
        <v>65199.199999999997</v>
      </c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  <c r="K1284" s="5">
        <f t="shared" ref="K1284:K1347" si="20">I1284*H1284</f>
        <v>72152.5</v>
      </c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  <c r="K1285" s="5">
        <f t="shared" si="20"/>
        <v>2267.1000000000004</v>
      </c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658.9</v>
      </c>
      <c r="J1286" t="s">
        <v>23</v>
      </c>
      <c r="K1286" s="5">
        <f t="shared" si="20"/>
        <v>47440.799999999996</v>
      </c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  <c r="K1287" s="5">
        <f t="shared" si="20"/>
        <v>43969.8</v>
      </c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712.2</v>
      </c>
      <c r="J1288" t="s">
        <v>23</v>
      </c>
      <c r="K1288" s="5">
        <f t="shared" si="20"/>
        <v>13531.800000000001</v>
      </c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  <c r="K1289" s="5">
        <f t="shared" si="20"/>
        <v>27065.5</v>
      </c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  <c r="K1290" s="5">
        <f t="shared" si="20"/>
        <v>59000</v>
      </c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  <c r="K1291" s="5">
        <f t="shared" si="20"/>
        <v>18265</v>
      </c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  <c r="K1292" s="5">
        <f t="shared" si="20"/>
        <v>73228.2</v>
      </c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  <c r="K1293" s="5">
        <f t="shared" si="20"/>
        <v>23333.4</v>
      </c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  <c r="K1294" s="5">
        <f t="shared" si="20"/>
        <v>62568</v>
      </c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648.20000000000005</v>
      </c>
      <c r="J1295" t="s">
        <v>21</v>
      </c>
      <c r="K1295" s="5">
        <f t="shared" si="20"/>
        <v>3241</v>
      </c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  <c r="K1296" s="5">
        <f t="shared" si="20"/>
        <v>50169.599999999999</v>
      </c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  <c r="K1297" s="5">
        <f t="shared" si="20"/>
        <v>29480.399999999998</v>
      </c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  <c r="K1298" s="5">
        <f t="shared" si="20"/>
        <v>15487.5</v>
      </c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  <c r="K1299" s="5">
        <f t="shared" si="20"/>
        <v>47958.200000000004</v>
      </c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712.2</v>
      </c>
      <c r="J1300" t="s">
        <v>23</v>
      </c>
      <c r="K1300" s="5">
        <f t="shared" si="20"/>
        <v>37746.600000000006</v>
      </c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621</v>
      </c>
      <c r="J1301" t="s">
        <v>21</v>
      </c>
      <c r="K1301" s="5">
        <f t="shared" si="20"/>
        <v>17388</v>
      </c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  <c r="K1302" s="5">
        <f t="shared" si="20"/>
        <v>25197.9</v>
      </c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  <c r="K1303" s="5">
        <f t="shared" si="20"/>
        <v>61009.5</v>
      </c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  <c r="K1304" s="5">
        <f t="shared" si="20"/>
        <v>51350.400000000001</v>
      </c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  <c r="K1305" s="5">
        <f t="shared" si="20"/>
        <v>46122.3</v>
      </c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  <c r="K1306" s="5">
        <f t="shared" si="20"/>
        <v>32021.1</v>
      </c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  <c r="K1307" s="5">
        <f t="shared" si="20"/>
        <v>6289.6</v>
      </c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  <c r="K1308" s="5">
        <f t="shared" si="20"/>
        <v>63078.399999999994</v>
      </c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  <c r="K1309" s="5">
        <f t="shared" si="20"/>
        <v>8757.5999999999985</v>
      </c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  <c r="K1310" s="5">
        <f t="shared" si="20"/>
        <v>63350.1</v>
      </c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  <c r="K1311" s="5">
        <f t="shared" si="20"/>
        <v>27643.199999999997</v>
      </c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643</v>
      </c>
      <c r="J1312" t="s">
        <v>23</v>
      </c>
      <c r="K1312" s="5">
        <f t="shared" si="20"/>
        <v>39223</v>
      </c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  <c r="K1313" s="5">
        <f t="shared" si="20"/>
        <v>8065.2000000000007</v>
      </c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  <c r="K1314" s="5">
        <f t="shared" si="20"/>
        <v>17832.5</v>
      </c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  <c r="K1315" s="5">
        <f t="shared" si="20"/>
        <v>65854.2</v>
      </c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  <c r="K1316" s="5">
        <f t="shared" si="20"/>
        <v>2954.4</v>
      </c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  <c r="K1317" s="5">
        <f t="shared" si="20"/>
        <v>14988.599999999999</v>
      </c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  <c r="K1318" s="5">
        <f t="shared" si="20"/>
        <v>55444.5</v>
      </c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  <c r="K1319" s="5">
        <f t="shared" si="20"/>
        <v>25853.599999999999</v>
      </c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  <c r="K1320" s="5">
        <f t="shared" si="20"/>
        <v>63483.7</v>
      </c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  <c r="K1321" s="5">
        <f t="shared" si="20"/>
        <v>4534.2000000000007</v>
      </c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  <c r="K1322" s="5">
        <f t="shared" si="20"/>
        <v>60496.800000000003</v>
      </c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  <c r="K1323" s="5">
        <f t="shared" si="20"/>
        <v>6991.2</v>
      </c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  <c r="K1324" s="5">
        <f t="shared" si="20"/>
        <v>5931</v>
      </c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  <c r="K1325" s="5">
        <f t="shared" si="20"/>
        <v>46165.2</v>
      </c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  <c r="K1326" s="5">
        <f t="shared" si="20"/>
        <v>9119.5</v>
      </c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  <c r="K1327" s="5">
        <f t="shared" si="20"/>
        <v>10613.4</v>
      </c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  <c r="K1328" s="5">
        <f t="shared" si="20"/>
        <v>25241.7</v>
      </c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  <c r="K1329" s="5">
        <f t="shared" si="20"/>
        <v>11636.5</v>
      </c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  <c r="K1330" s="5">
        <f t="shared" si="20"/>
        <v>6086.7</v>
      </c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645</v>
      </c>
      <c r="J1331" t="s">
        <v>24</v>
      </c>
      <c r="K1331" s="5">
        <f t="shared" si="20"/>
        <v>9675</v>
      </c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  <c r="K1332" s="5">
        <f t="shared" si="20"/>
        <v>32045</v>
      </c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  <c r="K1333" s="5">
        <f t="shared" si="20"/>
        <v>9340.5</v>
      </c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  <c r="K1334" s="5">
        <f t="shared" si="20"/>
        <v>17460</v>
      </c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  <c r="K1335" s="5">
        <f t="shared" si="20"/>
        <v>62223.700000000004</v>
      </c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  <c r="K1336" s="5">
        <f t="shared" si="20"/>
        <v>13301.4</v>
      </c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  <c r="K1337" s="5">
        <f t="shared" si="20"/>
        <v>62896</v>
      </c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  <c r="K1338" s="5">
        <f t="shared" si="20"/>
        <v>41619.200000000004</v>
      </c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  <c r="K1339" s="5">
        <f t="shared" si="20"/>
        <v>21484.399999999998</v>
      </c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  <c r="K1340" s="5">
        <f t="shared" si="20"/>
        <v>39790</v>
      </c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  <c r="K1341" s="5">
        <f t="shared" si="20"/>
        <v>17125.8</v>
      </c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  <c r="K1342" s="5">
        <f t="shared" si="20"/>
        <v>55093.5</v>
      </c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672.2</v>
      </c>
      <c r="J1343" t="s">
        <v>21</v>
      </c>
      <c r="K1343" s="5">
        <f t="shared" si="20"/>
        <v>37643.200000000004</v>
      </c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636.5</v>
      </c>
      <c r="J1344" t="s">
        <v>21</v>
      </c>
      <c r="K1344" s="5">
        <f t="shared" si="20"/>
        <v>16549</v>
      </c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699.2</v>
      </c>
      <c r="J1345" t="s">
        <v>22</v>
      </c>
      <c r="K1345" s="5">
        <f t="shared" si="20"/>
        <v>12585.6</v>
      </c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  <c r="K1346" s="5">
        <f t="shared" si="20"/>
        <v>28144</v>
      </c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700.3</v>
      </c>
      <c r="J1347" t="s">
        <v>22</v>
      </c>
      <c r="K1347" s="5">
        <f t="shared" si="20"/>
        <v>52522.5</v>
      </c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  <c r="K1348" s="5">
        <f t="shared" ref="K1348:K1411" si="21">I1348*H1348</f>
        <v>45743.9</v>
      </c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  <c r="K1349" s="5">
        <f t="shared" si="21"/>
        <v>25147.5</v>
      </c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  <c r="K1350" s="5">
        <f t="shared" si="21"/>
        <v>32869.200000000004</v>
      </c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  <c r="K1351" s="5">
        <f t="shared" si="21"/>
        <v>35038.5</v>
      </c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  <c r="K1352" s="5">
        <f t="shared" si="21"/>
        <v>54996.800000000003</v>
      </c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  <c r="K1353" s="5">
        <f t="shared" si="21"/>
        <v>42267.5</v>
      </c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  <c r="K1354" s="5">
        <f t="shared" si="21"/>
        <v>68503.8</v>
      </c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  <c r="K1355" s="5">
        <f t="shared" si="21"/>
        <v>53490</v>
      </c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  <c r="K1356" s="5">
        <f t="shared" si="21"/>
        <v>59586.799999999996</v>
      </c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  <c r="K1357" s="5">
        <f t="shared" si="21"/>
        <v>63839.9</v>
      </c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  <c r="K1358" s="5">
        <f t="shared" si="21"/>
        <v>22078.2</v>
      </c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  <c r="K1359" s="5">
        <f t="shared" si="21"/>
        <v>26755.200000000001</v>
      </c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  <c r="K1360" s="5">
        <f t="shared" si="21"/>
        <v>57144</v>
      </c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  <c r="K1361" s="5">
        <f t="shared" si="21"/>
        <v>19968</v>
      </c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  <c r="K1362" s="5">
        <f t="shared" si="21"/>
        <v>20027.400000000001</v>
      </c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  <c r="K1363" s="5">
        <f t="shared" si="21"/>
        <v>49107.199999999997</v>
      </c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  <c r="K1364" s="5">
        <f t="shared" si="21"/>
        <v>18878.400000000001</v>
      </c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  <c r="K1365" s="5">
        <f t="shared" si="21"/>
        <v>26190</v>
      </c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  <c r="K1366" s="5">
        <f t="shared" si="21"/>
        <v>24566.399999999998</v>
      </c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  <c r="K1367" s="5">
        <f t="shared" si="21"/>
        <v>21971.200000000001</v>
      </c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  <c r="K1368" s="5">
        <f t="shared" si="21"/>
        <v>5814.9000000000005</v>
      </c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  <c r="K1369" s="5">
        <f t="shared" si="21"/>
        <v>49327.199999999997</v>
      </c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  <c r="K1370" s="5">
        <f t="shared" si="21"/>
        <v>40309.5</v>
      </c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  <c r="K1371" s="5">
        <f t="shared" si="21"/>
        <v>57559.4</v>
      </c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  <c r="K1372" s="5">
        <f t="shared" si="21"/>
        <v>6322.5</v>
      </c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  <c r="K1373" s="5">
        <f t="shared" si="21"/>
        <v>2725.2</v>
      </c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  <c r="K1374" s="5">
        <f t="shared" si="21"/>
        <v>3947.3999999999996</v>
      </c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  <c r="K1375" s="5">
        <f t="shared" si="21"/>
        <v>13919.4</v>
      </c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  <c r="K1376" s="5">
        <f t="shared" si="21"/>
        <v>11226.6</v>
      </c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  <c r="K1377" s="5">
        <f t="shared" si="21"/>
        <v>59077.200000000004</v>
      </c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  <c r="K1378" s="5">
        <f t="shared" si="21"/>
        <v>59710.6</v>
      </c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  <c r="K1379" s="5">
        <f t="shared" si="21"/>
        <v>34192.5</v>
      </c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  <c r="K1380" s="5">
        <f t="shared" si="21"/>
        <v>19194</v>
      </c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671.1</v>
      </c>
      <c r="J1381" t="s">
        <v>23</v>
      </c>
      <c r="K1381" s="5">
        <f t="shared" si="21"/>
        <v>14093.1</v>
      </c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  <c r="K1382" s="5">
        <f t="shared" si="21"/>
        <v>39358.799999999996</v>
      </c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  <c r="K1383" s="5">
        <f t="shared" si="21"/>
        <v>23390.399999999998</v>
      </c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672.2</v>
      </c>
      <c r="J1384" t="s">
        <v>21</v>
      </c>
      <c r="K1384" s="5">
        <f t="shared" si="21"/>
        <v>-4705.4000000000005</v>
      </c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  <c r="K1385" s="5">
        <f t="shared" si="21"/>
        <v>8612.4000000000015</v>
      </c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  <c r="K1386" s="5">
        <f t="shared" si="21"/>
        <v>702.5</v>
      </c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  <c r="K1387" s="5">
        <f t="shared" si="21"/>
        <v>39216.799999999996</v>
      </c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  <c r="K1388" s="5">
        <f t="shared" si="21"/>
        <v>26248</v>
      </c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  <c r="K1389" s="5">
        <f t="shared" si="21"/>
        <v>62623.5</v>
      </c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  <c r="K1390" s="5">
        <f t="shared" si="21"/>
        <v>-3041.6</v>
      </c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  <c r="K1391" s="5">
        <f t="shared" si="21"/>
        <v>6812.0999999999995</v>
      </c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712.2</v>
      </c>
      <c r="J1392" t="s">
        <v>23</v>
      </c>
      <c r="K1392" s="5">
        <f t="shared" si="21"/>
        <v>45580.800000000003</v>
      </c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  <c r="K1393" s="5">
        <f t="shared" si="21"/>
        <v>9330.1</v>
      </c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  <c r="K1394" s="5">
        <f t="shared" si="21"/>
        <v>6459.3</v>
      </c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  <c r="K1395" s="5">
        <f t="shared" si="21"/>
        <v>4032.6000000000004</v>
      </c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  <c r="K1396" s="5">
        <f t="shared" si="21"/>
        <v>36129.5</v>
      </c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  <c r="K1397" s="5">
        <f t="shared" si="21"/>
        <v>41907.199999999997</v>
      </c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  <c r="K1398" s="5">
        <f t="shared" si="21"/>
        <v>20133.900000000001</v>
      </c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  <c r="K1399" s="5">
        <f t="shared" si="21"/>
        <v>2968.4</v>
      </c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  <c r="K1400" s="5">
        <f t="shared" si="21"/>
        <v>13698.599999999999</v>
      </c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  <c r="K1401" s="5">
        <f t="shared" si="21"/>
        <v>15580.800000000001</v>
      </c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  <c r="K1402" s="5">
        <f t="shared" si="21"/>
        <v>69869.7</v>
      </c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  <c r="K1403" s="5">
        <f t="shared" si="21"/>
        <v>7133</v>
      </c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  <c r="K1404" s="5">
        <f t="shared" si="21"/>
        <v>0</v>
      </c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  <c r="K1405" s="5">
        <f t="shared" si="21"/>
        <v>55428.899999999994</v>
      </c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  <c r="K1406" s="5">
        <f t="shared" si="21"/>
        <v>46299</v>
      </c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  <c r="K1407" s="5">
        <f t="shared" si="21"/>
        <v>47047</v>
      </c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  <c r="K1408" s="5">
        <f t="shared" si="21"/>
        <v>55551.600000000006</v>
      </c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  <c r="K1409" s="5">
        <f t="shared" si="21"/>
        <v>16986.2</v>
      </c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  <c r="K1410" s="5">
        <f t="shared" si="21"/>
        <v>15607.2</v>
      </c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  <c r="K1411" s="5">
        <f t="shared" si="21"/>
        <v>5734.4</v>
      </c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696</v>
      </c>
      <c r="J1412" t="s">
        <v>23</v>
      </c>
      <c r="K1412" s="5">
        <f t="shared" ref="K1412:K1475" si="22">I1412*H1412</f>
        <v>43152</v>
      </c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  <c r="K1413" s="5">
        <f t="shared" si="22"/>
        <v>51305.4</v>
      </c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  <c r="K1414" s="5">
        <f t="shared" si="22"/>
        <v>51609.599999999999</v>
      </c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  <c r="K1415" s="5">
        <f t="shared" si="22"/>
        <v>8898.5</v>
      </c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  <c r="K1416" s="5">
        <f t="shared" si="22"/>
        <v>40695.200000000004</v>
      </c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645</v>
      </c>
      <c r="J1417" t="s">
        <v>23</v>
      </c>
      <c r="K1417" s="5">
        <f t="shared" si="22"/>
        <v>31605</v>
      </c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  <c r="K1418" s="5">
        <f t="shared" si="22"/>
        <v>57605</v>
      </c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  <c r="K1419" s="5">
        <f t="shared" si="22"/>
        <v>3299.5</v>
      </c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  <c r="K1420" s="5">
        <f t="shared" si="22"/>
        <v>35275.5</v>
      </c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  <c r="K1421" s="5">
        <f t="shared" si="22"/>
        <v>-8019</v>
      </c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  <c r="K1422" s="5">
        <f t="shared" si="22"/>
        <v>36389.800000000003</v>
      </c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  <c r="K1423" s="5">
        <f t="shared" si="22"/>
        <v>17323.199999999997</v>
      </c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  <c r="K1424" s="5">
        <f t="shared" si="22"/>
        <v>18203.400000000001</v>
      </c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  <c r="K1425" s="5">
        <f t="shared" si="22"/>
        <v>34049.599999999999</v>
      </c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  <c r="K1426" s="5">
        <f t="shared" si="22"/>
        <v>0</v>
      </c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  <c r="K1427" s="5">
        <f t="shared" si="22"/>
        <v>63075.200000000004</v>
      </c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  <c r="K1428" s="5">
        <f t="shared" si="22"/>
        <v>14498</v>
      </c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  <c r="K1429" s="5">
        <f t="shared" si="22"/>
        <v>44079.299999999996</v>
      </c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  <c r="K1430" s="5">
        <f t="shared" si="22"/>
        <v>5597.2</v>
      </c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716.6</v>
      </c>
      <c r="J1431" t="s">
        <v>22</v>
      </c>
      <c r="K1431" s="5">
        <f t="shared" si="22"/>
        <v>-7166</v>
      </c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  <c r="K1432" s="5">
        <f t="shared" si="22"/>
        <v>6711</v>
      </c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  <c r="K1433" s="5">
        <f t="shared" si="22"/>
        <v>11544</v>
      </c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  <c r="K1434" s="5">
        <f t="shared" si="22"/>
        <v>0</v>
      </c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  <c r="K1435" s="5">
        <f t="shared" si="22"/>
        <v>57660</v>
      </c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642</v>
      </c>
      <c r="J1436" t="s">
        <v>23</v>
      </c>
      <c r="K1436" s="5">
        <f t="shared" si="22"/>
        <v>36594</v>
      </c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  <c r="K1437" s="5">
        <f t="shared" si="22"/>
        <v>50197.5</v>
      </c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  <c r="K1438" s="5">
        <f t="shared" si="22"/>
        <v>42564.3</v>
      </c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  <c r="K1439" s="5">
        <f t="shared" si="22"/>
        <v>45647.1</v>
      </c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  <c r="K1440" s="5">
        <f t="shared" si="22"/>
        <v>15821.699999999999</v>
      </c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  <c r="K1441" s="5">
        <f t="shared" si="22"/>
        <v>30525.7</v>
      </c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  <c r="K1442" s="5">
        <f t="shared" si="22"/>
        <v>47299.5</v>
      </c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  <c r="K1443" s="5">
        <f t="shared" si="22"/>
        <v>30564.000000000004</v>
      </c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  <c r="K1444" s="5">
        <f t="shared" si="22"/>
        <v>56133</v>
      </c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  <c r="K1445" s="5">
        <f t="shared" si="22"/>
        <v>59969</v>
      </c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  <c r="K1446" s="5">
        <f t="shared" si="22"/>
        <v>22588.5</v>
      </c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  <c r="K1447" s="5">
        <f t="shared" si="22"/>
        <v>60300</v>
      </c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  <c r="K1448" s="5">
        <f t="shared" si="22"/>
        <v>12126.099999999999</v>
      </c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  <c r="K1449" s="5">
        <f t="shared" si="22"/>
        <v>-4911.9000000000005</v>
      </c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  <c r="K1450" s="5">
        <f t="shared" si="22"/>
        <v>15206.1</v>
      </c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  <c r="K1451" s="5">
        <f t="shared" si="22"/>
        <v>10990</v>
      </c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628.29999999999995</v>
      </c>
      <c r="J1452" t="s">
        <v>21</v>
      </c>
      <c r="K1452" s="5">
        <f t="shared" si="22"/>
        <v>52777.2</v>
      </c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638</v>
      </c>
      <c r="J1453" t="s">
        <v>23</v>
      </c>
      <c r="K1453" s="5">
        <f t="shared" si="22"/>
        <v>58696</v>
      </c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  <c r="K1454" s="5">
        <f t="shared" si="22"/>
        <v>-685.5</v>
      </c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  <c r="K1455" s="5">
        <f t="shared" si="22"/>
        <v>56706.399999999994</v>
      </c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620</v>
      </c>
      <c r="J1456" t="s">
        <v>21</v>
      </c>
      <c r="K1456" s="5">
        <f t="shared" si="22"/>
        <v>29760</v>
      </c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  <c r="K1457" s="5">
        <f t="shared" si="22"/>
        <v>53676</v>
      </c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  <c r="K1458" s="5">
        <f t="shared" si="22"/>
        <v>27090</v>
      </c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  <c r="K1459" s="5">
        <f t="shared" si="22"/>
        <v>59000</v>
      </c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  <c r="K1460" s="5">
        <f t="shared" si="22"/>
        <v>44094.400000000001</v>
      </c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  <c r="K1461" s="5">
        <f t="shared" si="22"/>
        <v>30921.200000000001</v>
      </c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  <c r="K1462" s="5">
        <f t="shared" si="22"/>
        <v>29605.5</v>
      </c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  <c r="K1463" s="5">
        <f t="shared" si="22"/>
        <v>39267.699999999997</v>
      </c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  <c r="K1464" s="5">
        <f t="shared" si="22"/>
        <v>40896.9</v>
      </c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  <c r="K1465" s="5">
        <f t="shared" si="22"/>
        <v>49414.400000000001</v>
      </c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  <c r="K1466" s="5">
        <f t="shared" si="22"/>
        <v>11113.5</v>
      </c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  <c r="K1467" s="5">
        <f t="shared" si="22"/>
        <v>22443.3</v>
      </c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  <c r="K1468" s="5">
        <f t="shared" si="22"/>
        <v>20394.899999999998</v>
      </c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  <c r="K1469" s="5">
        <f t="shared" si="22"/>
        <v>39060.9</v>
      </c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  <c r="K1470" s="5">
        <f t="shared" si="22"/>
        <v>-4515</v>
      </c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  <c r="K1471" s="5">
        <f t="shared" si="22"/>
        <v>27550.2</v>
      </c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  <c r="K1472" s="5">
        <f t="shared" si="22"/>
        <v>33196</v>
      </c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  <c r="K1473" s="5">
        <f t="shared" si="22"/>
        <v>41573.699999999997</v>
      </c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  <c r="K1474" s="5">
        <f t="shared" si="22"/>
        <v>21065.599999999999</v>
      </c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  <c r="K1475" s="5">
        <f t="shared" si="22"/>
        <v>16038</v>
      </c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  <c r="K1476" s="5">
        <f t="shared" ref="K1476:K1539" si="23">I1476*H1476</f>
        <v>30960</v>
      </c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  <c r="K1477" s="5">
        <f t="shared" si="23"/>
        <v>74147.199999999997</v>
      </c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  <c r="K1478" s="5">
        <f t="shared" si="23"/>
        <v>27470</v>
      </c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  <c r="K1479" s="5">
        <f t="shared" si="23"/>
        <v>34218</v>
      </c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  <c r="K1480" s="5">
        <f t="shared" si="23"/>
        <v>53268</v>
      </c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  <c r="K1481" s="5">
        <f t="shared" si="23"/>
        <v>34286.399999999994</v>
      </c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  <c r="K1482" s="5">
        <f t="shared" si="23"/>
        <v>28629.200000000001</v>
      </c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  <c r="K1483" s="5">
        <f t="shared" si="23"/>
        <v>31850</v>
      </c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  <c r="K1484" s="5">
        <f t="shared" si="23"/>
        <v>57117</v>
      </c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  <c r="K1485" s="5">
        <f t="shared" si="23"/>
        <v>73228.2</v>
      </c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  <c r="K1486" s="5">
        <f t="shared" si="23"/>
        <v>49412.5</v>
      </c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  <c r="K1487" s="5">
        <f t="shared" si="23"/>
        <v>8221.1999999999989</v>
      </c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  <c r="K1488" s="5">
        <f t="shared" si="23"/>
        <v>57020.1</v>
      </c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  <c r="K1489" s="5">
        <f t="shared" si="23"/>
        <v>10219.5</v>
      </c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  <c r="K1490" s="5">
        <f t="shared" si="23"/>
        <v>70407.900000000009</v>
      </c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  <c r="K1491" s="5">
        <f t="shared" si="23"/>
        <v>52123.5</v>
      </c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  <c r="K1492" s="5">
        <f t="shared" si="23"/>
        <v>11891.2</v>
      </c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636.5</v>
      </c>
      <c r="J1493" t="s">
        <v>21</v>
      </c>
      <c r="K1493" s="5">
        <f t="shared" si="23"/>
        <v>30552</v>
      </c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  <c r="K1494" s="5">
        <f t="shared" si="23"/>
        <v>61526.399999999994</v>
      </c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  <c r="K1495" s="5">
        <f t="shared" si="23"/>
        <v>3496</v>
      </c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646</v>
      </c>
      <c r="J1496" t="s">
        <v>23</v>
      </c>
      <c r="K1496" s="5">
        <f t="shared" si="23"/>
        <v>21318</v>
      </c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  <c r="K1497" s="5">
        <f t="shared" si="23"/>
        <v>47012</v>
      </c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  <c r="K1498" s="5">
        <f t="shared" si="23"/>
        <v>67759.8</v>
      </c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  <c r="K1499" s="5">
        <f t="shared" si="23"/>
        <v>28519.599999999999</v>
      </c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  <c r="K1500" s="5">
        <f t="shared" si="23"/>
        <v>18222.899999999998</v>
      </c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  <c r="K1501" s="5">
        <f t="shared" si="23"/>
        <v>-2409.3000000000002</v>
      </c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649</v>
      </c>
      <c r="J1502" t="s">
        <v>22</v>
      </c>
      <c r="K1502" s="5">
        <f t="shared" si="23"/>
        <v>25311</v>
      </c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  <c r="K1503" s="5">
        <f t="shared" si="23"/>
        <v>54771.7</v>
      </c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  <c r="K1504" s="5">
        <f t="shared" si="23"/>
        <v>43686.5</v>
      </c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  <c r="K1505" s="5">
        <f t="shared" si="23"/>
        <v>9318.4</v>
      </c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  <c r="K1506" s="5">
        <f t="shared" si="23"/>
        <v>6937.2</v>
      </c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  <c r="K1507" s="5">
        <f t="shared" si="23"/>
        <v>-2754.8</v>
      </c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  <c r="K1508" s="5">
        <f t="shared" si="23"/>
        <v>16350.400000000001</v>
      </c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  <c r="K1509" s="5">
        <f t="shared" si="23"/>
        <v>-2274.3000000000002</v>
      </c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  <c r="K1510" s="5">
        <f t="shared" si="23"/>
        <v>42258.8</v>
      </c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  <c r="K1511" s="5">
        <f t="shared" si="23"/>
        <v>47508.5</v>
      </c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  <c r="K1512" s="5">
        <f t="shared" si="23"/>
        <v>6428.7</v>
      </c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  <c r="K1513" s="5">
        <f t="shared" si="23"/>
        <v>12263.4</v>
      </c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  <c r="K1514" s="5">
        <f t="shared" si="23"/>
        <v>37647.5</v>
      </c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  <c r="K1515" s="5">
        <f t="shared" si="23"/>
        <v>52467.6</v>
      </c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  <c r="K1516" s="5">
        <f t="shared" si="23"/>
        <v>36322.200000000004</v>
      </c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642</v>
      </c>
      <c r="J1517" t="s">
        <v>22</v>
      </c>
      <c r="K1517" s="5">
        <f t="shared" si="23"/>
        <v>14766</v>
      </c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658.9</v>
      </c>
      <c r="J1518" t="s">
        <v>23</v>
      </c>
      <c r="K1518" s="5">
        <f t="shared" si="23"/>
        <v>25038.2</v>
      </c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  <c r="K1519" s="5">
        <f t="shared" si="23"/>
        <v>-5881.6</v>
      </c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  <c r="K1520" s="5">
        <f t="shared" si="23"/>
        <v>13690</v>
      </c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  <c r="K1521" s="5">
        <f t="shared" si="23"/>
        <v>19685</v>
      </c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  <c r="K1522" s="5">
        <f t="shared" si="23"/>
        <v>-4107</v>
      </c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  <c r="K1523" s="5">
        <f t="shared" si="23"/>
        <v>59329.600000000006</v>
      </c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  <c r="K1524" s="5">
        <f t="shared" si="23"/>
        <v>41044</v>
      </c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  <c r="K1525" s="5">
        <f t="shared" si="23"/>
        <v>55592</v>
      </c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  <c r="K1526" s="5">
        <f t="shared" si="23"/>
        <v>44688.6</v>
      </c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  <c r="K1527" s="5">
        <f t="shared" si="23"/>
        <v>25075</v>
      </c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  <c r="K1528" s="5">
        <f t="shared" si="23"/>
        <v>36416.800000000003</v>
      </c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  <c r="K1529" s="5">
        <f t="shared" si="23"/>
        <v>32944.5</v>
      </c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  <c r="K1530" s="5">
        <f t="shared" si="23"/>
        <v>12772.8</v>
      </c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  <c r="K1531" s="5">
        <f t="shared" si="23"/>
        <v>34317</v>
      </c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  <c r="K1532" s="5">
        <f t="shared" si="23"/>
        <v>714.3</v>
      </c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  <c r="K1533" s="5">
        <f t="shared" si="23"/>
        <v>26030.399999999998</v>
      </c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  <c r="K1534" s="5">
        <f t="shared" si="23"/>
        <v>28956.2</v>
      </c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  <c r="K1535" s="5">
        <f t="shared" si="23"/>
        <v>36165.200000000004</v>
      </c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699.2</v>
      </c>
      <c r="J1536" t="s">
        <v>22</v>
      </c>
      <c r="K1536" s="5">
        <f t="shared" si="23"/>
        <v>49643.200000000004</v>
      </c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  <c r="K1537" s="5">
        <f t="shared" si="23"/>
        <v>43577.4</v>
      </c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  <c r="K1538" s="5">
        <f t="shared" si="23"/>
        <v>62798.400000000001</v>
      </c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  <c r="K1539" s="5">
        <f t="shared" si="23"/>
        <v>59868.9</v>
      </c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  <c r="K1540" s="5">
        <f t="shared" ref="K1540:K1603" si="24">I1540*H1540</f>
        <v>23073.600000000002</v>
      </c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  <c r="K1541" s="5">
        <f t="shared" si="24"/>
        <v>24333.800000000003</v>
      </c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  <c r="K1542" s="5">
        <f t="shared" si="24"/>
        <v>685.5</v>
      </c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  <c r="K1543" s="5">
        <f t="shared" si="24"/>
        <v>29324.400000000001</v>
      </c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  <c r="K1544" s="5">
        <f t="shared" si="24"/>
        <v>34861.5</v>
      </c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  <c r="K1545" s="5">
        <f t="shared" si="24"/>
        <v>18636.8</v>
      </c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  <c r="K1546" s="5">
        <f t="shared" si="24"/>
        <v>50580</v>
      </c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671.1</v>
      </c>
      <c r="J1547" t="s">
        <v>23</v>
      </c>
      <c r="K1547" s="5">
        <f t="shared" si="24"/>
        <v>-3355.5</v>
      </c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  <c r="K1548" s="5">
        <f t="shared" si="24"/>
        <v>21675.200000000001</v>
      </c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  <c r="K1549" s="5">
        <f t="shared" si="24"/>
        <v>33772.800000000003</v>
      </c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  <c r="K1550" s="5">
        <f t="shared" si="24"/>
        <v>57498</v>
      </c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649</v>
      </c>
      <c r="J1551" t="s">
        <v>22</v>
      </c>
      <c r="K1551" s="5">
        <f t="shared" si="24"/>
        <v>35046</v>
      </c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  <c r="K1552" s="5">
        <f t="shared" si="24"/>
        <v>30624</v>
      </c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  <c r="K1553" s="5">
        <f t="shared" si="24"/>
        <v>29868</v>
      </c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  <c r="K1554" s="5">
        <f t="shared" si="24"/>
        <v>19685</v>
      </c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  <c r="K1555" s="5">
        <f t="shared" si="24"/>
        <v>-5628.8</v>
      </c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  <c r="K1556" s="5">
        <f t="shared" si="24"/>
        <v>38816.1</v>
      </c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  <c r="K1557" s="5">
        <f t="shared" si="24"/>
        <v>42226.3</v>
      </c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  <c r="K1558" s="5">
        <f t="shared" si="24"/>
        <v>27223.800000000003</v>
      </c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  <c r="K1559" s="5">
        <f t="shared" si="24"/>
        <v>20004.3</v>
      </c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  <c r="K1560" s="5">
        <f t="shared" si="24"/>
        <v>2056.5</v>
      </c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  <c r="K1561" s="5">
        <f t="shared" si="24"/>
        <v>69767.099999999991</v>
      </c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  <c r="K1562" s="5">
        <f t="shared" si="24"/>
        <v>44984.800000000003</v>
      </c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  <c r="K1563" s="5">
        <f t="shared" si="24"/>
        <v>38110.799999999996</v>
      </c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  <c r="K1564" s="5">
        <f t="shared" si="24"/>
        <v>20675.2</v>
      </c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  <c r="K1565" s="5">
        <f t="shared" si="24"/>
        <v>2366.3999999999996</v>
      </c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  <c r="K1566" s="5">
        <f t="shared" si="24"/>
        <v>33340.5</v>
      </c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  <c r="K1567" s="5">
        <f t="shared" si="24"/>
        <v>65128.700000000004</v>
      </c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  <c r="K1568" s="5">
        <f t="shared" si="24"/>
        <v>-5168</v>
      </c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  <c r="K1569" s="5">
        <f t="shared" si="24"/>
        <v>-5289.9000000000005</v>
      </c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  <c r="K1570" s="5">
        <f t="shared" si="24"/>
        <v>26343.899999999998</v>
      </c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  <c r="K1571" s="5">
        <f t="shared" si="24"/>
        <v>-5437.5999999999995</v>
      </c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  <c r="K1572" s="5">
        <f t="shared" si="24"/>
        <v>53947.799999999996</v>
      </c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687.9</v>
      </c>
      <c r="J1573" t="s">
        <v>21</v>
      </c>
      <c r="K1573" s="5">
        <f t="shared" si="24"/>
        <v>59847.299999999996</v>
      </c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  <c r="K1574" s="5">
        <f t="shared" si="24"/>
        <v>70280.100000000006</v>
      </c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  <c r="K1575" s="5">
        <f t="shared" si="24"/>
        <v>57823.200000000004</v>
      </c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  <c r="K1576" s="5">
        <f t="shared" si="24"/>
        <v>7846.2999999999993</v>
      </c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  <c r="K1577" s="5">
        <f t="shared" si="24"/>
        <v>12173.4</v>
      </c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  <c r="K1578" s="5">
        <f t="shared" si="24"/>
        <v>59985</v>
      </c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  <c r="K1579" s="5">
        <f t="shared" si="24"/>
        <v>43825.599999999999</v>
      </c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  <c r="K1580" s="5">
        <f t="shared" si="24"/>
        <v>48166.799999999996</v>
      </c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  <c r="K1581" s="5">
        <f t="shared" si="24"/>
        <v>71905.5</v>
      </c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  <c r="K1582" s="5">
        <f t="shared" si="24"/>
        <v>47958.200000000004</v>
      </c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  <c r="K1583" s="5">
        <f t="shared" si="24"/>
        <v>16879.2</v>
      </c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  <c r="K1584" s="5">
        <f t="shared" si="24"/>
        <v>23188.400000000001</v>
      </c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  <c r="K1585" s="5">
        <f t="shared" si="24"/>
        <v>44597.1</v>
      </c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  <c r="K1586" s="5">
        <f t="shared" si="24"/>
        <v>-1979.6999999999998</v>
      </c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646</v>
      </c>
      <c r="J1587" t="s">
        <v>22</v>
      </c>
      <c r="K1587" s="5">
        <f t="shared" si="24"/>
        <v>25840</v>
      </c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  <c r="K1588" s="5">
        <f t="shared" si="24"/>
        <v>57439.4</v>
      </c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  <c r="K1589" s="5">
        <f t="shared" si="24"/>
        <v>44364.2</v>
      </c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  <c r="K1590" s="5">
        <f t="shared" si="24"/>
        <v>9824.1</v>
      </c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  <c r="K1591" s="5">
        <f t="shared" si="24"/>
        <v>9641.8000000000011</v>
      </c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  <c r="K1592" s="5">
        <f t="shared" si="24"/>
        <v>65730.5</v>
      </c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648</v>
      </c>
      <c r="J1593" t="s">
        <v>24</v>
      </c>
      <c r="K1593" s="5">
        <f t="shared" si="24"/>
        <v>27216</v>
      </c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  <c r="K1594" s="5">
        <f t="shared" si="24"/>
        <v>7301.7999999999993</v>
      </c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  <c r="K1595" s="5">
        <f t="shared" si="24"/>
        <v>22515.200000000001</v>
      </c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  <c r="K1596" s="5">
        <f t="shared" si="24"/>
        <v>60166.400000000001</v>
      </c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  <c r="K1597" s="5">
        <f t="shared" si="24"/>
        <v>17830</v>
      </c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  <c r="K1598" s="5">
        <f t="shared" si="24"/>
        <v>75040.2</v>
      </c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  <c r="K1599" s="5">
        <f t="shared" si="24"/>
        <v>4119.6000000000004</v>
      </c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  <c r="K1600" s="5">
        <f t="shared" si="24"/>
        <v>11214</v>
      </c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  <c r="K1601" s="5">
        <f t="shared" si="24"/>
        <v>10318.5</v>
      </c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671.1</v>
      </c>
      <c r="J1602" t="s">
        <v>21</v>
      </c>
      <c r="K1602" s="5">
        <f t="shared" si="24"/>
        <v>54359.1</v>
      </c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  <c r="K1603" s="5">
        <f t="shared" si="24"/>
        <v>69992.400000000009</v>
      </c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  <c r="K1604" s="5">
        <f t="shared" ref="K1604:K1667" si="25">I1604*H1604</f>
        <v>7680.2000000000007</v>
      </c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  <c r="K1605" s="5">
        <f t="shared" si="25"/>
        <v>8546.4000000000015</v>
      </c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  <c r="K1606" s="5">
        <f t="shared" si="25"/>
        <v>67048</v>
      </c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  <c r="K1607" s="5">
        <f t="shared" si="25"/>
        <v>26859.300000000003</v>
      </c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  <c r="K1608" s="5">
        <f t="shared" si="25"/>
        <v>6283.8</v>
      </c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  <c r="K1609" s="5">
        <f t="shared" si="25"/>
        <v>18835</v>
      </c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714.3</v>
      </c>
      <c r="J1610" t="s">
        <v>24</v>
      </c>
      <c r="K1610" s="5">
        <f t="shared" si="25"/>
        <v>56429.7</v>
      </c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714.3</v>
      </c>
      <c r="J1611" t="s">
        <v>24</v>
      </c>
      <c r="K1611" s="5">
        <f t="shared" si="25"/>
        <v>59286.899999999994</v>
      </c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  <c r="K1612" s="5">
        <f t="shared" si="25"/>
        <v>-2409.3000000000002</v>
      </c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645</v>
      </c>
      <c r="J1613" t="s">
        <v>24</v>
      </c>
      <c r="K1613" s="5">
        <f t="shared" si="25"/>
        <v>39990</v>
      </c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  <c r="K1614" s="5">
        <f t="shared" si="25"/>
        <v>4046.3999999999996</v>
      </c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  <c r="K1615" s="5">
        <f t="shared" si="25"/>
        <v>8552.6999999999989</v>
      </c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  <c r="K1616" s="5">
        <f t="shared" si="25"/>
        <v>69185.600000000006</v>
      </c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  <c r="K1617" s="5">
        <f t="shared" si="25"/>
        <v>24927</v>
      </c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  <c r="K1618" s="5">
        <f t="shared" si="25"/>
        <v>45335.200000000004</v>
      </c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  <c r="K1619" s="5">
        <f t="shared" si="25"/>
        <v>74689</v>
      </c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  <c r="K1620" s="5">
        <f t="shared" si="25"/>
        <v>21900</v>
      </c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648.20000000000005</v>
      </c>
      <c r="J1621" t="s">
        <v>21</v>
      </c>
      <c r="K1621" s="5">
        <f t="shared" si="25"/>
        <v>-648.20000000000005</v>
      </c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  <c r="K1622" s="5">
        <f t="shared" si="25"/>
        <v>3749.5</v>
      </c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  <c r="K1623" s="5">
        <f t="shared" si="25"/>
        <v>30508.799999999999</v>
      </c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  <c r="K1624" s="5">
        <f t="shared" si="25"/>
        <v>10826.199999999999</v>
      </c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  <c r="K1625" s="5">
        <f t="shared" si="25"/>
        <v>-3164.4</v>
      </c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646</v>
      </c>
      <c r="J1626" t="s">
        <v>22</v>
      </c>
      <c r="K1626" s="5">
        <f t="shared" si="25"/>
        <v>17442</v>
      </c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  <c r="K1627" s="5">
        <f t="shared" si="25"/>
        <v>3428</v>
      </c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  <c r="K1628" s="5">
        <f t="shared" si="25"/>
        <v>43211.700000000004</v>
      </c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  <c r="K1629" s="5">
        <f t="shared" si="25"/>
        <v>57883.8</v>
      </c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  <c r="K1630" s="5">
        <f t="shared" si="25"/>
        <v>7382.1</v>
      </c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  <c r="K1631" s="5">
        <f t="shared" si="25"/>
        <v>41068.5</v>
      </c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  <c r="K1632" s="5">
        <f t="shared" si="25"/>
        <v>10699.5</v>
      </c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  <c r="K1633" s="5">
        <f t="shared" si="25"/>
        <v>37115.899999999994</v>
      </c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  <c r="K1634" s="5">
        <f t="shared" si="25"/>
        <v>55300</v>
      </c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  <c r="K1635" s="5">
        <f t="shared" si="25"/>
        <v>36120</v>
      </c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  <c r="K1636" s="5">
        <f t="shared" si="25"/>
        <v>57830.5</v>
      </c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  <c r="K1637" s="5">
        <f t="shared" si="25"/>
        <v>40436</v>
      </c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  <c r="K1638" s="5">
        <f t="shared" si="25"/>
        <v>804.6</v>
      </c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  <c r="K1639" s="5">
        <f t="shared" si="25"/>
        <v>17381.100000000002</v>
      </c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  <c r="K1640" s="5">
        <f t="shared" si="25"/>
        <v>0</v>
      </c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  <c r="K1641" s="5">
        <f t="shared" si="25"/>
        <v>63519.6</v>
      </c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  <c r="K1642" s="5">
        <f t="shared" si="25"/>
        <v>9285.9</v>
      </c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  <c r="K1643" s="5">
        <f t="shared" si="25"/>
        <v>35418.6</v>
      </c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  <c r="K1644" s="5">
        <f t="shared" si="25"/>
        <v>55120.4</v>
      </c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  <c r="K1645" s="5">
        <f t="shared" si="25"/>
        <v>20371.5</v>
      </c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  <c r="K1646" s="5">
        <f t="shared" si="25"/>
        <v>55759.199999999997</v>
      </c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687.9</v>
      </c>
      <c r="J1647" t="s">
        <v>21</v>
      </c>
      <c r="K1647" s="5">
        <f t="shared" si="25"/>
        <v>38522.400000000001</v>
      </c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694.9</v>
      </c>
      <c r="J1648" t="s">
        <v>22</v>
      </c>
      <c r="K1648" s="5">
        <f t="shared" si="25"/>
        <v>63930.799999999996</v>
      </c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  <c r="K1649" s="5">
        <f t="shared" si="25"/>
        <v>17480</v>
      </c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  <c r="K1650" s="5">
        <f t="shared" si="25"/>
        <v>48910</v>
      </c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  <c r="K1651" s="5">
        <f t="shared" si="25"/>
        <v>51795</v>
      </c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  <c r="K1652" s="5">
        <f t="shared" si="25"/>
        <v>11043.199999999999</v>
      </c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  <c r="K1653" s="5">
        <f t="shared" si="25"/>
        <v>38548.800000000003</v>
      </c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  <c r="K1654" s="5">
        <f t="shared" si="25"/>
        <v>51742.399999999994</v>
      </c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  <c r="K1655" s="5">
        <f t="shared" si="25"/>
        <v>20745.2</v>
      </c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  <c r="K1656" s="5">
        <f t="shared" si="25"/>
        <v>9622.7999999999993</v>
      </c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  <c r="K1657" s="5">
        <f t="shared" si="25"/>
        <v>38840</v>
      </c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  <c r="K1658" s="5">
        <f t="shared" si="25"/>
        <v>-3417</v>
      </c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  <c r="K1659" s="5">
        <f t="shared" si="25"/>
        <v>4386.6000000000004</v>
      </c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  <c r="K1660" s="5">
        <f t="shared" si="25"/>
        <v>45763.199999999997</v>
      </c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  <c r="K1661" s="5">
        <f t="shared" si="25"/>
        <v>21677.7</v>
      </c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  <c r="K1662" s="5">
        <f t="shared" si="25"/>
        <v>44584.9</v>
      </c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  <c r="K1663" s="5">
        <f t="shared" si="25"/>
        <v>11395.2</v>
      </c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  <c r="K1664" s="5">
        <f t="shared" si="25"/>
        <v>9898.5</v>
      </c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675.2</v>
      </c>
      <c r="J1665" t="s">
        <v>22</v>
      </c>
      <c r="K1665" s="5">
        <f t="shared" si="25"/>
        <v>-675.2</v>
      </c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  <c r="K1666" s="5">
        <f t="shared" si="25"/>
        <v>21616</v>
      </c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  <c r="K1667" s="5">
        <f t="shared" si="25"/>
        <v>48684.6</v>
      </c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  <c r="K1668" s="5">
        <f t="shared" ref="K1668:K1731" si="26">I1668*H1668</f>
        <v>41334</v>
      </c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  <c r="K1669" s="5">
        <f t="shared" si="26"/>
        <v>20040.8</v>
      </c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671.1</v>
      </c>
      <c r="J1670" t="s">
        <v>21</v>
      </c>
      <c r="K1670" s="5">
        <f t="shared" si="26"/>
        <v>27515.100000000002</v>
      </c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  <c r="K1671" s="5">
        <f t="shared" si="26"/>
        <v>-717.7</v>
      </c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  <c r="K1672" s="5">
        <f t="shared" si="26"/>
        <v>57778.8</v>
      </c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  <c r="K1673" s="5">
        <f t="shared" si="26"/>
        <v>8227.2000000000007</v>
      </c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  <c r="K1674" s="5">
        <f t="shared" si="26"/>
        <v>15655.5</v>
      </c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  <c r="K1675" s="5">
        <f t="shared" si="26"/>
        <v>15085.699999999999</v>
      </c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  <c r="K1676" s="5">
        <f t="shared" si="26"/>
        <v>-5298.3</v>
      </c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699.2</v>
      </c>
      <c r="J1677" t="s">
        <v>22</v>
      </c>
      <c r="K1677" s="5">
        <f t="shared" si="26"/>
        <v>24472</v>
      </c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  <c r="K1678" s="5">
        <f t="shared" si="26"/>
        <v>68281.599999999991</v>
      </c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  <c r="K1679" s="5">
        <f t="shared" si="26"/>
        <v>71007.199999999997</v>
      </c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  <c r="K1680" s="5">
        <f t="shared" si="26"/>
        <v>18067.399999999998</v>
      </c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  <c r="K1681" s="5">
        <f t="shared" si="26"/>
        <v>60382.5</v>
      </c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  <c r="K1682" s="5">
        <f t="shared" si="26"/>
        <v>7214.9</v>
      </c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  <c r="K1683" s="5">
        <f t="shared" si="26"/>
        <v>11610</v>
      </c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  <c r="K1684" s="5">
        <f t="shared" si="26"/>
        <v>65700</v>
      </c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  <c r="K1685" s="5">
        <f t="shared" si="26"/>
        <v>9265.2000000000007</v>
      </c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  <c r="K1686" s="5">
        <f t="shared" si="26"/>
        <v>27358.5</v>
      </c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692.8</v>
      </c>
      <c r="J1687" t="s">
        <v>24</v>
      </c>
      <c r="K1687" s="5">
        <f t="shared" si="26"/>
        <v>31175.999999999996</v>
      </c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  <c r="K1688" s="5">
        <f t="shared" si="26"/>
        <v>48684.6</v>
      </c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  <c r="K1689" s="5">
        <f t="shared" si="26"/>
        <v>74803</v>
      </c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  <c r="K1690" s="5">
        <f t="shared" si="26"/>
        <v>34233.600000000006</v>
      </c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  <c r="K1691" s="5">
        <f t="shared" si="26"/>
        <v>-2222.6999999999998</v>
      </c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  <c r="K1692" s="5">
        <f t="shared" si="26"/>
        <v>70370.8</v>
      </c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  <c r="K1693" s="5">
        <f t="shared" si="26"/>
        <v>12369.2</v>
      </c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  <c r="K1694" s="5">
        <f t="shared" si="26"/>
        <v>33601.5</v>
      </c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  <c r="K1695" s="5">
        <f t="shared" si="26"/>
        <v>42240.6</v>
      </c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  <c r="K1696" s="5">
        <f t="shared" si="26"/>
        <v>38464.400000000001</v>
      </c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  <c r="K1697" s="5">
        <f t="shared" si="26"/>
        <v>51742.399999999994</v>
      </c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  <c r="K1698" s="5">
        <f t="shared" si="26"/>
        <v>29738.799999999999</v>
      </c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  <c r="K1699" s="5">
        <f t="shared" si="26"/>
        <v>0</v>
      </c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  <c r="K1700" s="5">
        <f t="shared" si="26"/>
        <v>52185</v>
      </c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  <c r="K1701" s="5">
        <f t="shared" si="26"/>
        <v>-6156.8</v>
      </c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  <c r="K1702" s="5">
        <f t="shared" si="26"/>
        <v>42763.5</v>
      </c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  <c r="K1703" s="5">
        <f t="shared" si="26"/>
        <v>-3311</v>
      </c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  <c r="K1704" s="5">
        <f t="shared" si="26"/>
        <v>25693.800000000003</v>
      </c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646</v>
      </c>
      <c r="J1705" t="s">
        <v>23</v>
      </c>
      <c r="K1705" s="5">
        <f t="shared" si="26"/>
        <v>46512</v>
      </c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  <c r="K1706" s="5">
        <f t="shared" si="26"/>
        <v>-760.4</v>
      </c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  <c r="K1707" s="5">
        <f t="shared" si="26"/>
        <v>32124</v>
      </c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  <c r="K1708" s="5">
        <f t="shared" si="26"/>
        <v>41996.5</v>
      </c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  <c r="K1709" s="5">
        <f t="shared" si="26"/>
        <v>51913.4</v>
      </c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  <c r="K1710" s="5">
        <f t="shared" si="26"/>
        <v>33654.9</v>
      </c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  <c r="K1711" s="5">
        <f t="shared" si="26"/>
        <v>-6668.0999999999995</v>
      </c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  <c r="K1712" s="5">
        <f t="shared" si="26"/>
        <v>12846.900000000001</v>
      </c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  <c r="K1713" s="5">
        <f t="shared" si="26"/>
        <v>8506.2999999999993</v>
      </c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  <c r="K1714" s="5">
        <f t="shared" si="26"/>
        <v>25460</v>
      </c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  <c r="K1715" s="5">
        <f t="shared" si="26"/>
        <v>52434.200000000004</v>
      </c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  <c r="K1716" s="5">
        <f t="shared" si="26"/>
        <v>61825.4</v>
      </c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  <c r="K1717" s="5">
        <f t="shared" si="26"/>
        <v>-4992.4000000000005</v>
      </c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  <c r="K1718" s="5">
        <f t="shared" si="26"/>
        <v>53438.400000000001</v>
      </c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  <c r="K1719" s="5">
        <f t="shared" si="26"/>
        <v>41668.600000000006</v>
      </c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648.20000000000005</v>
      </c>
      <c r="J1720" t="s">
        <v>21</v>
      </c>
      <c r="K1720" s="5">
        <f t="shared" si="26"/>
        <v>22687</v>
      </c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  <c r="K1721" s="5">
        <f t="shared" si="26"/>
        <v>26820.300000000003</v>
      </c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  <c r="K1722" s="5">
        <f t="shared" si="26"/>
        <v>-5100.2</v>
      </c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687.9</v>
      </c>
      <c r="J1723" t="s">
        <v>21</v>
      </c>
      <c r="K1723" s="5">
        <f t="shared" si="26"/>
        <v>46777.2</v>
      </c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  <c r="K1724" s="5">
        <f t="shared" si="26"/>
        <v>63915.200000000004</v>
      </c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  <c r="K1725" s="5">
        <f t="shared" si="26"/>
        <v>63075.6</v>
      </c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  <c r="K1726" s="5">
        <f t="shared" si="26"/>
        <v>4094.3999999999996</v>
      </c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642</v>
      </c>
      <c r="J1727" t="s">
        <v>22</v>
      </c>
      <c r="K1727" s="5">
        <f t="shared" si="26"/>
        <v>-3210</v>
      </c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661</v>
      </c>
      <c r="J1728" t="s">
        <v>24</v>
      </c>
      <c r="K1728" s="5">
        <f t="shared" si="26"/>
        <v>14542</v>
      </c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  <c r="K1729" s="5">
        <f t="shared" si="26"/>
        <v>22466.300000000003</v>
      </c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  <c r="K1730" s="5">
        <f t="shared" si="26"/>
        <v>2240.1000000000004</v>
      </c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  <c r="K1731" s="5">
        <f t="shared" si="26"/>
        <v>54824</v>
      </c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  <c r="K1732" s="5">
        <f t="shared" ref="K1732:K1795" si="27">I1732*H1732</f>
        <v>31082.100000000002</v>
      </c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  <c r="K1733" s="5">
        <f t="shared" si="27"/>
        <v>42857.599999999999</v>
      </c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  <c r="K1734" s="5">
        <f t="shared" si="27"/>
        <v>21552.800000000003</v>
      </c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696</v>
      </c>
      <c r="J1735" t="s">
        <v>23</v>
      </c>
      <c r="K1735" s="5">
        <f t="shared" si="27"/>
        <v>29928</v>
      </c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636.5</v>
      </c>
      <c r="J1736" t="s">
        <v>21</v>
      </c>
      <c r="K1736" s="5">
        <f t="shared" si="27"/>
        <v>47737.5</v>
      </c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  <c r="K1737" s="5">
        <f t="shared" si="27"/>
        <v>27972</v>
      </c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  <c r="K1738" s="5">
        <f t="shared" si="27"/>
        <v>57969.600000000006</v>
      </c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  <c r="K1739" s="5">
        <f t="shared" si="27"/>
        <v>28807.8</v>
      </c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  <c r="K1740" s="5">
        <f t="shared" si="27"/>
        <v>-2305.5</v>
      </c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  <c r="K1741" s="5">
        <f t="shared" si="27"/>
        <v>24099.199999999997</v>
      </c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687.9</v>
      </c>
      <c r="J1742" t="s">
        <v>21</v>
      </c>
      <c r="K1742" s="5">
        <f t="shared" si="27"/>
        <v>58471.5</v>
      </c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  <c r="K1743" s="5">
        <f t="shared" si="27"/>
        <v>55881</v>
      </c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  <c r="K1744" s="5">
        <f t="shared" si="27"/>
        <v>59047.6</v>
      </c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  <c r="K1745" s="5">
        <f t="shared" si="27"/>
        <v>30921.3</v>
      </c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  <c r="K1746" s="5">
        <f t="shared" si="27"/>
        <v>13096</v>
      </c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  <c r="K1747" s="5">
        <f t="shared" si="27"/>
        <v>23426.7</v>
      </c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  <c r="K1748" s="5">
        <f t="shared" si="27"/>
        <v>-7409</v>
      </c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  <c r="K1749" s="5">
        <f t="shared" si="27"/>
        <v>27592</v>
      </c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  <c r="K1750" s="5">
        <f t="shared" si="27"/>
        <v>9457.5</v>
      </c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  <c r="K1751" s="5">
        <f t="shared" si="27"/>
        <v>13526</v>
      </c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  <c r="K1752" s="5">
        <f t="shared" si="27"/>
        <v>15360.400000000001</v>
      </c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  <c r="K1753" s="5">
        <f t="shared" si="27"/>
        <v>71435</v>
      </c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661</v>
      </c>
      <c r="J1754" t="s">
        <v>24</v>
      </c>
      <c r="K1754" s="5">
        <f t="shared" si="27"/>
        <v>11237</v>
      </c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  <c r="K1755" s="5">
        <f t="shared" si="27"/>
        <v>57495.9</v>
      </c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  <c r="K1756" s="5">
        <f t="shared" si="27"/>
        <v>5476</v>
      </c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  <c r="K1757" s="5">
        <f t="shared" si="27"/>
        <v>-791.1</v>
      </c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  <c r="K1758" s="5">
        <f t="shared" si="27"/>
        <v>40274</v>
      </c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  <c r="K1759" s="5">
        <f t="shared" si="27"/>
        <v>39310</v>
      </c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  <c r="K1760" s="5">
        <f t="shared" si="27"/>
        <v>45464.1</v>
      </c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  <c r="K1761" s="5">
        <f t="shared" si="27"/>
        <v>-6579</v>
      </c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  <c r="K1762" s="5">
        <f t="shared" si="27"/>
        <v>-6982</v>
      </c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  <c r="K1763" s="5">
        <f t="shared" si="27"/>
        <v>72171</v>
      </c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  <c r="K1764" s="5">
        <f t="shared" si="27"/>
        <v>-2742</v>
      </c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  <c r="K1765" s="5">
        <f t="shared" si="27"/>
        <v>9409.4</v>
      </c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  <c r="K1766" s="5">
        <f t="shared" si="27"/>
        <v>10085.4</v>
      </c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  <c r="K1767" s="5">
        <f t="shared" si="27"/>
        <v>-7252</v>
      </c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  <c r="K1768" s="5">
        <f t="shared" si="27"/>
        <v>58838.400000000001</v>
      </c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  <c r="K1769" s="5">
        <f t="shared" si="27"/>
        <v>68459.3</v>
      </c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  <c r="K1770" s="5">
        <f t="shared" si="27"/>
        <v>5226.9000000000005</v>
      </c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  <c r="K1771" s="5">
        <f t="shared" si="27"/>
        <v>76437</v>
      </c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  <c r="K1772" s="5">
        <f t="shared" si="27"/>
        <v>4347</v>
      </c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  <c r="K1773" s="5">
        <f t="shared" si="27"/>
        <v>6679.8</v>
      </c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  <c r="K1774" s="5">
        <f t="shared" si="27"/>
        <v>11411.2</v>
      </c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  <c r="K1775" s="5">
        <f t="shared" si="27"/>
        <v>27050.7</v>
      </c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  <c r="K1776" s="5">
        <f t="shared" si="27"/>
        <v>26049</v>
      </c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  <c r="K1777" s="5">
        <f t="shared" si="27"/>
        <v>27558.7</v>
      </c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  <c r="K1778" s="5">
        <f t="shared" si="27"/>
        <v>-3355.5</v>
      </c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  <c r="K1779" s="5">
        <f t="shared" si="27"/>
        <v>6160.5</v>
      </c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624</v>
      </c>
      <c r="J1780" t="s">
        <v>21</v>
      </c>
      <c r="K1780" s="5">
        <f t="shared" si="27"/>
        <v>-5616</v>
      </c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  <c r="K1781" s="5">
        <f t="shared" si="27"/>
        <v>18021.599999999999</v>
      </c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  <c r="K1782" s="5">
        <f t="shared" si="27"/>
        <v>21465</v>
      </c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  <c r="K1783" s="5">
        <f t="shared" si="27"/>
        <v>66657.3</v>
      </c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  <c r="K1784" s="5">
        <f t="shared" si="27"/>
        <v>60786</v>
      </c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  <c r="K1785" s="5">
        <f t="shared" si="27"/>
        <v>62352.799999999996</v>
      </c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  <c r="K1786" s="5">
        <f t="shared" si="27"/>
        <v>41034.6</v>
      </c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  <c r="K1787" s="5">
        <f t="shared" si="27"/>
        <v>46147.200000000004</v>
      </c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  <c r="K1788" s="5">
        <f t="shared" si="27"/>
        <v>23333.4</v>
      </c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  <c r="K1789" s="5">
        <f t="shared" si="27"/>
        <v>72149.399999999994</v>
      </c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  <c r="K1790" s="5">
        <f t="shared" si="27"/>
        <v>-2059.8000000000002</v>
      </c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  <c r="K1791" s="5">
        <f t="shared" si="27"/>
        <v>-1352.6</v>
      </c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  <c r="K1792" s="5">
        <f t="shared" si="27"/>
        <v>58080.800000000003</v>
      </c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  <c r="K1793" s="5">
        <f t="shared" si="27"/>
        <v>20528.2</v>
      </c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  <c r="K1794" s="5">
        <f t="shared" si="27"/>
        <v>35512</v>
      </c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  <c r="K1795" s="5">
        <f t="shared" si="27"/>
        <v>63360.899999999994</v>
      </c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  <c r="K1796" s="5">
        <f t="shared" ref="K1796:K1859" si="28">I1796*H1796</f>
        <v>57523</v>
      </c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  <c r="K1797" s="5">
        <f t="shared" si="28"/>
        <v>59273.1</v>
      </c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  <c r="K1798" s="5">
        <f t="shared" si="28"/>
        <v>44156.4</v>
      </c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  <c r="K1799" s="5">
        <f t="shared" si="28"/>
        <v>23005.100000000002</v>
      </c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  <c r="K1800" s="5">
        <f t="shared" si="28"/>
        <v>30069.899999999998</v>
      </c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  <c r="K1801" s="5">
        <f t="shared" si="28"/>
        <v>58063.199999999997</v>
      </c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  <c r="K1802" s="5">
        <f t="shared" si="28"/>
        <v>-732.1</v>
      </c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  <c r="K1803" s="5">
        <f t="shared" si="28"/>
        <v>3474.5</v>
      </c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  <c r="K1804" s="5">
        <f t="shared" si="28"/>
        <v>19644</v>
      </c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  <c r="K1805" s="5">
        <f t="shared" si="28"/>
        <v>42763.5</v>
      </c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  <c r="K1806" s="5">
        <f t="shared" si="28"/>
        <v>9238.6</v>
      </c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  <c r="K1807" s="5">
        <f t="shared" si="28"/>
        <v>7983</v>
      </c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  <c r="K1808" s="5">
        <f t="shared" si="28"/>
        <v>21476.799999999999</v>
      </c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  <c r="K1809" s="5">
        <f t="shared" si="28"/>
        <v>16497.5</v>
      </c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  <c r="K1810" s="5">
        <f t="shared" si="28"/>
        <v>8275.2999999999993</v>
      </c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  <c r="K1811" s="5">
        <f t="shared" si="28"/>
        <v>43083.799999999996</v>
      </c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  <c r="K1812" s="5">
        <f t="shared" si="28"/>
        <v>2779.6</v>
      </c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673.1</v>
      </c>
      <c r="J1813" t="s">
        <v>24</v>
      </c>
      <c r="K1813" s="5">
        <f t="shared" si="28"/>
        <v>2692.4</v>
      </c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  <c r="K1814" s="5">
        <f t="shared" si="28"/>
        <v>55081.799999999996</v>
      </c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  <c r="K1815" s="5">
        <f t="shared" si="28"/>
        <v>42096.1</v>
      </c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  <c r="K1816" s="5">
        <f t="shared" si="28"/>
        <v>14668</v>
      </c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  <c r="K1817" s="5">
        <f t="shared" si="28"/>
        <v>9321.5999999999985</v>
      </c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  <c r="K1818" s="5">
        <f t="shared" si="28"/>
        <v>33050</v>
      </c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616</v>
      </c>
      <c r="J1819" t="s">
        <v>21</v>
      </c>
      <c r="K1819" s="5">
        <f t="shared" si="28"/>
        <v>44968</v>
      </c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  <c r="K1820" s="5">
        <f t="shared" si="28"/>
        <v>19227</v>
      </c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  <c r="K1821" s="5">
        <f t="shared" si="28"/>
        <v>13843.4</v>
      </c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  <c r="K1822" s="5">
        <f t="shared" si="28"/>
        <v>35740.800000000003</v>
      </c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  <c r="K1823" s="5">
        <f t="shared" si="28"/>
        <v>-5067.2</v>
      </c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  <c r="K1824" s="5">
        <f t="shared" si="28"/>
        <v>-5410.4</v>
      </c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  <c r="K1825" s="5">
        <f t="shared" si="28"/>
        <v>21324.799999999999</v>
      </c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  <c r="K1826" s="5">
        <f t="shared" si="28"/>
        <v>63495.9</v>
      </c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  <c r="K1827" s="5">
        <f t="shared" si="28"/>
        <v>8773.2000000000007</v>
      </c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623</v>
      </c>
      <c r="J1828" t="s">
        <v>21</v>
      </c>
      <c r="K1828" s="5">
        <f t="shared" si="28"/>
        <v>33642</v>
      </c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  <c r="K1829" s="5">
        <f t="shared" si="28"/>
        <v>54040</v>
      </c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  <c r="K1830" s="5">
        <f t="shared" si="28"/>
        <v>67595.5</v>
      </c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  <c r="K1831" s="5">
        <f t="shared" si="28"/>
        <v>7557</v>
      </c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  <c r="K1832" s="5">
        <f t="shared" si="28"/>
        <v>34897.200000000004</v>
      </c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  <c r="K1833" s="5">
        <f t="shared" si="28"/>
        <v>66631.5</v>
      </c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  <c r="K1834" s="5">
        <f t="shared" si="28"/>
        <v>23932</v>
      </c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  <c r="K1835" s="5">
        <f t="shared" si="28"/>
        <v>23292</v>
      </c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  <c r="K1836" s="5">
        <f t="shared" si="28"/>
        <v>57240</v>
      </c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  <c r="K1837" s="5">
        <f t="shared" si="28"/>
        <v>21165.3</v>
      </c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  <c r="K1838" s="5">
        <f t="shared" si="28"/>
        <v>32807.200000000004</v>
      </c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  <c r="K1839" s="5">
        <f t="shared" si="28"/>
        <v>21097.5</v>
      </c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648</v>
      </c>
      <c r="J1840" t="s">
        <v>24</v>
      </c>
      <c r="K1840" s="5">
        <f t="shared" si="28"/>
        <v>35640</v>
      </c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  <c r="K1841" s="5">
        <f t="shared" si="28"/>
        <v>1457.2</v>
      </c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  <c r="K1842" s="5">
        <f t="shared" si="28"/>
        <v>39288</v>
      </c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  <c r="K1843" s="5">
        <f t="shared" si="28"/>
        <v>9127.2000000000007</v>
      </c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  <c r="K1844" s="5">
        <f t="shared" si="28"/>
        <v>37143.599999999999</v>
      </c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  <c r="K1845" s="5">
        <f t="shared" si="28"/>
        <v>26473.5</v>
      </c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  <c r="K1846" s="5">
        <f t="shared" si="28"/>
        <v>26028</v>
      </c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  <c r="K1847" s="5">
        <f t="shared" si="28"/>
        <v>59934.299999999996</v>
      </c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645</v>
      </c>
      <c r="J1848" t="s">
        <v>24</v>
      </c>
      <c r="K1848" s="5">
        <f t="shared" si="28"/>
        <v>10320</v>
      </c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  <c r="K1849" s="5">
        <f t="shared" si="28"/>
        <v>38030</v>
      </c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647</v>
      </c>
      <c r="J1850" t="s">
        <v>22</v>
      </c>
      <c r="K1850" s="5">
        <f t="shared" si="28"/>
        <v>34291</v>
      </c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  <c r="K1851" s="5">
        <f t="shared" si="28"/>
        <v>43371</v>
      </c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  <c r="K1852" s="5">
        <f t="shared" si="28"/>
        <v>74803</v>
      </c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  <c r="K1853" s="5">
        <f t="shared" si="28"/>
        <v>-4338</v>
      </c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  <c r="K1854" s="5">
        <f t="shared" si="28"/>
        <v>-6324.3</v>
      </c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647</v>
      </c>
      <c r="J1855" t="s">
        <v>24</v>
      </c>
      <c r="K1855" s="5">
        <f t="shared" si="28"/>
        <v>47878</v>
      </c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  <c r="K1856" s="5">
        <f t="shared" si="28"/>
        <v>14545.800000000001</v>
      </c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623</v>
      </c>
      <c r="J1857" t="s">
        <v>21</v>
      </c>
      <c r="K1857" s="5">
        <f t="shared" si="28"/>
        <v>45479</v>
      </c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  <c r="K1858" s="5">
        <f t="shared" si="28"/>
        <v>45935.799999999996</v>
      </c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  <c r="K1859" s="5">
        <f t="shared" si="28"/>
        <v>-1344.2</v>
      </c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  <c r="K1860" s="5">
        <f t="shared" ref="K1860:K1891" si="29">I1860*H1860</f>
        <v>-4798.5</v>
      </c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  <c r="K1861" s="5">
        <f t="shared" si="29"/>
        <v>47165.3</v>
      </c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  <c r="K1862" s="5">
        <f t="shared" si="29"/>
        <v>18614.400000000001</v>
      </c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  <c r="K1863" s="5">
        <f t="shared" si="29"/>
        <v>13786.199999999999</v>
      </c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  <c r="K1864" s="5">
        <f t="shared" si="29"/>
        <v>33437.599999999999</v>
      </c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  <c r="K1865" s="5">
        <f t="shared" si="29"/>
        <v>15869.7</v>
      </c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  <c r="K1866" s="5">
        <f t="shared" si="29"/>
        <v>1426.4</v>
      </c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  <c r="K1867" s="5">
        <f t="shared" si="29"/>
        <v>61594.3</v>
      </c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  <c r="K1868" s="5">
        <f t="shared" si="29"/>
        <v>47980.800000000003</v>
      </c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692.8</v>
      </c>
      <c r="J1869" t="s">
        <v>24</v>
      </c>
      <c r="K1869" s="5">
        <f t="shared" si="29"/>
        <v>37411.199999999997</v>
      </c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  <c r="K1870" s="5">
        <f t="shared" si="29"/>
        <v>13822.5</v>
      </c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  <c r="K1871" s="5">
        <f t="shared" si="29"/>
        <v>46312.200000000004</v>
      </c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  <c r="K1872" s="5">
        <f t="shared" si="29"/>
        <v>43062</v>
      </c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673.1</v>
      </c>
      <c r="J1873" t="s">
        <v>24</v>
      </c>
      <c r="K1873" s="5">
        <f t="shared" si="29"/>
        <v>60579</v>
      </c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  <c r="K1874" s="5">
        <f t="shared" si="29"/>
        <v>40698.199999999997</v>
      </c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  <c r="K1875" s="5">
        <f t="shared" si="29"/>
        <v>0</v>
      </c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  <c r="K1876" s="5">
        <f t="shared" si="29"/>
        <v>50191.200000000004</v>
      </c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  <c r="K1877" s="5">
        <f t="shared" si="29"/>
        <v>-4216.2000000000007</v>
      </c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658.9</v>
      </c>
      <c r="J1878" t="s">
        <v>23</v>
      </c>
      <c r="K1878" s="5">
        <f t="shared" si="29"/>
        <v>58642.1</v>
      </c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  <c r="K1879" s="5">
        <f t="shared" si="29"/>
        <v>7906.7999999999993</v>
      </c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  <c r="K1880" s="5">
        <f t="shared" si="29"/>
        <v>70203.199999999997</v>
      </c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  <c r="K1881" s="5">
        <f t="shared" si="29"/>
        <v>47244.5</v>
      </c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  <c r="K1882" s="5">
        <f t="shared" si="29"/>
        <v>18868.800000000003</v>
      </c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  <c r="K1883" s="5">
        <f t="shared" si="29"/>
        <v>52022</v>
      </c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  <c r="K1884" s="5">
        <f t="shared" si="29"/>
        <v>11854.4</v>
      </c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  <c r="K1885" s="5">
        <f t="shared" si="29"/>
        <v>28895.1</v>
      </c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643</v>
      </c>
      <c r="J1886" t="s">
        <v>23</v>
      </c>
      <c r="K1886" s="5">
        <f t="shared" si="29"/>
        <v>59156</v>
      </c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  <c r="K1887" s="5">
        <f t="shared" si="29"/>
        <v>14504</v>
      </c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  <c r="K1888" s="5">
        <f t="shared" si="29"/>
        <v>41334</v>
      </c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  <c r="K1889" s="5">
        <f t="shared" si="29"/>
        <v>11620.5</v>
      </c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  <c r="K1890" s="5">
        <f t="shared" si="29"/>
        <v>26150.399999999998</v>
      </c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  <c r="K1891" s="5">
        <f t="shared" si="29"/>
        <v>36942.6</v>
      </c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  <c r="K1892" s="5">
        <f t="shared" ref="K1892:K1894" si="30">I1892*H1892</f>
        <v>48751.200000000004</v>
      </c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  <c r="K1893" s="5">
        <f t="shared" si="30"/>
        <v>19283.600000000002</v>
      </c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  <c r="K1894" s="5">
        <f t="shared" si="30"/>
        <v>35634.6</v>
      </c>
    </row>
  </sheetData>
  <autoFilter ref="D3:K18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5"/>
  <sheetViews>
    <sheetView workbookViewId="0">
      <selection activeCell="I14" sqref="I14"/>
    </sheetView>
  </sheetViews>
  <sheetFormatPr defaultRowHeight="15" x14ac:dyDescent="0.25"/>
  <cols>
    <col min="3" max="3" width="11.140625" customWidth="1"/>
    <col min="4" max="4" width="17.140625" customWidth="1"/>
    <col min="5" max="5" width="12.85546875" customWidth="1"/>
    <col min="10" max="10" width="15.140625" customWidth="1"/>
    <col min="11" max="11" width="17.42578125" bestFit="1" customWidth="1"/>
    <col min="12" max="12" width="8" bestFit="1" customWidth="1"/>
  </cols>
  <sheetData>
    <row r="1" spans="1:12" x14ac:dyDescent="0.25">
      <c r="A1" t="s">
        <v>25</v>
      </c>
    </row>
    <row r="2" spans="1:12" x14ac:dyDescent="0.25">
      <c r="A2" t="s">
        <v>26</v>
      </c>
    </row>
    <row r="4" spans="1:12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J4" s="4" t="s">
        <v>1</v>
      </c>
      <c r="K4" s="4" t="s">
        <v>3</v>
      </c>
      <c r="L4" s="4" t="s">
        <v>6</v>
      </c>
    </row>
    <row r="5" spans="1:12" x14ac:dyDescent="0.25">
      <c r="A5">
        <v>81</v>
      </c>
      <c r="B5" t="s">
        <v>14</v>
      </c>
      <c r="C5" s="1">
        <v>43475</v>
      </c>
      <c r="D5" t="s">
        <v>18</v>
      </c>
      <c r="E5" s="2">
        <v>69</v>
      </c>
      <c r="F5" s="3">
        <v>624</v>
      </c>
      <c r="G5" t="s">
        <v>21</v>
      </c>
      <c r="J5" t="s">
        <v>14</v>
      </c>
      <c r="K5" t="s">
        <v>18</v>
      </c>
      <c r="L5" t="s">
        <v>21</v>
      </c>
    </row>
    <row r="6" spans="1:12" x14ac:dyDescent="0.25">
      <c r="A6">
        <v>124</v>
      </c>
      <c r="B6" t="s">
        <v>7</v>
      </c>
      <c r="C6" s="1">
        <v>43475</v>
      </c>
      <c r="D6" t="s">
        <v>16</v>
      </c>
      <c r="E6" s="2">
        <v>57</v>
      </c>
      <c r="F6" s="3">
        <v>645</v>
      </c>
      <c r="G6" t="s">
        <v>23</v>
      </c>
      <c r="J6" t="s">
        <v>7</v>
      </c>
      <c r="K6" t="s">
        <v>16</v>
      </c>
      <c r="L6" t="s">
        <v>23</v>
      </c>
    </row>
    <row r="7" spans="1:12" x14ac:dyDescent="0.25">
      <c r="A7">
        <v>193</v>
      </c>
      <c r="B7" t="s">
        <v>11</v>
      </c>
      <c r="C7" s="1">
        <v>43475</v>
      </c>
      <c r="D7" t="s">
        <v>19</v>
      </c>
      <c r="E7" s="2">
        <v>68</v>
      </c>
      <c r="F7" s="3">
        <v>640</v>
      </c>
      <c r="G7" t="s">
        <v>24</v>
      </c>
      <c r="J7" t="s">
        <v>11</v>
      </c>
      <c r="K7" t="s">
        <v>19</v>
      </c>
      <c r="L7" t="s">
        <v>24</v>
      </c>
    </row>
    <row r="8" spans="1:12" x14ac:dyDescent="0.25">
      <c r="A8">
        <v>548</v>
      </c>
      <c r="B8" t="s">
        <v>8</v>
      </c>
      <c r="C8" s="1">
        <v>43475</v>
      </c>
      <c r="D8" t="s">
        <v>16</v>
      </c>
      <c r="E8" s="2">
        <v>44</v>
      </c>
      <c r="F8" s="3">
        <v>647</v>
      </c>
      <c r="G8" t="s">
        <v>24</v>
      </c>
      <c r="J8" t="s">
        <v>8</v>
      </c>
      <c r="K8" t="s">
        <v>16</v>
      </c>
      <c r="L8" t="s">
        <v>24</v>
      </c>
    </row>
    <row r="9" spans="1:12" x14ac:dyDescent="0.25">
      <c r="A9">
        <v>630</v>
      </c>
      <c r="B9" t="s">
        <v>13</v>
      </c>
      <c r="C9" s="1">
        <v>43475</v>
      </c>
      <c r="D9" t="s">
        <v>17</v>
      </c>
      <c r="E9" s="2">
        <v>55</v>
      </c>
      <c r="F9" s="3">
        <v>646</v>
      </c>
      <c r="G9" t="s">
        <v>22</v>
      </c>
      <c r="J9" t="s">
        <v>13</v>
      </c>
      <c r="K9" t="s">
        <v>17</v>
      </c>
      <c r="L9" t="s">
        <v>22</v>
      </c>
    </row>
    <row r="10" spans="1:12" x14ac:dyDescent="0.25">
      <c r="A10">
        <v>691</v>
      </c>
      <c r="B10" t="s">
        <v>8</v>
      </c>
      <c r="C10" s="1">
        <v>43475</v>
      </c>
      <c r="D10" t="s">
        <v>18</v>
      </c>
      <c r="E10" s="2">
        <v>25</v>
      </c>
      <c r="F10" s="3">
        <v>646</v>
      </c>
      <c r="G10" t="s">
        <v>23</v>
      </c>
      <c r="J10" t="s">
        <v>8</v>
      </c>
      <c r="K10" t="s">
        <v>18</v>
      </c>
      <c r="L10" t="s">
        <v>23</v>
      </c>
    </row>
    <row r="11" spans="1:12" x14ac:dyDescent="0.25">
      <c r="A11">
        <v>801</v>
      </c>
      <c r="B11" t="s">
        <v>11</v>
      </c>
      <c r="C11" s="1">
        <v>43475</v>
      </c>
      <c r="D11" t="s">
        <v>18</v>
      </c>
      <c r="E11" s="2">
        <v>14</v>
      </c>
      <c r="F11" s="3">
        <v>624</v>
      </c>
      <c r="G11" t="s">
        <v>21</v>
      </c>
      <c r="J11" t="s">
        <v>11</v>
      </c>
      <c r="K11" t="s">
        <v>18</v>
      </c>
      <c r="L11" t="s">
        <v>21</v>
      </c>
    </row>
    <row r="12" spans="1:12" x14ac:dyDescent="0.25">
      <c r="A12">
        <v>834</v>
      </c>
      <c r="B12" t="s">
        <v>13</v>
      </c>
      <c r="C12" s="1">
        <v>43475</v>
      </c>
      <c r="D12" t="s">
        <v>17</v>
      </c>
      <c r="E12" s="2">
        <v>34</v>
      </c>
      <c r="F12" s="3">
        <v>620</v>
      </c>
      <c r="G12" t="s">
        <v>21</v>
      </c>
      <c r="J12" t="s">
        <v>13</v>
      </c>
      <c r="K12" t="s">
        <v>17</v>
      </c>
      <c r="L12" t="s">
        <v>21</v>
      </c>
    </row>
    <row r="13" spans="1:12" x14ac:dyDescent="0.25">
      <c r="A13">
        <v>920</v>
      </c>
      <c r="B13" t="s">
        <v>12</v>
      </c>
      <c r="C13" s="1">
        <v>43475</v>
      </c>
      <c r="D13" t="s">
        <v>20</v>
      </c>
      <c r="E13" s="2">
        <v>-2</v>
      </c>
      <c r="F13" s="3">
        <v>645</v>
      </c>
      <c r="G13" t="s">
        <v>24</v>
      </c>
      <c r="J13" t="s">
        <v>12</v>
      </c>
      <c r="K13" t="s">
        <v>20</v>
      </c>
      <c r="L13" t="s">
        <v>24</v>
      </c>
    </row>
    <row r="14" spans="1:12" x14ac:dyDescent="0.25">
      <c r="A14">
        <v>925</v>
      </c>
      <c r="B14" t="s">
        <v>14</v>
      </c>
      <c r="C14" s="1">
        <v>43475</v>
      </c>
      <c r="D14" t="s">
        <v>17</v>
      </c>
      <c r="E14" s="2">
        <v>57</v>
      </c>
      <c r="F14" s="3">
        <v>646</v>
      </c>
      <c r="G14" t="s">
        <v>22</v>
      </c>
      <c r="J14" t="s">
        <v>14</v>
      </c>
      <c r="K14" t="s">
        <v>17</v>
      </c>
      <c r="L14" t="s">
        <v>22</v>
      </c>
    </row>
    <row r="15" spans="1:12" x14ac:dyDescent="0.25">
      <c r="A15">
        <v>961</v>
      </c>
      <c r="B15" t="s">
        <v>11</v>
      </c>
      <c r="C15" s="1">
        <v>43475</v>
      </c>
      <c r="D15" t="s">
        <v>16</v>
      </c>
      <c r="E15" s="2">
        <v>95</v>
      </c>
      <c r="F15" s="3">
        <v>645</v>
      </c>
      <c r="G15" t="s">
        <v>23</v>
      </c>
      <c r="J15" t="s">
        <v>11</v>
      </c>
      <c r="K15" t="s">
        <v>16</v>
      </c>
      <c r="L15" t="s">
        <v>23</v>
      </c>
    </row>
    <row r="16" spans="1:12" x14ac:dyDescent="0.25">
      <c r="A16">
        <v>1148</v>
      </c>
      <c r="B16" t="s">
        <v>7</v>
      </c>
      <c r="C16" s="1">
        <v>43475</v>
      </c>
      <c r="D16" t="s">
        <v>19</v>
      </c>
      <c r="E16" s="2">
        <v>42</v>
      </c>
      <c r="F16" s="3">
        <v>616</v>
      </c>
      <c r="G16" t="s">
        <v>21</v>
      </c>
      <c r="J16" t="s">
        <v>7</v>
      </c>
      <c r="K16" t="s">
        <v>19</v>
      </c>
      <c r="L16" t="s">
        <v>21</v>
      </c>
    </row>
    <row r="17" spans="1:12" x14ac:dyDescent="0.25">
      <c r="A17">
        <v>1462</v>
      </c>
      <c r="B17" t="s">
        <v>9</v>
      </c>
      <c r="C17" s="1">
        <v>43475</v>
      </c>
      <c r="D17" t="s">
        <v>17</v>
      </c>
      <c r="E17" s="2">
        <v>48</v>
      </c>
      <c r="F17" s="3">
        <v>620</v>
      </c>
      <c r="G17" t="s">
        <v>21</v>
      </c>
      <c r="J17" t="s">
        <v>9</v>
      </c>
      <c r="K17" t="s">
        <v>17</v>
      </c>
      <c r="L17" t="s">
        <v>21</v>
      </c>
    </row>
    <row r="18" spans="1:12" x14ac:dyDescent="0.25">
      <c r="A18">
        <v>1502</v>
      </c>
      <c r="B18" t="s">
        <v>12</v>
      </c>
      <c r="C18" s="1">
        <v>43475</v>
      </c>
      <c r="D18" t="s">
        <v>18</v>
      </c>
      <c r="E18" s="2">
        <v>33</v>
      </c>
      <c r="F18" s="3">
        <v>646</v>
      </c>
      <c r="G18" t="s">
        <v>23</v>
      </c>
      <c r="J18" t="s">
        <v>12</v>
      </c>
      <c r="K18" t="s">
        <v>18</v>
      </c>
      <c r="L18" t="s">
        <v>23</v>
      </c>
    </row>
    <row r="19" spans="1:12" x14ac:dyDescent="0.25">
      <c r="A19">
        <v>1593</v>
      </c>
      <c r="B19" t="s">
        <v>9</v>
      </c>
      <c r="C19" s="1">
        <v>43475</v>
      </c>
      <c r="D19" t="s">
        <v>17</v>
      </c>
      <c r="E19" s="2">
        <v>40</v>
      </c>
      <c r="F19" s="3">
        <v>646</v>
      </c>
      <c r="G19" t="s">
        <v>22</v>
      </c>
      <c r="J19" t="s">
        <v>9</v>
      </c>
      <c r="K19" t="s">
        <v>17</v>
      </c>
      <c r="L19" t="s">
        <v>22</v>
      </c>
    </row>
    <row r="20" spans="1:12" x14ac:dyDescent="0.25">
      <c r="A20">
        <v>1733</v>
      </c>
      <c r="B20" t="s">
        <v>8</v>
      </c>
      <c r="C20" s="1">
        <v>43475</v>
      </c>
      <c r="D20" t="s">
        <v>19</v>
      </c>
      <c r="E20" s="2">
        <v>-5</v>
      </c>
      <c r="F20" s="3">
        <v>642</v>
      </c>
      <c r="G20" t="s">
        <v>22</v>
      </c>
      <c r="J20" t="s">
        <v>8</v>
      </c>
      <c r="K20" t="s">
        <v>19</v>
      </c>
      <c r="L20" t="s">
        <v>22</v>
      </c>
    </row>
    <row r="21" spans="1:12" x14ac:dyDescent="0.25">
      <c r="A21">
        <v>1786</v>
      </c>
      <c r="B21" t="s">
        <v>8</v>
      </c>
      <c r="C21" s="1">
        <v>43475</v>
      </c>
      <c r="D21" t="s">
        <v>18</v>
      </c>
      <c r="E21" s="2">
        <v>-9</v>
      </c>
      <c r="F21" s="3">
        <v>624</v>
      </c>
      <c r="G21" t="s">
        <v>21</v>
      </c>
      <c r="J21" t="s">
        <v>8</v>
      </c>
      <c r="K21" t="s">
        <v>18</v>
      </c>
      <c r="L21" t="s">
        <v>21</v>
      </c>
    </row>
    <row r="22" spans="1:12" x14ac:dyDescent="0.25">
      <c r="A22">
        <v>99</v>
      </c>
      <c r="B22" t="s">
        <v>10</v>
      </c>
      <c r="C22" s="1">
        <v>43486</v>
      </c>
      <c r="D22" t="s">
        <v>18</v>
      </c>
      <c r="E22" s="2">
        <v>75</v>
      </c>
      <c r="F22" s="3">
        <v>650</v>
      </c>
      <c r="G22" t="s">
        <v>22</v>
      </c>
      <c r="J22" t="s">
        <v>10</v>
      </c>
      <c r="K22" t="s">
        <v>18</v>
      </c>
      <c r="L22" t="s">
        <v>22</v>
      </c>
    </row>
    <row r="23" spans="1:12" x14ac:dyDescent="0.25">
      <c r="A23">
        <v>115</v>
      </c>
      <c r="B23" t="s">
        <v>12</v>
      </c>
      <c r="C23" s="1">
        <v>43486</v>
      </c>
      <c r="D23" t="s">
        <v>17</v>
      </c>
      <c r="E23" s="2">
        <v>39</v>
      </c>
      <c r="F23" s="3">
        <v>646</v>
      </c>
      <c r="G23" t="s">
        <v>22</v>
      </c>
      <c r="J23" t="s">
        <v>12</v>
      </c>
      <c r="K23" t="s">
        <v>17</v>
      </c>
      <c r="L23" t="s">
        <v>22</v>
      </c>
    </row>
    <row r="24" spans="1:12" x14ac:dyDescent="0.25">
      <c r="A24">
        <v>194</v>
      </c>
      <c r="B24" t="s">
        <v>12</v>
      </c>
      <c r="C24" s="1">
        <v>43486</v>
      </c>
      <c r="D24" t="s">
        <v>16</v>
      </c>
      <c r="E24" s="2">
        <v>8</v>
      </c>
      <c r="F24" s="3">
        <v>645</v>
      </c>
      <c r="G24" t="s">
        <v>23</v>
      </c>
      <c r="J24" t="s">
        <v>12</v>
      </c>
      <c r="K24" t="s">
        <v>16</v>
      </c>
      <c r="L24" t="s">
        <v>23</v>
      </c>
    </row>
    <row r="25" spans="1:12" x14ac:dyDescent="0.25">
      <c r="A25">
        <v>227</v>
      </c>
      <c r="B25" t="s">
        <v>13</v>
      </c>
      <c r="C25" s="1">
        <v>43486</v>
      </c>
      <c r="D25" t="s">
        <v>16</v>
      </c>
      <c r="E25" s="2">
        <v>37</v>
      </c>
      <c r="F25" s="3">
        <v>649</v>
      </c>
      <c r="G25" t="s">
        <v>22</v>
      </c>
      <c r="J25" t="s">
        <v>13</v>
      </c>
      <c r="K25" t="s">
        <v>16</v>
      </c>
      <c r="L25" t="s">
        <v>22</v>
      </c>
    </row>
    <row r="26" spans="1:12" x14ac:dyDescent="0.25">
      <c r="A26">
        <v>391</v>
      </c>
      <c r="B26" t="s">
        <v>13</v>
      </c>
      <c r="C26" s="1">
        <v>43486</v>
      </c>
      <c r="D26" t="s">
        <v>18</v>
      </c>
      <c r="E26" s="2">
        <v>75</v>
      </c>
      <c r="F26" s="3">
        <v>650</v>
      </c>
      <c r="G26" t="s">
        <v>22</v>
      </c>
      <c r="J26" t="s">
        <v>13</v>
      </c>
      <c r="K26" t="s">
        <v>18</v>
      </c>
      <c r="L26" t="s">
        <v>22</v>
      </c>
    </row>
    <row r="27" spans="1:12" x14ac:dyDescent="0.25">
      <c r="A27">
        <v>422</v>
      </c>
      <c r="B27" t="s">
        <v>15</v>
      </c>
      <c r="C27" s="1">
        <v>43486</v>
      </c>
      <c r="D27" t="s">
        <v>16</v>
      </c>
      <c r="E27" s="2">
        <v>77</v>
      </c>
      <c r="F27" s="3">
        <v>645</v>
      </c>
      <c r="G27" t="s">
        <v>23</v>
      </c>
      <c r="J27" t="s">
        <v>15</v>
      </c>
      <c r="K27" t="s">
        <v>16</v>
      </c>
      <c r="L27" t="s">
        <v>23</v>
      </c>
    </row>
    <row r="28" spans="1:12" x14ac:dyDescent="0.25">
      <c r="A28">
        <v>447</v>
      </c>
      <c r="B28" t="s">
        <v>13</v>
      </c>
      <c r="C28" s="1">
        <v>43486</v>
      </c>
      <c r="D28" t="s">
        <v>17</v>
      </c>
      <c r="E28" s="2">
        <v>-4</v>
      </c>
      <c r="F28" s="3">
        <v>646</v>
      </c>
      <c r="G28" t="s">
        <v>22</v>
      </c>
      <c r="J28" t="s">
        <v>10</v>
      </c>
      <c r="K28" t="s">
        <v>17</v>
      </c>
      <c r="L28" t="s">
        <v>22</v>
      </c>
    </row>
    <row r="29" spans="1:12" x14ac:dyDescent="0.25">
      <c r="A29">
        <v>544</v>
      </c>
      <c r="B29" t="s">
        <v>10</v>
      </c>
      <c r="C29" s="1">
        <v>43486</v>
      </c>
      <c r="D29" t="s">
        <v>17</v>
      </c>
      <c r="E29" s="2">
        <v>25</v>
      </c>
      <c r="F29" s="3">
        <v>646</v>
      </c>
      <c r="G29" t="s">
        <v>22</v>
      </c>
      <c r="J29" t="s">
        <v>11</v>
      </c>
      <c r="K29" t="s">
        <v>20</v>
      </c>
      <c r="L29" t="s">
        <v>24</v>
      </c>
    </row>
    <row r="30" spans="1:12" x14ac:dyDescent="0.25">
      <c r="A30">
        <v>616</v>
      </c>
      <c r="B30" t="s">
        <v>11</v>
      </c>
      <c r="C30" s="1">
        <v>43486</v>
      </c>
      <c r="D30" t="s">
        <v>20</v>
      </c>
      <c r="E30" s="2">
        <v>66</v>
      </c>
      <c r="F30" s="3">
        <v>645</v>
      </c>
      <c r="G30" t="s">
        <v>24</v>
      </c>
      <c r="J30" t="s">
        <v>14</v>
      </c>
      <c r="K30" t="s">
        <v>16</v>
      </c>
      <c r="L30" t="s">
        <v>23</v>
      </c>
    </row>
    <row r="31" spans="1:12" x14ac:dyDescent="0.25">
      <c r="A31">
        <v>625</v>
      </c>
      <c r="B31" t="s">
        <v>14</v>
      </c>
      <c r="C31" s="1">
        <v>43486</v>
      </c>
      <c r="D31" t="s">
        <v>16</v>
      </c>
      <c r="E31" s="2">
        <v>83</v>
      </c>
      <c r="F31" s="3">
        <v>645</v>
      </c>
      <c r="G31" t="s">
        <v>23</v>
      </c>
      <c r="J31" t="s">
        <v>13</v>
      </c>
      <c r="K31" t="s">
        <v>20</v>
      </c>
      <c r="L31" t="s">
        <v>22</v>
      </c>
    </row>
    <row r="32" spans="1:12" x14ac:dyDescent="0.25">
      <c r="A32">
        <v>658</v>
      </c>
      <c r="B32" t="s">
        <v>13</v>
      </c>
      <c r="C32" s="1">
        <v>43486</v>
      </c>
      <c r="D32" t="s">
        <v>20</v>
      </c>
      <c r="E32" s="2">
        <v>17</v>
      </c>
      <c r="F32" s="3">
        <v>647</v>
      </c>
      <c r="G32" t="s">
        <v>22</v>
      </c>
      <c r="J32" t="s">
        <v>10</v>
      </c>
      <c r="K32" t="s">
        <v>20</v>
      </c>
      <c r="L32" t="s">
        <v>22</v>
      </c>
    </row>
    <row r="33" spans="1:12" x14ac:dyDescent="0.25">
      <c r="A33">
        <v>737</v>
      </c>
      <c r="B33" t="s">
        <v>10</v>
      </c>
      <c r="C33" s="1">
        <v>43486</v>
      </c>
      <c r="D33" t="s">
        <v>20</v>
      </c>
      <c r="E33" s="2">
        <v>49</v>
      </c>
      <c r="F33" s="3">
        <v>647</v>
      </c>
      <c r="G33" t="s">
        <v>22</v>
      </c>
      <c r="J33" t="s">
        <v>8</v>
      </c>
      <c r="K33" t="s">
        <v>16</v>
      </c>
      <c r="L33" t="s">
        <v>22</v>
      </c>
    </row>
    <row r="34" spans="1:12" x14ac:dyDescent="0.25">
      <c r="A34">
        <v>753</v>
      </c>
      <c r="B34" t="s">
        <v>8</v>
      </c>
      <c r="C34" s="1">
        <v>43486</v>
      </c>
      <c r="D34" t="s">
        <v>16</v>
      </c>
      <c r="E34" s="2">
        <v>42</v>
      </c>
      <c r="F34" s="3">
        <v>649</v>
      </c>
      <c r="G34" t="s">
        <v>22</v>
      </c>
      <c r="J34" t="s">
        <v>10</v>
      </c>
      <c r="K34" t="s">
        <v>18</v>
      </c>
      <c r="L34" t="s">
        <v>21</v>
      </c>
    </row>
    <row r="35" spans="1:12" x14ac:dyDescent="0.25">
      <c r="A35">
        <v>815</v>
      </c>
      <c r="B35" t="s">
        <v>10</v>
      </c>
      <c r="C35" s="1">
        <v>43486</v>
      </c>
      <c r="D35" t="s">
        <v>18</v>
      </c>
      <c r="E35" s="2">
        <v>73</v>
      </c>
      <c r="F35" s="3">
        <v>624</v>
      </c>
      <c r="G35" t="s">
        <v>21</v>
      </c>
      <c r="J35" t="s">
        <v>9</v>
      </c>
      <c r="K35" t="s">
        <v>17</v>
      </c>
      <c r="L35" t="s">
        <v>23</v>
      </c>
    </row>
    <row r="36" spans="1:12" x14ac:dyDescent="0.25">
      <c r="A36">
        <v>932</v>
      </c>
      <c r="B36" t="s">
        <v>9</v>
      </c>
      <c r="C36" s="1">
        <v>43486</v>
      </c>
      <c r="D36" t="s">
        <v>17</v>
      </c>
      <c r="E36" s="2">
        <v>59</v>
      </c>
      <c r="F36" s="3">
        <v>642</v>
      </c>
      <c r="G36" t="s">
        <v>23</v>
      </c>
      <c r="J36" t="s">
        <v>12</v>
      </c>
      <c r="K36" t="s">
        <v>18</v>
      </c>
      <c r="L36" t="s">
        <v>24</v>
      </c>
    </row>
    <row r="37" spans="1:12" x14ac:dyDescent="0.25">
      <c r="A37">
        <v>1135</v>
      </c>
      <c r="B37" t="s">
        <v>12</v>
      </c>
      <c r="C37" s="1">
        <v>43486</v>
      </c>
      <c r="D37" t="s">
        <v>18</v>
      </c>
      <c r="E37" s="2">
        <v>-4</v>
      </c>
      <c r="F37" s="3">
        <v>648</v>
      </c>
      <c r="G37" t="s">
        <v>24</v>
      </c>
      <c r="J37" t="s">
        <v>9</v>
      </c>
      <c r="K37" t="s">
        <v>16</v>
      </c>
      <c r="L37" t="s">
        <v>21</v>
      </c>
    </row>
    <row r="38" spans="1:12" x14ac:dyDescent="0.25">
      <c r="A38">
        <v>1176</v>
      </c>
      <c r="B38" t="s">
        <v>8</v>
      </c>
      <c r="C38" s="1">
        <v>43486</v>
      </c>
      <c r="D38" t="s">
        <v>18</v>
      </c>
      <c r="E38" s="2">
        <v>28</v>
      </c>
      <c r="F38" s="3">
        <v>624</v>
      </c>
      <c r="G38" t="s">
        <v>21</v>
      </c>
      <c r="J38" t="s">
        <v>10</v>
      </c>
      <c r="K38" t="s">
        <v>19</v>
      </c>
      <c r="L38" t="s">
        <v>21</v>
      </c>
    </row>
    <row r="39" spans="1:12" x14ac:dyDescent="0.25">
      <c r="A39">
        <v>1200</v>
      </c>
      <c r="B39" t="s">
        <v>9</v>
      </c>
      <c r="C39" s="1">
        <v>43486</v>
      </c>
      <c r="D39" t="s">
        <v>16</v>
      </c>
      <c r="E39" s="2">
        <v>65</v>
      </c>
      <c r="F39" s="3">
        <v>623</v>
      </c>
      <c r="G39" t="s">
        <v>21</v>
      </c>
      <c r="J39" t="s">
        <v>13</v>
      </c>
      <c r="K39" t="s">
        <v>17</v>
      </c>
      <c r="L39" t="s">
        <v>23</v>
      </c>
    </row>
    <row r="40" spans="1:12" x14ac:dyDescent="0.25">
      <c r="A40">
        <v>1232</v>
      </c>
      <c r="B40" t="s">
        <v>10</v>
      </c>
      <c r="C40" s="1">
        <v>43486</v>
      </c>
      <c r="D40" t="s">
        <v>19</v>
      </c>
      <c r="E40" s="2">
        <v>52</v>
      </c>
      <c r="F40" s="3">
        <v>616</v>
      </c>
      <c r="G40" t="s">
        <v>21</v>
      </c>
      <c r="J40" t="s">
        <v>11</v>
      </c>
      <c r="K40" t="s">
        <v>19</v>
      </c>
      <c r="L40" t="s">
        <v>23</v>
      </c>
    </row>
    <row r="41" spans="1:12" x14ac:dyDescent="0.25">
      <c r="A41">
        <v>1423</v>
      </c>
      <c r="B41" t="s">
        <v>11</v>
      </c>
      <c r="C41" s="1">
        <v>43486</v>
      </c>
      <c r="D41" t="s">
        <v>16</v>
      </c>
      <c r="E41" s="2">
        <v>49</v>
      </c>
      <c r="F41" s="3">
        <v>645</v>
      </c>
      <c r="G41" t="s">
        <v>23</v>
      </c>
      <c r="J41" t="s">
        <v>8</v>
      </c>
      <c r="K41" t="s">
        <v>18</v>
      </c>
      <c r="L41" t="s">
        <v>22</v>
      </c>
    </row>
    <row r="42" spans="1:12" x14ac:dyDescent="0.25">
      <c r="A42">
        <v>1442</v>
      </c>
      <c r="B42" t="s">
        <v>13</v>
      </c>
      <c r="C42" s="1">
        <v>43486</v>
      </c>
      <c r="D42" t="s">
        <v>17</v>
      </c>
      <c r="E42" s="2">
        <v>57</v>
      </c>
      <c r="F42" s="3">
        <v>642</v>
      </c>
      <c r="G42" t="s">
        <v>23</v>
      </c>
      <c r="J42" t="s">
        <v>7</v>
      </c>
      <c r="K42" t="s">
        <v>19</v>
      </c>
      <c r="L42" t="s">
        <v>22</v>
      </c>
    </row>
    <row r="43" spans="1:12" x14ac:dyDescent="0.25">
      <c r="A43">
        <v>1459</v>
      </c>
      <c r="B43" t="s">
        <v>11</v>
      </c>
      <c r="C43" s="1">
        <v>43486</v>
      </c>
      <c r="D43" t="s">
        <v>19</v>
      </c>
      <c r="E43" s="2">
        <v>92</v>
      </c>
      <c r="F43" s="3">
        <v>638</v>
      </c>
      <c r="G43" t="s">
        <v>23</v>
      </c>
      <c r="J43" t="s">
        <v>10</v>
      </c>
      <c r="K43" t="s">
        <v>20</v>
      </c>
      <c r="L43" t="s">
        <v>24</v>
      </c>
    </row>
    <row r="44" spans="1:12" x14ac:dyDescent="0.25">
      <c r="A44">
        <v>1489</v>
      </c>
      <c r="B44" t="s">
        <v>8</v>
      </c>
      <c r="C44" s="1">
        <v>43486</v>
      </c>
      <c r="D44" t="s">
        <v>18</v>
      </c>
      <c r="E44" s="2">
        <v>49</v>
      </c>
      <c r="F44" s="3">
        <v>650</v>
      </c>
      <c r="G44" t="s">
        <v>22</v>
      </c>
      <c r="J44" t="s">
        <v>15</v>
      </c>
      <c r="K44" t="s">
        <v>18</v>
      </c>
      <c r="L44" t="s">
        <v>22</v>
      </c>
    </row>
    <row r="45" spans="1:12" x14ac:dyDescent="0.25">
      <c r="A45">
        <v>1523</v>
      </c>
      <c r="B45" t="s">
        <v>7</v>
      </c>
      <c r="C45" s="1">
        <v>43486</v>
      </c>
      <c r="D45" t="s">
        <v>19</v>
      </c>
      <c r="E45" s="2">
        <v>23</v>
      </c>
      <c r="F45" s="3">
        <v>642</v>
      </c>
      <c r="G45" t="s">
        <v>22</v>
      </c>
      <c r="J45" t="s">
        <v>14</v>
      </c>
      <c r="K45" t="s">
        <v>17</v>
      </c>
      <c r="L45" t="s">
        <v>23</v>
      </c>
    </row>
    <row r="46" spans="1:12" x14ac:dyDescent="0.25">
      <c r="A46">
        <v>1632</v>
      </c>
      <c r="B46" t="s">
        <v>9</v>
      </c>
      <c r="C46" s="1">
        <v>43486</v>
      </c>
      <c r="D46" t="s">
        <v>17</v>
      </c>
      <c r="E46" s="2">
        <v>27</v>
      </c>
      <c r="F46" s="3">
        <v>646</v>
      </c>
      <c r="G46" t="s">
        <v>22</v>
      </c>
      <c r="J46" t="s">
        <v>9</v>
      </c>
      <c r="K46" t="s">
        <v>18</v>
      </c>
      <c r="L46" t="s">
        <v>22</v>
      </c>
    </row>
    <row r="47" spans="1:12" x14ac:dyDescent="0.25">
      <c r="A47">
        <v>23</v>
      </c>
      <c r="B47" t="s">
        <v>10</v>
      </c>
      <c r="C47" s="1">
        <v>43497</v>
      </c>
      <c r="D47" t="s">
        <v>20</v>
      </c>
      <c r="E47" s="2">
        <v>25</v>
      </c>
      <c r="F47" s="3">
        <v>645</v>
      </c>
      <c r="G47" t="s">
        <v>24</v>
      </c>
      <c r="J47" t="s">
        <v>13</v>
      </c>
      <c r="K47" t="s">
        <v>18</v>
      </c>
      <c r="L47" t="s">
        <v>23</v>
      </c>
    </row>
    <row r="48" spans="1:12" x14ac:dyDescent="0.25">
      <c r="A48">
        <v>142</v>
      </c>
      <c r="B48" t="s">
        <v>8</v>
      </c>
      <c r="C48" s="1">
        <v>43497</v>
      </c>
      <c r="D48" t="s">
        <v>18</v>
      </c>
      <c r="E48" s="2">
        <v>-4</v>
      </c>
      <c r="F48" s="3">
        <v>646</v>
      </c>
      <c r="G48" t="s">
        <v>23</v>
      </c>
      <c r="J48" t="s">
        <v>15</v>
      </c>
      <c r="K48" t="s">
        <v>17</v>
      </c>
      <c r="L48" t="s">
        <v>24</v>
      </c>
    </row>
    <row r="49" spans="1:12" x14ac:dyDescent="0.25">
      <c r="A49">
        <v>375</v>
      </c>
      <c r="B49" t="s">
        <v>15</v>
      </c>
      <c r="C49" s="1">
        <v>43497</v>
      </c>
      <c r="D49" t="s">
        <v>18</v>
      </c>
      <c r="E49" s="2">
        <v>31</v>
      </c>
      <c r="F49" s="3">
        <v>650</v>
      </c>
      <c r="G49" t="s">
        <v>22</v>
      </c>
      <c r="J49" t="s">
        <v>12</v>
      </c>
      <c r="K49" t="s">
        <v>20</v>
      </c>
      <c r="L49" t="s">
        <v>22</v>
      </c>
    </row>
    <row r="50" spans="1:12" x14ac:dyDescent="0.25">
      <c r="A50">
        <v>435</v>
      </c>
      <c r="B50" t="s">
        <v>14</v>
      </c>
      <c r="C50" s="1">
        <v>43497</v>
      </c>
      <c r="D50" t="s">
        <v>17</v>
      </c>
      <c r="E50" s="2">
        <v>9</v>
      </c>
      <c r="F50" s="3">
        <v>642</v>
      </c>
      <c r="G50" t="s">
        <v>23</v>
      </c>
      <c r="J50" t="s">
        <v>7</v>
      </c>
      <c r="K50" t="s">
        <v>17</v>
      </c>
      <c r="L50" t="s">
        <v>24</v>
      </c>
    </row>
    <row r="51" spans="1:12" x14ac:dyDescent="0.25">
      <c r="A51">
        <v>586</v>
      </c>
      <c r="B51" t="s">
        <v>9</v>
      </c>
      <c r="C51" s="1">
        <v>43497</v>
      </c>
      <c r="D51" t="s">
        <v>18</v>
      </c>
      <c r="E51" s="2">
        <v>20</v>
      </c>
      <c r="F51" s="3">
        <v>650</v>
      </c>
      <c r="G51" t="s">
        <v>22</v>
      </c>
      <c r="J51" t="s">
        <v>9</v>
      </c>
      <c r="K51" t="s">
        <v>16</v>
      </c>
      <c r="L51" t="s">
        <v>23</v>
      </c>
    </row>
    <row r="52" spans="1:12" x14ac:dyDescent="0.25">
      <c r="A52">
        <v>590</v>
      </c>
      <c r="B52" t="s">
        <v>13</v>
      </c>
      <c r="C52" s="1">
        <v>43497</v>
      </c>
      <c r="D52" t="s">
        <v>18</v>
      </c>
      <c r="E52" s="2">
        <v>33</v>
      </c>
      <c r="F52" s="3">
        <v>646</v>
      </c>
      <c r="G52" t="s">
        <v>23</v>
      </c>
      <c r="J52" t="s">
        <v>13</v>
      </c>
      <c r="K52" t="s">
        <v>16</v>
      </c>
      <c r="L52" t="s">
        <v>21</v>
      </c>
    </row>
    <row r="53" spans="1:12" x14ac:dyDescent="0.25">
      <c r="A53">
        <v>649</v>
      </c>
      <c r="B53" t="s">
        <v>15</v>
      </c>
      <c r="C53" s="1">
        <v>43497</v>
      </c>
      <c r="D53" t="s">
        <v>17</v>
      </c>
      <c r="E53" s="2">
        <v>43</v>
      </c>
      <c r="F53" s="3">
        <v>644</v>
      </c>
      <c r="G53" t="s">
        <v>24</v>
      </c>
      <c r="J53" t="s">
        <v>15</v>
      </c>
      <c r="K53" t="s">
        <v>17</v>
      </c>
      <c r="L53" t="s">
        <v>21</v>
      </c>
    </row>
    <row r="54" spans="1:12" x14ac:dyDescent="0.25">
      <c r="A54">
        <v>890</v>
      </c>
      <c r="B54" t="s">
        <v>8</v>
      </c>
      <c r="C54" s="1">
        <v>43497</v>
      </c>
      <c r="D54" t="s">
        <v>18</v>
      </c>
      <c r="E54" s="2">
        <v>62</v>
      </c>
      <c r="F54" s="3">
        <v>646</v>
      </c>
      <c r="G54" t="s">
        <v>23</v>
      </c>
      <c r="J54" t="s">
        <v>13</v>
      </c>
      <c r="K54" t="s">
        <v>19</v>
      </c>
      <c r="L54" t="s">
        <v>23</v>
      </c>
    </row>
    <row r="55" spans="1:12" x14ac:dyDescent="0.25">
      <c r="A55">
        <v>971</v>
      </c>
      <c r="B55" t="s">
        <v>12</v>
      </c>
      <c r="C55" s="1">
        <v>43497</v>
      </c>
      <c r="D55" t="s">
        <v>20</v>
      </c>
      <c r="E55" s="2">
        <v>65</v>
      </c>
      <c r="F55" s="3">
        <v>647</v>
      </c>
      <c r="G55" t="s">
        <v>22</v>
      </c>
      <c r="J55" t="s">
        <v>8</v>
      </c>
      <c r="K55" t="s">
        <v>20</v>
      </c>
      <c r="L55" t="s">
        <v>21</v>
      </c>
    </row>
    <row r="56" spans="1:12" x14ac:dyDescent="0.25">
      <c r="A56">
        <v>1015</v>
      </c>
      <c r="B56" t="s">
        <v>7</v>
      </c>
      <c r="C56" s="1">
        <v>43497</v>
      </c>
      <c r="D56" t="s">
        <v>17</v>
      </c>
      <c r="E56" s="2">
        <v>8</v>
      </c>
      <c r="F56" s="3">
        <v>644</v>
      </c>
      <c r="G56" t="s">
        <v>24</v>
      </c>
      <c r="J56" t="s">
        <v>11</v>
      </c>
      <c r="K56" t="s">
        <v>18</v>
      </c>
      <c r="L56" t="s">
        <v>24</v>
      </c>
    </row>
    <row r="57" spans="1:12" x14ac:dyDescent="0.25">
      <c r="A57">
        <v>1028</v>
      </c>
      <c r="B57" t="s">
        <v>9</v>
      </c>
      <c r="C57" s="1">
        <v>43497</v>
      </c>
      <c r="D57" t="s">
        <v>16</v>
      </c>
      <c r="E57" s="2">
        <v>0</v>
      </c>
      <c r="F57" s="3">
        <v>645</v>
      </c>
      <c r="G57" t="s">
        <v>23</v>
      </c>
      <c r="J57" t="s">
        <v>15</v>
      </c>
      <c r="K57" t="s">
        <v>20</v>
      </c>
      <c r="L57" t="s">
        <v>23</v>
      </c>
    </row>
    <row r="58" spans="1:12" x14ac:dyDescent="0.25">
      <c r="A58">
        <v>1112</v>
      </c>
      <c r="B58" t="s">
        <v>13</v>
      </c>
      <c r="C58" s="1">
        <v>43497</v>
      </c>
      <c r="D58" t="s">
        <v>16</v>
      </c>
      <c r="E58" s="2">
        <v>80</v>
      </c>
      <c r="F58" s="3">
        <v>623</v>
      </c>
      <c r="G58" t="s">
        <v>21</v>
      </c>
      <c r="J58" t="s">
        <v>15</v>
      </c>
      <c r="K58" t="s">
        <v>19</v>
      </c>
      <c r="L58" t="s">
        <v>23</v>
      </c>
    </row>
    <row r="59" spans="1:12" x14ac:dyDescent="0.25">
      <c r="A59">
        <v>1122</v>
      </c>
      <c r="B59" t="s">
        <v>10</v>
      </c>
      <c r="C59" s="1">
        <v>43497</v>
      </c>
      <c r="D59" t="s">
        <v>18</v>
      </c>
      <c r="E59" s="2">
        <v>55</v>
      </c>
      <c r="F59" s="3">
        <v>650</v>
      </c>
      <c r="G59" t="s">
        <v>22</v>
      </c>
      <c r="J59" t="s">
        <v>14</v>
      </c>
      <c r="K59" t="s">
        <v>17</v>
      </c>
      <c r="L59" t="s">
        <v>21</v>
      </c>
    </row>
    <row r="60" spans="1:12" x14ac:dyDescent="0.25">
      <c r="A60">
        <v>1143</v>
      </c>
      <c r="B60" t="s">
        <v>15</v>
      </c>
      <c r="C60" s="1">
        <v>43497</v>
      </c>
      <c r="D60" t="s">
        <v>17</v>
      </c>
      <c r="E60" s="2">
        <v>66</v>
      </c>
      <c r="F60" s="3">
        <v>620</v>
      </c>
      <c r="G60" t="s">
        <v>21</v>
      </c>
      <c r="J60" t="s">
        <v>15</v>
      </c>
      <c r="K60" t="s">
        <v>18</v>
      </c>
      <c r="L60" t="s">
        <v>24</v>
      </c>
    </row>
    <row r="61" spans="1:12" x14ac:dyDescent="0.25">
      <c r="A61">
        <v>1174</v>
      </c>
      <c r="B61" t="s">
        <v>13</v>
      </c>
      <c r="C61" s="1">
        <v>43497</v>
      </c>
      <c r="D61" t="s">
        <v>19</v>
      </c>
      <c r="E61" s="2">
        <v>72</v>
      </c>
      <c r="F61" s="3">
        <v>638</v>
      </c>
      <c r="G61" t="s">
        <v>23</v>
      </c>
      <c r="J61" t="s">
        <v>14</v>
      </c>
      <c r="K61" t="s">
        <v>16</v>
      </c>
      <c r="L61" t="s">
        <v>22</v>
      </c>
    </row>
    <row r="62" spans="1:12" x14ac:dyDescent="0.25">
      <c r="A62">
        <v>1250</v>
      </c>
      <c r="B62" t="s">
        <v>9</v>
      </c>
      <c r="C62" s="1">
        <v>43497</v>
      </c>
      <c r="D62" t="s">
        <v>16</v>
      </c>
      <c r="E62" s="2">
        <v>39</v>
      </c>
      <c r="F62" s="3">
        <v>645</v>
      </c>
      <c r="G62" t="s">
        <v>23</v>
      </c>
      <c r="J62" t="s">
        <v>8</v>
      </c>
      <c r="K62" t="s">
        <v>16</v>
      </c>
      <c r="L62" t="s">
        <v>23</v>
      </c>
    </row>
    <row r="63" spans="1:12" x14ac:dyDescent="0.25">
      <c r="A63">
        <v>1307</v>
      </c>
      <c r="B63" t="s">
        <v>8</v>
      </c>
      <c r="C63" s="1">
        <v>43497</v>
      </c>
      <c r="D63" t="s">
        <v>20</v>
      </c>
      <c r="E63" s="2">
        <v>28</v>
      </c>
      <c r="F63" s="3">
        <v>621</v>
      </c>
      <c r="G63" t="s">
        <v>21</v>
      </c>
      <c r="J63" t="s">
        <v>14</v>
      </c>
      <c r="K63" t="s">
        <v>19</v>
      </c>
      <c r="L63" t="s">
        <v>23</v>
      </c>
    </row>
    <row r="64" spans="1:12" x14ac:dyDescent="0.25">
      <c r="A64">
        <v>1599</v>
      </c>
      <c r="B64" t="s">
        <v>11</v>
      </c>
      <c r="C64" s="1">
        <v>43497</v>
      </c>
      <c r="D64" t="s">
        <v>18</v>
      </c>
      <c r="E64" s="2">
        <v>42</v>
      </c>
      <c r="F64" s="3">
        <v>648</v>
      </c>
      <c r="G64" t="s">
        <v>24</v>
      </c>
      <c r="J64" t="s">
        <v>9</v>
      </c>
      <c r="K64" t="s">
        <v>20</v>
      </c>
      <c r="L64" t="s">
        <v>21</v>
      </c>
    </row>
    <row r="65" spans="1:12" x14ac:dyDescent="0.25">
      <c r="A65">
        <v>1854</v>
      </c>
      <c r="B65" t="s">
        <v>11</v>
      </c>
      <c r="C65" s="1">
        <v>43497</v>
      </c>
      <c r="D65" t="s">
        <v>20</v>
      </c>
      <c r="E65" s="2">
        <v>16</v>
      </c>
      <c r="F65" s="3">
        <v>645</v>
      </c>
      <c r="G65" t="s">
        <v>24</v>
      </c>
      <c r="J65" t="s">
        <v>14</v>
      </c>
      <c r="K65" t="s">
        <v>20</v>
      </c>
      <c r="L65" t="s">
        <v>23</v>
      </c>
    </row>
    <row r="66" spans="1:12" x14ac:dyDescent="0.25">
      <c r="A66">
        <v>1856</v>
      </c>
      <c r="B66" t="s">
        <v>13</v>
      </c>
      <c r="C66" s="1">
        <v>43497</v>
      </c>
      <c r="D66" t="s">
        <v>20</v>
      </c>
      <c r="E66" s="2">
        <v>53</v>
      </c>
      <c r="F66" s="3">
        <v>647</v>
      </c>
      <c r="G66" t="s">
        <v>22</v>
      </c>
      <c r="J66" t="s">
        <v>15</v>
      </c>
      <c r="K66" t="s">
        <v>17</v>
      </c>
      <c r="L66" t="s">
        <v>22</v>
      </c>
    </row>
    <row r="67" spans="1:12" x14ac:dyDescent="0.25">
      <c r="A67">
        <v>129</v>
      </c>
      <c r="B67" t="s">
        <v>15</v>
      </c>
      <c r="C67" s="1">
        <v>43508</v>
      </c>
      <c r="D67" t="s">
        <v>20</v>
      </c>
      <c r="E67" s="2">
        <v>-10</v>
      </c>
      <c r="F67" s="3">
        <v>643</v>
      </c>
      <c r="G67" t="s">
        <v>23</v>
      </c>
      <c r="J67" t="s">
        <v>8</v>
      </c>
      <c r="K67" t="s">
        <v>19</v>
      </c>
      <c r="L67" t="s">
        <v>21</v>
      </c>
    </row>
    <row r="68" spans="1:12" x14ac:dyDescent="0.25">
      <c r="A68">
        <v>214</v>
      </c>
      <c r="B68" t="s">
        <v>15</v>
      </c>
      <c r="C68" s="1">
        <v>43508</v>
      </c>
      <c r="D68" t="s">
        <v>16</v>
      </c>
      <c r="E68" s="2">
        <v>35</v>
      </c>
      <c r="F68" s="3">
        <v>645</v>
      </c>
      <c r="G68" t="s">
        <v>23</v>
      </c>
      <c r="J68" t="s">
        <v>14</v>
      </c>
      <c r="K68" t="s">
        <v>18</v>
      </c>
      <c r="L68" t="s">
        <v>24</v>
      </c>
    </row>
    <row r="69" spans="1:12" x14ac:dyDescent="0.25">
      <c r="A69">
        <v>350</v>
      </c>
      <c r="B69" t="s">
        <v>15</v>
      </c>
      <c r="C69" s="1">
        <v>43508</v>
      </c>
      <c r="D69" t="s">
        <v>19</v>
      </c>
      <c r="E69" s="2">
        <v>-4</v>
      </c>
      <c r="F69" s="3">
        <v>638</v>
      </c>
      <c r="G69" t="s">
        <v>23</v>
      </c>
      <c r="J69" t="s">
        <v>13</v>
      </c>
      <c r="K69" t="s">
        <v>20</v>
      </c>
      <c r="L69" t="s">
        <v>21</v>
      </c>
    </row>
    <row r="70" spans="1:12" x14ac:dyDescent="0.25">
      <c r="A70">
        <v>423</v>
      </c>
      <c r="B70" t="s">
        <v>14</v>
      </c>
      <c r="C70" s="1">
        <v>43508</v>
      </c>
      <c r="D70" t="s">
        <v>17</v>
      </c>
      <c r="E70" s="2">
        <v>-10</v>
      </c>
      <c r="F70" s="3">
        <v>620</v>
      </c>
      <c r="G70" t="s">
        <v>21</v>
      </c>
      <c r="J70" t="s">
        <v>8</v>
      </c>
      <c r="K70" t="s">
        <v>17</v>
      </c>
      <c r="L70" t="s">
        <v>22</v>
      </c>
    </row>
    <row r="71" spans="1:12" x14ac:dyDescent="0.25">
      <c r="A71">
        <v>466</v>
      </c>
      <c r="B71" t="s">
        <v>15</v>
      </c>
      <c r="C71" s="1">
        <v>43508</v>
      </c>
      <c r="D71" t="s">
        <v>18</v>
      </c>
      <c r="E71" s="2">
        <v>2</v>
      </c>
      <c r="F71" s="3">
        <v>648</v>
      </c>
      <c r="G71" t="s">
        <v>24</v>
      </c>
      <c r="J71" t="s">
        <v>12</v>
      </c>
      <c r="K71" t="s">
        <v>16</v>
      </c>
      <c r="L71" t="s">
        <v>21</v>
      </c>
    </row>
    <row r="72" spans="1:12" x14ac:dyDescent="0.25">
      <c r="A72">
        <v>478</v>
      </c>
      <c r="B72" t="s">
        <v>13</v>
      </c>
      <c r="C72" s="1">
        <v>43508</v>
      </c>
      <c r="D72" t="s">
        <v>18</v>
      </c>
      <c r="E72" s="2">
        <v>35</v>
      </c>
      <c r="F72" s="3">
        <v>650</v>
      </c>
      <c r="G72" t="s">
        <v>22</v>
      </c>
      <c r="J72" t="s">
        <v>8</v>
      </c>
      <c r="K72" t="s">
        <v>17</v>
      </c>
      <c r="L72" t="s">
        <v>23</v>
      </c>
    </row>
    <row r="73" spans="1:12" x14ac:dyDescent="0.25">
      <c r="A73">
        <v>490</v>
      </c>
      <c r="B73" t="s">
        <v>14</v>
      </c>
      <c r="C73" s="1">
        <v>43508</v>
      </c>
      <c r="D73" t="s">
        <v>16</v>
      </c>
      <c r="E73" s="2">
        <v>74</v>
      </c>
      <c r="F73" s="3">
        <v>649</v>
      </c>
      <c r="G73" t="s">
        <v>22</v>
      </c>
      <c r="J73" t="s">
        <v>14</v>
      </c>
      <c r="K73" t="s">
        <v>20</v>
      </c>
      <c r="L73" t="s">
        <v>21</v>
      </c>
    </row>
    <row r="74" spans="1:12" x14ac:dyDescent="0.25">
      <c r="A74">
        <v>628</v>
      </c>
      <c r="B74" t="s">
        <v>8</v>
      </c>
      <c r="C74" s="1">
        <v>43508</v>
      </c>
      <c r="D74" t="s">
        <v>16</v>
      </c>
      <c r="E74" s="2">
        <v>22</v>
      </c>
      <c r="F74" s="3">
        <v>645</v>
      </c>
      <c r="G74" t="s">
        <v>23</v>
      </c>
      <c r="J74" t="s">
        <v>11</v>
      </c>
      <c r="K74" t="s">
        <v>17</v>
      </c>
      <c r="L74" t="s">
        <v>23</v>
      </c>
    </row>
    <row r="75" spans="1:12" x14ac:dyDescent="0.25">
      <c r="A75">
        <v>651</v>
      </c>
      <c r="B75" t="s">
        <v>12</v>
      </c>
      <c r="C75" s="1">
        <v>43508</v>
      </c>
      <c r="D75" t="s">
        <v>17</v>
      </c>
      <c r="E75" s="2">
        <v>36</v>
      </c>
      <c r="F75" s="3">
        <v>646</v>
      </c>
      <c r="G75" t="s">
        <v>22</v>
      </c>
      <c r="J75" t="s">
        <v>14</v>
      </c>
      <c r="K75" t="s">
        <v>18</v>
      </c>
      <c r="L75" t="s">
        <v>22</v>
      </c>
    </row>
    <row r="76" spans="1:12" x14ac:dyDescent="0.25">
      <c r="A76">
        <v>667</v>
      </c>
      <c r="B76" t="s">
        <v>9</v>
      </c>
      <c r="C76" s="1">
        <v>43508</v>
      </c>
      <c r="D76" t="s">
        <v>17</v>
      </c>
      <c r="E76" s="2">
        <v>73</v>
      </c>
      <c r="F76" s="3">
        <v>642</v>
      </c>
      <c r="G76" t="s">
        <v>23</v>
      </c>
      <c r="J76" t="s">
        <v>11</v>
      </c>
      <c r="K76" t="s">
        <v>16</v>
      </c>
      <c r="L76" t="s">
        <v>22</v>
      </c>
    </row>
    <row r="77" spans="1:12" x14ac:dyDescent="0.25">
      <c r="A77">
        <v>718</v>
      </c>
      <c r="B77" t="s">
        <v>14</v>
      </c>
      <c r="C77" s="1">
        <v>43508</v>
      </c>
      <c r="D77" t="s">
        <v>19</v>
      </c>
      <c r="E77" s="2">
        <v>32</v>
      </c>
      <c r="F77" s="3">
        <v>638</v>
      </c>
      <c r="G77" t="s">
        <v>23</v>
      </c>
      <c r="J77" t="s">
        <v>10</v>
      </c>
      <c r="K77" t="s">
        <v>20</v>
      </c>
      <c r="L77" t="s">
        <v>23</v>
      </c>
    </row>
    <row r="78" spans="1:12" x14ac:dyDescent="0.25">
      <c r="A78">
        <v>836</v>
      </c>
      <c r="B78" t="s">
        <v>14</v>
      </c>
      <c r="C78" s="1">
        <v>43508</v>
      </c>
      <c r="D78" t="s">
        <v>17</v>
      </c>
      <c r="E78" s="2">
        <v>17</v>
      </c>
      <c r="F78" s="3">
        <v>646</v>
      </c>
      <c r="G78" t="s">
        <v>22</v>
      </c>
      <c r="J78" t="s">
        <v>14</v>
      </c>
      <c r="K78" t="s">
        <v>20</v>
      </c>
      <c r="L78" t="s">
        <v>24</v>
      </c>
    </row>
    <row r="79" spans="1:12" x14ac:dyDescent="0.25">
      <c r="A79">
        <v>972</v>
      </c>
      <c r="B79" t="s">
        <v>9</v>
      </c>
      <c r="C79" s="1">
        <v>43508</v>
      </c>
      <c r="D79" t="s">
        <v>20</v>
      </c>
      <c r="E79" s="2">
        <v>52</v>
      </c>
      <c r="F79" s="3">
        <v>621</v>
      </c>
      <c r="G79" t="s">
        <v>21</v>
      </c>
      <c r="J79" t="s">
        <v>15</v>
      </c>
      <c r="K79" t="s">
        <v>16</v>
      </c>
      <c r="L79" t="s">
        <v>22</v>
      </c>
    </row>
    <row r="80" spans="1:12" x14ac:dyDescent="0.25">
      <c r="A80">
        <v>977</v>
      </c>
      <c r="B80" t="s">
        <v>9</v>
      </c>
      <c r="C80" s="1">
        <v>43508</v>
      </c>
      <c r="D80" t="s">
        <v>17</v>
      </c>
      <c r="E80" s="2">
        <v>19</v>
      </c>
      <c r="F80" s="3">
        <v>642</v>
      </c>
      <c r="G80" t="s">
        <v>23</v>
      </c>
      <c r="J80" t="s">
        <v>9</v>
      </c>
      <c r="K80" t="s">
        <v>20</v>
      </c>
      <c r="L80" t="s">
        <v>24</v>
      </c>
    </row>
    <row r="81" spans="1:12" x14ac:dyDescent="0.25">
      <c r="A81">
        <v>979</v>
      </c>
      <c r="B81" t="s">
        <v>12</v>
      </c>
      <c r="C81" s="1">
        <v>43508</v>
      </c>
      <c r="D81" t="s">
        <v>18</v>
      </c>
      <c r="E81" s="2">
        <v>2</v>
      </c>
      <c r="F81" s="3">
        <v>648</v>
      </c>
      <c r="G81" t="s">
        <v>24</v>
      </c>
      <c r="J81" t="s">
        <v>9</v>
      </c>
      <c r="K81" t="s">
        <v>20</v>
      </c>
      <c r="L81" t="s">
        <v>23</v>
      </c>
    </row>
    <row r="82" spans="1:12" x14ac:dyDescent="0.25">
      <c r="A82">
        <v>995</v>
      </c>
      <c r="B82" t="s">
        <v>8</v>
      </c>
      <c r="C82" s="1">
        <v>43508</v>
      </c>
      <c r="D82" t="s">
        <v>18</v>
      </c>
      <c r="E82" s="2">
        <v>24</v>
      </c>
      <c r="F82" s="3">
        <v>624</v>
      </c>
      <c r="G82" t="s">
        <v>21</v>
      </c>
      <c r="J82" t="s">
        <v>10</v>
      </c>
      <c r="K82" t="s">
        <v>17</v>
      </c>
      <c r="L82" t="s">
        <v>23</v>
      </c>
    </row>
    <row r="83" spans="1:12" x14ac:dyDescent="0.25">
      <c r="A83">
        <v>1252</v>
      </c>
      <c r="B83" t="s">
        <v>8</v>
      </c>
      <c r="C83" s="1">
        <v>43508</v>
      </c>
      <c r="D83" t="s">
        <v>20</v>
      </c>
      <c r="E83" s="2">
        <v>26</v>
      </c>
      <c r="F83" s="3">
        <v>621</v>
      </c>
      <c r="G83" t="s">
        <v>21</v>
      </c>
      <c r="J83" t="s">
        <v>8</v>
      </c>
      <c r="K83" t="s">
        <v>18</v>
      </c>
      <c r="L83" t="s">
        <v>24</v>
      </c>
    </row>
    <row r="84" spans="1:12" x14ac:dyDescent="0.25">
      <c r="A84">
        <v>1318</v>
      </c>
      <c r="B84" t="s">
        <v>14</v>
      </c>
      <c r="C84" s="1">
        <v>43508</v>
      </c>
      <c r="D84" t="s">
        <v>20</v>
      </c>
      <c r="E84" s="2">
        <v>61</v>
      </c>
      <c r="F84" s="3">
        <v>643</v>
      </c>
      <c r="G84" t="s">
        <v>23</v>
      </c>
      <c r="J84" t="s">
        <v>8</v>
      </c>
      <c r="K84" t="s">
        <v>17</v>
      </c>
      <c r="L84" t="s">
        <v>21</v>
      </c>
    </row>
    <row r="85" spans="1:12" x14ac:dyDescent="0.25">
      <c r="A85">
        <v>1574</v>
      </c>
      <c r="B85" t="s">
        <v>15</v>
      </c>
      <c r="C85" s="1">
        <v>43508</v>
      </c>
      <c r="D85" t="s">
        <v>17</v>
      </c>
      <c r="E85" s="2">
        <v>-8</v>
      </c>
      <c r="F85" s="3">
        <v>646</v>
      </c>
      <c r="G85" t="s">
        <v>22</v>
      </c>
      <c r="J85" t="s">
        <v>14</v>
      </c>
      <c r="K85" t="s">
        <v>17</v>
      </c>
      <c r="L85" t="s">
        <v>24</v>
      </c>
    </row>
    <row r="86" spans="1:12" x14ac:dyDescent="0.25">
      <c r="A86">
        <v>1825</v>
      </c>
      <c r="B86" t="s">
        <v>8</v>
      </c>
      <c r="C86" s="1">
        <v>43508</v>
      </c>
      <c r="D86" t="s">
        <v>19</v>
      </c>
      <c r="E86" s="2">
        <v>73</v>
      </c>
      <c r="F86" s="3">
        <v>616</v>
      </c>
      <c r="G86" t="s">
        <v>21</v>
      </c>
      <c r="J86" t="s">
        <v>7</v>
      </c>
      <c r="K86" t="s">
        <v>20</v>
      </c>
      <c r="L86" t="s">
        <v>23</v>
      </c>
    </row>
    <row r="87" spans="1:12" x14ac:dyDescent="0.25">
      <c r="A87">
        <v>1846</v>
      </c>
      <c r="B87" t="s">
        <v>14</v>
      </c>
      <c r="C87" s="1">
        <v>43508</v>
      </c>
      <c r="D87" t="s">
        <v>18</v>
      </c>
      <c r="E87" s="2">
        <v>55</v>
      </c>
      <c r="F87" s="3">
        <v>648</v>
      </c>
      <c r="G87" t="s">
        <v>24</v>
      </c>
      <c r="J87" t="s">
        <v>15</v>
      </c>
      <c r="K87" t="s">
        <v>16</v>
      </c>
      <c r="L87" t="s">
        <v>21</v>
      </c>
    </row>
    <row r="88" spans="1:12" x14ac:dyDescent="0.25">
      <c r="A88">
        <v>39</v>
      </c>
      <c r="B88" t="s">
        <v>9</v>
      </c>
      <c r="C88" s="1">
        <v>43519</v>
      </c>
      <c r="D88" t="s">
        <v>17</v>
      </c>
      <c r="E88" s="2">
        <v>-9</v>
      </c>
      <c r="F88" s="3">
        <v>642</v>
      </c>
      <c r="G88" t="s">
        <v>23</v>
      </c>
      <c r="J88" t="s">
        <v>14</v>
      </c>
      <c r="K88" t="s">
        <v>19</v>
      </c>
      <c r="L88" t="s">
        <v>21</v>
      </c>
    </row>
    <row r="89" spans="1:12" x14ac:dyDescent="0.25">
      <c r="A89">
        <v>216</v>
      </c>
      <c r="B89" t="s">
        <v>13</v>
      </c>
      <c r="C89" s="1">
        <v>43519</v>
      </c>
      <c r="D89" t="s">
        <v>20</v>
      </c>
      <c r="E89" s="2">
        <v>1</v>
      </c>
      <c r="F89" s="3">
        <v>621</v>
      </c>
      <c r="G89" t="s">
        <v>21</v>
      </c>
      <c r="J89" t="s">
        <v>9</v>
      </c>
      <c r="K89" t="s">
        <v>20</v>
      </c>
      <c r="L89" t="s">
        <v>22</v>
      </c>
    </row>
    <row r="90" spans="1:12" x14ac:dyDescent="0.25">
      <c r="A90">
        <v>228</v>
      </c>
      <c r="B90" t="s">
        <v>8</v>
      </c>
      <c r="C90" s="1">
        <v>43519</v>
      </c>
      <c r="D90" t="s">
        <v>17</v>
      </c>
      <c r="E90" s="2">
        <v>63</v>
      </c>
      <c r="F90" s="3">
        <v>646</v>
      </c>
      <c r="G90" t="s">
        <v>22</v>
      </c>
      <c r="J90" t="s">
        <v>10</v>
      </c>
      <c r="K90" t="s">
        <v>20</v>
      </c>
      <c r="L90" t="s">
        <v>21</v>
      </c>
    </row>
    <row r="91" spans="1:12" x14ac:dyDescent="0.25">
      <c r="A91">
        <v>378</v>
      </c>
      <c r="B91" t="s">
        <v>12</v>
      </c>
      <c r="C91" s="1">
        <v>43519</v>
      </c>
      <c r="D91" t="s">
        <v>16</v>
      </c>
      <c r="E91" s="2">
        <v>76</v>
      </c>
      <c r="F91" s="3">
        <v>623</v>
      </c>
      <c r="G91" t="s">
        <v>21</v>
      </c>
      <c r="J91" t="s">
        <v>11</v>
      </c>
      <c r="K91" t="s">
        <v>17</v>
      </c>
      <c r="L91" t="s">
        <v>22</v>
      </c>
    </row>
    <row r="92" spans="1:12" x14ac:dyDescent="0.25">
      <c r="A92">
        <v>418</v>
      </c>
      <c r="B92" t="s">
        <v>8</v>
      </c>
      <c r="C92" s="1">
        <v>43519</v>
      </c>
      <c r="D92" t="s">
        <v>17</v>
      </c>
      <c r="E92" s="2">
        <v>46</v>
      </c>
      <c r="F92" s="3">
        <v>642</v>
      </c>
      <c r="G92" t="s">
        <v>23</v>
      </c>
      <c r="J92" t="s">
        <v>10</v>
      </c>
      <c r="K92" t="s">
        <v>19</v>
      </c>
      <c r="L92" t="s">
        <v>22</v>
      </c>
    </row>
    <row r="93" spans="1:12" x14ac:dyDescent="0.25">
      <c r="A93">
        <v>495</v>
      </c>
      <c r="B93" t="s">
        <v>14</v>
      </c>
      <c r="C93" s="1">
        <v>43519</v>
      </c>
      <c r="D93" t="s">
        <v>20</v>
      </c>
      <c r="E93" s="2">
        <v>90</v>
      </c>
      <c r="F93" s="3">
        <v>621</v>
      </c>
      <c r="G93" t="s">
        <v>21</v>
      </c>
      <c r="J93" t="s">
        <v>15</v>
      </c>
      <c r="K93" t="s">
        <v>19</v>
      </c>
      <c r="L93" t="s">
        <v>22</v>
      </c>
    </row>
    <row r="94" spans="1:12" x14ac:dyDescent="0.25">
      <c r="A94">
        <v>714</v>
      </c>
      <c r="B94" t="s">
        <v>11</v>
      </c>
      <c r="C94" s="1">
        <v>43519</v>
      </c>
      <c r="D94" t="s">
        <v>17</v>
      </c>
      <c r="E94" s="2">
        <v>31</v>
      </c>
      <c r="F94" s="3">
        <v>642</v>
      </c>
      <c r="G94" t="s">
        <v>23</v>
      </c>
      <c r="J94" t="s">
        <v>11</v>
      </c>
      <c r="K94" t="s">
        <v>18</v>
      </c>
      <c r="L94" t="s">
        <v>23</v>
      </c>
    </row>
    <row r="95" spans="1:12" x14ac:dyDescent="0.25">
      <c r="A95">
        <v>809</v>
      </c>
      <c r="B95" t="s">
        <v>14</v>
      </c>
      <c r="C95" s="1">
        <v>43519</v>
      </c>
      <c r="D95" t="s">
        <v>18</v>
      </c>
      <c r="E95" s="2">
        <v>73</v>
      </c>
      <c r="F95" s="3">
        <v>650</v>
      </c>
      <c r="G95" t="s">
        <v>22</v>
      </c>
      <c r="J95" t="s">
        <v>10</v>
      </c>
      <c r="K95" t="s">
        <v>18</v>
      </c>
      <c r="L95" t="s">
        <v>24</v>
      </c>
    </row>
    <row r="96" spans="1:12" x14ac:dyDescent="0.25">
      <c r="A96">
        <v>953</v>
      </c>
      <c r="B96" t="s">
        <v>11</v>
      </c>
      <c r="C96" s="1">
        <v>43519</v>
      </c>
      <c r="D96" t="s">
        <v>16</v>
      </c>
      <c r="E96" s="2">
        <v>30</v>
      </c>
      <c r="F96" s="3">
        <v>649</v>
      </c>
      <c r="G96" t="s">
        <v>22</v>
      </c>
      <c r="J96" t="s">
        <v>12</v>
      </c>
      <c r="K96" t="s">
        <v>19</v>
      </c>
      <c r="L96" t="s">
        <v>23</v>
      </c>
    </row>
    <row r="97" spans="1:12" x14ac:dyDescent="0.25">
      <c r="A97">
        <v>983</v>
      </c>
      <c r="B97" t="s">
        <v>13</v>
      </c>
      <c r="C97" s="1">
        <v>43519</v>
      </c>
      <c r="D97" t="s">
        <v>18</v>
      </c>
      <c r="E97" s="2">
        <v>65</v>
      </c>
      <c r="F97" s="3">
        <v>650</v>
      </c>
      <c r="G97" t="s">
        <v>22</v>
      </c>
      <c r="J97" t="s">
        <v>8</v>
      </c>
      <c r="K97" t="s">
        <v>20</v>
      </c>
      <c r="L97" t="s">
        <v>22</v>
      </c>
    </row>
    <row r="98" spans="1:12" x14ac:dyDescent="0.25">
      <c r="A98">
        <v>1234</v>
      </c>
      <c r="B98" t="s">
        <v>10</v>
      </c>
      <c r="C98" s="1">
        <v>43519</v>
      </c>
      <c r="D98" t="s">
        <v>20</v>
      </c>
      <c r="E98" s="2">
        <v>22</v>
      </c>
      <c r="F98" s="3">
        <v>643</v>
      </c>
      <c r="G98" t="s">
        <v>23</v>
      </c>
      <c r="J98" t="s">
        <v>11</v>
      </c>
      <c r="K98" t="s">
        <v>16</v>
      </c>
      <c r="L98" t="s">
        <v>24</v>
      </c>
    </row>
    <row r="99" spans="1:12" x14ac:dyDescent="0.25">
      <c r="A99">
        <v>1337</v>
      </c>
      <c r="B99" t="s">
        <v>14</v>
      </c>
      <c r="C99" s="1">
        <v>43519</v>
      </c>
      <c r="D99" t="s">
        <v>20</v>
      </c>
      <c r="E99" s="2">
        <v>15</v>
      </c>
      <c r="F99" s="3">
        <v>645</v>
      </c>
      <c r="G99" t="s">
        <v>24</v>
      </c>
      <c r="J99" t="s">
        <v>12</v>
      </c>
      <c r="K99" t="s">
        <v>18</v>
      </c>
      <c r="L99" t="s">
        <v>22</v>
      </c>
    </row>
    <row r="100" spans="1:12" x14ac:dyDescent="0.25">
      <c r="A100">
        <v>1508</v>
      </c>
      <c r="B100" t="s">
        <v>14</v>
      </c>
      <c r="C100" s="1">
        <v>43519</v>
      </c>
      <c r="D100" t="s">
        <v>16</v>
      </c>
      <c r="E100" s="2">
        <v>39</v>
      </c>
      <c r="F100" s="3">
        <v>649</v>
      </c>
      <c r="G100" t="s">
        <v>22</v>
      </c>
      <c r="J100" t="s">
        <v>10</v>
      </c>
      <c r="K100" t="s">
        <v>17</v>
      </c>
      <c r="L100" t="s">
        <v>24</v>
      </c>
    </row>
    <row r="101" spans="1:12" x14ac:dyDescent="0.25">
      <c r="A101">
        <v>1557</v>
      </c>
      <c r="B101" t="s">
        <v>15</v>
      </c>
      <c r="C101" s="1">
        <v>43519</v>
      </c>
      <c r="D101" t="s">
        <v>16</v>
      </c>
      <c r="E101" s="2">
        <v>54</v>
      </c>
      <c r="F101" s="3">
        <v>649</v>
      </c>
      <c r="G101" t="s">
        <v>22</v>
      </c>
      <c r="J101" t="s">
        <v>14</v>
      </c>
      <c r="K101" t="s">
        <v>16</v>
      </c>
      <c r="L101" t="s">
        <v>24</v>
      </c>
    </row>
    <row r="102" spans="1:12" x14ac:dyDescent="0.25">
      <c r="A102">
        <v>1619</v>
      </c>
      <c r="B102" t="s">
        <v>9</v>
      </c>
      <c r="C102" s="1">
        <v>43519</v>
      </c>
      <c r="D102" t="s">
        <v>20</v>
      </c>
      <c r="E102" s="2">
        <v>62</v>
      </c>
      <c r="F102" s="3">
        <v>645</v>
      </c>
      <c r="G102" t="s">
        <v>24</v>
      </c>
      <c r="J102" t="s">
        <v>10</v>
      </c>
      <c r="K102" t="s">
        <v>18</v>
      </c>
      <c r="L102" t="s">
        <v>23</v>
      </c>
    </row>
    <row r="103" spans="1:12" x14ac:dyDescent="0.25">
      <c r="A103">
        <v>1892</v>
      </c>
      <c r="B103" t="s">
        <v>9</v>
      </c>
      <c r="C103" s="1">
        <v>43519</v>
      </c>
      <c r="D103" t="s">
        <v>20</v>
      </c>
      <c r="E103" s="2">
        <v>92</v>
      </c>
      <c r="F103" s="3">
        <v>643</v>
      </c>
      <c r="G103" t="s">
        <v>23</v>
      </c>
      <c r="J103" t="s">
        <v>7</v>
      </c>
      <c r="K103" t="s">
        <v>16</v>
      </c>
      <c r="L103" t="s">
        <v>21</v>
      </c>
    </row>
    <row r="104" spans="1:12" x14ac:dyDescent="0.25">
      <c r="A104">
        <v>76</v>
      </c>
      <c r="B104" t="s">
        <v>10</v>
      </c>
      <c r="C104" s="1">
        <v>43530</v>
      </c>
      <c r="D104" t="s">
        <v>17</v>
      </c>
      <c r="E104" s="2">
        <v>-2</v>
      </c>
      <c r="F104" s="3">
        <v>642</v>
      </c>
      <c r="G104" t="s">
        <v>23</v>
      </c>
    </row>
    <row r="105" spans="1:12" x14ac:dyDescent="0.25">
      <c r="A105">
        <v>121</v>
      </c>
      <c r="B105" t="s">
        <v>15</v>
      </c>
      <c r="C105" s="1">
        <v>43530</v>
      </c>
      <c r="D105" t="s">
        <v>17</v>
      </c>
      <c r="E105" s="2">
        <v>30</v>
      </c>
      <c r="F105" s="3">
        <v>646</v>
      </c>
      <c r="G105" t="s">
        <v>22</v>
      </c>
    </row>
    <row r="106" spans="1:12" x14ac:dyDescent="0.25">
      <c r="A106">
        <v>210</v>
      </c>
      <c r="B106" t="s">
        <v>8</v>
      </c>
      <c r="C106" s="1">
        <v>43530</v>
      </c>
      <c r="D106" t="s">
        <v>18</v>
      </c>
      <c r="E106" s="2">
        <v>-6</v>
      </c>
      <c r="F106" s="3">
        <v>648</v>
      </c>
      <c r="G106" t="s">
        <v>24</v>
      </c>
    </row>
    <row r="107" spans="1:12" x14ac:dyDescent="0.25">
      <c r="A107">
        <v>297</v>
      </c>
      <c r="B107" t="s">
        <v>8</v>
      </c>
      <c r="C107" s="1">
        <v>43530</v>
      </c>
      <c r="D107" t="s">
        <v>17</v>
      </c>
      <c r="E107" s="2">
        <v>71</v>
      </c>
      <c r="F107" s="3">
        <v>620</v>
      </c>
      <c r="G107" t="s">
        <v>21</v>
      </c>
    </row>
    <row r="108" spans="1:12" x14ac:dyDescent="0.25">
      <c r="A108">
        <v>386</v>
      </c>
      <c r="B108" t="s">
        <v>14</v>
      </c>
      <c r="C108" s="1">
        <v>43530</v>
      </c>
      <c r="D108" t="s">
        <v>17</v>
      </c>
      <c r="E108" s="2">
        <v>88</v>
      </c>
      <c r="F108" s="3">
        <v>644</v>
      </c>
      <c r="G108" t="s">
        <v>24</v>
      </c>
    </row>
    <row r="109" spans="1:12" x14ac:dyDescent="0.25">
      <c r="A109">
        <v>457</v>
      </c>
      <c r="B109" t="s">
        <v>14</v>
      </c>
      <c r="C109" s="1">
        <v>43530</v>
      </c>
      <c r="D109" t="s">
        <v>20</v>
      </c>
      <c r="E109" s="2">
        <v>63</v>
      </c>
      <c r="F109" s="3">
        <v>621</v>
      </c>
      <c r="G109" t="s">
        <v>21</v>
      </c>
    </row>
    <row r="110" spans="1:12" x14ac:dyDescent="0.25">
      <c r="A110">
        <v>494</v>
      </c>
      <c r="B110" t="s">
        <v>7</v>
      </c>
      <c r="C110" s="1">
        <v>43530</v>
      </c>
      <c r="D110" t="s">
        <v>20</v>
      </c>
      <c r="E110" s="2">
        <v>21</v>
      </c>
      <c r="F110" s="3">
        <v>643</v>
      </c>
      <c r="G110" t="s">
        <v>23</v>
      </c>
    </row>
    <row r="111" spans="1:12" x14ac:dyDescent="0.25">
      <c r="A111">
        <v>498</v>
      </c>
      <c r="B111" t="s">
        <v>15</v>
      </c>
      <c r="C111" s="1">
        <v>43530</v>
      </c>
      <c r="D111" t="s">
        <v>16</v>
      </c>
      <c r="E111" s="2">
        <v>79</v>
      </c>
      <c r="F111" s="3">
        <v>623</v>
      </c>
      <c r="G111" t="s">
        <v>21</v>
      </c>
    </row>
    <row r="112" spans="1:12" x14ac:dyDescent="0.25">
      <c r="A112">
        <v>697</v>
      </c>
      <c r="B112" t="s">
        <v>14</v>
      </c>
      <c r="C112" s="1">
        <v>43530</v>
      </c>
      <c r="D112" t="s">
        <v>19</v>
      </c>
      <c r="E112" s="2">
        <v>36</v>
      </c>
      <c r="F112" s="3">
        <v>616</v>
      </c>
      <c r="G112" t="s">
        <v>21</v>
      </c>
    </row>
    <row r="113" spans="1:7" x14ac:dyDescent="0.25">
      <c r="A113">
        <v>796</v>
      </c>
      <c r="B113" t="s">
        <v>12</v>
      </c>
      <c r="C113" s="1">
        <v>43530</v>
      </c>
      <c r="D113" t="s">
        <v>18</v>
      </c>
      <c r="E113" s="2">
        <v>3</v>
      </c>
      <c r="F113" s="3">
        <v>648</v>
      </c>
      <c r="G113" t="s">
        <v>24</v>
      </c>
    </row>
    <row r="114" spans="1:7" x14ac:dyDescent="0.25">
      <c r="A114">
        <v>804</v>
      </c>
      <c r="B114" t="s">
        <v>9</v>
      </c>
      <c r="C114" s="1">
        <v>43530</v>
      </c>
      <c r="D114" t="s">
        <v>20</v>
      </c>
      <c r="E114" s="2">
        <v>37</v>
      </c>
      <c r="F114" s="3">
        <v>647</v>
      </c>
      <c r="G114" t="s">
        <v>22</v>
      </c>
    </row>
    <row r="115" spans="1:7" x14ac:dyDescent="0.25">
      <c r="A115">
        <v>838</v>
      </c>
      <c r="B115" t="s">
        <v>11</v>
      </c>
      <c r="C115" s="1">
        <v>43530</v>
      </c>
      <c r="D115" t="s">
        <v>17</v>
      </c>
      <c r="E115" s="2">
        <v>54</v>
      </c>
      <c r="F115" s="3">
        <v>642</v>
      </c>
      <c r="G115" t="s">
        <v>23</v>
      </c>
    </row>
    <row r="116" spans="1:7" x14ac:dyDescent="0.25">
      <c r="A116">
        <v>1066</v>
      </c>
      <c r="B116" t="s">
        <v>8</v>
      </c>
      <c r="C116" s="1">
        <v>43530</v>
      </c>
      <c r="D116" t="s">
        <v>17</v>
      </c>
      <c r="E116" s="2">
        <v>94</v>
      </c>
      <c r="F116" s="3">
        <v>620</v>
      </c>
      <c r="G116" t="s">
        <v>21</v>
      </c>
    </row>
    <row r="117" spans="1:7" x14ac:dyDescent="0.25">
      <c r="A117">
        <v>1082</v>
      </c>
      <c r="B117" t="s">
        <v>11</v>
      </c>
      <c r="C117" s="1">
        <v>43530</v>
      </c>
      <c r="D117" t="s">
        <v>17</v>
      </c>
      <c r="E117" s="2">
        <v>88</v>
      </c>
      <c r="F117" s="3">
        <v>642</v>
      </c>
      <c r="G117" t="s">
        <v>23</v>
      </c>
    </row>
    <row r="118" spans="1:7" x14ac:dyDescent="0.25">
      <c r="A118">
        <v>1103</v>
      </c>
      <c r="B118" t="s">
        <v>9</v>
      </c>
      <c r="C118" s="1">
        <v>43530</v>
      </c>
      <c r="D118" t="s">
        <v>20</v>
      </c>
      <c r="E118" s="2">
        <v>-2</v>
      </c>
      <c r="F118" s="3">
        <v>643</v>
      </c>
      <c r="G118" t="s">
        <v>23</v>
      </c>
    </row>
    <row r="119" spans="1:7" x14ac:dyDescent="0.25">
      <c r="A119">
        <v>1110</v>
      </c>
      <c r="B119" t="s">
        <v>10</v>
      </c>
      <c r="C119" s="1">
        <v>43530</v>
      </c>
      <c r="D119" t="s">
        <v>20</v>
      </c>
      <c r="E119" s="2">
        <v>-1</v>
      </c>
      <c r="F119" s="3">
        <v>621</v>
      </c>
      <c r="G119" t="s">
        <v>21</v>
      </c>
    </row>
    <row r="120" spans="1:7" x14ac:dyDescent="0.25">
      <c r="A120">
        <v>1139</v>
      </c>
      <c r="B120" t="s">
        <v>14</v>
      </c>
      <c r="C120" s="1">
        <v>43530</v>
      </c>
      <c r="D120" t="s">
        <v>16</v>
      </c>
      <c r="E120" s="2">
        <v>14</v>
      </c>
      <c r="F120" s="3">
        <v>645</v>
      </c>
      <c r="G120" t="s">
        <v>23</v>
      </c>
    </row>
    <row r="121" spans="1:7" x14ac:dyDescent="0.25">
      <c r="A121">
        <v>1155</v>
      </c>
      <c r="B121" t="s">
        <v>8</v>
      </c>
      <c r="C121" s="1">
        <v>43530</v>
      </c>
      <c r="D121" t="s">
        <v>19</v>
      </c>
      <c r="E121" s="2">
        <v>-10</v>
      </c>
      <c r="F121" s="3">
        <v>642</v>
      </c>
      <c r="G121" t="s">
        <v>22</v>
      </c>
    </row>
    <row r="122" spans="1:7" x14ac:dyDescent="0.25">
      <c r="A122">
        <v>1231</v>
      </c>
      <c r="B122" t="s">
        <v>8</v>
      </c>
      <c r="C122" s="1">
        <v>43530</v>
      </c>
      <c r="D122" t="s">
        <v>17</v>
      </c>
      <c r="E122" s="2">
        <v>68</v>
      </c>
      <c r="F122" s="3">
        <v>646</v>
      </c>
      <c r="G122" t="s">
        <v>22</v>
      </c>
    </row>
    <row r="123" spans="1:7" x14ac:dyDescent="0.25">
      <c r="A123">
        <v>1834</v>
      </c>
      <c r="B123" t="s">
        <v>15</v>
      </c>
      <c r="C123" s="1">
        <v>43530</v>
      </c>
      <c r="D123" t="s">
        <v>16</v>
      </c>
      <c r="E123" s="2">
        <v>54</v>
      </c>
      <c r="F123" s="3">
        <v>623</v>
      </c>
      <c r="G123" t="s">
        <v>21</v>
      </c>
    </row>
    <row r="124" spans="1:7" x14ac:dyDescent="0.25">
      <c r="A124">
        <v>1863</v>
      </c>
      <c r="B124" t="s">
        <v>15</v>
      </c>
      <c r="C124" s="1">
        <v>43530</v>
      </c>
      <c r="D124" t="s">
        <v>16</v>
      </c>
      <c r="E124" s="2">
        <v>73</v>
      </c>
      <c r="F124" s="3">
        <v>623</v>
      </c>
      <c r="G124" t="s">
        <v>21</v>
      </c>
    </row>
    <row r="125" spans="1:7" x14ac:dyDescent="0.25">
      <c r="A125">
        <v>104</v>
      </c>
      <c r="B125" t="s">
        <v>14</v>
      </c>
      <c r="C125" s="1">
        <v>43541</v>
      </c>
      <c r="D125" t="s">
        <v>19</v>
      </c>
      <c r="E125" s="2">
        <v>-8</v>
      </c>
      <c r="F125" s="3">
        <v>638</v>
      </c>
      <c r="G125" t="s">
        <v>23</v>
      </c>
    </row>
    <row r="126" spans="1:7" x14ac:dyDescent="0.25">
      <c r="A126">
        <v>150</v>
      </c>
      <c r="B126" t="s">
        <v>11</v>
      </c>
      <c r="C126" s="1">
        <v>43541</v>
      </c>
      <c r="D126" t="s">
        <v>17</v>
      </c>
      <c r="E126" s="2">
        <v>-4</v>
      </c>
      <c r="F126" s="3">
        <v>646</v>
      </c>
      <c r="G126" t="s">
        <v>22</v>
      </c>
    </row>
    <row r="127" spans="1:7" x14ac:dyDescent="0.25">
      <c r="A127">
        <v>187</v>
      </c>
      <c r="B127" t="s">
        <v>10</v>
      </c>
      <c r="C127" s="1">
        <v>43541</v>
      </c>
      <c r="D127" t="s">
        <v>17</v>
      </c>
      <c r="E127" s="2">
        <v>57</v>
      </c>
      <c r="F127" s="3">
        <v>646</v>
      </c>
      <c r="G127" t="s">
        <v>22</v>
      </c>
    </row>
    <row r="128" spans="1:7" x14ac:dyDescent="0.25">
      <c r="A128">
        <v>200</v>
      </c>
      <c r="B128" t="s">
        <v>11</v>
      </c>
      <c r="C128" s="1">
        <v>43541</v>
      </c>
      <c r="D128" t="s">
        <v>16</v>
      </c>
      <c r="E128" s="2">
        <v>21</v>
      </c>
      <c r="F128" s="3">
        <v>649</v>
      </c>
      <c r="G128" t="s">
        <v>22</v>
      </c>
    </row>
    <row r="129" spans="1:7" x14ac:dyDescent="0.25">
      <c r="A129">
        <v>323</v>
      </c>
      <c r="B129" t="s">
        <v>10</v>
      </c>
      <c r="C129" s="1">
        <v>43541</v>
      </c>
      <c r="D129" t="s">
        <v>19</v>
      </c>
      <c r="E129" s="2">
        <v>43</v>
      </c>
      <c r="F129" s="3">
        <v>642</v>
      </c>
      <c r="G129" t="s">
        <v>22</v>
      </c>
    </row>
    <row r="130" spans="1:7" x14ac:dyDescent="0.25">
      <c r="A130">
        <v>382</v>
      </c>
      <c r="B130" t="s">
        <v>15</v>
      </c>
      <c r="C130" s="1">
        <v>43541</v>
      </c>
      <c r="D130" t="s">
        <v>19</v>
      </c>
      <c r="E130" s="2">
        <v>11</v>
      </c>
      <c r="F130" s="3">
        <v>642</v>
      </c>
      <c r="G130" t="s">
        <v>22</v>
      </c>
    </row>
    <row r="131" spans="1:7" x14ac:dyDescent="0.25">
      <c r="A131">
        <v>384</v>
      </c>
      <c r="B131" t="s">
        <v>12</v>
      </c>
      <c r="C131" s="1">
        <v>43541</v>
      </c>
      <c r="D131" t="s">
        <v>17</v>
      </c>
      <c r="E131" s="2">
        <v>72</v>
      </c>
      <c r="F131" s="3">
        <v>646</v>
      </c>
      <c r="G131" t="s">
        <v>22</v>
      </c>
    </row>
    <row r="132" spans="1:7" x14ac:dyDescent="0.25">
      <c r="A132">
        <v>437</v>
      </c>
      <c r="B132" t="s">
        <v>15</v>
      </c>
      <c r="C132" s="1">
        <v>43541</v>
      </c>
      <c r="D132" t="s">
        <v>16</v>
      </c>
      <c r="E132" s="2">
        <v>87</v>
      </c>
      <c r="F132" s="3">
        <v>649</v>
      </c>
      <c r="G132" t="s">
        <v>22</v>
      </c>
    </row>
    <row r="133" spans="1:7" x14ac:dyDescent="0.25">
      <c r="A133">
        <v>519</v>
      </c>
      <c r="B133" t="s">
        <v>15</v>
      </c>
      <c r="C133" s="1">
        <v>43541</v>
      </c>
      <c r="D133" t="s">
        <v>16</v>
      </c>
      <c r="E133" s="2">
        <v>45</v>
      </c>
      <c r="F133" s="3">
        <v>649</v>
      </c>
      <c r="G133" t="s">
        <v>22</v>
      </c>
    </row>
    <row r="134" spans="1:7" x14ac:dyDescent="0.25">
      <c r="A134">
        <v>673</v>
      </c>
      <c r="B134" t="s">
        <v>13</v>
      </c>
      <c r="C134" s="1">
        <v>43541</v>
      </c>
      <c r="D134" t="s">
        <v>16</v>
      </c>
      <c r="E134" s="2">
        <v>26</v>
      </c>
      <c r="F134" s="3">
        <v>623</v>
      </c>
      <c r="G134" t="s">
        <v>21</v>
      </c>
    </row>
    <row r="135" spans="1:7" x14ac:dyDescent="0.25">
      <c r="A135">
        <v>730</v>
      </c>
      <c r="B135" t="s">
        <v>11</v>
      </c>
      <c r="C135" s="1">
        <v>43541</v>
      </c>
      <c r="D135" t="s">
        <v>18</v>
      </c>
      <c r="E135" s="2">
        <v>-4</v>
      </c>
      <c r="F135" s="3">
        <v>646</v>
      </c>
      <c r="G135" t="s">
        <v>23</v>
      </c>
    </row>
    <row r="136" spans="1:7" x14ac:dyDescent="0.25">
      <c r="A136">
        <v>867</v>
      </c>
      <c r="B136" t="s">
        <v>15</v>
      </c>
      <c r="C136" s="1">
        <v>43541</v>
      </c>
      <c r="D136" t="s">
        <v>20</v>
      </c>
      <c r="E136" s="2">
        <v>58</v>
      </c>
      <c r="F136" s="3">
        <v>643</v>
      </c>
      <c r="G136" t="s">
        <v>23</v>
      </c>
    </row>
    <row r="137" spans="1:7" x14ac:dyDescent="0.25">
      <c r="A137">
        <v>876</v>
      </c>
      <c r="B137" t="s">
        <v>14</v>
      </c>
      <c r="C137" s="1">
        <v>43541</v>
      </c>
      <c r="D137" t="s">
        <v>20</v>
      </c>
      <c r="E137" s="2">
        <v>91</v>
      </c>
      <c r="F137" s="3">
        <v>643</v>
      </c>
      <c r="G137" t="s">
        <v>23</v>
      </c>
    </row>
    <row r="138" spans="1:7" x14ac:dyDescent="0.25">
      <c r="A138">
        <v>1020</v>
      </c>
      <c r="B138" t="s">
        <v>12</v>
      </c>
      <c r="C138" s="1">
        <v>43541</v>
      </c>
      <c r="D138" t="s">
        <v>20</v>
      </c>
      <c r="E138" s="2">
        <v>5</v>
      </c>
      <c r="F138" s="3">
        <v>647</v>
      </c>
      <c r="G138" t="s">
        <v>22</v>
      </c>
    </row>
    <row r="139" spans="1:7" x14ac:dyDescent="0.25">
      <c r="A139">
        <v>1027</v>
      </c>
      <c r="B139" t="s">
        <v>10</v>
      </c>
      <c r="C139" s="1">
        <v>43541</v>
      </c>
      <c r="D139" t="s">
        <v>18</v>
      </c>
      <c r="E139" s="2">
        <v>15</v>
      </c>
      <c r="F139" s="3">
        <v>648</v>
      </c>
      <c r="G139" t="s">
        <v>24</v>
      </c>
    </row>
    <row r="140" spans="1:7" x14ac:dyDescent="0.25">
      <c r="A140">
        <v>1099</v>
      </c>
      <c r="B140" t="s">
        <v>12</v>
      </c>
      <c r="C140" s="1">
        <v>43541</v>
      </c>
      <c r="D140" t="s">
        <v>19</v>
      </c>
      <c r="E140" s="2">
        <v>56</v>
      </c>
      <c r="F140" s="3">
        <v>638</v>
      </c>
      <c r="G140" t="s">
        <v>23</v>
      </c>
    </row>
    <row r="141" spans="1:7" x14ac:dyDescent="0.25">
      <c r="A141">
        <v>1166</v>
      </c>
      <c r="B141" t="s">
        <v>14</v>
      </c>
      <c r="C141" s="1">
        <v>43541</v>
      </c>
      <c r="D141" t="s">
        <v>18</v>
      </c>
      <c r="E141" s="2">
        <v>85</v>
      </c>
      <c r="F141" s="3">
        <v>650</v>
      </c>
      <c r="G141" t="s">
        <v>22</v>
      </c>
    </row>
    <row r="142" spans="1:7" x14ac:dyDescent="0.25">
      <c r="A142">
        <v>1177</v>
      </c>
      <c r="B142" t="s">
        <v>9</v>
      </c>
      <c r="C142" s="1">
        <v>43541</v>
      </c>
      <c r="D142" t="s">
        <v>20</v>
      </c>
      <c r="E142" s="2">
        <v>40</v>
      </c>
      <c r="F142" s="3">
        <v>645</v>
      </c>
      <c r="G142" t="s">
        <v>24</v>
      </c>
    </row>
    <row r="143" spans="1:7" x14ac:dyDescent="0.25">
      <c r="A143">
        <v>1203</v>
      </c>
      <c r="B143" t="s">
        <v>8</v>
      </c>
      <c r="C143" s="1">
        <v>43541</v>
      </c>
      <c r="D143" t="s">
        <v>20</v>
      </c>
      <c r="E143" s="2">
        <v>35</v>
      </c>
      <c r="F143" s="3">
        <v>647</v>
      </c>
      <c r="G143" t="s">
        <v>22</v>
      </c>
    </row>
    <row r="144" spans="1:7" x14ac:dyDescent="0.25">
      <c r="A144">
        <v>1218</v>
      </c>
      <c r="B144" t="s">
        <v>9</v>
      </c>
      <c r="C144" s="1">
        <v>43541</v>
      </c>
      <c r="D144" t="s">
        <v>20</v>
      </c>
      <c r="E144" s="2">
        <v>78</v>
      </c>
      <c r="F144" s="3">
        <v>643</v>
      </c>
      <c r="G144" t="s">
        <v>23</v>
      </c>
    </row>
    <row r="145" spans="1:7" x14ac:dyDescent="0.25">
      <c r="A145">
        <v>1367</v>
      </c>
      <c r="B145" t="s">
        <v>8</v>
      </c>
      <c r="C145" s="1">
        <v>43541</v>
      </c>
      <c r="D145" t="s">
        <v>18</v>
      </c>
      <c r="E145" s="2">
        <v>32</v>
      </c>
      <c r="F145" s="3">
        <v>624</v>
      </c>
      <c r="G145" t="s">
        <v>21</v>
      </c>
    </row>
    <row r="146" spans="1:7" x14ac:dyDescent="0.25">
      <c r="A146">
        <v>1441</v>
      </c>
      <c r="B146" t="s">
        <v>15</v>
      </c>
      <c r="C146" s="1">
        <v>43541</v>
      </c>
      <c r="D146" t="s">
        <v>17</v>
      </c>
      <c r="E146" s="2">
        <v>93</v>
      </c>
      <c r="F146" s="3">
        <v>620</v>
      </c>
      <c r="G146" t="s">
        <v>21</v>
      </c>
    </row>
    <row r="147" spans="1:7" x14ac:dyDescent="0.25">
      <c r="A147">
        <v>1778</v>
      </c>
      <c r="B147" t="s">
        <v>10</v>
      </c>
      <c r="C147" s="1">
        <v>43541</v>
      </c>
      <c r="D147" t="s">
        <v>20</v>
      </c>
      <c r="E147" s="2">
        <v>7</v>
      </c>
      <c r="F147" s="3">
        <v>621</v>
      </c>
      <c r="G147" t="s">
        <v>21</v>
      </c>
    </row>
    <row r="148" spans="1:7" x14ac:dyDescent="0.25">
      <c r="A148">
        <v>1841</v>
      </c>
      <c r="B148" t="s">
        <v>12</v>
      </c>
      <c r="C148" s="1">
        <v>43541</v>
      </c>
      <c r="D148" t="s">
        <v>20</v>
      </c>
      <c r="E148" s="2">
        <v>36</v>
      </c>
      <c r="F148" s="3">
        <v>647</v>
      </c>
      <c r="G148" t="s">
        <v>22</v>
      </c>
    </row>
    <row r="149" spans="1:7" x14ac:dyDescent="0.25">
      <c r="A149">
        <v>1861</v>
      </c>
      <c r="B149" t="s">
        <v>11</v>
      </c>
      <c r="C149" s="1">
        <v>43541</v>
      </c>
      <c r="D149" t="s">
        <v>16</v>
      </c>
      <c r="E149" s="2">
        <v>74</v>
      </c>
      <c r="F149" s="3">
        <v>647</v>
      </c>
      <c r="G149" t="s">
        <v>24</v>
      </c>
    </row>
    <row r="150" spans="1:7" x14ac:dyDescent="0.25">
      <c r="A150">
        <v>32</v>
      </c>
      <c r="B150" t="s">
        <v>11</v>
      </c>
      <c r="C150" s="1">
        <v>43552</v>
      </c>
      <c r="D150" t="s">
        <v>18</v>
      </c>
      <c r="E150" s="2">
        <v>53</v>
      </c>
      <c r="F150" s="3">
        <v>648</v>
      </c>
      <c r="G150" t="s">
        <v>24</v>
      </c>
    </row>
    <row r="151" spans="1:7" x14ac:dyDescent="0.25">
      <c r="A151">
        <v>340</v>
      </c>
      <c r="B151" t="s">
        <v>13</v>
      </c>
      <c r="C151" s="1">
        <v>43552</v>
      </c>
      <c r="D151" t="s">
        <v>20</v>
      </c>
      <c r="E151" s="2">
        <v>89</v>
      </c>
      <c r="F151" s="3">
        <v>647</v>
      </c>
      <c r="G151" t="s">
        <v>22</v>
      </c>
    </row>
    <row r="152" spans="1:7" x14ac:dyDescent="0.25">
      <c r="A152">
        <v>387</v>
      </c>
      <c r="B152" t="s">
        <v>7</v>
      </c>
      <c r="C152" s="1">
        <v>43552</v>
      </c>
      <c r="D152" t="s">
        <v>17</v>
      </c>
      <c r="E152" s="2">
        <v>45</v>
      </c>
      <c r="F152" s="3">
        <v>644</v>
      </c>
      <c r="G152" t="s">
        <v>24</v>
      </c>
    </row>
    <row r="153" spans="1:7" x14ac:dyDescent="0.25">
      <c r="A153">
        <v>830</v>
      </c>
      <c r="B153" t="s">
        <v>14</v>
      </c>
      <c r="C153" s="1">
        <v>43552</v>
      </c>
      <c r="D153" t="s">
        <v>20</v>
      </c>
      <c r="E153" s="2">
        <v>41</v>
      </c>
      <c r="F153" s="3">
        <v>643</v>
      </c>
      <c r="G153" t="s">
        <v>23</v>
      </c>
    </row>
    <row r="154" spans="1:7" x14ac:dyDescent="0.25">
      <c r="A154">
        <v>935</v>
      </c>
      <c r="B154" t="s">
        <v>12</v>
      </c>
      <c r="C154" s="1">
        <v>43552</v>
      </c>
      <c r="D154" t="s">
        <v>18</v>
      </c>
      <c r="E154" s="2">
        <v>62</v>
      </c>
      <c r="F154" s="3">
        <v>650</v>
      </c>
      <c r="G154" t="s">
        <v>22</v>
      </c>
    </row>
    <row r="155" spans="1:7" x14ac:dyDescent="0.25">
      <c r="A155">
        <v>1052</v>
      </c>
      <c r="B155" t="s">
        <v>10</v>
      </c>
      <c r="C155" s="1">
        <v>43552</v>
      </c>
      <c r="D155" t="s">
        <v>17</v>
      </c>
      <c r="E155" s="2">
        <v>91</v>
      </c>
      <c r="F155" s="3">
        <v>644</v>
      </c>
      <c r="G155" t="s">
        <v>24</v>
      </c>
    </row>
    <row r="156" spans="1:7" x14ac:dyDescent="0.25">
      <c r="A156">
        <v>1060</v>
      </c>
      <c r="B156" t="s">
        <v>13</v>
      </c>
      <c r="C156" s="1">
        <v>43552</v>
      </c>
      <c r="D156" t="s">
        <v>17</v>
      </c>
      <c r="E156" s="2">
        <v>31</v>
      </c>
      <c r="F156" s="3">
        <v>620</v>
      </c>
      <c r="G156" t="s">
        <v>21</v>
      </c>
    </row>
    <row r="157" spans="1:7" x14ac:dyDescent="0.25">
      <c r="A157">
        <v>1123</v>
      </c>
      <c r="B157" t="s">
        <v>9</v>
      </c>
      <c r="C157" s="1">
        <v>43552</v>
      </c>
      <c r="D157" t="s">
        <v>16</v>
      </c>
      <c r="E157" s="2">
        <v>53</v>
      </c>
      <c r="F157" s="3">
        <v>623</v>
      </c>
      <c r="G157" t="s">
        <v>21</v>
      </c>
    </row>
    <row r="158" spans="1:7" x14ac:dyDescent="0.25">
      <c r="A158">
        <v>1195</v>
      </c>
      <c r="B158" t="s">
        <v>14</v>
      </c>
      <c r="C158" s="1">
        <v>43552</v>
      </c>
      <c r="D158" t="s">
        <v>16</v>
      </c>
      <c r="E158" s="2">
        <v>86</v>
      </c>
      <c r="F158" s="3">
        <v>647</v>
      </c>
      <c r="G158" t="s">
        <v>24</v>
      </c>
    </row>
    <row r="159" spans="1:7" x14ac:dyDescent="0.25">
      <c r="A159">
        <v>1199</v>
      </c>
      <c r="B159" t="s">
        <v>8</v>
      </c>
      <c r="C159" s="1">
        <v>43552</v>
      </c>
      <c r="D159" t="s">
        <v>18</v>
      </c>
      <c r="E159" s="2">
        <v>78</v>
      </c>
      <c r="F159" s="3">
        <v>650</v>
      </c>
      <c r="G159" t="s">
        <v>22</v>
      </c>
    </row>
    <row r="160" spans="1:7" x14ac:dyDescent="0.25">
      <c r="A160">
        <v>1482</v>
      </c>
      <c r="B160" t="s">
        <v>12</v>
      </c>
      <c r="C160" s="1">
        <v>43552</v>
      </c>
      <c r="D160" t="s">
        <v>16</v>
      </c>
      <c r="E160" s="2">
        <v>48</v>
      </c>
      <c r="F160" s="3">
        <v>645</v>
      </c>
      <c r="G160" t="s">
        <v>23</v>
      </c>
    </row>
    <row r="161" spans="1:7" x14ac:dyDescent="0.25">
      <c r="A161">
        <v>1503</v>
      </c>
      <c r="B161" t="s">
        <v>7</v>
      </c>
      <c r="C161" s="1">
        <v>43552</v>
      </c>
      <c r="D161" t="s">
        <v>17</v>
      </c>
      <c r="E161" s="2">
        <v>73</v>
      </c>
      <c r="F161" s="3">
        <v>644</v>
      </c>
      <c r="G161" t="s">
        <v>24</v>
      </c>
    </row>
    <row r="162" spans="1:7" x14ac:dyDescent="0.25">
      <c r="A162">
        <v>1711</v>
      </c>
      <c r="B162" t="s">
        <v>10</v>
      </c>
      <c r="C162" s="1">
        <v>43552</v>
      </c>
      <c r="D162" t="s">
        <v>18</v>
      </c>
      <c r="E162" s="2">
        <v>72</v>
      </c>
      <c r="F162" s="3">
        <v>646</v>
      </c>
      <c r="G162" t="s">
        <v>23</v>
      </c>
    </row>
    <row r="163" spans="1:7" x14ac:dyDescent="0.25">
      <c r="A163">
        <v>1737</v>
      </c>
      <c r="B163" t="s">
        <v>7</v>
      </c>
      <c r="C163" s="1">
        <v>43552</v>
      </c>
      <c r="D163" t="s">
        <v>16</v>
      </c>
      <c r="E163" s="2">
        <v>88</v>
      </c>
      <c r="F163" s="3">
        <v>623</v>
      </c>
      <c r="G163" t="s">
        <v>21</v>
      </c>
    </row>
    <row r="164" spans="1:7" hidden="1" x14ac:dyDescent="0.25">
      <c r="A164">
        <v>511</v>
      </c>
      <c r="B164" t="s">
        <v>14</v>
      </c>
      <c r="C164" s="1">
        <v>43563</v>
      </c>
      <c r="D164" t="s">
        <v>16</v>
      </c>
      <c r="E164" s="2">
        <v>56</v>
      </c>
      <c r="F164" s="3">
        <v>657.9</v>
      </c>
      <c r="G164" t="s">
        <v>23</v>
      </c>
    </row>
    <row r="165" spans="1:7" hidden="1" x14ac:dyDescent="0.25">
      <c r="A165">
        <v>671</v>
      </c>
      <c r="B165" t="s">
        <v>15</v>
      </c>
      <c r="C165" s="1">
        <v>43563</v>
      </c>
      <c r="D165" t="s">
        <v>18</v>
      </c>
      <c r="E165" s="2">
        <v>89</v>
      </c>
      <c r="F165" s="3">
        <v>661</v>
      </c>
      <c r="G165" t="s">
        <v>24</v>
      </c>
    </row>
    <row r="166" spans="1:7" hidden="1" x14ac:dyDescent="0.25">
      <c r="A166">
        <v>817</v>
      </c>
      <c r="B166" t="s">
        <v>8</v>
      </c>
      <c r="C166" s="1">
        <v>43563</v>
      </c>
      <c r="D166" t="s">
        <v>17</v>
      </c>
      <c r="E166" s="2">
        <v>69</v>
      </c>
      <c r="F166" s="3">
        <v>632.4</v>
      </c>
      <c r="G166" t="s">
        <v>21</v>
      </c>
    </row>
    <row r="167" spans="1:7" hidden="1" x14ac:dyDescent="0.25">
      <c r="A167">
        <v>968</v>
      </c>
      <c r="B167" t="s">
        <v>15</v>
      </c>
      <c r="C167" s="1">
        <v>43563</v>
      </c>
      <c r="D167" t="s">
        <v>19</v>
      </c>
      <c r="E167" s="2">
        <v>5</v>
      </c>
      <c r="F167" s="3">
        <v>650.79999999999995</v>
      </c>
      <c r="G167" t="s">
        <v>23</v>
      </c>
    </row>
    <row r="168" spans="1:7" hidden="1" x14ac:dyDescent="0.25">
      <c r="A168">
        <v>1004</v>
      </c>
      <c r="B168" t="s">
        <v>15</v>
      </c>
      <c r="C168" s="1">
        <v>43563</v>
      </c>
      <c r="D168" t="s">
        <v>17</v>
      </c>
      <c r="E168" s="2">
        <v>62</v>
      </c>
      <c r="F168" s="3">
        <v>632.4</v>
      </c>
      <c r="G168" t="s">
        <v>21</v>
      </c>
    </row>
    <row r="169" spans="1:7" hidden="1" x14ac:dyDescent="0.25">
      <c r="A169">
        <v>1236</v>
      </c>
      <c r="B169" t="s">
        <v>10</v>
      </c>
      <c r="C169" s="1">
        <v>43563</v>
      </c>
      <c r="D169" t="s">
        <v>20</v>
      </c>
      <c r="E169" s="2">
        <v>30</v>
      </c>
      <c r="F169" s="3">
        <v>659.9</v>
      </c>
      <c r="G169" t="s">
        <v>22</v>
      </c>
    </row>
    <row r="170" spans="1:7" hidden="1" x14ac:dyDescent="0.25">
      <c r="A170">
        <v>1265</v>
      </c>
      <c r="B170" t="s">
        <v>13</v>
      </c>
      <c r="C170" s="1">
        <v>43563</v>
      </c>
      <c r="D170" t="s">
        <v>18</v>
      </c>
      <c r="E170" s="2">
        <v>95</v>
      </c>
      <c r="F170" s="3">
        <v>661</v>
      </c>
      <c r="G170" t="s">
        <v>24</v>
      </c>
    </row>
    <row r="171" spans="1:7" hidden="1" x14ac:dyDescent="0.25">
      <c r="A171">
        <v>1425</v>
      </c>
      <c r="B171" t="s">
        <v>15</v>
      </c>
      <c r="C171" s="1">
        <v>43563</v>
      </c>
      <c r="D171" t="s">
        <v>16</v>
      </c>
      <c r="E171" s="2">
        <v>5</v>
      </c>
      <c r="F171" s="3">
        <v>659.9</v>
      </c>
      <c r="G171" t="s">
        <v>24</v>
      </c>
    </row>
    <row r="172" spans="1:7" hidden="1" x14ac:dyDescent="0.25">
      <c r="A172">
        <v>1621</v>
      </c>
      <c r="B172" t="s">
        <v>7</v>
      </c>
      <c r="C172" s="1">
        <v>43563</v>
      </c>
      <c r="D172" t="s">
        <v>20</v>
      </c>
      <c r="E172" s="2">
        <v>13</v>
      </c>
      <c r="F172" s="3">
        <v>657.9</v>
      </c>
      <c r="G172" t="s">
        <v>24</v>
      </c>
    </row>
    <row r="173" spans="1:7" hidden="1" x14ac:dyDescent="0.25">
      <c r="A173">
        <v>1734</v>
      </c>
      <c r="B173" t="s">
        <v>11</v>
      </c>
      <c r="C173" s="1">
        <v>43563</v>
      </c>
      <c r="D173" t="s">
        <v>18</v>
      </c>
      <c r="E173" s="2">
        <v>22</v>
      </c>
      <c r="F173" s="3">
        <v>661</v>
      </c>
      <c r="G173" t="s">
        <v>24</v>
      </c>
    </row>
    <row r="174" spans="1:7" hidden="1" x14ac:dyDescent="0.25">
      <c r="A174">
        <v>205</v>
      </c>
      <c r="B174" t="s">
        <v>14</v>
      </c>
      <c r="C174" s="1">
        <v>43574</v>
      </c>
      <c r="D174" t="s">
        <v>17</v>
      </c>
      <c r="E174" s="2">
        <v>14</v>
      </c>
      <c r="F174" s="3">
        <v>654.79999999999995</v>
      </c>
      <c r="G174" t="s">
        <v>23</v>
      </c>
    </row>
    <row r="175" spans="1:7" hidden="1" x14ac:dyDescent="0.25">
      <c r="A175">
        <v>348</v>
      </c>
      <c r="B175" t="s">
        <v>13</v>
      </c>
      <c r="C175" s="1">
        <v>43574</v>
      </c>
      <c r="D175" t="s">
        <v>20</v>
      </c>
      <c r="E175" s="2">
        <v>69</v>
      </c>
      <c r="F175" s="3">
        <v>655.9</v>
      </c>
      <c r="G175" t="s">
        <v>23</v>
      </c>
    </row>
    <row r="176" spans="1:7" hidden="1" x14ac:dyDescent="0.25">
      <c r="A176">
        <v>551</v>
      </c>
      <c r="B176" t="s">
        <v>7</v>
      </c>
      <c r="C176" s="1">
        <v>43574</v>
      </c>
      <c r="D176" t="s">
        <v>17</v>
      </c>
      <c r="E176" s="2">
        <v>93</v>
      </c>
      <c r="F176" s="3">
        <v>656.9</v>
      </c>
      <c r="G176" t="s">
        <v>24</v>
      </c>
    </row>
    <row r="177" spans="1:7" hidden="1" x14ac:dyDescent="0.25">
      <c r="A177">
        <v>618</v>
      </c>
      <c r="B177" t="s">
        <v>10</v>
      </c>
      <c r="C177" s="1">
        <v>43574</v>
      </c>
      <c r="D177" t="s">
        <v>18</v>
      </c>
      <c r="E177" s="2">
        <v>90</v>
      </c>
      <c r="F177" s="3">
        <v>663</v>
      </c>
      <c r="G177" t="s">
        <v>22</v>
      </c>
    </row>
    <row r="178" spans="1:7" hidden="1" x14ac:dyDescent="0.25">
      <c r="A178">
        <v>689</v>
      </c>
      <c r="B178" t="s">
        <v>12</v>
      </c>
      <c r="C178" s="1">
        <v>43574</v>
      </c>
      <c r="D178" t="s">
        <v>20</v>
      </c>
      <c r="E178" s="2">
        <v>82</v>
      </c>
      <c r="F178" s="3">
        <v>659.9</v>
      </c>
      <c r="G178" t="s">
        <v>22</v>
      </c>
    </row>
    <row r="179" spans="1:7" hidden="1" x14ac:dyDescent="0.25">
      <c r="A179">
        <v>702</v>
      </c>
      <c r="B179" t="s">
        <v>12</v>
      </c>
      <c r="C179" s="1">
        <v>43574</v>
      </c>
      <c r="D179" t="s">
        <v>17</v>
      </c>
      <c r="E179" s="2">
        <v>40</v>
      </c>
      <c r="F179" s="3">
        <v>656.9</v>
      </c>
      <c r="G179" t="s">
        <v>24</v>
      </c>
    </row>
    <row r="180" spans="1:7" hidden="1" x14ac:dyDescent="0.25">
      <c r="A180">
        <v>747</v>
      </c>
      <c r="B180" t="s">
        <v>8</v>
      </c>
      <c r="C180" s="1">
        <v>43574</v>
      </c>
      <c r="D180" t="s">
        <v>17</v>
      </c>
      <c r="E180" s="2">
        <v>83</v>
      </c>
      <c r="F180" s="3">
        <v>632.4</v>
      </c>
      <c r="G180" t="s">
        <v>21</v>
      </c>
    </row>
    <row r="181" spans="1:7" hidden="1" x14ac:dyDescent="0.25">
      <c r="A181">
        <v>749</v>
      </c>
      <c r="B181" t="s">
        <v>9</v>
      </c>
      <c r="C181" s="1">
        <v>43574</v>
      </c>
      <c r="D181" t="s">
        <v>17</v>
      </c>
      <c r="E181" s="2">
        <v>16</v>
      </c>
      <c r="F181" s="3">
        <v>654.79999999999995</v>
      </c>
      <c r="G181" t="s">
        <v>23</v>
      </c>
    </row>
    <row r="182" spans="1:7" hidden="1" x14ac:dyDescent="0.25">
      <c r="A182">
        <v>952</v>
      </c>
      <c r="B182" t="s">
        <v>11</v>
      </c>
      <c r="C182" s="1">
        <v>43574</v>
      </c>
      <c r="D182" t="s">
        <v>20</v>
      </c>
      <c r="E182" s="2">
        <v>18</v>
      </c>
      <c r="F182" s="3">
        <v>659.9</v>
      </c>
      <c r="G182" t="s">
        <v>22</v>
      </c>
    </row>
    <row r="183" spans="1:7" hidden="1" x14ac:dyDescent="0.25">
      <c r="A183">
        <v>1284</v>
      </c>
      <c r="B183" t="s">
        <v>8</v>
      </c>
      <c r="C183" s="1">
        <v>43574</v>
      </c>
      <c r="D183" t="s">
        <v>16</v>
      </c>
      <c r="E183" s="2">
        <v>2</v>
      </c>
      <c r="F183" s="3">
        <v>659.9</v>
      </c>
      <c r="G183" t="s">
        <v>24</v>
      </c>
    </row>
    <row r="184" spans="1:7" hidden="1" x14ac:dyDescent="0.25">
      <c r="A184">
        <v>1331</v>
      </c>
      <c r="B184" t="s">
        <v>11</v>
      </c>
      <c r="C184" s="1">
        <v>43574</v>
      </c>
      <c r="D184" t="s">
        <v>17</v>
      </c>
      <c r="E184" s="2">
        <v>73</v>
      </c>
      <c r="F184" s="3">
        <v>632.4</v>
      </c>
      <c r="G184" t="s">
        <v>21</v>
      </c>
    </row>
    <row r="185" spans="1:7" hidden="1" x14ac:dyDescent="0.25">
      <c r="A185">
        <v>1350</v>
      </c>
      <c r="B185" t="s">
        <v>9</v>
      </c>
      <c r="C185" s="1">
        <v>43574</v>
      </c>
      <c r="D185" t="s">
        <v>18</v>
      </c>
      <c r="E185" s="2">
        <v>26</v>
      </c>
      <c r="F185" s="3">
        <v>636.5</v>
      </c>
      <c r="G185" t="s">
        <v>21</v>
      </c>
    </row>
    <row r="186" spans="1:7" hidden="1" x14ac:dyDescent="0.25">
      <c r="A186">
        <v>1380</v>
      </c>
      <c r="B186" t="s">
        <v>13</v>
      </c>
      <c r="C186" s="1">
        <v>43574</v>
      </c>
      <c r="D186" t="s">
        <v>20</v>
      </c>
      <c r="E186" s="2">
        <v>6</v>
      </c>
      <c r="F186" s="3">
        <v>657.9</v>
      </c>
      <c r="G186" t="s">
        <v>24</v>
      </c>
    </row>
    <row r="187" spans="1:7" hidden="1" x14ac:dyDescent="0.25">
      <c r="A187">
        <v>1458</v>
      </c>
      <c r="B187" t="s">
        <v>15</v>
      </c>
      <c r="C187" s="1">
        <v>43574</v>
      </c>
      <c r="D187" t="s">
        <v>19</v>
      </c>
      <c r="E187" s="2">
        <v>84</v>
      </c>
      <c r="F187" s="3">
        <v>628.29999999999995</v>
      </c>
      <c r="G187" t="s">
        <v>21</v>
      </c>
    </row>
    <row r="188" spans="1:7" hidden="1" x14ac:dyDescent="0.25">
      <c r="A188">
        <v>1524</v>
      </c>
      <c r="B188" t="s">
        <v>8</v>
      </c>
      <c r="C188" s="1">
        <v>43574</v>
      </c>
      <c r="D188" t="s">
        <v>18</v>
      </c>
      <c r="E188" s="2">
        <v>38</v>
      </c>
      <c r="F188" s="3">
        <v>658.9</v>
      </c>
      <c r="G188" t="s">
        <v>23</v>
      </c>
    </row>
    <row r="189" spans="1:7" hidden="1" x14ac:dyDescent="0.25">
      <c r="A189">
        <v>1649</v>
      </c>
      <c r="B189" t="s">
        <v>7</v>
      </c>
      <c r="C189" s="1">
        <v>43574</v>
      </c>
      <c r="D189" t="s">
        <v>20</v>
      </c>
      <c r="E189" s="2">
        <v>54</v>
      </c>
      <c r="F189" s="3">
        <v>655.9</v>
      </c>
      <c r="G189" t="s">
        <v>23</v>
      </c>
    </row>
    <row r="190" spans="1:7" hidden="1" x14ac:dyDescent="0.25">
      <c r="A190">
        <v>1716</v>
      </c>
      <c r="B190" t="s">
        <v>14</v>
      </c>
      <c r="C190" s="1">
        <v>43574</v>
      </c>
      <c r="D190" t="s">
        <v>20</v>
      </c>
      <c r="E190" s="2">
        <v>51</v>
      </c>
      <c r="F190" s="3">
        <v>659.9</v>
      </c>
      <c r="G190" t="s">
        <v>22</v>
      </c>
    </row>
    <row r="191" spans="1:7" hidden="1" x14ac:dyDescent="0.25">
      <c r="A191">
        <v>1742</v>
      </c>
      <c r="B191" t="s">
        <v>9</v>
      </c>
      <c r="C191" s="1">
        <v>43574</v>
      </c>
      <c r="D191" t="s">
        <v>18</v>
      </c>
      <c r="E191" s="2">
        <v>75</v>
      </c>
      <c r="F191" s="3">
        <v>636.5</v>
      </c>
      <c r="G191" t="s">
        <v>21</v>
      </c>
    </row>
    <row r="192" spans="1:7" hidden="1" x14ac:dyDescent="0.25">
      <c r="A192">
        <v>1811</v>
      </c>
      <c r="B192" t="s">
        <v>13</v>
      </c>
      <c r="C192" s="1">
        <v>43574</v>
      </c>
      <c r="D192" t="s">
        <v>16</v>
      </c>
      <c r="E192" s="2">
        <v>65</v>
      </c>
      <c r="F192" s="3">
        <v>657.9</v>
      </c>
      <c r="G192" t="s">
        <v>23</v>
      </c>
    </row>
    <row r="193" spans="1:7" hidden="1" x14ac:dyDescent="0.25">
      <c r="A193">
        <v>1815</v>
      </c>
      <c r="B193" t="s">
        <v>8</v>
      </c>
      <c r="C193" s="1">
        <v>43574</v>
      </c>
      <c r="D193" t="s">
        <v>20</v>
      </c>
      <c r="E193" s="2">
        <v>25</v>
      </c>
      <c r="F193" s="3">
        <v>659.9</v>
      </c>
      <c r="G193" t="s">
        <v>22</v>
      </c>
    </row>
    <row r="194" spans="1:7" hidden="1" x14ac:dyDescent="0.25">
      <c r="A194">
        <v>17</v>
      </c>
      <c r="B194" t="s">
        <v>10</v>
      </c>
      <c r="C194" s="1">
        <v>43585</v>
      </c>
      <c r="D194" t="s">
        <v>20</v>
      </c>
      <c r="E194" s="2">
        <v>66</v>
      </c>
      <c r="F194" s="3">
        <v>659.9</v>
      </c>
      <c r="G194" t="s">
        <v>22</v>
      </c>
    </row>
    <row r="195" spans="1:7" hidden="1" x14ac:dyDescent="0.25">
      <c r="A195">
        <v>123</v>
      </c>
      <c r="B195" t="s">
        <v>15</v>
      </c>
      <c r="C195" s="1">
        <v>43585</v>
      </c>
      <c r="D195" t="s">
        <v>16</v>
      </c>
      <c r="E195" s="2">
        <v>72</v>
      </c>
      <c r="F195" s="3">
        <v>662</v>
      </c>
      <c r="G195" t="s">
        <v>22</v>
      </c>
    </row>
    <row r="196" spans="1:7" hidden="1" x14ac:dyDescent="0.25">
      <c r="A196">
        <v>211</v>
      </c>
      <c r="B196" t="s">
        <v>14</v>
      </c>
      <c r="C196" s="1">
        <v>43585</v>
      </c>
      <c r="D196" t="s">
        <v>18</v>
      </c>
      <c r="E196" s="2">
        <v>35</v>
      </c>
      <c r="F196" s="3">
        <v>663</v>
      </c>
      <c r="G196" t="s">
        <v>22</v>
      </c>
    </row>
    <row r="197" spans="1:7" hidden="1" x14ac:dyDescent="0.25">
      <c r="A197">
        <v>373</v>
      </c>
      <c r="B197" t="s">
        <v>9</v>
      </c>
      <c r="C197" s="1">
        <v>43585</v>
      </c>
      <c r="D197" t="s">
        <v>16</v>
      </c>
      <c r="E197" s="2">
        <v>84</v>
      </c>
      <c r="F197" s="3">
        <v>659.9</v>
      </c>
      <c r="G197" t="s">
        <v>24</v>
      </c>
    </row>
    <row r="198" spans="1:7" hidden="1" x14ac:dyDescent="0.25">
      <c r="A198">
        <v>440</v>
      </c>
      <c r="B198" t="s">
        <v>10</v>
      </c>
      <c r="C198" s="1">
        <v>43585</v>
      </c>
      <c r="D198" t="s">
        <v>19</v>
      </c>
      <c r="E198" s="2">
        <v>78</v>
      </c>
      <c r="F198" s="3">
        <v>652.79999999999995</v>
      </c>
      <c r="G198" t="s">
        <v>24</v>
      </c>
    </row>
    <row r="199" spans="1:7" hidden="1" x14ac:dyDescent="0.25">
      <c r="A199">
        <v>556</v>
      </c>
      <c r="B199" t="s">
        <v>14</v>
      </c>
      <c r="C199" s="1">
        <v>43585</v>
      </c>
      <c r="D199" t="s">
        <v>16</v>
      </c>
      <c r="E199" s="2">
        <v>46</v>
      </c>
      <c r="F199" s="3">
        <v>635.5</v>
      </c>
      <c r="G199" t="s">
        <v>21</v>
      </c>
    </row>
    <row r="200" spans="1:7" hidden="1" x14ac:dyDescent="0.25">
      <c r="A200">
        <v>576</v>
      </c>
      <c r="B200" t="s">
        <v>14</v>
      </c>
      <c r="C200" s="1">
        <v>43585</v>
      </c>
      <c r="D200" t="s">
        <v>19</v>
      </c>
      <c r="E200" s="2">
        <v>92</v>
      </c>
      <c r="F200" s="3">
        <v>650.79999999999995</v>
      </c>
      <c r="G200" t="s">
        <v>23</v>
      </c>
    </row>
    <row r="201" spans="1:7" hidden="1" x14ac:dyDescent="0.25">
      <c r="A201">
        <v>699</v>
      </c>
      <c r="B201" t="s">
        <v>12</v>
      </c>
      <c r="C201" s="1">
        <v>43585</v>
      </c>
      <c r="D201" t="s">
        <v>16</v>
      </c>
      <c r="E201" s="2">
        <v>84</v>
      </c>
      <c r="F201" s="3">
        <v>635.5</v>
      </c>
      <c r="G201" t="s">
        <v>21</v>
      </c>
    </row>
    <row r="202" spans="1:7" hidden="1" x14ac:dyDescent="0.25">
      <c r="A202">
        <v>840</v>
      </c>
      <c r="B202" t="s">
        <v>15</v>
      </c>
      <c r="C202" s="1">
        <v>43585</v>
      </c>
      <c r="D202" t="s">
        <v>16</v>
      </c>
      <c r="E202" s="2">
        <v>94</v>
      </c>
      <c r="F202" s="3">
        <v>657.9</v>
      </c>
      <c r="G202" t="s">
        <v>23</v>
      </c>
    </row>
    <row r="203" spans="1:7" hidden="1" x14ac:dyDescent="0.25">
      <c r="A203">
        <v>1009</v>
      </c>
      <c r="B203" t="s">
        <v>8</v>
      </c>
      <c r="C203" s="1">
        <v>43585</v>
      </c>
      <c r="D203" t="s">
        <v>20</v>
      </c>
      <c r="E203" s="2">
        <v>70</v>
      </c>
      <c r="F203" s="3">
        <v>657.9</v>
      </c>
      <c r="G203" t="s">
        <v>24</v>
      </c>
    </row>
    <row r="204" spans="1:7" hidden="1" x14ac:dyDescent="0.25">
      <c r="A204">
        <v>1044</v>
      </c>
      <c r="B204" t="s">
        <v>15</v>
      </c>
      <c r="C204" s="1">
        <v>43585</v>
      </c>
      <c r="D204" t="s">
        <v>16</v>
      </c>
      <c r="E204" s="2">
        <v>32</v>
      </c>
      <c r="F204" s="3">
        <v>635.5</v>
      </c>
      <c r="G204" t="s">
        <v>21</v>
      </c>
    </row>
    <row r="205" spans="1:7" hidden="1" x14ac:dyDescent="0.25">
      <c r="A205">
        <v>1081</v>
      </c>
      <c r="B205" t="s">
        <v>9</v>
      </c>
      <c r="C205" s="1">
        <v>43585</v>
      </c>
      <c r="D205" t="s">
        <v>16</v>
      </c>
      <c r="E205" s="2">
        <v>51</v>
      </c>
      <c r="F205" s="3">
        <v>635.5</v>
      </c>
      <c r="G205" t="s">
        <v>21</v>
      </c>
    </row>
    <row r="206" spans="1:7" hidden="1" x14ac:dyDescent="0.25">
      <c r="A206">
        <v>1292</v>
      </c>
      <c r="B206" t="s">
        <v>8</v>
      </c>
      <c r="C206" s="1">
        <v>43585</v>
      </c>
      <c r="D206" t="s">
        <v>18</v>
      </c>
      <c r="E206" s="2">
        <v>72</v>
      </c>
      <c r="F206" s="3">
        <v>658.9</v>
      </c>
      <c r="G206" t="s">
        <v>23</v>
      </c>
    </row>
    <row r="207" spans="1:7" hidden="1" x14ac:dyDescent="0.25">
      <c r="A207">
        <v>1431</v>
      </c>
      <c r="B207" t="s">
        <v>14</v>
      </c>
      <c r="C207" s="1">
        <v>43585</v>
      </c>
      <c r="D207" t="s">
        <v>17</v>
      </c>
      <c r="E207" s="2">
        <v>52</v>
      </c>
      <c r="F207" s="3">
        <v>654.79999999999995</v>
      </c>
      <c r="G207" t="s">
        <v>23</v>
      </c>
    </row>
    <row r="208" spans="1:7" hidden="1" x14ac:dyDescent="0.25">
      <c r="A208">
        <v>1435</v>
      </c>
      <c r="B208" t="s">
        <v>9</v>
      </c>
      <c r="C208" s="1">
        <v>43585</v>
      </c>
      <c r="D208" t="s">
        <v>16</v>
      </c>
      <c r="E208" s="2">
        <v>67</v>
      </c>
      <c r="F208" s="3">
        <v>657.9</v>
      </c>
      <c r="G208" t="s">
        <v>23</v>
      </c>
    </row>
    <row r="209" spans="1:7" hidden="1" x14ac:dyDescent="0.25">
      <c r="A209">
        <v>1509</v>
      </c>
      <c r="B209" t="s">
        <v>8</v>
      </c>
      <c r="C209" s="1">
        <v>43585</v>
      </c>
      <c r="D209" t="s">
        <v>16</v>
      </c>
      <c r="E209" s="2">
        <v>83</v>
      </c>
      <c r="F209" s="3">
        <v>659.9</v>
      </c>
      <c r="G209" t="s">
        <v>24</v>
      </c>
    </row>
    <row r="210" spans="1:7" hidden="1" x14ac:dyDescent="0.25">
      <c r="A210">
        <v>1708</v>
      </c>
      <c r="B210" t="s">
        <v>9</v>
      </c>
      <c r="C210" s="1">
        <v>43585</v>
      </c>
      <c r="D210" t="s">
        <v>16</v>
      </c>
      <c r="E210" s="2">
        <v>65</v>
      </c>
      <c r="F210" s="3">
        <v>657.9</v>
      </c>
      <c r="G210" t="s">
        <v>23</v>
      </c>
    </row>
    <row r="211" spans="1:7" hidden="1" x14ac:dyDescent="0.25">
      <c r="A211">
        <v>64</v>
      </c>
      <c r="B211" t="s">
        <v>12</v>
      </c>
      <c r="C211" s="1">
        <v>43596</v>
      </c>
      <c r="D211" t="s">
        <v>16</v>
      </c>
      <c r="E211" s="2">
        <v>41</v>
      </c>
      <c r="F211" s="3">
        <v>662</v>
      </c>
      <c r="G211" t="s">
        <v>22</v>
      </c>
    </row>
    <row r="212" spans="1:7" hidden="1" x14ac:dyDescent="0.25">
      <c r="A212">
        <v>94</v>
      </c>
      <c r="B212" t="s">
        <v>10</v>
      </c>
      <c r="C212" s="1">
        <v>43596</v>
      </c>
      <c r="D212" t="s">
        <v>16</v>
      </c>
      <c r="E212" s="2">
        <v>58</v>
      </c>
      <c r="F212" s="3">
        <v>659.9</v>
      </c>
      <c r="G212" t="s">
        <v>24</v>
      </c>
    </row>
    <row r="213" spans="1:7" hidden="1" x14ac:dyDescent="0.25">
      <c r="A213">
        <v>212</v>
      </c>
      <c r="B213" t="s">
        <v>10</v>
      </c>
      <c r="C213" s="1">
        <v>43596</v>
      </c>
      <c r="D213" t="s">
        <v>17</v>
      </c>
      <c r="E213" s="2">
        <v>31</v>
      </c>
      <c r="F213" s="3">
        <v>632.4</v>
      </c>
      <c r="G213" t="s">
        <v>21</v>
      </c>
    </row>
    <row r="214" spans="1:7" hidden="1" x14ac:dyDescent="0.25">
      <c r="A214">
        <v>272</v>
      </c>
      <c r="B214" t="s">
        <v>9</v>
      </c>
      <c r="C214" s="1">
        <v>43596</v>
      </c>
      <c r="D214" t="s">
        <v>18</v>
      </c>
      <c r="E214" s="2">
        <v>22</v>
      </c>
      <c r="F214" s="3">
        <v>661</v>
      </c>
      <c r="G214" t="s">
        <v>24</v>
      </c>
    </row>
    <row r="215" spans="1:7" hidden="1" x14ac:dyDescent="0.25">
      <c r="A215">
        <v>337</v>
      </c>
      <c r="B215" t="s">
        <v>11</v>
      </c>
      <c r="C215" s="1">
        <v>43596</v>
      </c>
      <c r="D215" t="s">
        <v>17</v>
      </c>
      <c r="E215" s="2">
        <v>27</v>
      </c>
      <c r="F215" s="3">
        <v>654.79999999999995</v>
      </c>
      <c r="G215" t="s">
        <v>23</v>
      </c>
    </row>
    <row r="216" spans="1:7" hidden="1" x14ac:dyDescent="0.25">
      <c r="A216">
        <v>431</v>
      </c>
      <c r="B216" t="s">
        <v>7</v>
      </c>
      <c r="C216" s="1">
        <v>43596</v>
      </c>
      <c r="D216" t="s">
        <v>17</v>
      </c>
      <c r="E216" s="2">
        <v>8</v>
      </c>
      <c r="F216" s="3">
        <v>632.4</v>
      </c>
      <c r="G216" t="s">
        <v>21</v>
      </c>
    </row>
    <row r="217" spans="1:7" hidden="1" x14ac:dyDescent="0.25">
      <c r="A217">
        <v>499</v>
      </c>
      <c r="B217" t="s">
        <v>15</v>
      </c>
      <c r="C217" s="1">
        <v>43596</v>
      </c>
      <c r="D217" t="s">
        <v>17</v>
      </c>
      <c r="E217" s="2">
        <v>11</v>
      </c>
      <c r="F217" s="3">
        <v>654.79999999999995</v>
      </c>
      <c r="G217" t="s">
        <v>23</v>
      </c>
    </row>
    <row r="218" spans="1:7" hidden="1" x14ac:dyDescent="0.25">
      <c r="A218">
        <v>522</v>
      </c>
      <c r="B218" t="s">
        <v>9</v>
      </c>
      <c r="C218" s="1">
        <v>43596</v>
      </c>
      <c r="D218" t="s">
        <v>17</v>
      </c>
      <c r="E218" s="2">
        <v>75</v>
      </c>
      <c r="F218" s="3">
        <v>654.79999999999995</v>
      </c>
      <c r="G218" t="s">
        <v>23</v>
      </c>
    </row>
    <row r="219" spans="1:7" hidden="1" x14ac:dyDescent="0.25">
      <c r="A219">
        <v>750</v>
      </c>
      <c r="B219" t="s">
        <v>9</v>
      </c>
      <c r="C219" s="1">
        <v>43596</v>
      </c>
      <c r="D219" t="s">
        <v>16</v>
      </c>
      <c r="E219" s="2">
        <v>-2</v>
      </c>
      <c r="F219" s="3">
        <v>662</v>
      </c>
      <c r="G219" t="s">
        <v>22</v>
      </c>
    </row>
    <row r="220" spans="1:7" hidden="1" x14ac:dyDescent="0.25">
      <c r="A220">
        <v>763</v>
      </c>
      <c r="B220" t="s">
        <v>12</v>
      </c>
      <c r="C220" s="1">
        <v>43596</v>
      </c>
      <c r="D220" t="s">
        <v>20</v>
      </c>
      <c r="E220" s="2">
        <v>84</v>
      </c>
      <c r="F220" s="3">
        <v>633.4</v>
      </c>
      <c r="G220" t="s">
        <v>21</v>
      </c>
    </row>
    <row r="221" spans="1:7" hidden="1" x14ac:dyDescent="0.25">
      <c r="A221">
        <v>871</v>
      </c>
      <c r="B221" t="s">
        <v>9</v>
      </c>
      <c r="C221" s="1">
        <v>43596</v>
      </c>
      <c r="D221" t="s">
        <v>20</v>
      </c>
      <c r="E221" s="2">
        <v>28</v>
      </c>
      <c r="F221" s="3">
        <v>659.9</v>
      </c>
      <c r="G221" t="s">
        <v>22</v>
      </c>
    </row>
    <row r="222" spans="1:7" hidden="1" x14ac:dyDescent="0.25">
      <c r="A222">
        <v>987</v>
      </c>
      <c r="B222" t="s">
        <v>12</v>
      </c>
      <c r="C222" s="1">
        <v>43596</v>
      </c>
      <c r="D222" t="s">
        <v>18</v>
      </c>
      <c r="E222" s="2">
        <v>94</v>
      </c>
      <c r="F222" s="3">
        <v>636.5</v>
      </c>
      <c r="G222" t="s">
        <v>21</v>
      </c>
    </row>
    <row r="223" spans="1:7" hidden="1" x14ac:dyDescent="0.25">
      <c r="A223">
        <v>1022</v>
      </c>
      <c r="B223" t="s">
        <v>12</v>
      </c>
      <c r="C223" s="1">
        <v>43596</v>
      </c>
      <c r="D223" t="s">
        <v>19</v>
      </c>
      <c r="E223" s="2">
        <v>95</v>
      </c>
      <c r="F223" s="3">
        <v>654.79999999999995</v>
      </c>
      <c r="G223" t="s">
        <v>22</v>
      </c>
    </row>
    <row r="224" spans="1:7" hidden="1" x14ac:dyDescent="0.25">
      <c r="A224">
        <v>1240</v>
      </c>
      <c r="B224" t="s">
        <v>11</v>
      </c>
      <c r="C224" s="1">
        <v>43596</v>
      </c>
      <c r="D224" t="s">
        <v>18</v>
      </c>
      <c r="E224" s="2">
        <v>20</v>
      </c>
      <c r="F224" s="3">
        <v>658.9</v>
      </c>
      <c r="G224" t="s">
        <v>23</v>
      </c>
    </row>
    <row r="225" spans="1:7" hidden="1" x14ac:dyDescent="0.25">
      <c r="A225">
        <v>1342</v>
      </c>
      <c r="B225" t="s">
        <v>13</v>
      </c>
      <c r="C225" s="1">
        <v>43596</v>
      </c>
      <c r="D225" t="s">
        <v>20</v>
      </c>
      <c r="E225" s="2">
        <v>21</v>
      </c>
      <c r="F225" s="3">
        <v>633.4</v>
      </c>
      <c r="G225" t="s">
        <v>21</v>
      </c>
    </row>
    <row r="226" spans="1:7" hidden="1" x14ac:dyDescent="0.25">
      <c r="A226">
        <v>1419</v>
      </c>
      <c r="B226" t="s">
        <v>10</v>
      </c>
      <c r="C226" s="1">
        <v>43596</v>
      </c>
      <c r="D226" t="s">
        <v>20</v>
      </c>
      <c r="E226" s="2">
        <v>81</v>
      </c>
      <c r="F226" s="3">
        <v>633.4</v>
      </c>
      <c r="G226" t="s">
        <v>21</v>
      </c>
    </row>
    <row r="227" spans="1:7" hidden="1" x14ac:dyDescent="0.25">
      <c r="A227">
        <v>1474</v>
      </c>
      <c r="B227" t="s">
        <v>12</v>
      </c>
      <c r="C227" s="1">
        <v>43596</v>
      </c>
      <c r="D227" t="s">
        <v>16</v>
      </c>
      <c r="E227" s="2">
        <v>31</v>
      </c>
      <c r="F227" s="3">
        <v>657.9</v>
      </c>
      <c r="G227" t="s">
        <v>23</v>
      </c>
    </row>
    <row r="228" spans="1:7" hidden="1" x14ac:dyDescent="0.25">
      <c r="A228">
        <v>1562</v>
      </c>
      <c r="B228" t="s">
        <v>11</v>
      </c>
      <c r="C228" s="1">
        <v>43596</v>
      </c>
      <c r="D228" t="s">
        <v>16</v>
      </c>
      <c r="E228" s="2">
        <v>59</v>
      </c>
      <c r="F228" s="3">
        <v>657.9</v>
      </c>
      <c r="G228" t="s">
        <v>23</v>
      </c>
    </row>
    <row r="229" spans="1:7" hidden="1" x14ac:dyDescent="0.25">
      <c r="A229">
        <v>1760</v>
      </c>
      <c r="B229" t="s">
        <v>8</v>
      </c>
      <c r="C229" s="1">
        <v>43596</v>
      </c>
      <c r="D229" t="s">
        <v>18</v>
      </c>
      <c r="E229" s="2">
        <v>17</v>
      </c>
      <c r="F229" s="3">
        <v>661</v>
      </c>
      <c r="G229" t="s">
        <v>24</v>
      </c>
    </row>
    <row r="230" spans="1:7" hidden="1" x14ac:dyDescent="0.25">
      <c r="A230">
        <v>1812</v>
      </c>
      <c r="B230" t="s">
        <v>9</v>
      </c>
      <c r="C230" s="1">
        <v>43596</v>
      </c>
      <c r="D230" t="s">
        <v>20</v>
      </c>
      <c r="E230" s="2">
        <v>14</v>
      </c>
      <c r="F230" s="3">
        <v>659.9</v>
      </c>
      <c r="G230" t="s">
        <v>22</v>
      </c>
    </row>
    <row r="231" spans="1:7" hidden="1" x14ac:dyDescent="0.25">
      <c r="A231">
        <v>1885</v>
      </c>
      <c r="B231" t="s">
        <v>7</v>
      </c>
      <c r="C231" s="1">
        <v>43596</v>
      </c>
      <c r="D231" t="s">
        <v>18</v>
      </c>
      <c r="E231" s="2">
        <v>12</v>
      </c>
      <c r="F231" s="3">
        <v>658.9</v>
      </c>
      <c r="G231" t="s">
        <v>23</v>
      </c>
    </row>
    <row r="232" spans="1:7" hidden="1" x14ac:dyDescent="0.25">
      <c r="A232">
        <v>4</v>
      </c>
      <c r="B232" t="s">
        <v>13</v>
      </c>
      <c r="C232" s="1">
        <v>43607</v>
      </c>
      <c r="D232" t="s">
        <v>18</v>
      </c>
      <c r="E232" s="2">
        <v>55</v>
      </c>
      <c r="F232" s="3">
        <v>658.9</v>
      </c>
      <c r="G232" t="s">
        <v>23</v>
      </c>
    </row>
    <row r="233" spans="1:7" hidden="1" x14ac:dyDescent="0.25">
      <c r="A233">
        <v>55</v>
      </c>
      <c r="B233" t="s">
        <v>14</v>
      </c>
      <c r="C233" s="1">
        <v>43607</v>
      </c>
      <c r="D233" t="s">
        <v>18</v>
      </c>
      <c r="E233" s="2">
        <v>35</v>
      </c>
      <c r="F233" s="3">
        <v>658.9</v>
      </c>
      <c r="G233" t="s">
        <v>23</v>
      </c>
    </row>
    <row r="234" spans="1:7" hidden="1" x14ac:dyDescent="0.25">
      <c r="A234">
        <v>119</v>
      </c>
      <c r="B234" t="s">
        <v>10</v>
      </c>
      <c r="C234" s="1">
        <v>43607</v>
      </c>
      <c r="D234" t="s">
        <v>16</v>
      </c>
      <c r="E234" s="2">
        <v>20</v>
      </c>
      <c r="F234" s="3">
        <v>635.5</v>
      </c>
      <c r="G234" t="s">
        <v>21</v>
      </c>
    </row>
    <row r="235" spans="1:7" hidden="1" x14ac:dyDescent="0.25">
      <c r="A235">
        <v>168</v>
      </c>
      <c r="B235" t="s">
        <v>11</v>
      </c>
      <c r="C235" s="1">
        <v>43607</v>
      </c>
      <c r="D235" t="s">
        <v>18</v>
      </c>
      <c r="E235" s="2">
        <v>29</v>
      </c>
      <c r="F235" s="3">
        <v>663</v>
      </c>
      <c r="G235" t="s">
        <v>22</v>
      </c>
    </row>
    <row r="236" spans="1:7" hidden="1" x14ac:dyDescent="0.25">
      <c r="A236">
        <v>198</v>
      </c>
      <c r="B236" t="s">
        <v>10</v>
      </c>
      <c r="C236" s="1">
        <v>43607</v>
      </c>
      <c r="D236" t="s">
        <v>20</v>
      </c>
      <c r="E236" s="2">
        <v>-4</v>
      </c>
      <c r="F236" s="3">
        <v>655.9</v>
      </c>
      <c r="G236" t="s">
        <v>23</v>
      </c>
    </row>
    <row r="237" spans="1:7" hidden="1" x14ac:dyDescent="0.25">
      <c r="A237">
        <v>304</v>
      </c>
      <c r="B237" t="s">
        <v>9</v>
      </c>
      <c r="C237" s="1">
        <v>43607</v>
      </c>
      <c r="D237" t="s">
        <v>20</v>
      </c>
      <c r="E237" s="2">
        <v>18</v>
      </c>
      <c r="F237" s="3">
        <v>657.9</v>
      </c>
      <c r="G237" t="s">
        <v>24</v>
      </c>
    </row>
    <row r="238" spans="1:7" hidden="1" x14ac:dyDescent="0.25">
      <c r="A238">
        <v>365</v>
      </c>
      <c r="B238" t="s">
        <v>14</v>
      </c>
      <c r="C238" s="1">
        <v>43607</v>
      </c>
      <c r="D238" t="s">
        <v>18</v>
      </c>
      <c r="E238" s="2">
        <v>88</v>
      </c>
      <c r="F238" s="3">
        <v>658.9</v>
      </c>
      <c r="G238" t="s">
        <v>23</v>
      </c>
    </row>
    <row r="239" spans="1:7" hidden="1" x14ac:dyDescent="0.25">
      <c r="A239">
        <v>408</v>
      </c>
      <c r="B239" t="s">
        <v>14</v>
      </c>
      <c r="C239" s="1">
        <v>43607</v>
      </c>
      <c r="D239" t="s">
        <v>18</v>
      </c>
      <c r="E239" s="2">
        <v>69</v>
      </c>
      <c r="F239" s="3">
        <v>661</v>
      </c>
      <c r="G239" t="s">
        <v>24</v>
      </c>
    </row>
    <row r="240" spans="1:7" hidden="1" x14ac:dyDescent="0.25">
      <c r="A240">
        <v>480</v>
      </c>
      <c r="B240" t="s">
        <v>15</v>
      </c>
      <c r="C240" s="1">
        <v>43607</v>
      </c>
      <c r="D240" t="s">
        <v>19</v>
      </c>
      <c r="E240" s="2">
        <v>10</v>
      </c>
      <c r="F240" s="3">
        <v>628.29999999999995</v>
      </c>
      <c r="G240" t="s">
        <v>21</v>
      </c>
    </row>
    <row r="241" spans="1:7" hidden="1" x14ac:dyDescent="0.25">
      <c r="A241">
        <v>619</v>
      </c>
      <c r="B241" t="s">
        <v>10</v>
      </c>
      <c r="C241" s="1">
        <v>43607</v>
      </c>
      <c r="D241" t="s">
        <v>18</v>
      </c>
      <c r="E241" s="2">
        <v>38</v>
      </c>
      <c r="F241" s="3">
        <v>658.9</v>
      </c>
      <c r="G241" t="s">
        <v>23</v>
      </c>
    </row>
    <row r="242" spans="1:7" hidden="1" x14ac:dyDescent="0.25">
      <c r="A242">
        <v>627</v>
      </c>
      <c r="B242" t="s">
        <v>10</v>
      </c>
      <c r="C242" s="1">
        <v>43607</v>
      </c>
      <c r="D242" t="s">
        <v>17</v>
      </c>
      <c r="E242" s="2">
        <v>-8</v>
      </c>
      <c r="F242" s="3">
        <v>658.9</v>
      </c>
      <c r="G242" t="s">
        <v>22</v>
      </c>
    </row>
    <row r="243" spans="1:7" hidden="1" x14ac:dyDescent="0.25">
      <c r="A243">
        <v>656</v>
      </c>
      <c r="B243" t="s">
        <v>9</v>
      </c>
      <c r="C243" s="1">
        <v>43607</v>
      </c>
      <c r="D243" t="s">
        <v>17</v>
      </c>
      <c r="E243" s="2">
        <v>-1</v>
      </c>
      <c r="F243" s="3">
        <v>656.9</v>
      </c>
      <c r="G243" t="s">
        <v>24</v>
      </c>
    </row>
    <row r="244" spans="1:7" hidden="1" x14ac:dyDescent="0.25">
      <c r="A244">
        <v>746</v>
      </c>
      <c r="B244" t="s">
        <v>10</v>
      </c>
      <c r="C244" s="1">
        <v>43607</v>
      </c>
      <c r="D244" t="s">
        <v>17</v>
      </c>
      <c r="E244" s="2">
        <v>68</v>
      </c>
      <c r="F244" s="3">
        <v>654.79999999999995</v>
      </c>
      <c r="G244" t="s">
        <v>23</v>
      </c>
    </row>
    <row r="245" spans="1:7" hidden="1" x14ac:dyDescent="0.25">
      <c r="A245">
        <v>832</v>
      </c>
      <c r="B245" t="s">
        <v>15</v>
      </c>
      <c r="C245" s="1">
        <v>43607</v>
      </c>
      <c r="D245" t="s">
        <v>16</v>
      </c>
      <c r="E245" s="2">
        <v>20</v>
      </c>
      <c r="F245" s="3">
        <v>635.5</v>
      </c>
      <c r="G245" t="s">
        <v>21</v>
      </c>
    </row>
    <row r="246" spans="1:7" hidden="1" x14ac:dyDescent="0.25">
      <c r="A246">
        <v>854</v>
      </c>
      <c r="B246" t="s">
        <v>12</v>
      </c>
      <c r="C246" s="1">
        <v>43607</v>
      </c>
      <c r="D246" t="s">
        <v>20</v>
      </c>
      <c r="E246" s="2">
        <v>44</v>
      </c>
      <c r="F246" s="3">
        <v>633.4</v>
      </c>
      <c r="G246" t="s">
        <v>21</v>
      </c>
    </row>
    <row r="247" spans="1:7" hidden="1" x14ac:dyDescent="0.25">
      <c r="A247">
        <v>918</v>
      </c>
      <c r="B247" t="s">
        <v>12</v>
      </c>
      <c r="C247" s="1">
        <v>43607</v>
      </c>
      <c r="D247" t="s">
        <v>16</v>
      </c>
      <c r="E247" s="2">
        <v>6</v>
      </c>
      <c r="F247" s="3">
        <v>657.9</v>
      </c>
      <c r="G247" t="s">
        <v>23</v>
      </c>
    </row>
    <row r="248" spans="1:7" hidden="1" x14ac:dyDescent="0.25">
      <c r="A248">
        <v>970</v>
      </c>
      <c r="B248" t="s">
        <v>8</v>
      </c>
      <c r="C248" s="1">
        <v>43607</v>
      </c>
      <c r="D248" t="s">
        <v>16</v>
      </c>
      <c r="E248" s="2">
        <v>33</v>
      </c>
      <c r="F248" s="3">
        <v>662</v>
      </c>
      <c r="G248" t="s">
        <v>22</v>
      </c>
    </row>
    <row r="249" spans="1:7" hidden="1" x14ac:dyDescent="0.25">
      <c r="A249">
        <v>1137</v>
      </c>
      <c r="B249" t="s">
        <v>8</v>
      </c>
      <c r="C249" s="1">
        <v>43607</v>
      </c>
      <c r="D249" t="s">
        <v>18</v>
      </c>
      <c r="E249" s="2">
        <v>17</v>
      </c>
      <c r="F249" s="3">
        <v>658.9</v>
      </c>
      <c r="G249" t="s">
        <v>23</v>
      </c>
    </row>
    <row r="250" spans="1:7" hidden="1" x14ac:dyDescent="0.25">
      <c r="A250">
        <v>1217</v>
      </c>
      <c r="B250" t="s">
        <v>13</v>
      </c>
      <c r="C250" s="1">
        <v>43607</v>
      </c>
      <c r="D250" t="s">
        <v>20</v>
      </c>
      <c r="E250" s="2">
        <v>35</v>
      </c>
      <c r="F250" s="3">
        <v>657.9</v>
      </c>
      <c r="G250" t="s">
        <v>24</v>
      </c>
    </row>
    <row r="251" spans="1:7" hidden="1" x14ac:dyDescent="0.25">
      <c r="A251">
        <v>1239</v>
      </c>
      <c r="B251" t="s">
        <v>15</v>
      </c>
      <c r="C251" s="1">
        <v>43607</v>
      </c>
      <c r="D251" t="s">
        <v>20</v>
      </c>
      <c r="E251" s="2">
        <v>-5</v>
      </c>
      <c r="F251" s="3">
        <v>657.9</v>
      </c>
      <c r="G251" t="s">
        <v>24</v>
      </c>
    </row>
    <row r="252" spans="1:7" hidden="1" x14ac:dyDescent="0.25">
      <c r="A252">
        <v>1375</v>
      </c>
      <c r="B252" t="s">
        <v>15</v>
      </c>
      <c r="C252" s="1">
        <v>43607</v>
      </c>
      <c r="D252" t="s">
        <v>17</v>
      </c>
      <c r="E252" s="2">
        <v>78</v>
      </c>
      <c r="F252" s="3">
        <v>632.4</v>
      </c>
      <c r="G252" t="s">
        <v>21</v>
      </c>
    </row>
    <row r="253" spans="1:7" hidden="1" x14ac:dyDescent="0.25">
      <c r="A253">
        <v>1402</v>
      </c>
      <c r="B253" t="s">
        <v>7</v>
      </c>
      <c r="C253" s="1">
        <v>43607</v>
      </c>
      <c r="D253" t="s">
        <v>17</v>
      </c>
      <c r="E253" s="2">
        <v>55</v>
      </c>
      <c r="F253" s="3">
        <v>656.9</v>
      </c>
      <c r="G253" t="s">
        <v>24</v>
      </c>
    </row>
    <row r="254" spans="1:7" hidden="1" x14ac:dyDescent="0.25">
      <c r="A254">
        <v>1479</v>
      </c>
      <c r="B254" t="s">
        <v>9</v>
      </c>
      <c r="C254" s="1">
        <v>43607</v>
      </c>
      <c r="D254" t="s">
        <v>20</v>
      </c>
      <c r="E254" s="2">
        <v>63</v>
      </c>
      <c r="F254" s="3">
        <v>659.9</v>
      </c>
      <c r="G254" t="s">
        <v>22</v>
      </c>
    </row>
    <row r="255" spans="1:7" hidden="1" x14ac:dyDescent="0.25">
      <c r="A255">
        <v>1493</v>
      </c>
      <c r="B255" t="s">
        <v>8</v>
      </c>
      <c r="C255" s="1">
        <v>43607</v>
      </c>
      <c r="D255" t="s">
        <v>17</v>
      </c>
      <c r="E255" s="2">
        <v>13</v>
      </c>
      <c r="F255" s="3">
        <v>632.4</v>
      </c>
      <c r="G255" t="s">
        <v>21</v>
      </c>
    </row>
    <row r="256" spans="1:7" hidden="1" x14ac:dyDescent="0.25">
      <c r="A256">
        <v>1530</v>
      </c>
      <c r="B256" t="s">
        <v>14</v>
      </c>
      <c r="C256" s="1">
        <v>43607</v>
      </c>
      <c r="D256" t="s">
        <v>16</v>
      </c>
      <c r="E256" s="2">
        <v>62</v>
      </c>
      <c r="F256" s="3">
        <v>662</v>
      </c>
      <c r="G256" t="s">
        <v>22</v>
      </c>
    </row>
    <row r="257" spans="1:7" hidden="1" x14ac:dyDescent="0.25">
      <c r="A257">
        <v>1642</v>
      </c>
      <c r="B257" t="s">
        <v>15</v>
      </c>
      <c r="C257" s="1">
        <v>43607</v>
      </c>
      <c r="D257" t="s">
        <v>16</v>
      </c>
      <c r="E257" s="2">
        <v>91</v>
      </c>
      <c r="F257" s="3">
        <v>635.5</v>
      </c>
      <c r="G257" t="s">
        <v>21</v>
      </c>
    </row>
    <row r="258" spans="1:7" hidden="1" x14ac:dyDescent="0.25">
      <c r="A258">
        <v>1810</v>
      </c>
      <c r="B258" t="s">
        <v>11</v>
      </c>
      <c r="C258" s="1">
        <v>43607</v>
      </c>
      <c r="D258" t="s">
        <v>19</v>
      </c>
      <c r="E258" s="2">
        <v>30</v>
      </c>
      <c r="F258" s="3">
        <v>654.79999999999995</v>
      </c>
      <c r="G258" t="s">
        <v>22</v>
      </c>
    </row>
    <row r="259" spans="1:7" hidden="1" x14ac:dyDescent="0.25">
      <c r="A259">
        <v>1821</v>
      </c>
      <c r="B259" t="s">
        <v>14</v>
      </c>
      <c r="C259" s="1">
        <v>43607</v>
      </c>
      <c r="D259" t="s">
        <v>19</v>
      </c>
      <c r="E259" s="2">
        <v>67</v>
      </c>
      <c r="F259" s="3">
        <v>628.29999999999995</v>
      </c>
      <c r="G259" t="s">
        <v>21</v>
      </c>
    </row>
    <row r="260" spans="1:7" hidden="1" x14ac:dyDescent="0.25">
      <c r="A260">
        <v>1829</v>
      </c>
      <c r="B260" t="s">
        <v>13</v>
      </c>
      <c r="C260" s="1">
        <v>43607</v>
      </c>
      <c r="D260" t="s">
        <v>20</v>
      </c>
      <c r="E260" s="2">
        <v>-8</v>
      </c>
      <c r="F260" s="3">
        <v>633.4</v>
      </c>
      <c r="G260" t="s">
        <v>21</v>
      </c>
    </row>
    <row r="261" spans="1:7" hidden="1" x14ac:dyDescent="0.25">
      <c r="A261">
        <v>1884</v>
      </c>
      <c r="B261" t="s">
        <v>13</v>
      </c>
      <c r="C261" s="1">
        <v>43607</v>
      </c>
      <c r="D261" t="s">
        <v>18</v>
      </c>
      <c r="E261" s="2">
        <v>89</v>
      </c>
      <c r="F261" s="3">
        <v>658.9</v>
      </c>
      <c r="G261" t="s">
        <v>23</v>
      </c>
    </row>
    <row r="262" spans="1:7" hidden="1" x14ac:dyDescent="0.25">
      <c r="A262">
        <v>21</v>
      </c>
      <c r="B262" t="s">
        <v>15</v>
      </c>
      <c r="C262" s="1">
        <v>43618</v>
      </c>
      <c r="D262" t="s">
        <v>20</v>
      </c>
      <c r="E262" s="2">
        <v>12</v>
      </c>
      <c r="F262" s="3">
        <v>655.9</v>
      </c>
      <c r="G262" t="s">
        <v>23</v>
      </c>
    </row>
    <row r="263" spans="1:7" hidden="1" x14ac:dyDescent="0.25">
      <c r="A263">
        <v>117</v>
      </c>
      <c r="B263" t="s">
        <v>15</v>
      </c>
      <c r="C263" s="1">
        <v>43618</v>
      </c>
      <c r="D263" t="s">
        <v>17</v>
      </c>
      <c r="E263" s="2">
        <v>68</v>
      </c>
      <c r="F263" s="3">
        <v>656.9</v>
      </c>
      <c r="G263" t="s">
        <v>24</v>
      </c>
    </row>
    <row r="264" spans="1:7" hidden="1" x14ac:dyDescent="0.25">
      <c r="A264">
        <v>594</v>
      </c>
      <c r="B264" t="s">
        <v>13</v>
      </c>
      <c r="C264" s="1">
        <v>43618</v>
      </c>
      <c r="D264" t="s">
        <v>17</v>
      </c>
      <c r="E264" s="2">
        <v>92</v>
      </c>
      <c r="F264" s="3">
        <v>656.9</v>
      </c>
      <c r="G264" t="s">
        <v>24</v>
      </c>
    </row>
    <row r="265" spans="1:7" hidden="1" x14ac:dyDescent="0.25">
      <c r="A265">
        <v>602</v>
      </c>
      <c r="B265" t="s">
        <v>9</v>
      </c>
      <c r="C265" s="1">
        <v>43618</v>
      </c>
      <c r="D265" t="s">
        <v>19</v>
      </c>
      <c r="E265" s="2">
        <v>65</v>
      </c>
      <c r="F265" s="3">
        <v>650.79999999999995</v>
      </c>
      <c r="G265" t="s">
        <v>23</v>
      </c>
    </row>
    <row r="266" spans="1:7" hidden="1" x14ac:dyDescent="0.25">
      <c r="A266">
        <v>626</v>
      </c>
      <c r="B266" t="s">
        <v>15</v>
      </c>
      <c r="C266" s="1">
        <v>43618</v>
      </c>
      <c r="D266" t="s">
        <v>17</v>
      </c>
      <c r="E266" s="2">
        <v>12</v>
      </c>
      <c r="F266" s="3">
        <v>654.79999999999995</v>
      </c>
      <c r="G266" t="s">
        <v>23</v>
      </c>
    </row>
    <row r="267" spans="1:7" hidden="1" x14ac:dyDescent="0.25">
      <c r="A267">
        <v>646</v>
      </c>
      <c r="B267" t="s">
        <v>12</v>
      </c>
      <c r="C267" s="1">
        <v>43618</v>
      </c>
      <c r="D267" t="s">
        <v>16</v>
      </c>
      <c r="E267" s="2">
        <v>39</v>
      </c>
      <c r="F267" s="3">
        <v>662</v>
      </c>
      <c r="G267" t="s">
        <v>22</v>
      </c>
    </row>
    <row r="268" spans="1:7" hidden="1" x14ac:dyDescent="0.25">
      <c r="A268">
        <v>819</v>
      </c>
      <c r="B268" t="s">
        <v>8</v>
      </c>
      <c r="C268" s="1">
        <v>43618</v>
      </c>
      <c r="D268" t="s">
        <v>20</v>
      </c>
      <c r="E268" s="2">
        <v>54</v>
      </c>
      <c r="F268" s="3">
        <v>659.9</v>
      </c>
      <c r="G268" t="s">
        <v>22</v>
      </c>
    </row>
    <row r="269" spans="1:7" hidden="1" x14ac:dyDescent="0.25">
      <c r="A269">
        <v>837</v>
      </c>
      <c r="B269" t="s">
        <v>12</v>
      </c>
      <c r="C269" s="1">
        <v>43618</v>
      </c>
      <c r="D269" t="s">
        <v>16</v>
      </c>
      <c r="E269" s="2">
        <v>16</v>
      </c>
      <c r="F269" s="3">
        <v>662</v>
      </c>
      <c r="G269" t="s">
        <v>22</v>
      </c>
    </row>
    <row r="270" spans="1:7" hidden="1" x14ac:dyDescent="0.25">
      <c r="A270">
        <v>849</v>
      </c>
      <c r="B270" t="s">
        <v>7</v>
      </c>
      <c r="C270" s="1">
        <v>43618</v>
      </c>
      <c r="D270" t="s">
        <v>19</v>
      </c>
      <c r="E270" s="2">
        <v>84</v>
      </c>
      <c r="F270" s="3">
        <v>654.79999999999995</v>
      </c>
      <c r="G270" t="s">
        <v>22</v>
      </c>
    </row>
    <row r="271" spans="1:7" hidden="1" x14ac:dyDescent="0.25">
      <c r="A271">
        <v>980</v>
      </c>
      <c r="B271" t="s">
        <v>15</v>
      </c>
      <c r="C271" s="1">
        <v>43618</v>
      </c>
      <c r="D271" t="s">
        <v>20</v>
      </c>
      <c r="E271" s="2">
        <v>28</v>
      </c>
      <c r="F271" s="3">
        <v>659.9</v>
      </c>
      <c r="G271" t="s">
        <v>22</v>
      </c>
    </row>
    <row r="272" spans="1:7" hidden="1" x14ac:dyDescent="0.25">
      <c r="A272">
        <v>1069</v>
      </c>
      <c r="B272" t="s">
        <v>10</v>
      </c>
      <c r="C272" s="1">
        <v>43618</v>
      </c>
      <c r="D272" t="s">
        <v>20</v>
      </c>
      <c r="E272" s="2">
        <v>60</v>
      </c>
      <c r="F272" s="3">
        <v>659.9</v>
      </c>
      <c r="G272" t="s">
        <v>22</v>
      </c>
    </row>
    <row r="273" spans="1:7" hidden="1" x14ac:dyDescent="0.25">
      <c r="A273">
        <v>1403</v>
      </c>
      <c r="B273" t="s">
        <v>14</v>
      </c>
      <c r="C273" s="1">
        <v>43618</v>
      </c>
      <c r="D273" t="s">
        <v>19</v>
      </c>
      <c r="E273" s="2">
        <v>64</v>
      </c>
      <c r="F273" s="3">
        <v>654.79999999999995</v>
      </c>
      <c r="G273" t="s">
        <v>22</v>
      </c>
    </row>
    <row r="274" spans="1:7" hidden="1" x14ac:dyDescent="0.25">
      <c r="A274">
        <v>1468</v>
      </c>
      <c r="B274" t="s">
        <v>8</v>
      </c>
      <c r="C274" s="1">
        <v>43618</v>
      </c>
      <c r="D274" t="s">
        <v>16</v>
      </c>
      <c r="E274" s="2">
        <v>45</v>
      </c>
      <c r="F274" s="3">
        <v>657.9</v>
      </c>
      <c r="G274" t="s">
        <v>23</v>
      </c>
    </row>
    <row r="275" spans="1:7" hidden="1" x14ac:dyDescent="0.25">
      <c r="A275">
        <v>1499</v>
      </c>
      <c r="B275" t="s">
        <v>8</v>
      </c>
      <c r="C275" s="1">
        <v>43618</v>
      </c>
      <c r="D275" t="s">
        <v>18</v>
      </c>
      <c r="E275" s="2">
        <v>48</v>
      </c>
      <c r="F275" s="3">
        <v>636.5</v>
      </c>
      <c r="G275" t="s">
        <v>21</v>
      </c>
    </row>
    <row r="276" spans="1:7" hidden="1" x14ac:dyDescent="0.25">
      <c r="A276">
        <v>1670</v>
      </c>
      <c r="B276" t="s">
        <v>14</v>
      </c>
      <c r="C276" s="1">
        <v>43618</v>
      </c>
      <c r="D276" t="s">
        <v>16</v>
      </c>
      <c r="E276" s="2">
        <v>15</v>
      </c>
      <c r="F276" s="3">
        <v>659.9</v>
      </c>
      <c r="G276" t="s">
        <v>24</v>
      </c>
    </row>
    <row r="277" spans="1:7" hidden="1" x14ac:dyDescent="0.25">
      <c r="A277">
        <v>1688</v>
      </c>
      <c r="B277" t="s">
        <v>12</v>
      </c>
      <c r="C277" s="1">
        <v>43618</v>
      </c>
      <c r="D277" t="s">
        <v>20</v>
      </c>
      <c r="E277" s="2">
        <v>11</v>
      </c>
      <c r="F277" s="3">
        <v>655.9</v>
      </c>
      <c r="G277" t="s">
        <v>23</v>
      </c>
    </row>
    <row r="278" spans="1:7" hidden="1" x14ac:dyDescent="0.25">
      <c r="A278">
        <v>1767</v>
      </c>
      <c r="B278" t="s">
        <v>12</v>
      </c>
      <c r="C278" s="1">
        <v>43618</v>
      </c>
      <c r="D278" t="s">
        <v>20</v>
      </c>
      <c r="E278" s="2">
        <v>-10</v>
      </c>
      <c r="F278" s="3">
        <v>657.9</v>
      </c>
      <c r="G278" t="s">
        <v>24</v>
      </c>
    </row>
    <row r="279" spans="1:7" hidden="1" x14ac:dyDescent="0.25">
      <c r="A279">
        <v>90</v>
      </c>
      <c r="B279" t="s">
        <v>9</v>
      </c>
      <c r="C279" s="1">
        <v>43629</v>
      </c>
      <c r="D279" t="s">
        <v>19</v>
      </c>
      <c r="E279" s="2">
        <v>-3</v>
      </c>
      <c r="F279" s="3">
        <v>654.79999999999995</v>
      </c>
      <c r="G279" t="s">
        <v>22</v>
      </c>
    </row>
    <row r="280" spans="1:7" hidden="1" x14ac:dyDescent="0.25">
      <c r="A280">
        <v>170</v>
      </c>
      <c r="B280" t="s">
        <v>14</v>
      </c>
      <c r="C280" s="1">
        <v>43629</v>
      </c>
      <c r="D280" t="s">
        <v>18</v>
      </c>
      <c r="E280" s="2">
        <v>21</v>
      </c>
      <c r="F280" s="3">
        <v>663</v>
      </c>
      <c r="G280" t="s">
        <v>22</v>
      </c>
    </row>
    <row r="281" spans="1:7" hidden="1" x14ac:dyDescent="0.25">
      <c r="A281">
        <v>458</v>
      </c>
      <c r="B281" t="s">
        <v>15</v>
      </c>
      <c r="C281" s="1">
        <v>43629</v>
      </c>
      <c r="D281" t="s">
        <v>17</v>
      </c>
      <c r="E281" s="2">
        <v>45</v>
      </c>
      <c r="F281" s="3">
        <v>654.79999999999995</v>
      </c>
      <c r="G281" t="s">
        <v>23</v>
      </c>
    </row>
    <row r="282" spans="1:7" hidden="1" x14ac:dyDescent="0.25">
      <c r="A282">
        <v>465</v>
      </c>
      <c r="B282" t="s">
        <v>7</v>
      </c>
      <c r="C282" s="1">
        <v>43629</v>
      </c>
      <c r="D282" t="s">
        <v>16</v>
      </c>
      <c r="E282" s="2">
        <v>58</v>
      </c>
      <c r="F282" s="3">
        <v>662</v>
      </c>
      <c r="G282" t="s">
        <v>22</v>
      </c>
    </row>
    <row r="283" spans="1:7" hidden="1" x14ac:dyDescent="0.25">
      <c r="A283">
        <v>500</v>
      </c>
      <c r="B283" t="s">
        <v>10</v>
      </c>
      <c r="C283" s="1">
        <v>43629</v>
      </c>
      <c r="D283" t="s">
        <v>20</v>
      </c>
      <c r="E283" s="2">
        <v>17</v>
      </c>
      <c r="F283" s="3">
        <v>657.9</v>
      </c>
      <c r="G283" t="s">
        <v>24</v>
      </c>
    </row>
    <row r="284" spans="1:7" hidden="1" x14ac:dyDescent="0.25">
      <c r="A284">
        <v>666</v>
      </c>
      <c r="B284" t="s">
        <v>14</v>
      </c>
      <c r="C284" s="1">
        <v>43629</v>
      </c>
      <c r="D284" t="s">
        <v>16</v>
      </c>
      <c r="E284" s="2">
        <v>59</v>
      </c>
      <c r="F284" s="3">
        <v>657.9</v>
      </c>
      <c r="G284" t="s">
        <v>23</v>
      </c>
    </row>
    <row r="285" spans="1:7" hidden="1" x14ac:dyDescent="0.25">
      <c r="A285">
        <v>715</v>
      </c>
      <c r="B285" t="s">
        <v>14</v>
      </c>
      <c r="C285" s="1">
        <v>43629</v>
      </c>
      <c r="D285" t="s">
        <v>18</v>
      </c>
      <c r="E285" s="2">
        <v>9</v>
      </c>
      <c r="F285" s="3">
        <v>636.5</v>
      </c>
      <c r="G285" t="s">
        <v>21</v>
      </c>
    </row>
    <row r="286" spans="1:7" hidden="1" x14ac:dyDescent="0.25">
      <c r="A286">
        <v>728</v>
      </c>
      <c r="B286" t="s">
        <v>13</v>
      </c>
      <c r="C286" s="1">
        <v>43629</v>
      </c>
      <c r="D286" t="s">
        <v>18</v>
      </c>
      <c r="E286" s="2">
        <v>95</v>
      </c>
      <c r="F286" s="3">
        <v>661</v>
      </c>
      <c r="G286" t="s">
        <v>24</v>
      </c>
    </row>
    <row r="287" spans="1:7" hidden="1" x14ac:dyDescent="0.25">
      <c r="A287">
        <v>915</v>
      </c>
      <c r="B287" t="s">
        <v>7</v>
      </c>
      <c r="C287" s="1">
        <v>43629</v>
      </c>
      <c r="D287" t="s">
        <v>16</v>
      </c>
      <c r="E287" s="2">
        <v>25</v>
      </c>
      <c r="F287" s="3">
        <v>635.5</v>
      </c>
      <c r="G287" t="s">
        <v>21</v>
      </c>
    </row>
    <row r="288" spans="1:7" hidden="1" x14ac:dyDescent="0.25">
      <c r="A288">
        <v>1188</v>
      </c>
      <c r="B288" t="s">
        <v>8</v>
      </c>
      <c r="C288" s="1">
        <v>43629</v>
      </c>
      <c r="D288" t="s">
        <v>17</v>
      </c>
      <c r="E288" s="2">
        <v>76</v>
      </c>
      <c r="F288" s="3">
        <v>632.4</v>
      </c>
      <c r="G288" t="s">
        <v>21</v>
      </c>
    </row>
    <row r="289" spans="1:7" hidden="1" x14ac:dyDescent="0.25">
      <c r="A289">
        <v>1214</v>
      </c>
      <c r="B289" t="s">
        <v>9</v>
      </c>
      <c r="C289" s="1">
        <v>43629</v>
      </c>
      <c r="D289" t="s">
        <v>19</v>
      </c>
      <c r="E289" s="2">
        <v>81</v>
      </c>
      <c r="F289" s="3">
        <v>652.79999999999995</v>
      </c>
      <c r="G289" t="s">
        <v>24</v>
      </c>
    </row>
    <row r="290" spans="1:7" hidden="1" x14ac:dyDescent="0.25">
      <c r="A290">
        <v>1362</v>
      </c>
      <c r="B290" t="s">
        <v>12</v>
      </c>
      <c r="C290" s="1">
        <v>43629</v>
      </c>
      <c r="D290" t="s">
        <v>17</v>
      </c>
      <c r="E290" s="2">
        <v>91</v>
      </c>
      <c r="F290" s="3">
        <v>654.79999999999995</v>
      </c>
      <c r="G290" t="s">
        <v>23</v>
      </c>
    </row>
    <row r="291" spans="1:7" hidden="1" x14ac:dyDescent="0.25">
      <c r="A291">
        <v>1592</v>
      </c>
      <c r="B291" t="s">
        <v>13</v>
      </c>
      <c r="C291" s="1">
        <v>43629</v>
      </c>
      <c r="D291" t="s">
        <v>20</v>
      </c>
      <c r="E291" s="2">
        <v>-3</v>
      </c>
      <c r="F291" s="3">
        <v>659.9</v>
      </c>
      <c r="G291" t="s">
        <v>22</v>
      </c>
    </row>
    <row r="292" spans="1:7" hidden="1" x14ac:dyDescent="0.25">
      <c r="A292">
        <v>1667</v>
      </c>
      <c r="B292" t="s">
        <v>12</v>
      </c>
      <c r="C292" s="1">
        <v>43629</v>
      </c>
      <c r="D292" t="s">
        <v>17</v>
      </c>
      <c r="E292" s="2">
        <v>33</v>
      </c>
      <c r="F292" s="3">
        <v>656.9</v>
      </c>
      <c r="G292" t="s">
        <v>24</v>
      </c>
    </row>
    <row r="293" spans="1:7" hidden="1" x14ac:dyDescent="0.25">
      <c r="A293">
        <v>1752</v>
      </c>
      <c r="B293" t="s">
        <v>10</v>
      </c>
      <c r="C293" s="1">
        <v>43629</v>
      </c>
      <c r="D293" t="s">
        <v>19</v>
      </c>
      <c r="E293" s="2">
        <v>20</v>
      </c>
      <c r="F293" s="3">
        <v>654.79999999999995</v>
      </c>
      <c r="G293" t="s">
        <v>22</v>
      </c>
    </row>
    <row r="294" spans="1:7" hidden="1" x14ac:dyDescent="0.25">
      <c r="A294">
        <v>1900</v>
      </c>
      <c r="B294" t="s">
        <v>11</v>
      </c>
      <c r="C294" s="1">
        <v>43629</v>
      </c>
      <c r="D294" t="s">
        <v>16</v>
      </c>
      <c r="E294" s="2">
        <v>54</v>
      </c>
      <c r="F294" s="3">
        <v>659.9</v>
      </c>
      <c r="G294" t="s">
        <v>24</v>
      </c>
    </row>
    <row r="295" spans="1:7" hidden="1" x14ac:dyDescent="0.25">
      <c r="A295">
        <v>40</v>
      </c>
      <c r="B295" t="s">
        <v>13</v>
      </c>
      <c r="C295" s="1">
        <v>43640</v>
      </c>
      <c r="D295" t="s">
        <v>17</v>
      </c>
      <c r="E295" s="2">
        <v>38</v>
      </c>
      <c r="F295" s="3">
        <v>658.9</v>
      </c>
      <c r="G295" t="s">
        <v>22</v>
      </c>
    </row>
    <row r="296" spans="1:7" hidden="1" x14ac:dyDescent="0.25">
      <c r="A296">
        <v>116</v>
      </c>
      <c r="B296" t="s">
        <v>15</v>
      </c>
      <c r="C296" s="1">
        <v>43640</v>
      </c>
      <c r="D296" t="s">
        <v>16</v>
      </c>
      <c r="E296" s="2">
        <v>22</v>
      </c>
      <c r="F296" s="3">
        <v>635.5</v>
      </c>
      <c r="G296" t="s">
        <v>21</v>
      </c>
    </row>
    <row r="297" spans="1:7" hidden="1" x14ac:dyDescent="0.25">
      <c r="A297">
        <v>273</v>
      </c>
      <c r="B297" t="s">
        <v>7</v>
      </c>
      <c r="C297" s="1">
        <v>43640</v>
      </c>
      <c r="D297" t="s">
        <v>19</v>
      </c>
      <c r="E297" s="2">
        <v>70</v>
      </c>
      <c r="F297" s="3">
        <v>654.79999999999995</v>
      </c>
      <c r="G297" t="s">
        <v>22</v>
      </c>
    </row>
    <row r="298" spans="1:7" hidden="1" x14ac:dyDescent="0.25">
      <c r="A298">
        <v>429</v>
      </c>
      <c r="B298" t="s">
        <v>14</v>
      </c>
      <c r="C298" s="1">
        <v>43640</v>
      </c>
      <c r="D298" t="s">
        <v>19</v>
      </c>
      <c r="E298" s="2">
        <v>-4</v>
      </c>
      <c r="F298" s="3">
        <v>652.79999999999995</v>
      </c>
      <c r="G298" t="s">
        <v>24</v>
      </c>
    </row>
    <row r="299" spans="1:7" hidden="1" x14ac:dyDescent="0.25">
      <c r="A299">
        <v>528</v>
      </c>
      <c r="B299" t="s">
        <v>15</v>
      </c>
      <c r="C299" s="1">
        <v>43640</v>
      </c>
      <c r="D299" t="s">
        <v>20</v>
      </c>
      <c r="E299" s="2">
        <v>11</v>
      </c>
      <c r="F299" s="3">
        <v>633.4</v>
      </c>
      <c r="G299" t="s">
        <v>21</v>
      </c>
    </row>
    <row r="300" spans="1:7" hidden="1" x14ac:dyDescent="0.25">
      <c r="A300">
        <v>631</v>
      </c>
      <c r="B300" t="s">
        <v>14</v>
      </c>
      <c r="C300" s="1">
        <v>43640</v>
      </c>
      <c r="D300" t="s">
        <v>16</v>
      </c>
      <c r="E300" s="2">
        <v>40</v>
      </c>
      <c r="F300" s="3">
        <v>657.9</v>
      </c>
      <c r="G300" t="s">
        <v>23</v>
      </c>
    </row>
    <row r="301" spans="1:7" hidden="1" x14ac:dyDescent="0.25">
      <c r="A301">
        <v>907</v>
      </c>
      <c r="B301" t="s">
        <v>14</v>
      </c>
      <c r="C301" s="1">
        <v>43640</v>
      </c>
      <c r="D301" t="s">
        <v>16</v>
      </c>
      <c r="E301" s="2">
        <v>22</v>
      </c>
      <c r="F301" s="3">
        <v>659.9</v>
      </c>
      <c r="G301" t="s">
        <v>24</v>
      </c>
    </row>
    <row r="302" spans="1:7" hidden="1" x14ac:dyDescent="0.25">
      <c r="A302">
        <v>1010</v>
      </c>
      <c r="B302" t="s">
        <v>15</v>
      </c>
      <c r="C302" s="1">
        <v>43640</v>
      </c>
      <c r="D302" t="s">
        <v>16</v>
      </c>
      <c r="E302" s="2">
        <v>94</v>
      </c>
      <c r="F302" s="3">
        <v>657.9</v>
      </c>
      <c r="G302" t="s">
        <v>23</v>
      </c>
    </row>
    <row r="303" spans="1:7" hidden="1" x14ac:dyDescent="0.25">
      <c r="A303">
        <v>1165</v>
      </c>
      <c r="B303" t="s">
        <v>13</v>
      </c>
      <c r="C303" s="1">
        <v>43640</v>
      </c>
      <c r="D303" t="s">
        <v>18</v>
      </c>
      <c r="E303" s="2">
        <v>83</v>
      </c>
      <c r="F303" s="3">
        <v>658.9</v>
      </c>
      <c r="G303" t="s">
        <v>23</v>
      </c>
    </row>
    <row r="304" spans="1:7" hidden="1" x14ac:dyDescent="0.25">
      <c r="A304">
        <v>1185</v>
      </c>
      <c r="B304" t="s">
        <v>14</v>
      </c>
      <c r="C304" s="1">
        <v>43640</v>
      </c>
      <c r="D304" t="s">
        <v>18</v>
      </c>
      <c r="E304" s="2">
        <v>0</v>
      </c>
      <c r="F304" s="3">
        <v>636.5</v>
      </c>
      <c r="G304" t="s">
        <v>21</v>
      </c>
    </row>
    <row r="305" spans="1:7" hidden="1" x14ac:dyDescent="0.25">
      <c r="A305">
        <v>1249</v>
      </c>
      <c r="B305" t="s">
        <v>8</v>
      </c>
      <c r="C305" s="1">
        <v>43640</v>
      </c>
      <c r="D305" t="s">
        <v>20</v>
      </c>
      <c r="E305" s="2">
        <v>42</v>
      </c>
      <c r="F305" s="3">
        <v>633.4</v>
      </c>
      <c r="G305" t="s">
        <v>21</v>
      </c>
    </row>
    <row r="306" spans="1:7" hidden="1" x14ac:dyDescent="0.25">
      <c r="A306">
        <v>1287</v>
      </c>
      <c r="B306" t="s">
        <v>12</v>
      </c>
      <c r="C306" s="1">
        <v>43640</v>
      </c>
      <c r="D306" t="s">
        <v>20</v>
      </c>
      <c r="E306" s="2">
        <v>10</v>
      </c>
      <c r="F306" s="3">
        <v>657.9</v>
      </c>
      <c r="G306" t="s">
        <v>24</v>
      </c>
    </row>
    <row r="307" spans="1:7" hidden="1" x14ac:dyDescent="0.25">
      <c r="A307">
        <v>1545</v>
      </c>
      <c r="B307" t="s">
        <v>15</v>
      </c>
      <c r="C307" s="1">
        <v>43640</v>
      </c>
      <c r="D307" t="s">
        <v>16</v>
      </c>
      <c r="E307" s="2">
        <v>91</v>
      </c>
      <c r="F307" s="3">
        <v>657.9</v>
      </c>
      <c r="G307" t="s">
        <v>23</v>
      </c>
    </row>
    <row r="308" spans="1:7" hidden="1" x14ac:dyDescent="0.25">
      <c r="A308">
        <v>1681</v>
      </c>
      <c r="B308" t="s">
        <v>14</v>
      </c>
      <c r="C308" s="1">
        <v>43640</v>
      </c>
      <c r="D308" t="s">
        <v>20</v>
      </c>
      <c r="E308" s="2">
        <v>23</v>
      </c>
      <c r="F308" s="3">
        <v>655.9</v>
      </c>
      <c r="G308" t="s">
        <v>23</v>
      </c>
    </row>
    <row r="309" spans="1:7" hidden="1" x14ac:dyDescent="0.25">
      <c r="A309">
        <v>1720</v>
      </c>
      <c r="B309" t="s">
        <v>12</v>
      </c>
      <c r="C309" s="1">
        <v>43640</v>
      </c>
      <c r="D309" t="s">
        <v>18</v>
      </c>
      <c r="E309" s="2">
        <v>40</v>
      </c>
      <c r="F309" s="3">
        <v>636.5</v>
      </c>
      <c r="G309" t="s">
        <v>21</v>
      </c>
    </row>
    <row r="310" spans="1:7" hidden="1" x14ac:dyDescent="0.25">
      <c r="A310">
        <v>1766</v>
      </c>
      <c r="B310" t="s">
        <v>9</v>
      </c>
      <c r="C310" s="1">
        <v>43640</v>
      </c>
      <c r="D310" t="s">
        <v>17</v>
      </c>
      <c r="E310" s="2">
        <v>69</v>
      </c>
      <c r="F310" s="3">
        <v>658.9</v>
      </c>
      <c r="G310" t="s">
        <v>22</v>
      </c>
    </row>
    <row r="311" spans="1:7" hidden="1" x14ac:dyDescent="0.25">
      <c r="A311">
        <v>1824</v>
      </c>
      <c r="B311" t="s">
        <v>15</v>
      </c>
      <c r="C311" s="1">
        <v>43640</v>
      </c>
      <c r="D311" t="s">
        <v>18</v>
      </c>
      <c r="E311" s="2">
        <v>50</v>
      </c>
      <c r="F311" s="3">
        <v>661</v>
      </c>
      <c r="G311" t="s">
        <v>24</v>
      </c>
    </row>
    <row r="312" spans="1:7" hidden="1" x14ac:dyDescent="0.25">
      <c r="A312">
        <v>1848</v>
      </c>
      <c r="B312" t="s">
        <v>8</v>
      </c>
      <c r="C312" s="1">
        <v>43640</v>
      </c>
      <c r="D312" t="s">
        <v>17</v>
      </c>
      <c r="E312" s="2">
        <v>60</v>
      </c>
      <c r="F312" s="3">
        <v>654.79999999999995</v>
      </c>
      <c r="G312" t="s">
        <v>23</v>
      </c>
    </row>
    <row r="313" spans="1:7" hidden="1" x14ac:dyDescent="0.25">
      <c r="A313">
        <v>9</v>
      </c>
      <c r="B313" t="s">
        <v>7</v>
      </c>
      <c r="C313" s="1">
        <v>43651</v>
      </c>
      <c r="D313" t="s">
        <v>16</v>
      </c>
      <c r="E313" s="2">
        <v>75</v>
      </c>
      <c r="F313" s="3">
        <v>675.2</v>
      </c>
      <c r="G313" t="s">
        <v>22</v>
      </c>
    </row>
    <row r="314" spans="1:7" hidden="1" x14ac:dyDescent="0.25">
      <c r="A314">
        <v>208</v>
      </c>
      <c r="B314" t="s">
        <v>14</v>
      </c>
      <c r="C314" s="1">
        <v>43651</v>
      </c>
      <c r="D314" t="s">
        <v>16</v>
      </c>
      <c r="E314" s="2">
        <v>45</v>
      </c>
      <c r="F314" s="3">
        <v>671.1</v>
      </c>
      <c r="G314" t="s">
        <v>23</v>
      </c>
    </row>
    <row r="315" spans="1:7" hidden="1" x14ac:dyDescent="0.25">
      <c r="A315">
        <v>364</v>
      </c>
      <c r="B315" t="s">
        <v>9</v>
      </c>
      <c r="C315" s="1">
        <v>43651</v>
      </c>
      <c r="D315" t="s">
        <v>18</v>
      </c>
      <c r="E315" s="2">
        <v>46</v>
      </c>
      <c r="F315" s="3">
        <v>676.3</v>
      </c>
      <c r="G315" t="s">
        <v>22</v>
      </c>
    </row>
    <row r="316" spans="1:7" hidden="1" x14ac:dyDescent="0.25">
      <c r="A316">
        <v>368</v>
      </c>
      <c r="B316" t="s">
        <v>10</v>
      </c>
      <c r="C316" s="1">
        <v>43651</v>
      </c>
      <c r="D316" t="s">
        <v>17</v>
      </c>
      <c r="E316" s="2">
        <v>37</v>
      </c>
      <c r="F316" s="3">
        <v>670</v>
      </c>
      <c r="G316" t="s">
        <v>24</v>
      </c>
    </row>
    <row r="317" spans="1:7" hidden="1" x14ac:dyDescent="0.25">
      <c r="A317">
        <v>484</v>
      </c>
      <c r="B317" t="s">
        <v>14</v>
      </c>
      <c r="C317" s="1">
        <v>43651</v>
      </c>
      <c r="D317" t="s">
        <v>18</v>
      </c>
      <c r="E317" s="2">
        <v>12</v>
      </c>
      <c r="F317" s="3">
        <v>649.20000000000005</v>
      </c>
      <c r="G317" t="s">
        <v>21</v>
      </c>
    </row>
    <row r="318" spans="1:7" hidden="1" x14ac:dyDescent="0.25">
      <c r="A318">
        <v>669</v>
      </c>
      <c r="B318" t="s">
        <v>11</v>
      </c>
      <c r="C318" s="1">
        <v>43651</v>
      </c>
      <c r="D318" t="s">
        <v>20</v>
      </c>
      <c r="E318" s="2">
        <v>51</v>
      </c>
      <c r="F318" s="3">
        <v>669</v>
      </c>
      <c r="G318" t="s">
        <v>23</v>
      </c>
    </row>
    <row r="319" spans="1:7" hidden="1" x14ac:dyDescent="0.25">
      <c r="A319">
        <v>869</v>
      </c>
      <c r="B319" t="s">
        <v>9</v>
      </c>
      <c r="C319" s="1">
        <v>43651</v>
      </c>
      <c r="D319" t="s">
        <v>16</v>
      </c>
      <c r="E319" s="2">
        <v>47</v>
      </c>
      <c r="F319" s="3">
        <v>648.20000000000005</v>
      </c>
      <c r="G319" t="s">
        <v>21</v>
      </c>
    </row>
    <row r="320" spans="1:7" hidden="1" x14ac:dyDescent="0.25">
      <c r="A320">
        <v>912</v>
      </c>
      <c r="B320" t="s">
        <v>12</v>
      </c>
      <c r="C320" s="1">
        <v>43651</v>
      </c>
      <c r="D320" t="s">
        <v>20</v>
      </c>
      <c r="E320" s="2">
        <v>57</v>
      </c>
      <c r="F320" s="3">
        <v>669</v>
      </c>
      <c r="G320" t="s">
        <v>23</v>
      </c>
    </row>
    <row r="321" spans="1:7" hidden="1" x14ac:dyDescent="0.25">
      <c r="A321">
        <v>914</v>
      </c>
      <c r="B321" t="s">
        <v>9</v>
      </c>
      <c r="C321" s="1">
        <v>43651</v>
      </c>
      <c r="D321" t="s">
        <v>18</v>
      </c>
      <c r="E321" s="2">
        <v>50</v>
      </c>
      <c r="F321" s="3">
        <v>672.1</v>
      </c>
      <c r="G321" t="s">
        <v>23</v>
      </c>
    </row>
    <row r="322" spans="1:7" hidden="1" x14ac:dyDescent="0.25">
      <c r="A322">
        <v>919</v>
      </c>
      <c r="B322" t="s">
        <v>14</v>
      </c>
      <c r="C322" s="1">
        <v>43651</v>
      </c>
      <c r="D322" t="s">
        <v>19</v>
      </c>
      <c r="E322" s="2">
        <v>8</v>
      </c>
      <c r="F322" s="3">
        <v>665.9</v>
      </c>
      <c r="G322" t="s">
        <v>24</v>
      </c>
    </row>
    <row r="323" spans="1:7" hidden="1" x14ac:dyDescent="0.25">
      <c r="A323">
        <v>936</v>
      </c>
      <c r="B323" t="s">
        <v>11</v>
      </c>
      <c r="C323" s="1">
        <v>43651</v>
      </c>
      <c r="D323" t="s">
        <v>19</v>
      </c>
      <c r="E323" s="2">
        <v>17</v>
      </c>
      <c r="F323" s="3">
        <v>667.9</v>
      </c>
      <c r="G323" t="s">
        <v>22</v>
      </c>
    </row>
    <row r="324" spans="1:7" hidden="1" x14ac:dyDescent="0.25">
      <c r="A324">
        <v>1041</v>
      </c>
      <c r="B324" t="s">
        <v>10</v>
      </c>
      <c r="C324" s="1">
        <v>43651</v>
      </c>
      <c r="D324" t="s">
        <v>20</v>
      </c>
      <c r="E324" s="2">
        <v>24</v>
      </c>
      <c r="F324" s="3">
        <v>669</v>
      </c>
      <c r="G324" t="s">
        <v>23</v>
      </c>
    </row>
    <row r="325" spans="1:7" hidden="1" x14ac:dyDescent="0.25">
      <c r="A325">
        <v>1098</v>
      </c>
      <c r="B325" t="s">
        <v>11</v>
      </c>
      <c r="C325" s="1">
        <v>43651</v>
      </c>
      <c r="D325" t="s">
        <v>18</v>
      </c>
      <c r="E325" s="2">
        <v>78</v>
      </c>
      <c r="F325" s="3">
        <v>674.2</v>
      </c>
      <c r="G325" t="s">
        <v>24</v>
      </c>
    </row>
    <row r="326" spans="1:7" hidden="1" x14ac:dyDescent="0.25">
      <c r="A326">
        <v>1151</v>
      </c>
      <c r="B326" t="s">
        <v>10</v>
      </c>
      <c r="C326" s="1">
        <v>43651</v>
      </c>
      <c r="D326" t="s">
        <v>20</v>
      </c>
      <c r="E326" s="2">
        <v>91</v>
      </c>
      <c r="F326" s="3">
        <v>673.1</v>
      </c>
      <c r="G326" t="s">
        <v>22</v>
      </c>
    </row>
    <row r="327" spans="1:7" hidden="1" x14ac:dyDescent="0.25">
      <c r="A327">
        <v>1228</v>
      </c>
      <c r="B327" t="s">
        <v>12</v>
      </c>
      <c r="C327" s="1">
        <v>43651</v>
      </c>
      <c r="D327" t="s">
        <v>16</v>
      </c>
      <c r="E327" s="2">
        <v>20</v>
      </c>
      <c r="F327" s="3">
        <v>671.1</v>
      </c>
      <c r="G327" t="s">
        <v>23</v>
      </c>
    </row>
    <row r="328" spans="1:7" hidden="1" x14ac:dyDescent="0.25">
      <c r="A328">
        <v>1336</v>
      </c>
      <c r="B328" t="s">
        <v>13</v>
      </c>
      <c r="C328" s="1">
        <v>43651</v>
      </c>
      <c r="D328" t="s">
        <v>18</v>
      </c>
      <c r="E328" s="2">
        <v>9</v>
      </c>
      <c r="F328" s="3">
        <v>676.3</v>
      </c>
      <c r="G328" t="s">
        <v>22</v>
      </c>
    </row>
    <row r="329" spans="1:7" hidden="1" x14ac:dyDescent="0.25">
      <c r="A329">
        <v>1464</v>
      </c>
      <c r="B329" t="s">
        <v>8</v>
      </c>
      <c r="C329" s="1">
        <v>43651</v>
      </c>
      <c r="D329" t="s">
        <v>17</v>
      </c>
      <c r="E329" s="2">
        <v>42</v>
      </c>
      <c r="F329" s="3">
        <v>645</v>
      </c>
      <c r="G329" t="s">
        <v>21</v>
      </c>
    </row>
    <row r="330" spans="1:7" hidden="1" x14ac:dyDescent="0.25">
      <c r="A330">
        <v>1678</v>
      </c>
      <c r="B330" t="s">
        <v>7</v>
      </c>
      <c r="C330" s="1">
        <v>43651</v>
      </c>
      <c r="D330" t="s">
        <v>18</v>
      </c>
      <c r="E330" s="2">
        <v>89</v>
      </c>
      <c r="F330" s="3">
        <v>649.20000000000005</v>
      </c>
      <c r="G330" t="s">
        <v>21</v>
      </c>
    </row>
    <row r="331" spans="1:7" hidden="1" x14ac:dyDescent="0.25">
      <c r="A331">
        <v>1715</v>
      </c>
      <c r="B331" t="s">
        <v>9</v>
      </c>
      <c r="C331" s="1">
        <v>43651</v>
      </c>
      <c r="D331" t="s">
        <v>18</v>
      </c>
      <c r="E331" s="2">
        <v>77</v>
      </c>
      <c r="F331" s="3">
        <v>674.2</v>
      </c>
      <c r="G331" t="s">
        <v>24</v>
      </c>
    </row>
    <row r="332" spans="1:7" hidden="1" x14ac:dyDescent="0.25">
      <c r="A332">
        <v>1726</v>
      </c>
      <c r="B332" t="s">
        <v>12</v>
      </c>
      <c r="C332" s="1">
        <v>43651</v>
      </c>
      <c r="D332" t="s">
        <v>16</v>
      </c>
      <c r="E332" s="2">
        <v>35</v>
      </c>
      <c r="F332" s="3">
        <v>648.20000000000005</v>
      </c>
      <c r="G332" t="s">
        <v>21</v>
      </c>
    </row>
    <row r="333" spans="1:7" hidden="1" x14ac:dyDescent="0.25">
      <c r="A333">
        <v>1784</v>
      </c>
      <c r="B333" t="s">
        <v>9</v>
      </c>
      <c r="C333" s="1">
        <v>43651</v>
      </c>
      <c r="D333" t="s">
        <v>20</v>
      </c>
      <c r="E333" s="2">
        <v>-5</v>
      </c>
      <c r="F333" s="3">
        <v>671.1</v>
      </c>
      <c r="G333" t="s">
        <v>24</v>
      </c>
    </row>
    <row r="334" spans="1:7" hidden="1" x14ac:dyDescent="0.25">
      <c r="A334">
        <v>1865</v>
      </c>
      <c r="B334" t="s">
        <v>10</v>
      </c>
      <c r="C334" s="1">
        <v>43651</v>
      </c>
      <c r="D334" t="s">
        <v>17</v>
      </c>
      <c r="E334" s="2">
        <v>-2</v>
      </c>
      <c r="F334" s="3">
        <v>672.1</v>
      </c>
      <c r="G334" t="s">
        <v>22</v>
      </c>
    </row>
    <row r="335" spans="1:7" hidden="1" x14ac:dyDescent="0.25">
      <c r="A335">
        <v>68</v>
      </c>
      <c r="B335" t="s">
        <v>15</v>
      </c>
      <c r="C335" s="1">
        <v>43662</v>
      </c>
      <c r="D335" t="s">
        <v>18</v>
      </c>
      <c r="E335" s="2">
        <v>0</v>
      </c>
      <c r="F335" s="3">
        <v>672.1</v>
      </c>
      <c r="G335" t="s">
        <v>23</v>
      </c>
    </row>
    <row r="336" spans="1:7" hidden="1" x14ac:dyDescent="0.25">
      <c r="A336">
        <v>109</v>
      </c>
      <c r="B336" t="s">
        <v>7</v>
      </c>
      <c r="C336" s="1">
        <v>43662</v>
      </c>
      <c r="D336" t="s">
        <v>17</v>
      </c>
      <c r="E336" s="2">
        <v>10</v>
      </c>
      <c r="F336" s="3">
        <v>672.1</v>
      </c>
      <c r="G336" t="s">
        <v>22</v>
      </c>
    </row>
    <row r="337" spans="1:7" hidden="1" x14ac:dyDescent="0.25">
      <c r="A337">
        <v>173</v>
      </c>
      <c r="B337" t="s">
        <v>12</v>
      </c>
      <c r="C337" s="1">
        <v>43662</v>
      </c>
      <c r="D337" t="s">
        <v>17</v>
      </c>
      <c r="E337" s="2">
        <v>14</v>
      </c>
      <c r="F337" s="3">
        <v>672.1</v>
      </c>
      <c r="G337" t="s">
        <v>22</v>
      </c>
    </row>
    <row r="338" spans="1:7" hidden="1" x14ac:dyDescent="0.25">
      <c r="A338">
        <v>261</v>
      </c>
      <c r="B338" t="s">
        <v>9</v>
      </c>
      <c r="C338" s="1">
        <v>43662</v>
      </c>
      <c r="D338" t="s">
        <v>20</v>
      </c>
      <c r="E338" s="2">
        <v>-1</v>
      </c>
      <c r="F338" s="3">
        <v>673.1</v>
      </c>
      <c r="G338" t="s">
        <v>22</v>
      </c>
    </row>
    <row r="339" spans="1:7" hidden="1" x14ac:dyDescent="0.25">
      <c r="A339">
        <v>508</v>
      </c>
      <c r="B339" t="s">
        <v>9</v>
      </c>
      <c r="C339" s="1">
        <v>43662</v>
      </c>
      <c r="D339" t="s">
        <v>17</v>
      </c>
      <c r="E339" s="2">
        <v>15</v>
      </c>
      <c r="F339" s="3">
        <v>667.9</v>
      </c>
      <c r="G339" t="s">
        <v>23</v>
      </c>
    </row>
    <row r="340" spans="1:7" hidden="1" x14ac:dyDescent="0.25">
      <c r="A340">
        <v>875</v>
      </c>
      <c r="B340" t="s">
        <v>9</v>
      </c>
      <c r="C340" s="1">
        <v>43662</v>
      </c>
      <c r="D340" t="s">
        <v>18</v>
      </c>
      <c r="E340" s="2">
        <v>45</v>
      </c>
      <c r="F340" s="3">
        <v>672.1</v>
      </c>
      <c r="G340" t="s">
        <v>23</v>
      </c>
    </row>
    <row r="341" spans="1:7" hidden="1" x14ac:dyDescent="0.25">
      <c r="A341">
        <v>891</v>
      </c>
      <c r="B341" t="s">
        <v>12</v>
      </c>
      <c r="C341" s="1">
        <v>43662</v>
      </c>
      <c r="D341" t="s">
        <v>20</v>
      </c>
      <c r="E341" s="2">
        <v>80</v>
      </c>
      <c r="F341" s="3">
        <v>669</v>
      </c>
      <c r="G341" t="s">
        <v>23</v>
      </c>
    </row>
    <row r="342" spans="1:7" hidden="1" x14ac:dyDescent="0.25">
      <c r="A342">
        <v>903</v>
      </c>
      <c r="B342" t="s">
        <v>12</v>
      </c>
      <c r="C342" s="1">
        <v>43662</v>
      </c>
      <c r="D342" t="s">
        <v>20</v>
      </c>
      <c r="E342" s="2">
        <v>84</v>
      </c>
      <c r="F342" s="3">
        <v>671.1</v>
      </c>
      <c r="G342" t="s">
        <v>24</v>
      </c>
    </row>
    <row r="343" spans="1:7" hidden="1" x14ac:dyDescent="0.25">
      <c r="A343">
        <v>917</v>
      </c>
      <c r="B343" t="s">
        <v>15</v>
      </c>
      <c r="C343" s="1">
        <v>43662</v>
      </c>
      <c r="D343" t="s">
        <v>18</v>
      </c>
      <c r="E343" s="2">
        <v>19</v>
      </c>
      <c r="F343" s="3">
        <v>649.20000000000005</v>
      </c>
      <c r="G343" t="s">
        <v>21</v>
      </c>
    </row>
    <row r="344" spans="1:7" hidden="1" x14ac:dyDescent="0.25">
      <c r="A344">
        <v>1116</v>
      </c>
      <c r="B344" t="s">
        <v>8</v>
      </c>
      <c r="C344" s="1">
        <v>43662</v>
      </c>
      <c r="D344" t="s">
        <v>20</v>
      </c>
      <c r="E344" s="2">
        <v>12</v>
      </c>
      <c r="F344" s="3">
        <v>646.1</v>
      </c>
      <c r="G344" t="s">
        <v>21</v>
      </c>
    </row>
    <row r="345" spans="1:7" hidden="1" x14ac:dyDescent="0.25">
      <c r="A345">
        <v>1258</v>
      </c>
      <c r="B345" t="s">
        <v>8</v>
      </c>
      <c r="C345" s="1">
        <v>43662</v>
      </c>
      <c r="D345" t="s">
        <v>20</v>
      </c>
      <c r="E345" s="2">
        <v>54</v>
      </c>
      <c r="F345" s="3">
        <v>671.1</v>
      </c>
      <c r="G345" t="s">
        <v>24</v>
      </c>
    </row>
    <row r="346" spans="1:7" hidden="1" x14ac:dyDescent="0.25">
      <c r="A346">
        <v>1430</v>
      </c>
      <c r="B346" t="s">
        <v>11</v>
      </c>
      <c r="C346" s="1">
        <v>43662</v>
      </c>
      <c r="D346" t="s">
        <v>18</v>
      </c>
      <c r="E346" s="2">
        <v>27</v>
      </c>
      <c r="F346" s="3">
        <v>674.2</v>
      </c>
      <c r="G346" t="s">
        <v>24</v>
      </c>
    </row>
    <row r="347" spans="1:7" hidden="1" x14ac:dyDescent="0.25">
      <c r="A347">
        <v>1583</v>
      </c>
      <c r="B347" t="s">
        <v>10</v>
      </c>
      <c r="C347" s="1">
        <v>43662</v>
      </c>
      <c r="D347" t="s">
        <v>18</v>
      </c>
      <c r="E347" s="2">
        <v>18</v>
      </c>
      <c r="F347" s="3">
        <v>676.3</v>
      </c>
      <c r="G347" t="s">
        <v>22</v>
      </c>
    </row>
    <row r="348" spans="1:7" hidden="1" x14ac:dyDescent="0.25">
      <c r="A348">
        <v>1589</v>
      </c>
      <c r="B348" t="s">
        <v>10</v>
      </c>
      <c r="C348" s="1">
        <v>43662</v>
      </c>
      <c r="D348" t="s">
        <v>18</v>
      </c>
      <c r="E348" s="2">
        <v>26</v>
      </c>
      <c r="F348" s="3">
        <v>649.20000000000005</v>
      </c>
      <c r="G348" t="s">
        <v>21</v>
      </c>
    </row>
    <row r="349" spans="1:7" hidden="1" x14ac:dyDescent="0.25">
      <c r="A349">
        <v>1594</v>
      </c>
      <c r="B349" t="s">
        <v>13</v>
      </c>
      <c r="C349" s="1">
        <v>43662</v>
      </c>
      <c r="D349" t="s">
        <v>17</v>
      </c>
      <c r="E349" s="2">
        <v>86</v>
      </c>
      <c r="F349" s="3">
        <v>667.9</v>
      </c>
      <c r="G349" t="s">
        <v>23</v>
      </c>
    </row>
    <row r="350" spans="1:7" hidden="1" x14ac:dyDescent="0.25">
      <c r="A350">
        <v>1627</v>
      </c>
      <c r="B350" t="s">
        <v>12</v>
      </c>
      <c r="C350" s="1">
        <v>43662</v>
      </c>
      <c r="D350" t="s">
        <v>16</v>
      </c>
      <c r="E350" s="2">
        <v>-1</v>
      </c>
      <c r="F350" s="3">
        <v>648.20000000000005</v>
      </c>
      <c r="G350" t="s">
        <v>21</v>
      </c>
    </row>
    <row r="351" spans="1:7" hidden="1" x14ac:dyDescent="0.25">
      <c r="A351">
        <v>122</v>
      </c>
      <c r="B351" t="s">
        <v>14</v>
      </c>
      <c r="C351" s="1">
        <v>43673</v>
      </c>
      <c r="D351" t="s">
        <v>20</v>
      </c>
      <c r="E351" s="2">
        <v>10</v>
      </c>
      <c r="F351" s="3">
        <v>669</v>
      </c>
      <c r="G351" t="s">
        <v>23</v>
      </c>
    </row>
    <row r="352" spans="1:7" hidden="1" x14ac:dyDescent="0.25">
      <c r="A352">
        <v>295</v>
      </c>
      <c r="B352" t="s">
        <v>8</v>
      </c>
      <c r="C352" s="1">
        <v>43673</v>
      </c>
      <c r="D352" t="s">
        <v>20</v>
      </c>
      <c r="E352" s="2">
        <v>94</v>
      </c>
      <c r="F352" s="3">
        <v>669</v>
      </c>
      <c r="G352" t="s">
        <v>23</v>
      </c>
    </row>
    <row r="353" spans="1:7" hidden="1" x14ac:dyDescent="0.25">
      <c r="A353">
        <v>338</v>
      </c>
      <c r="B353" t="s">
        <v>15</v>
      </c>
      <c r="C353" s="1">
        <v>43673</v>
      </c>
      <c r="D353" t="s">
        <v>17</v>
      </c>
      <c r="E353" s="2">
        <v>80</v>
      </c>
      <c r="F353" s="3">
        <v>670</v>
      </c>
      <c r="G353" t="s">
        <v>24</v>
      </c>
    </row>
    <row r="354" spans="1:7" hidden="1" x14ac:dyDescent="0.25">
      <c r="A354">
        <v>489</v>
      </c>
      <c r="B354" t="s">
        <v>15</v>
      </c>
      <c r="C354" s="1">
        <v>43673</v>
      </c>
      <c r="D354" t="s">
        <v>16</v>
      </c>
      <c r="E354" s="2">
        <v>58</v>
      </c>
      <c r="F354" s="3">
        <v>673.1</v>
      </c>
      <c r="G354" t="s">
        <v>24</v>
      </c>
    </row>
    <row r="355" spans="1:7" hidden="1" x14ac:dyDescent="0.25">
      <c r="A355">
        <v>560</v>
      </c>
      <c r="B355" t="s">
        <v>14</v>
      </c>
      <c r="C355" s="1">
        <v>43673</v>
      </c>
      <c r="D355" t="s">
        <v>17</v>
      </c>
      <c r="E355" s="2">
        <v>76</v>
      </c>
      <c r="F355" s="3">
        <v>670</v>
      </c>
      <c r="G355" t="s">
        <v>24</v>
      </c>
    </row>
    <row r="356" spans="1:7" hidden="1" x14ac:dyDescent="0.25">
      <c r="A356">
        <v>571</v>
      </c>
      <c r="B356" t="s">
        <v>13</v>
      </c>
      <c r="C356" s="1">
        <v>43673</v>
      </c>
      <c r="D356" t="s">
        <v>19</v>
      </c>
      <c r="E356" s="2">
        <v>60</v>
      </c>
      <c r="F356" s="3">
        <v>640.9</v>
      </c>
      <c r="G356" t="s">
        <v>21</v>
      </c>
    </row>
    <row r="357" spans="1:7" hidden="1" x14ac:dyDescent="0.25">
      <c r="A357">
        <v>613</v>
      </c>
      <c r="B357" t="s">
        <v>7</v>
      </c>
      <c r="C357" s="1">
        <v>43673</v>
      </c>
      <c r="D357" t="s">
        <v>20</v>
      </c>
      <c r="E357" s="2">
        <v>17</v>
      </c>
      <c r="F357" s="3">
        <v>646.1</v>
      </c>
      <c r="G357" t="s">
        <v>21</v>
      </c>
    </row>
    <row r="358" spans="1:7" hidden="1" x14ac:dyDescent="0.25">
      <c r="A358">
        <v>755</v>
      </c>
      <c r="B358" t="s">
        <v>13</v>
      </c>
      <c r="C358" s="1">
        <v>43673</v>
      </c>
      <c r="D358" t="s">
        <v>20</v>
      </c>
      <c r="E358" s="2">
        <v>16</v>
      </c>
      <c r="F358" s="3">
        <v>669</v>
      </c>
      <c r="G358" t="s">
        <v>23</v>
      </c>
    </row>
    <row r="359" spans="1:7" hidden="1" x14ac:dyDescent="0.25">
      <c r="A359">
        <v>852</v>
      </c>
      <c r="B359" t="s">
        <v>14</v>
      </c>
      <c r="C359" s="1">
        <v>43673</v>
      </c>
      <c r="D359" t="s">
        <v>19</v>
      </c>
      <c r="E359" s="2">
        <v>34</v>
      </c>
      <c r="F359" s="3">
        <v>640.9</v>
      </c>
      <c r="G359" t="s">
        <v>21</v>
      </c>
    </row>
    <row r="360" spans="1:7" hidden="1" x14ac:dyDescent="0.25">
      <c r="A360">
        <v>966</v>
      </c>
      <c r="B360" t="s">
        <v>15</v>
      </c>
      <c r="C360" s="1">
        <v>43673</v>
      </c>
      <c r="D360" t="s">
        <v>18</v>
      </c>
      <c r="E360" s="2">
        <v>1</v>
      </c>
      <c r="F360" s="3">
        <v>676.3</v>
      </c>
      <c r="G360" t="s">
        <v>22</v>
      </c>
    </row>
    <row r="361" spans="1:7" hidden="1" x14ac:dyDescent="0.25">
      <c r="A361">
        <v>1092</v>
      </c>
      <c r="B361" t="s">
        <v>10</v>
      </c>
      <c r="C361" s="1">
        <v>43673</v>
      </c>
      <c r="D361" t="s">
        <v>20</v>
      </c>
      <c r="E361" s="2">
        <v>7</v>
      </c>
      <c r="F361" s="3">
        <v>673.1</v>
      </c>
      <c r="G361" t="s">
        <v>22</v>
      </c>
    </row>
    <row r="362" spans="1:7" hidden="1" x14ac:dyDescent="0.25">
      <c r="A362">
        <v>1206</v>
      </c>
      <c r="B362" t="s">
        <v>14</v>
      </c>
      <c r="C362" s="1">
        <v>43673</v>
      </c>
      <c r="D362" t="s">
        <v>16</v>
      </c>
      <c r="E362" s="2">
        <v>80</v>
      </c>
      <c r="F362" s="3">
        <v>648.20000000000005</v>
      </c>
      <c r="G362" t="s">
        <v>21</v>
      </c>
    </row>
    <row r="363" spans="1:7" hidden="1" x14ac:dyDescent="0.25">
      <c r="A363">
        <v>1208</v>
      </c>
      <c r="B363" t="s">
        <v>13</v>
      </c>
      <c r="C363" s="1">
        <v>43673</v>
      </c>
      <c r="D363" t="s">
        <v>20</v>
      </c>
      <c r="E363" s="2">
        <v>47</v>
      </c>
      <c r="F363" s="3">
        <v>671.1</v>
      </c>
      <c r="G363" t="s">
        <v>24</v>
      </c>
    </row>
    <row r="364" spans="1:7" hidden="1" x14ac:dyDescent="0.25">
      <c r="A364">
        <v>1529</v>
      </c>
      <c r="B364" t="s">
        <v>15</v>
      </c>
      <c r="C364" s="1">
        <v>43673</v>
      </c>
      <c r="D364" t="s">
        <v>18</v>
      </c>
      <c r="E364" s="2">
        <v>88</v>
      </c>
      <c r="F364" s="3">
        <v>674.2</v>
      </c>
      <c r="G364" t="s">
        <v>24</v>
      </c>
    </row>
    <row r="365" spans="1:7" hidden="1" x14ac:dyDescent="0.25">
      <c r="A365">
        <v>1553</v>
      </c>
      <c r="B365" t="s">
        <v>15</v>
      </c>
      <c r="C365" s="1">
        <v>43673</v>
      </c>
      <c r="D365" t="s">
        <v>16</v>
      </c>
      <c r="E365" s="2">
        <v>-5</v>
      </c>
      <c r="F365" s="3">
        <v>671.1</v>
      </c>
      <c r="G365" t="s">
        <v>23</v>
      </c>
    </row>
    <row r="366" spans="1:7" hidden="1" x14ac:dyDescent="0.25">
      <c r="A366">
        <v>1570</v>
      </c>
      <c r="B366" t="s">
        <v>9</v>
      </c>
      <c r="C366" s="1">
        <v>43673</v>
      </c>
      <c r="D366" t="s">
        <v>20</v>
      </c>
      <c r="E366" s="2">
        <v>32</v>
      </c>
      <c r="F366" s="3">
        <v>646.1</v>
      </c>
      <c r="G366" t="s">
        <v>21</v>
      </c>
    </row>
    <row r="367" spans="1:7" hidden="1" x14ac:dyDescent="0.25">
      <c r="A367">
        <v>1671</v>
      </c>
      <c r="B367" t="s">
        <v>10</v>
      </c>
      <c r="C367" s="1">
        <v>43673</v>
      </c>
      <c r="D367" t="s">
        <v>16</v>
      </c>
      <c r="E367" s="2">
        <v>-1</v>
      </c>
      <c r="F367" s="3">
        <v>675.2</v>
      </c>
      <c r="G367" t="s">
        <v>22</v>
      </c>
    </row>
    <row r="368" spans="1:7" hidden="1" x14ac:dyDescent="0.25">
      <c r="A368">
        <v>10</v>
      </c>
      <c r="B368" t="s">
        <v>8</v>
      </c>
      <c r="C368" s="1">
        <v>43684</v>
      </c>
      <c r="D368" t="s">
        <v>18</v>
      </c>
      <c r="E368" s="2">
        <v>24</v>
      </c>
      <c r="F368" s="3">
        <v>649.20000000000005</v>
      </c>
      <c r="G368" t="s">
        <v>21</v>
      </c>
    </row>
    <row r="369" spans="1:7" hidden="1" x14ac:dyDescent="0.25">
      <c r="A369">
        <v>293</v>
      </c>
      <c r="B369" t="s">
        <v>8</v>
      </c>
      <c r="C369" s="1">
        <v>43684</v>
      </c>
      <c r="D369" t="s">
        <v>20</v>
      </c>
      <c r="E369" s="2">
        <v>33</v>
      </c>
      <c r="F369" s="3">
        <v>671.1</v>
      </c>
      <c r="G369" t="s">
        <v>24</v>
      </c>
    </row>
    <row r="370" spans="1:7" hidden="1" x14ac:dyDescent="0.25">
      <c r="A370">
        <v>445</v>
      </c>
      <c r="B370" t="s">
        <v>11</v>
      </c>
      <c r="C370" s="1">
        <v>43684</v>
      </c>
      <c r="D370" t="s">
        <v>19</v>
      </c>
      <c r="E370" s="2">
        <v>17</v>
      </c>
      <c r="F370" s="3">
        <v>665.9</v>
      </c>
      <c r="G370" t="s">
        <v>24</v>
      </c>
    </row>
    <row r="371" spans="1:7" hidden="1" x14ac:dyDescent="0.25">
      <c r="A371">
        <v>467</v>
      </c>
      <c r="B371" t="s">
        <v>10</v>
      </c>
      <c r="C371" s="1">
        <v>43684</v>
      </c>
      <c r="D371" t="s">
        <v>18</v>
      </c>
      <c r="E371" s="2">
        <v>36</v>
      </c>
      <c r="F371" s="3">
        <v>674.2</v>
      </c>
      <c r="G371" t="s">
        <v>24</v>
      </c>
    </row>
    <row r="372" spans="1:7" hidden="1" x14ac:dyDescent="0.25">
      <c r="A372">
        <v>592</v>
      </c>
      <c r="B372" t="s">
        <v>9</v>
      </c>
      <c r="C372" s="1">
        <v>43684</v>
      </c>
      <c r="D372" t="s">
        <v>16</v>
      </c>
      <c r="E372" s="2">
        <v>47</v>
      </c>
      <c r="F372" s="3">
        <v>673.1</v>
      </c>
      <c r="G372" t="s">
        <v>24</v>
      </c>
    </row>
    <row r="373" spans="1:7" hidden="1" x14ac:dyDescent="0.25">
      <c r="A373">
        <v>601</v>
      </c>
      <c r="B373" t="s">
        <v>15</v>
      </c>
      <c r="C373" s="1">
        <v>43684</v>
      </c>
      <c r="D373" t="s">
        <v>18</v>
      </c>
      <c r="E373" s="2">
        <v>6</v>
      </c>
      <c r="F373" s="3">
        <v>676.3</v>
      </c>
      <c r="G373" t="s">
        <v>22</v>
      </c>
    </row>
    <row r="374" spans="1:7" hidden="1" x14ac:dyDescent="0.25">
      <c r="A374">
        <v>611</v>
      </c>
      <c r="B374" t="s">
        <v>8</v>
      </c>
      <c r="C374" s="1">
        <v>43684</v>
      </c>
      <c r="D374" t="s">
        <v>18</v>
      </c>
      <c r="E374" s="2">
        <v>10</v>
      </c>
      <c r="F374" s="3">
        <v>676.3</v>
      </c>
      <c r="G374" t="s">
        <v>22</v>
      </c>
    </row>
    <row r="375" spans="1:7" hidden="1" x14ac:dyDescent="0.25">
      <c r="A375">
        <v>685</v>
      </c>
      <c r="B375" t="s">
        <v>14</v>
      </c>
      <c r="C375" s="1">
        <v>43684</v>
      </c>
      <c r="D375" t="s">
        <v>16</v>
      </c>
      <c r="E375" s="2">
        <v>82</v>
      </c>
      <c r="F375" s="3">
        <v>671.1</v>
      </c>
      <c r="G375" t="s">
        <v>23</v>
      </c>
    </row>
    <row r="376" spans="1:7" hidden="1" x14ac:dyDescent="0.25">
      <c r="A376">
        <v>885</v>
      </c>
      <c r="B376" t="s">
        <v>9</v>
      </c>
      <c r="C376" s="1">
        <v>43684</v>
      </c>
      <c r="D376" t="s">
        <v>17</v>
      </c>
      <c r="E376" s="2">
        <v>-9</v>
      </c>
      <c r="F376" s="3">
        <v>670</v>
      </c>
      <c r="G376" t="s">
        <v>24</v>
      </c>
    </row>
    <row r="377" spans="1:7" hidden="1" x14ac:dyDescent="0.25">
      <c r="A377">
        <v>1219</v>
      </c>
      <c r="B377" t="s">
        <v>8</v>
      </c>
      <c r="C377" s="1">
        <v>43684</v>
      </c>
      <c r="D377" t="s">
        <v>18</v>
      </c>
      <c r="E377" s="2">
        <v>15</v>
      </c>
      <c r="F377" s="3">
        <v>676.3</v>
      </c>
      <c r="G377" t="s">
        <v>22</v>
      </c>
    </row>
    <row r="378" spans="1:7" hidden="1" x14ac:dyDescent="0.25">
      <c r="A378">
        <v>1453</v>
      </c>
      <c r="B378" t="s">
        <v>10</v>
      </c>
      <c r="C378" s="1">
        <v>43684</v>
      </c>
      <c r="D378" t="s">
        <v>17</v>
      </c>
      <c r="E378" s="2">
        <v>90</v>
      </c>
      <c r="F378" s="3">
        <v>670</v>
      </c>
      <c r="G378" t="s">
        <v>24</v>
      </c>
    </row>
    <row r="379" spans="1:7" hidden="1" x14ac:dyDescent="0.25">
      <c r="A379">
        <v>91</v>
      </c>
      <c r="B379" t="s">
        <v>8</v>
      </c>
      <c r="C379" s="1">
        <v>43695</v>
      </c>
      <c r="D379" t="s">
        <v>16</v>
      </c>
      <c r="E379" s="2">
        <v>83</v>
      </c>
      <c r="F379" s="3">
        <v>675.2</v>
      </c>
      <c r="G379" t="s">
        <v>22</v>
      </c>
    </row>
    <row r="380" spans="1:7" hidden="1" x14ac:dyDescent="0.25">
      <c r="A380">
        <v>204</v>
      </c>
      <c r="B380" t="s">
        <v>9</v>
      </c>
      <c r="C380" s="1">
        <v>43695</v>
      </c>
      <c r="D380" t="s">
        <v>18</v>
      </c>
      <c r="E380" s="2">
        <v>86</v>
      </c>
      <c r="F380" s="3">
        <v>672.1</v>
      </c>
      <c r="G380" t="s">
        <v>23</v>
      </c>
    </row>
    <row r="381" spans="1:7" hidden="1" x14ac:dyDescent="0.25">
      <c r="A381">
        <v>285</v>
      </c>
      <c r="B381" t="s">
        <v>14</v>
      </c>
      <c r="C381" s="1">
        <v>43695</v>
      </c>
      <c r="D381" t="s">
        <v>20</v>
      </c>
      <c r="E381" s="2">
        <v>-5</v>
      </c>
      <c r="F381" s="3">
        <v>671.1</v>
      </c>
      <c r="G381" t="s">
        <v>24</v>
      </c>
    </row>
    <row r="382" spans="1:7" hidden="1" x14ac:dyDescent="0.25">
      <c r="A382">
        <v>374</v>
      </c>
      <c r="B382" t="s">
        <v>13</v>
      </c>
      <c r="C382" s="1">
        <v>43695</v>
      </c>
      <c r="D382" t="s">
        <v>20</v>
      </c>
      <c r="E382" s="2">
        <v>89</v>
      </c>
      <c r="F382" s="3">
        <v>646.1</v>
      </c>
      <c r="G382" t="s">
        <v>21</v>
      </c>
    </row>
    <row r="383" spans="1:7" hidden="1" x14ac:dyDescent="0.25">
      <c r="A383">
        <v>434</v>
      </c>
      <c r="B383" t="s">
        <v>13</v>
      </c>
      <c r="C383" s="1">
        <v>43695</v>
      </c>
      <c r="D383" t="s">
        <v>18</v>
      </c>
      <c r="E383" s="2">
        <v>13</v>
      </c>
      <c r="F383" s="3">
        <v>676.3</v>
      </c>
      <c r="G383" t="s">
        <v>22</v>
      </c>
    </row>
    <row r="384" spans="1:7" hidden="1" x14ac:dyDescent="0.25">
      <c r="A384">
        <v>567</v>
      </c>
      <c r="B384" t="s">
        <v>9</v>
      </c>
      <c r="C384" s="1">
        <v>43695</v>
      </c>
      <c r="D384" t="s">
        <v>16</v>
      </c>
      <c r="E384" s="2">
        <v>23</v>
      </c>
      <c r="F384" s="3">
        <v>671.1</v>
      </c>
      <c r="G384" t="s">
        <v>23</v>
      </c>
    </row>
    <row r="385" spans="1:7" hidden="1" x14ac:dyDescent="0.25">
      <c r="A385">
        <v>803</v>
      </c>
      <c r="B385" t="s">
        <v>13</v>
      </c>
      <c r="C385" s="1">
        <v>43695</v>
      </c>
      <c r="D385" t="s">
        <v>17</v>
      </c>
      <c r="E385" s="2">
        <v>95</v>
      </c>
      <c r="F385" s="3">
        <v>670</v>
      </c>
      <c r="G385" t="s">
        <v>24</v>
      </c>
    </row>
    <row r="386" spans="1:7" hidden="1" x14ac:dyDescent="0.25">
      <c r="A386">
        <v>806</v>
      </c>
      <c r="B386" t="s">
        <v>12</v>
      </c>
      <c r="C386" s="1">
        <v>43695</v>
      </c>
      <c r="D386" t="s">
        <v>16</v>
      </c>
      <c r="E386" s="2">
        <v>26</v>
      </c>
      <c r="F386" s="3">
        <v>673.1</v>
      </c>
      <c r="G386" t="s">
        <v>24</v>
      </c>
    </row>
    <row r="387" spans="1:7" hidden="1" x14ac:dyDescent="0.25">
      <c r="A387">
        <v>823</v>
      </c>
      <c r="B387" t="s">
        <v>10</v>
      </c>
      <c r="C387" s="1">
        <v>43695</v>
      </c>
      <c r="D387" t="s">
        <v>16</v>
      </c>
      <c r="E387" s="2">
        <v>54</v>
      </c>
      <c r="F387" s="3">
        <v>673.1</v>
      </c>
      <c r="G387" t="s">
        <v>24</v>
      </c>
    </row>
    <row r="388" spans="1:7" hidden="1" x14ac:dyDescent="0.25">
      <c r="A388">
        <v>898</v>
      </c>
      <c r="B388" t="s">
        <v>12</v>
      </c>
      <c r="C388" s="1">
        <v>43695</v>
      </c>
      <c r="D388" t="s">
        <v>18</v>
      </c>
      <c r="E388" s="2">
        <v>24</v>
      </c>
      <c r="F388" s="3">
        <v>672.1</v>
      </c>
      <c r="G388" t="s">
        <v>23</v>
      </c>
    </row>
    <row r="389" spans="1:7" hidden="1" x14ac:dyDescent="0.25">
      <c r="A389">
        <v>973</v>
      </c>
      <c r="B389" t="s">
        <v>9</v>
      </c>
      <c r="C389" s="1">
        <v>43695</v>
      </c>
      <c r="D389" t="s">
        <v>20</v>
      </c>
      <c r="E389" s="2">
        <v>44</v>
      </c>
      <c r="F389" s="3">
        <v>646.1</v>
      </c>
      <c r="G389" t="s">
        <v>21</v>
      </c>
    </row>
    <row r="390" spans="1:7" hidden="1" x14ac:dyDescent="0.25">
      <c r="A390">
        <v>1017</v>
      </c>
      <c r="B390" t="s">
        <v>14</v>
      </c>
      <c r="C390" s="1">
        <v>43695</v>
      </c>
      <c r="D390" t="s">
        <v>16</v>
      </c>
      <c r="E390" s="2">
        <v>-9</v>
      </c>
      <c r="F390" s="3">
        <v>675.2</v>
      </c>
      <c r="G390" t="s">
        <v>22</v>
      </c>
    </row>
    <row r="391" spans="1:7" hidden="1" x14ac:dyDescent="0.25">
      <c r="A391">
        <v>1301</v>
      </c>
      <c r="B391" t="s">
        <v>14</v>
      </c>
      <c r="C391" s="1">
        <v>43695</v>
      </c>
      <c r="D391" t="s">
        <v>16</v>
      </c>
      <c r="E391" s="2">
        <v>5</v>
      </c>
      <c r="F391" s="3">
        <v>648.20000000000005</v>
      </c>
      <c r="G391" t="s">
        <v>21</v>
      </c>
    </row>
    <row r="392" spans="1:7" hidden="1" x14ac:dyDescent="0.25">
      <c r="A392">
        <v>1383</v>
      </c>
      <c r="B392" t="s">
        <v>11</v>
      </c>
      <c r="C392" s="1">
        <v>43695</v>
      </c>
      <c r="D392" t="s">
        <v>18</v>
      </c>
      <c r="E392" s="2">
        <v>91</v>
      </c>
      <c r="F392" s="3">
        <v>649.20000000000005</v>
      </c>
      <c r="G392" t="s">
        <v>21</v>
      </c>
    </row>
    <row r="393" spans="1:7" hidden="1" x14ac:dyDescent="0.25">
      <c r="A393">
        <v>1407</v>
      </c>
      <c r="B393" t="s">
        <v>7</v>
      </c>
      <c r="C393" s="1">
        <v>43695</v>
      </c>
      <c r="D393" t="s">
        <v>18</v>
      </c>
      <c r="E393" s="2">
        <v>24</v>
      </c>
      <c r="F393" s="3">
        <v>649.20000000000005</v>
      </c>
      <c r="G393" t="s">
        <v>21</v>
      </c>
    </row>
    <row r="394" spans="1:7" hidden="1" x14ac:dyDescent="0.25">
      <c r="A394">
        <v>1413</v>
      </c>
      <c r="B394" t="s">
        <v>8</v>
      </c>
      <c r="C394" s="1">
        <v>43695</v>
      </c>
      <c r="D394" t="s">
        <v>18</v>
      </c>
      <c r="E394" s="2">
        <v>70</v>
      </c>
      <c r="F394" s="3">
        <v>672.1</v>
      </c>
      <c r="G394" t="s">
        <v>23</v>
      </c>
    </row>
    <row r="395" spans="1:7" hidden="1" x14ac:dyDescent="0.25">
      <c r="A395">
        <v>1438</v>
      </c>
      <c r="B395" t="s">
        <v>10</v>
      </c>
      <c r="C395" s="1">
        <v>43695</v>
      </c>
      <c r="D395" t="s">
        <v>20</v>
      </c>
      <c r="E395" s="2">
        <v>10</v>
      </c>
      <c r="F395" s="3">
        <v>671.1</v>
      </c>
      <c r="G395" t="s">
        <v>24</v>
      </c>
    </row>
    <row r="396" spans="1:7" hidden="1" x14ac:dyDescent="0.25">
      <c r="A396">
        <v>1476</v>
      </c>
      <c r="B396" t="s">
        <v>11</v>
      </c>
      <c r="C396" s="1">
        <v>43695</v>
      </c>
      <c r="D396" t="s">
        <v>17</v>
      </c>
      <c r="E396" s="2">
        <v>-7</v>
      </c>
      <c r="F396" s="3">
        <v>645</v>
      </c>
      <c r="G396" t="s">
        <v>21</v>
      </c>
    </row>
    <row r="397" spans="1:7" hidden="1" x14ac:dyDescent="0.25">
      <c r="A397">
        <v>1584</v>
      </c>
      <c r="B397" t="s">
        <v>8</v>
      </c>
      <c r="C397" s="1">
        <v>43695</v>
      </c>
      <c r="D397" t="s">
        <v>17</v>
      </c>
      <c r="E397" s="2">
        <v>93</v>
      </c>
      <c r="F397" s="3">
        <v>645</v>
      </c>
      <c r="G397" t="s">
        <v>21</v>
      </c>
    </row>
    <row r="398" spans="1:7" hidden="1" x14ac:dyDescent="0.25">
      <c r="A398">
        <v>1641</v>
      </c>
      <c r="B398" t="s">
        <v>9</v>
      </c>
      <c r="C398" s="1">
        <v>43695</v>
      </c>
      <c r="D398" t="s">
        <v>17</v>
      </c>
      <c r="E398" s="2">
        <v>56</v>
      </c>
      <c r="F398" s="3">
        <v>645</v>
      </c>
      <c r="G398" t="s">
        <v>21</v>
      </c>
    </row>
    <row r="399" spans="1:7" hidden="1" x14ac:dyDescent="0.25">
      <c r="A399">
        <v>1771</v>
      </c>
      <c r="B399" t="s">
        <v>8</v>
      </c>
      <c r="C399" s="1">
        <v>43695</v>
      </c>
      <c r="D399" t="s">
        <v>18</v>
      </c>
      <c r="E399" s="2">
        <v>14</v>
      </c>
      <c r="F399" s="3">
        <v>672.1</v>
      </c>
      <c r="G399" t="s">
        <v>23</v>
      </c>
    </row>
    <row r="400" spans="1:7" hidden="1" x14ac:dyDescent="0.25">
      <c r="A400">
        <v>1826</v>
      </c>
      <c r="B400" t="s">
        <v>9</v>
      </c>
      <c r="C400" s="1">
        <v>43695</v>
      </c>
      <c r="D400" t="s">
        <v>19</v>
      </c>
      <c r="E400" s="2">
        <v>30</v>
      </c>
      <c r="F400" s="3">
        <v>640.9</v>
      </c>
      <c r="G400" t="s">
        <v>21</v>
      </c>
    </row>
    <row r="401" spans="1:7" hidden="1" x14ac:dyDescent="0.25">
      <c r="A401">
        <v>1830</v>
      </c>
      <c r="B401" t="s">
        <v>9</v>
      </c>
      <c r="C401" s="1">
        <v>43695</v>
      </c>
      <c r="D401" t="s">
        <v>18</v>
      </c>
      <c r="E401" s="2">
        <v>-8</v>
      </c>
      <c r="F401" s="3">
        <v>676.3</v>
      </c>
      <c r="G401" t="s">
        <v>22</v>
      </c>
    </row>
    <row r="402" spans="1:7" hidden="1" x14ac:dyDescent="0.25">
      <c r="A402">
        <v>1867</v>
      </c>
      <c r="B402" t="s">
        <v>11</v>
      </c>
      <c r="C402" s="1">
        <v>43695</v>
      </c>
      <c r="D402" t="s">
        <v>20</v>
      </c>
      <c r="E402" s="2">
        <v>73</v>
      </c>
      <c r="F402" s="3">
        <v>646.1</v>
      </c>
      <c r="G402" t="s">
        <v>21</v>
      </c>
    </row>
    <row r="403" spans="1:7" hidden="1" x14ac:dyDescent="0.25">
      <c r="A403">
        <v>1879</v>
      </c>
      <c r="B403" t="s">
        <v>7</v>
      </c>
      <c r="C403" s="1">
        <v>43695</v>
      </c>
      <c r="D403" t="s">
        <v>16</v>
      </c>
      <c r="E403" s="2">
        <v>90</v>
      </c>
      <c r="F403" s="3">
        <v>673.1</v>
      </c>
      <c r="G403" t="s">
        <v>24</v>
      </c>
    </row>
    <row r="404" spans="1:7" hidden="1" x14ac:dyDescent="0.25">
      <c r="A404">
        <v>246</v>
      </c>
      <c r="B404" t="s">
        <v>13</v>
      </c>
      <c r="C404" s="1">
        <v>43706</v>
      </c>
      <c r="D404" t="s">
        <v>20</v>
      </c>
      <c r="E404" s="2">
        <v>90</v>
      </c>
      <c r="F404" s="3">
        <v>673.1</v>
      </c>
      <c r="G404" t="s">
        <v>22</v>
      </c>
    </row>
    <row r="405" spans="1:7" hidden="1" x14ac:dyDescent="0.25">
      <c r="A405">
        <v>262</v>
      </c>
      <c r="B405" t="s">
        <v>14</v>
      </c>
      <c r="C405" s="1">
        <v>43706</v>
      </c>
      <c r="D405" t="s">
        <v>17</v>
      </c>
      <c r="E405" s="2">
        <v>2</v>
      </c>
      <c r="F405" s="3">
        <v>670</v>
      </c>
      <c r="G405" t="s">
        <v>24</v>
      </c>
    </row>
    <row r="406" spans="1:7" hidden="1" x14ac:dyDescent="0.25">
      <c r="A406">
        <v>356</v>
      </c>
      <c r="B406" t="s">
        <v>7</v>
      </c>
      <c r="C406" s="1">
        <v>43706</v>
      </c>
      <c r="D406" t="s">
        <v>16</v>
      </c>
      <c r="E406" s="2">
        <v>76</v>
      </c>
      <c r="F406" s="3">
        <v>648.20000000000005</v>
      </c>
      <c r="G406" t="s">
        <v>21</v>
      </c>
    </row>
    <row r="407" spans="1:7" hidden="1" x14ac:dyDescent="0.25">
      <c r="A407">
        <v>464</v>
      </c>
      <c r="B407" t="s">
        <v>13</v>
      </c>
      <c r="C407" s="1">
        <v>43706</v>
      </c>
      <c r="D407" t="s">
        <v>20</v>
      </c>
      <c r="E407" s="2">
        <v>26</v>
      </c>
      <c r="F407" s="3">
        <v>671.1</v>
      </c>
      <c r="G407" t="s">
        <v>24</v>
      </c>
    </row>
    <row r="408" spans="1:7" hidden="1" x14ac:dyDescent="0.25">
      <c r="A408">
        <v>985</v>
      </c>
      <c r="B408" t="s">
        <v>13</v>
      </c>
      <c r="C408" s="1">
        <v>43706</v>
      </c>
      <c r="D408" t="s">
        <v>17</v>
      </c>
      <c r="E408" s="2">
        <v>72</v>
      </c>
      <c r="F408" s="3">
        <v>667.9</v>
      </c>
      <c r="G408" t="s">
        <v>23</v>
      </c>
    </row>
    <row r="409" spans="1:7" hidden="1" x14ac:dyDescent="0.25">
      <c r="A409">
        <v>1078</v>
      </c>
      <c r="B409" t="s">
        <v>7</v>
      </c>
      <c r="C409" s="1">
        <v>43706</v>
      </c>
      <c r="D409" t="s">
        <v>17</v>
      </c>
      <c r="E409" s="2">
        <v>18</v>
      </c>
      <c r="F409" s="3">
        <v>645</v>
      </c>
      <c r="G409" t="s">
        <v>21</v>
      </c>
    </row>
    <row r="410" spans="1:7" hidden="1" x14ac:dyDescent="0.25">
      <c r="A410">
        <v>1158</v>
      </c>
      <c r="B410" t="s">
        <v>10</v>
      </c>
      <c r="C410" s="1">
        <v>43706</v>
      </c>
      <c r="D410" t="s">
        <v>20</v>
      </c>
      <c r="E410" s="2">
        <v>24</v>
      </c>
      <c r="F410" s="3">
        <v>669</v>
      </c>
      <c r="G410" t="s">
        <v>23</v>
      </c>
    </row>
    <row r="411" spans="1:7" hidden="1" x14ac:dyDescent="0.25">
      <c r="A411">
        <v>1226</v>
      </c>
      <c r="B411" t="s">
        <v>13</v>
      </c>
      <c r="C411" s="1">
        <v>43706</v>
      </c>
      <c r="D411" t="s">
        <v>16</v>
      </c>
      <c r="E411" s="2">
        <v>55</v>
      </c>
      <c r="F411" s="3">
        <v>648.20000000000005</v>
      </c>
      <c r="G411" t="s">
        <v>21</v>
      </c>
    </row>
    <row r="412" spans="1:7" hidden="1" x14ac:dyDescent="0.25">
      <c r="A412">
        <v>1308</v>
      </c>
      <c r="B412" t="s">
        <v>15</v>
      </c>
      <c r="C412" s="1">
        <v>43706</v>
      </c>
      <c r="D412" t="s">
        <v>20</v>
      </c>
      <c r="E412" s="2">
        <v>39</v>
      </c>
      <c r="F412" s="3">
        <v>646.1</v>
      </c>
      <c r="G412" t="s">
        <v>21</v>
      </c>
    </row>
    <row r="413" spans="1:7" hidden="1" x14ac:dyDescent="0.25">
      <c r="A413">
        <v>1374</v>
      </c>
      <c r="B413" t="s">
        <v>11</v>
      </c>
      <c r="C413" s="1">
        <v>43706</v>
      </c>
      <c r="D413" t="s">
        <v>20</v>
      </c>
      <c r="E413" s="2">
        <v>9</v>
      </c>
      <c r="F413" s="3">
        <v>646.1</v>
      </c>
      <c r="G413" t="s">
        <v>21</v>
      </c>
    </row>
    <row r="414" spans="1:7" hidden="1" x14ac:dyDescent="0.25">
      <c r="A414">
        <v>1510</v>
      </c>
      <c r="B414" t="s">
        <v>12</v>
      </c>
      <c r="C414" s="1">
        <v>43706</v>
      </c>
      <c r="D414" t="s">
        <v>17</v>
      </c>
      <c r="E414" s="2">
        <v>65</v>
      </c>
      <c r="F414" s="3">
        <v>672.1</v>
      </c>
      <c r="G414" t="s">
        <v>22</v>
      </c>
    </row>
    <row r="415" spans="1:7" hidden="1" x14ac:dyDescent="0.25">
      <c r="A415">
        <v>1757</v>
      </c>
      <c r="B415" t="s">
        <v>7</v>
      </c>
      <c r="C415" s="1">
        <v>43706</v>
      </c>
      <c r="D415" t="s">
        <v>18</v>
      </c>
      <c r="E415" s="2">
        <v>20</v>
      </c>
      <c r="F415" s="3">
        <v>676.3</v>
      </c>
      <c r="G415" t="s">
        <v>22</v>
      </c>
    </row>
    <row r="416" spans="1:7" hidden="1" x14ac:dyDescent="0.25">
      <c r="A416">
        <v>34</v>
      </c>
      <c r="B416" t="s">
        <v>15</v>
      </c>
      <c r="C416" s="1">
        <v>43717</v>
      </c>
      <c r="D416" t="s">
        <v>20</v>
      </c>
      <c r="E416" s="2">
        <v>19</v>
      </c>
      <c r="F416" s="3">
        <v>669</v>
      </c>
      <c r="G416" t="s">
        <v>23</v>
      </c>
    </row>
    <row r="417" spans="1:7" hidden="1" x14ac:dyDescent="0.25">
      <c r="A417">
        <v>355</v>
      </c>
      <c r="B417" t="s">
        <v>14</v>
      </c>
      <c r="C417" s="1">
        <v>43717</v>
      </c>
      <c r="D417" t="s">
        <v>18</v>
      </c>
      <c r="E417" s="2">
        <v>81</v>
      </c>
      <c r="F417" s="3">
        <v>676.3</v>
      </c>
      <c r="G417" t="s">
        <v>22</v>
      </c>
    </row>
    <row r="418" spans="1:7" hidden="1" x14ac:dyDescent="0.25">
      <c r="A418">
        <v>411</v>
      </c>
      <c r="B418" t="s">
        <v>8</v>
      </c>
      <c r="C418" s="1">
        <v>43717</v>
      </c>
      <c r="D418" t="s">
        <v>19</v>
      </c>
      <c r="E418" s="2">
        <v>34</v>
      </c>
      <c r="F418" s="3">
        <v>665.9</v>
      </c>
      <c r="G418" t="s">
        <v>24</v>
      </c>
    </row>
    <row r="419" spans="1:7" hidden="1" x14ac:dyDescent="0.25">
      <c r="A419">
        <v>476</v>
      </c>
      <c r="B419" t="s">
        <v>7</v>
      </c>
      <c r="C419" s="1">
        <v>43717</v>
      </c>
      <c r="D419" t="s">
        <v>17</v>
      </c>
      <c r="E419" s="2">
        <v>12</v>
      </c>
      <c r="F419" s="3">
        <v>645</v>
      </c>
      <c r="G419" t="s">
        <v>21</v>
      </c>
    </row>
    <row r="420" spans="1:7" hidden="1" x14ac:dyDescent="0.25">
      <c r="A420">
        <v>559</v>
      </c>
      <c r="B420" t="s">
        <v>14</v>
      </c>
      <c r="C420" s="1">
        <v>43717</v>
      </c>
      <c r="D420" t="s">
        <v>16</v>
      </c>
      <c r="E420" s="2">
        <v>86</v>
      </c>
      <c r="F420" s="3">
        <v>648.20000000000005</v>
      </c>
      <c r="G420" t="s">
        <v>21</v>
      </c>
    </row>
    <row r="421" spans="1:7" hidden="1" x14ac:dyDescent="0.25">
      <c r="A421">
        <v>634</v>
      </c>
      <c r="B421" t="s">
        <v>14</v>
      </c>
      <c r="C421" s="1">
        <v>43717</v>
      </c>
      <c r="D421" t="s">
        <v>16</v>
      </c>
      <c r="E421" s="2">
        <v>31</v>
      </c>
      <c r="F421" s="3">
        <v>673.1</v>
      </c>
      <c r="G421" t="s">
        <v>24</v>
      </c>
    </row>
    <row r="422" spans="1:7" hidden="1" x14ac:dyDescent="0.25">
      <c r="A422">
        <v>976</v>
      </c>
      <c r="B422" t="s">
        <v>15</v>
      </c>
      <c r="C422" s="1">
        <v>43717</v>
      </c>
      <c r="D422" t="s">
        <v>17</v>
      </c>
      <c r="E422" s="2">
        <v>16</v>
      </c>
      <c r="F422" s="3">
        <v>672.1</v>
      </c>
      <c r="G422" t="s">
        <v>22</v>
      </c>
    </row>
    <row r="423" spans="1:7" hidden="1" x14ac:dyDescent="0.25">
      <c r="A423">
        <v>1042</v>
      </c>
      <c r="B423" t="s">
        <v>14</v>
      </c>
      <c r="C423" s="1">
        <v>43717</v>
      </c>
      <c r="D423" t="s">
        <v>17</v>
      </c>
      <c r="E423" s="2">
        <v>35</v>
      </c>
      <c r="F423" s="3">
        <v>667.9</v>
      </c>
      <c r="G423" t="s">
        <v>23</v>
      </c>
    </row>
    <row r="424" spans="1:7" hidden="1" x14ac:dyDescent="0.25">
      <c r="A424">
        <v>1134</v>
      </c>
      <c r="B424" t="s">
        <v>11</v>
      </c>
      <c r="C424" s="1">
        <v>43717</v>
      </c>
      <c r="D424" t="s">
        <v>20</v>
      </c>
      <c r="E424" s="2">
        <v>43</v>
      </c>
      <c r="F424" s="3">
        <v>669</v>
      </c>
      <c r="G424" t="s">
        <v>23</v>
      </c>
    </row>
    <row r="425" spans="1:7" hidden="1" x14ac:dyDescent="0.25">
      <c r="A425">
        <v>1197</v>
      </c>
      <c r="B425" t="s">
        <v>9</v>
      </c>
      <c r="C425" s="1">
        <v>43717</v>
      </c>
      <c r="D425" t="s">
        <v>16</v>
      </c>
      <c r="E425" s="2">
        <v>39</v>
      </c>
      <c r="F425" s="3">
        <v>648.20000000000005</v>
      </c>
      <c r="G425" t="s">
        <v>21</v>
      </c>
    </row>
    <row r="426" spans="1:7" hidden="1" x14ac:dyDescent="0.25">
      <c r="A426">
        <v>1338</v>
      </c>
      <c r="B426" t="s">
        <v>7</v>
      </c>
      <c r="C426" s="1">
        <v>43717</v>
      </c>
      <c r="D426" t="s">
        <v>19</v>
      </c>
      <c r="E426" s="2">
        <v>50</v>
      </c>
      <c r="F426" s="3">
        <v>640.9</v>
      </c>
      <c r="G426" t="s">
        <v>21</v>
      </c>
    </row>
    <row r="427" spans="1:7" hidden="1" x14ac:dyDescent="0.25">
      <c r="A427">
        <v>1484</v>
      </c>
      <c r="B427" t="s">
        <v>8</v>
      </c>
      <c r="C427" s="1">
        <v>43717</v>
      </c>
      <c r="D427" t="s">
        <v>17</v>
      </c>
      <c r="E427" s="2">
        <v>41</v>
      </c>
      <c r="F427" s="3">
        <v>670</v>
      </c>
      <c r="G427" t="s">
        <v>24</v>
      </c>
    </row>
    <row r="428" spans="1:7" hidden="1" x14ac:dyDescent="0.25">
      <c r="A428">
        <v>1636</v>
      </c>
      <c r="B428" t="s">
        <v>9</v>
      </c>
      <c r="C428" s="1">
        <v>43717</v>
      </c>
      <c r="D428" t="s">
        <v>20</v>
      </c>
      <c r="E428" s="2">
        <v>11</v>
      </c>
      <c r="F428" s="3">
        <v>671.1</v>
      </c>
      <c r="G428" t="s">
        <v>24</v>
      </c>
    </row>
    <row r="429" spans="1:7" hidden="1" x14ac:dyDescent="0.25">
      <c r="A429">
        <v>1714</v>
      </c>
      <c r="B429" t="s">
        <v>13</v>
      </c>
      <c r="C429" s="1">
        <v>43717</v>
      </c>
      <c r="D429" t="s">
        <v>20</v>
      </c>
      <c r="E429" s="2">
        <v>65</v>
      </c>
      <c r="F429" s="3">
        <v>646.1</v>
      </c>
      <c r="G429" t="s">
        <v>21</v>
      </c>
    </row>
    <row r="430" spans="1:7" hidden="1" x14ac:dyDescent="0.25">
      <c r="A430">
        <v>1797</v>
      </c>
      <c r="B430" t="s">
        <v>7</v>
      </c>
      <c r="C430" s="1">
        <v>43717</v>
      </c>
      <c r="D430" t="s">
        <v>18</v>
      </c>
      <c r="E430" s="2">
        <v>-2</v>
      </c>
      <c r="F430" s="3">
        <v>676.3</v>
      </c>
      <c r="G430" t="s">
        <v>22</v>
      </c>
    </row>
    <row r="431" spans="1:7" hidden="1" x14ac:dyDescent="0.25">
      <c r="A431">
        <v>1819</v>
      </c>
      <c r="B431" t="s">
        <v>15</v>
      </c>
      <c r="C431" s="1">
        <v>43717</v>
      </c>
      <c r="D431" t="s">
        <v>16</v>
      </c>
      <c r="E431" s="2">
        <v>4</v>
      </c>
      <c r="F431" s="3">
        <v>673.1</v>
      </c>
      <c r="G431" t="s">
        <v>24</v>
      </c>
    </row>
    <row r="432" spans="1:7" hidden="1" x14ac:dyDescent="0.25">
      <c r="A432">
        <v>15</v>
      </c>
      <c r="B432" t="s">
        <v>15</v>
      </c>
      <c r="C432" s="1">
        <v>43728</v>
      </c>
      <c r="D432" t="s">
        <v>17</v>
      </c>
      <c r="E432" s="2">
        <v>-8</v>
      </c>
      <c r="F432" s="3">
        <v>645</v>
      </c>
      <c r="G432" t="s">
        <v>21</v>
      </c>
    </row>
    <row r="433" spans="1:7" hidden="1" x14ac:dyDescent="0.25">
      <c r="A433">
        <v>45</v>
      </c>
      <c r="B433" t="s">
        <v>12</v>
      </c>
      <c r="C433" s="1">
        <v>43728</v>
      </c>
      <c r="D433" t="s">
        <v>18</v>
      </c>
      <c r="E433" s="2">
        <v>2</v>
      </c>
      <c r="F433" s="3">
        <v>649.20000000000005</v>
      </c>
      <c r="G433" t="s">
        <v>21</v>
      </c>
    </row>
    <row r="434" spans="1:7" hidden="1" x14ac:dyDescent="0.25">
      <c r="A434">
        <v>221</v>
      </c>
      <c r="B434" t="s">
        <v>11</v>
      </c>
      <c r="C434" s="1">
        <v>43728</v>
      </c>
      <c r="D434" t="s">
        <v>17</v>
      </c>
      <c r="E434" s="2">
        <v>56</v>
      </c>
      <c r="F434" s="3">
        <v>670</v>
      </c>
      <c r="G434" t="s">
        <v>24</v>
      </c>
    </row>
    <row r="435" spans="1:7" hidden="1" x14ac:dyDescent="0.25">
      <c r="A435">
        <v>324</v>
      </c>
      <c r="B435" t="s">
        <v>12</v>
      </c>
      <c r="C435" s="1">
        <v>43728</v>
      </c>
      <c r="D435" t="s">
        <v>17</v>
      </c>
      <c r="E435" s="2">
        <v>84</v>
      </c>
      <c r="F435" s="3">
        <v>645</v>
      </c>
      <c r="G435" t="s">
        <v>21</v>
      </c>
    </row>
    <row r="436" spans="1:7" hidden="1" x14ac:dyDescent="0.25">
      <c r="A436">
        <v>657</v>
      </c>
      <c r="B436" t="s">
        <v>14</v>
      </c>
      <c r="C436" s="1">
        <v>43728</v>
      </c>
      <c r="D436" t="s">
        <v>17</v>
      </c>
      <c r="E436" s="2">
        <v>32</v>
      </c>
      <c r="F436" s="3">
        <v>672.1</v>
      </c>
      <c r="G436" t="s">
        <v>22</v>
      </c>
    </row>
    <row r="437" spans="1:7" hidden="1" x14ac:dyDescent="0.25">
      <c r="A437">
        <v>665</v>
      </c>
      <c r="B437" t="s">
        <v>11</v>
      </c>
      <c r="C437" s="1">
        <v>43728</v>
      </c>
      <c r="D437" t="s">
        <v>17</v>
      </c>
      <c r="E437" s="2">
        <v>27</v>
      </c>
      <c r="F437" s="3">
        <v>670</v>
      </c>
      <c r="G437" t="s">
        <v>24</v>
      </c>
    </row>
    <row r="438" spans="1:7" hidden="1" x14ac:dyDescent="0.25">
      <c r="A438">
        <v>821</v>
      </c>
      <c r="B438" t="s">
        <v>15</v>
      </c>
      <c r="C438" s="1">
        <v>43728</v>
      </c>
      <c r="D438" t="s">
        <v>17</v>
      </c>
      <c r="E438" s="2">
        <v>83</v>
      </c>
      <c r="F438" s="3">
        <v>667.9</v>
      </c>
      <c r="G438" t="s">
        <v>23</v>
      </c>
    </row>
    <row r="439" spans="1:7" hidden="1" x14ac:dyDescent="0.25">
      <c r="A439">
        <v>827</v>
      </c>
      <c r="B439" t="s">
        <v>14</v>
      </c>
      <c r="C439" s="1">
        <v>43728</v>
      </c>
      <c r="D439" t="s">
        <v>16</v>
      </c>
      <c r="E439" s="2">
        <v>83</v>
      </c>
      <c r="F439" s="3">
        <v>673.1</v>
      </c>
      <c r="G439" t="s">
        <v>24</v>
      </c>
    </row>
    <row r="440" spans="1:7" hidden="1" x14ac:dyDescent="0.25">
      <c r="A440">
        <v>872</v>
      </c>
      <c r="B440" t="s">
        <v>8</v>
      </c>
      <c r="C440" s="1">
        <v>43728</v>
      </c>
      <c r="D440" t="s">
        <v>16</v>
      </c>
      <c r="E440" s="2">
        <v>79</v>
      </c>
      <c r="F440" s="3">
        <v>675.2</v>
      </c>
      <c r="G440" t="s">
        <v>22</v>
      </c>
    </row>
    <row r="441" spans="1:7" hidden="1" x14ac:dyDescent="0.25">
      <c r="A441">
        <v>880</v>
      </c>
      <c r="B441" t="s">
        <v>7</v>
      </c>
      <c r="C441" s="1">
        <v>43728</v>
      </c>
      <c r="D441" t="s">
        <v>17</v>
      </c>
      <c r="E441" s="2">
        <v>4</v>
      </c>
      <c r="F441" s="3">
        <v>672.1</v>
      </c>
      <c r="G441" t="s">
        <v>22</v>
      </c>
    </row>
    <row r="442" spans="1:7" hidden="1" x14ac:dyDescent="0.25">
      <c r="A442">
        <v>960</v>
      </c>
      <c r="B442" t="s">
        <v>12</v>
      </c>
      <c r="C442" s="1">
        <v>43728</v>
      </c>
      <c r="D442" t="s">
        <v>18</v>
      </c>
      <c r="E442" s="2">
        <v>53</v>
      </c>
      <c r="F442" s="3">
        <v>649.20000000000005</v>
      </c>
      <c r="G442" t="s">
        <v>21</v>
      </c>
    </row>
    <row r="443" spans="1:7" hidden="1" x14ac:dyDescent="0.25">
      <c r="A443">
        <v>964</v>
      </c>
      <c r="B443" t="s">
        <v>13</v>
      </c>
      <c r="C443" s="1">
        <v>43728</v>
      </c>
      <c r="D443" t="s">
        <v>17</v>
      </c>
      <c r="E443" s="2">
        <v>63</v>
      </c>
      <c r="F443" s="3">
        <v>667.9</v>
      </c>
      <c r="G443" t="s">
        <v>23</v>
      </c>
    </row>
    <row r="444" spans="1:7" hidden="1" x14ac:dyDescent="0.25">
      <c r="A444">
        <v>1034</v>
      </c>
      <c r="B444" t="s">
        <v>12</v>
      </c>
      <c r="C444" s="1">
        <v>43728</v>
      </c>
      <c r="D444" t="s">
        <v>16</v>
      </c>
      <c r="E444" s="2">
        <v>9</v>
      </c>
      <c r="F444" s="3">
        <v>671.1</v>
      </c>
      <c r="G444" t="s">
        <v>23</v>
      </c>
    </row>
    <row r="445" spans="1:7" hidden="1" x14ac:dyDescent="0.25">
      <c r="A445">
        <v>1127</v>
      </c>
      <c r="B445" t="s">
        <v>15</v>
      </c>
      <c r="C445" s="1">
        <v>43728</v>
      </c>
      <c r="D445" t="s">
        <v>17</v>
      </c>
      <c r="E445" s="2">
        <v>6</v>
      </c>
      <c r="F445" s="3">
        <v>672.1</v>
      </c>
      <c r="G445" t="s">
        <v>22</v>
      </c>
    </row>
    <row r="446" spans="1:7" hidden="1" x14ac:dyDescent="0.25">
      <c r="A446">
        <v>1194</v>
      </c>
      <c r="B446" t="s">
        <v>10</v>
      </c>
      <c r="C446" s="1">
        <v>43728</v>
      </c>
      <c r="D446" t="s">
        <v>16</v>
      </c>
      <c r="E446" s="2">
        <v>57</v>
      </c>
      <c r="F446" s="3">
        <v>675.2</v>
      </c>
      <c r="G446" t="s">
        <v>22</v>
      </c>
    </row>
    <row r="447" spans="1:7" hidden="1" x14ac:dyDescent="0.25">
      <c r="A447">
        <v>1319</v>
      </c>
      <c r="B447" t="s">
        <v>14</v>
      </c>
      <c r="C447" s="1">
        <v>43728</v>
      </c>
      <c r="D447" t="s">
        <v>18</v>
      </c>
      <c r="E447" s="2">
        <v>12</v>
      </c>
      <c r="F447" s="3">
        <v>672.1</v>
      </c>
      <c r="G447" t="s">
        <v>23</v>
      </c>
    </row>
    <row r="448" spans="1:7" hidden="1" x14ac:dyDescent="0.25">
      <c r="A448">
        <v>1387</v>
      </c>
      <c r="B448" t="s">
        <v>10</v>
      </c>
      <c r="C448" s="1">
        <v>43728</v>
      </c>
      <c r="D448" t="s">
        <v>16</v>
      </c>
      <c r="E448" s="2">
        <v>21</v>
      </c>
      <c r="F448" s="3">
        <v>671.1</v>
      </c>
      <c r="G448" t="s">
        <v>23</v>
      </c>
    </row>
    <row r="449" spans="1:7" hidden="1" x14ac:dyDescent="0.25">
      <c r="A449">
        <v>1401</v>
      </c>
      <c r="B449" t="s">
        <v>12</v>
      </c>
      <c r="C449" s="1">
        <v>43728</v>
      </c>
      <c r="D449" t="s">
        <v>18</v>
      </c>
      <c r="E449" s="2">
        <v>6</v>
      </c>
      <c r="F449" s="3">
        <v>672.1</v>
      </c>
      <c r="G449" t="s">
        <v>23</v>
      </c>
    </row>
    <row r="450" spans="1:7" hidden="1" x14ac:dyDescent="0.25">
      <c r="A450">
        <v>1689</v>
      </c>
      <c r="B450" t="s">
        <v>10</v>
      </c>
      <c r="C450" s="1">
        <v>43728</v>
      </c>
      <c r="D450" t="s">
        <v>17</v>
      </c>
      <c r="E450" s="2">
        <v>18</v>
      </c>
      <c r="F450" s="3">
        <v>645</v>
      </c>
      <c r="G450" t="s">
        <v>21</v>
      </c>
    </row>
    <row r="451" spans="1:7" hidden="1" x14ac:dyDescent="0.25">
      <c r="A451">
        <v>1783</v>
      </c>
      <c r="B451" t="s">
        <v>8</v>
      </c>
      <c r="C451" s="1">
        <v>43728</v>
      </c>
      <c r="D451" t="s">
        <v>19</v>
      </c>
      <c r="E451" s="2">
        <v>43</v>
      </c>
      <c r="F451" s="3">
        <v>640.9</v>
      </c>
      <c r="G451" t="s">
        <v>21</v>
      </c>
    </row>
    <row r="452" spans="1:7" hidden="1" x14ac:dyDescent="0.25">
      <c r="A452">
        <v>84</v>
      </c>
      <c r="B452" t="s">
        <v>7</v>
      </c>
      <c r="C452" s="1">
        <v>43739</v>
      </c>
      <c r="D452" t="s">
        <v>16</v>
      </c>
      <c r="E452" s="2">
        <v>73</v>
      </c>
      <c r="F452" s="3">
        <v>684.5</v>
      </c>
      <c r="G452" t="s">
        <v>23</v>
      </c>
    </row>
    <row r="453" spans="1:7" hidden="1" x14ac:dyDescent="0.25">
      <c r="A453">
        <v>190</v>
      </c>
      <c r="B453" t="s">
        <v>9</v>
      </c>
      <c r="C453" s="1">
        <v>43739</v>
      </c>
      <c r="D453" t="s">
        <v>18</v>
      </c>
      <c r="E453" s="2">
        <v>28</v>
      </c>
      <c r="F453" s="3">
        <v>689.8</v>
      </c>
      <c r="G453" t="s">
        <v>22</v>
      </c>
    </row>
    <row r="454" spans="1:7" hidden="1" x14ac:dyDescent="0.25">
      <c r="A454">
        <v>236</v>
      </c>
      <c r="B454" t="s">
        <v>9</v>
      </c>
      <c r="C454" s="1">
        <v>43739</v>
      </c>
      <c r="D454" t="s">
        <v>18</v>
      </c>
      <c r="E454" s="2">
        <v>86</v>
      </c>
      <c r="F454" s="3">
        <v>689.8</v>
      </c>
      <c r="G454" t="s">
        <v>22</v>
      </c>
    </row>
    <row r="455" spans="1:7" hidden="1" x14ac:dyDescent="0.25">
      <c r="A455">
        <v>239</v>
      </c>
      <c r="B455" t="s">
        <v>9</v>
      </c>
      <c r="C455" s="1">
        <v>43739</v>
      </c>
      <c r="D455" t="s">
        <v>18</v>
      </c>
      <c r="E455" s="2">
        <v>43</v>
      </c>
      <c r="F455" s="3">
        <v>662.2</v>
      </c>
      <c r="G455" t="s">
        <v>21</v>
      </c>
    </row>
    <row r="456" spans="1:7" hidden="1" x14ac:dyDescent="0.25">
      <c r="A456">
        <v>280</v>
      </c>
      <c r="B456" t="s">
        <v>14</v>
      </c>
      <c r="C456" s="1">
        <v>43739</v>
      </c>
      <c r="D456" t="s">
        <v>18</v>
      </c>
      <c r="E456" s="2">
        <v>67</v>
      </c>
      <c r="F456" s="3">
        <v>662.2</v>
      </c>
      <c r="G456" t="s">
        <v>21</v>
      </c>
    </row>
    <row r="457" spans="1:7" hidden="1" x14ac:dyDescent="0.25">
      <c r="A457">
        <v>291</v>
      </c>
      <c r="B457" t="s">
        <v>15</v>
      </c>
      <c r="C457" s="1">
        <v>43739</v>
      </c>
      <c r="D457" t="s">
        <v>20</v>
      </c>
      <c r="E457" s="2">
        <v>83</v>
      </c>
      <c r="F457" s="3">
        <v>684.5</v>
      </c>
      <c r="G457" t="s">
        <v>24</v>
      </c>
    </row>
    <row r="458" spans="1:7" hidden="1" x14ac:dyDescent="0.25">
      <c r="A458">
        <v>456</v>
      </c>
      <c r="B458" t="s">
        <v>9</v>
      </c>
      <c r="C458" s="1">
        <v>43739</v>
      </c>
      <c r="D458" t="s">
        <v>20</v>
      </c>
      <c r="E458" s="2">
        <v>94</v>
      </c>
      <c r="F458" s="3">
        <v>682.4</v>
      </c>
      <c r="G458" t="s">
        <v>23</v>
      </c>
    </row>
    <row r="459" spans="1:7" hidden="1" x14ac:dyDescent="0.25">
      <c r="A459">
        <v>537</v>
      </c>
      <c r="B459" t="s">
        <v>12</v>
      </c>
      <c r="C459" s="1">
        <v>43739</v>
      </c>
      <c r="D459" t="s">
        <v>19</v>
      </c>
      <c r="E459" s="2">
        <v>17</v>
      </c>
      <c r="F459" s="3">
        <v>663.8</v>
      </c>
      <c r="G459" t="s">
        <v>23</v>
      </c>
    </row>
    <row r="460" spans="1:7" hidden="1" x14ac:dyDescent="0.25">
      <c r="A460">
        <v>547</v>
      </c>
      <c r="B460" t="s">
        <v>8</v>
      </c>
      <c r="C460" s="1">
        <v>43739</v>
      </c>
      <c r="D460" t="s">
        <v>19</v>
      </c>
      <c r="E460" s="2">
        <v>63</v>
      </c>
      <c r="F460" s="3">
        <v>653.70000000000005</v>
      </c>
      <c r="G460" t="s">
        <v>21</v>
      </c>
    </row>
    <row r="461" spans="1:7" hidden="1" x14ac:dyDescent="0.25">
      <c r="A461">
        <v>686</v>
      </c>
      <c r="B461" t="s">
        <v>13</v>
      </c>
      <c r="C461" s="1">
        <v>43739</v>
      </c>
      <c r="D461" t="s">
        <v>17</v>
      </c>
      <c r="E461" s="2">
        <v>94</v>
      </c>
      <c r="F461" s="3">
        <v>685.5</v>
      </c>
      <c r="G461" t="s">
        <v>22</v>
      </c>
    </row>
    <row r="462" spans="1:7" hidden="1" x14ac:dyDescent="0.25">
      <c r="A462">
        <v>902</v>
      </c>
      <c r="B462" t="s">
        <v>14</v>
      </c>
      <c r="C462" s="1">
        <v>43739</v>
      </c>
      <c r="D462" t="s">
        <v>17</v>
      </c>
      <c r="E462" s="2">
        <v>69</v>
      </c>
      <c r="F462" s="3">
        <v>657.9</v>
      </c>
      <c r="G462" t="s">
        <v>21</v>
      </c>
    </row>
    <row r="463" spans="1:7" hidden="1" x14ac:dyDescent="0.25">
      <c r="A463">
        <v>1263</v>
      </c>
      <c r="B463" t="s">
        <v>14</v>
      </c>
      <c r="C463" s="1">
        <v>43739</v>
      </c>
      <c r="D463" t="s">
        <v>17</v>
      </c>
      <c r="E463" s="2">
        <v>73</v>
      </c>
      <c r="F463" s="3">
        <v>681.3</v>
      </c>
      <c r="G463" t="s">
        <v>23</v>
      </c>
    </row>
    <row r="464" spans="1:7" hidden="1" x14ac:dyDescent="0.25">
      <c r="A464">
        <v>1324</v>
      </c>
      <c r="B464" t="s">
        <v>7</v>
      </c>
      <c r="C464" s="1">
        <v>43739</v>
      </c>
      <c r="D464" t="s">
        <v>20</v>
      </c>
      <c r="E464" s="2">
        <v>81</v>
      </c>
      <c r="F464" s="3">
        <v>684.5</v>
      </c>
      <c r="G464" t="s">
        <v>24</v>
      </c>
    </row>
    <row r="465" spans="1:7" hidden="1" x14ac:dyDescent="0.25">
      <c r="A465">
        <v>1449</v>
      </c>
      <c r="B465" t="s">
        <v>13</v>
      </c>
      <c r="C465" s="1">
        <v>43739</v>
      </c>
      <c r="D465" t="s">
        <v>19</v>
      </c>
      <c r="E465" s="2">
        <v>45</v>
      </c>
      <c r="F465" s="3">
        <v>679.2</v>
      </c>
      <c r="G465" t="s">
        <v>24</v>
      </c>
    </row>
    <row r="466" spans="1:7" hidden="1" x14ac:dyDescent="0.25">
      <c r="A466">
        <v>1664</v>
      </c>
      <c r="B466" t="s">
        <v>11</v>
      </c>
      <c r="C466" s="1">
        <v>43739</v>
      </c>
      <c r="D466" t="s">
        <v>17</v>
      </c>
      <c r="E466" s="2">
        <v>-5</v>
      </c>
      <c r="F466" s="3">
        <v>683.4</v>
      </c>
      <c r="G466" t="s">
        <v>24</v>
      </c>
    </row>
    <row r="467" spans="1:7" hidden="1" x14ac:dyDescent="0.25">
      <c r="A467">
        <v>1673</v>
      </c>
      <c r="B467" t="s">
        <v>14</v>
      </c>
      <c r="C467" s="1">
        <v>43739</v>
      </c>
      <c r="D467" t="s">
        <v>17</v>
      </c>
      <c r="E467" s="2">
        <v>74</v>
      </c>
      <c r="F467" s="3">
        <v>657.9</v>
      </c>
      <c r="G467" t="s">
        <v>21</v>
      </c>
    </row>
    <row r="468" spans="1:7" hidden="1" x14ac:dyDescent="0.25">
      <c r="A468">
        <v>1782</v>
      </c>
      <c r="B468" t="s">
        <v>9</v>
      </c>
      <c r="C468" s="1">
        <v>43739</v>
      </c>
      <c r="D468" t="s">
        <v>18</v>
      </c>
      <c r="E468" s="2">
        <v>38</v>
      </c>
      <c r="F468" s="3">
        <v>685.5</v>
      </c>
      <c r="G468" t="s">
        <v>23</v>
      </c>
    </row>
    <row r="469" spans="1:7" hidden="1" x14ac:dyDescent="0.25">
      <c r="A469">
        <v>1866</v>
      </c>
      <c r="B469" t="s">
        <v>11</v>
      </c>
      <c r="C469" s="1">
        <v>43739</v>
      </c>
      <c r="D469" t="s">
        <v>17</v>
      </c>
      <c r="E469" s="2">
        <v>-7</v>
      </c>
      <c r="F469" s="3">
        <v>685.5</v>
      </c>
      <c r="G469" t="s">
        <v>22</v>
      </c>
    </row>
    <row r="470" spans="1:7" hidden="1" x14ac:dyDescent="0.25">
      <c r="A470">
        <v>164</v>
      </c>
      <c r="B470" t="s">
        <v>13</v>
      </c>
      <c r="C470" s="1">
        <v>43750</v>
      </c>
      <c r="D470" t="s">
        <v>16</v>
      </c>
      <c r="E470" s="2">
        <v>16</v>
      </c>
      <c r="F470" s="3">
        <v>661.2</v>
      </c>
      <c r="G470" t="s">
        <v>21</v>
      </c>
    </row>
    <row r="471" spans="1:7" hidden="1" x14ac:dyDescent="0.25">
      <c r="A471">
        <v>327</v>
      </c>
      <c r="B471" t="s">
        <v>12</v>
      </c>
      <c r="C471" s="1">
        <v>43750</v>
      </c>
      <c r="D471" t="s">
        <v>18</v>
      </c>
      <c r="E471" s="2">
        <v>7</v>
      </c>
      <c r="F471" s="3">
        <v>689.8</v>
      </c>
      <c r="G471" t="s">
        <v>22</v>
      </c>
    </row>
    <row r="472" spans="1:7" hidden="1" x14ac:dyDescent="0.25">
      <c r="A472">
        <v>363</v>
      </c>
      <c r="B472" t="s">
        <v>7</v>
      </c>
      <c r="C472" s="1">
        <v>43750</v>
      </c>
      <c r="D472" t="s">
        <v>20</v>
      </c>
      <c r="E472" s="2">
        <v>83</v>
      </c>
      <c r="F472" s="3">
        <v>686.6</v>
      </c>
      <c r="G472" t="s">
        <v>22</v>
      </c>
    </row>
    <row r="473" spans="1:7" hidden="1" x14ac:dyDescent="0.25">
      <c r="A473">
        <v>471</v>
      </c>
      <c r="B473" t="s">
        <v>7</v>
      </c>
      <c r="C473" s="1">
        <v>43750</v>
      </c>
      <c r="D473" t="s">
        <v>18</v>
      </c>
      <c r="E473" s="2">
        <v>42</v>
      </c>
      <c r="F473" s="3">
        <v>689.8</v>
      </c>
      <c r="G473" t="s">
        <v>22</v>
      </c>
    </row>
    <row r="474" spans="1:7" hidden="1" x14ac:dyDescent="0.25">
      <c r="A474">
        <v>483</v>
      </c>
      <c r="B474" t="s">
        <v>9</v>
      </c>
      <c r="C474" s="1">
        <v>43750</v>
      </c>
      <c r="D474" t="s">
        <v>20</v>
      </c>
      <c r="E474" s="2">
        <v>91</v>
      </c>
      <c r="F474" s="3">
        <v>659</v>
      </c>
      <c r="G474" t="s">
        <v>21</v>
      </c>
    </row>
    <row r="475" spans="1:7" hidden="1" x14ac:dyDescent="0.25">
      <c r="A475">
        <v>501</v>
      </c>
      <c r="B475" t="s">
        <v>10</v>
      </c>
      <c r="C475" s="1">
        <v>43750</v>
      </c>
      <c r="D475" t="s">
        <v>18</v>
      </c>
      <c r="E475" s="2">
        <v>-10</v>
      </c>
      <c r="F475" s="3">
        <v>662.2</v>
      </c>
      <c r="G475" t="s">
        <v>21</v>
      </c>
    </row>
    <row r="476" spans="1:7" hidden="1" x14ac:dyDescent="0.25">
      <c r="A476">
        <v>579</v>
      </c>
      <c r="B476" t="s">
        <v>15</v>
      </c>
      <c r="C476" s="1">
        <v>43750</v>
      </c>
      <c r="D476" t="s">
        <v>16</v>
      </c>
      <c r="E476" s="2">
        <v>-9</v>
      </c>
      <c r="F476" s="3">
        <v>688.7</v>
      </c>
      <c r="G476" t="s">
        <v>22</v>
      </c>
    </row>
    <row r="477" spans="1:7" hidden="1" x14ac:dyDescent="0.25">
      <c r="A477">
        <v>680</v>
      </c>
      <c r="B477" t="s">
        <v>11</v>
      </c>
      <c r="C477" s="1">
        <v>43750</v>
      </c>
      <c r="D477" t="s">
        <v>18</v>
      </c>
      <c r="E477" s="2">
        <v>22</v>
      </c>
      <c r="F477" s="3">
        <v>662.2</v>
      </c>
      <c r="G477" t="s">
        <v>21</v>
      </c>
    </row>
    <row r="478" spans="1:7" hidden="1" x14ac:dyDescent="0.25">
      <c r="A478">
        <v>780</v>
      </c>
      <c r="B478" t="s">
        <v>14</v>
      </c>
      <c r="C478" s="1">
        <v>43750</v>
      </c>
      <c r="D478" t="s">
        <v>20</v>
      </c>
      <c r="E478" s="2">
        <v>48</v>
      </c>
      <c r="F478" s="3">
        <v>684.5</v>
      </c>
      <c r="G478" t="s">
        <v>24</v>
      </c>
    </row>
    <row r="479" spans="1:7" hidden="1" x14ac:dyDescent="0.25">
      <c r="A479">
        <v>788</v>
      </c>
      <c r="B479" t="s">
        <v>7</v>
      </c>
      <c r="C479" s="1">
        <v>43750</v>
      </c>
      <c r="D479" t="s">
        <v>18</v>
      </c>
      <c r="E479" s="2">
        <v>-9</v>
      </c>
      <c r="F479" s="3">
        <v>687.7</v>
      </c>
      <c r="G479" t="s">
        <v>24</v>
      </c>
    </row>
    <row r="480" spans="1:7" hidden="1" x14ac:dyDescent="0.25">
      <c r="A480">
        <v>826</v>
      </c>
      <c r="B480" t="s">
        <v>14</v>
      </c>
      <c r="C480" s="1">
        <v>43750</v>
      </c>
      <c r="D480" t="s">
        <v>17</v>
      </c>
      <c r="E480" s="2">
        <v>81</v>
      </c>
      <c r="F480" s="3">
        <v>681.3</v>
      </c>
      <c r="G480" t="s">
        <v>23</v>
      </c>
    </row>
    <row r="481" spans="1:7" hidden="1" x14ac:dyDescent="0.25">
      <c r="A481">
        <v>974</v>
      </c>
      <c r="B481" t="s">
        <v>7</v>
      </c>
      <c r="C481" s="1">
        <v>43750</v>
      </c>
      <c r="D481" t="s">
        <v>19</v>
      </c>
      <c r="E481" s="2">
        <v>72</v>
      </c>
      <c r="F481" s="3">
        <v>653.70000000000005</v>
      </c>
      <c r="G481" t="s">
        <v>21</v>
      </c>
    </row>
    <row r="482" spans="1:7" hidden="1" x14ac:dyDescent="0.25">
      <c r="A482">
        <v>1016</v>
      </c>
      <c r="B482" t="s">
        <v>9</v>
      </c>
      <c r="C482" s="1">
        <v>43750</v>
      </c>
      <c r="D482" t="s">
        <v>16</v>
      </c>
      <c r="E482" s="2">
        <v>62</v>
      </c>
      <c r="F482" s="3">
        <v>661.2</v>
      </c>
      <c r="G482" t="s">
        <v>21</v>
      </c>
    </row>
    <row r="483" spans="1:7" hidden="1" x14ac:dyDescent="0.25">
      <c r="A483">
        <v>1037</v>
      </c>
      <c r="B483" t="s">
        <v>11</v>
      </c>
      <c r="C483" s="1">
        <v>43750</v>
      </c>
      <c r="D483" t="s">
        <v>20</v>
      </c>
      <c r="E483" s="2">
        <v>2</v>
      </c>
      <c r="F483" s="3">
        <v>686.6</v>
      </c>
      <c r="G483" t="s">
        <v>22</v>
      </c>
    </row>
    <row r="484" spans="1:7" hidden="1" x14ac:dyDescent="0.25">
      <c r="A484">
        <v>1221</v>
      </c>
      <c r="B484" t="s">
        <v>12</v>
      </c>
      <c r="C484" s="1">
        <v>43750</v>
      </c>
      <c r="D484" t="s">
        <v>16</v>
      </c>
      <c r="E484" s="2">
        <v>12</v>
      </c>
      <c r="F484" s="3">
        <v>688.7</v>
      </c>
      <c r="G484" t="s">
        <v>22</v>
      </c>
    </row>
    <row r="485" spans="1:7" hidden="1" x14ac:dyDescent="0.25">
      <c r="A485">
        <v>1421</v>
      </c>
      <c r="B485" t="s">
        <v>13</v>
      </c>
      <c r="C485" s="1">
        <v>43750</v>
      </c>
      <c r="D485" t="s">
        <v>16</v>
      </c>
      <c r="E485" s="2">
        <v>13</v>
      </c>
      <c r="F485" s="3">
        <v>684.5</v>
      </c>
      <c r="G485" t="s">
        <v>23</v>
      </c>
    </row>
    <row r="486" spans="1:7" hidden="1" x14ac:dyDescent="0.25">
      <c r="A486">
        <v>1578</v>
      </c>
      <c r="B486" t="s">
        <v>10</v>
      </c>
      <c r="C486" s="1">
        <v>43750</v>
      </c>
      <c r="D486" t="s">
        <v>17</v>
      </c>
      <c r="E486" s="2">
        <v>82</v>
      </c>
      <c r="F486" s="3">
        <v>657.9</v>
      </c>
      <c r="G486" t="s">
        <v>21</v>
      </c>
    </row>
    <row r="487" spans="1:7" hidden="1" x14ac:dyDescent="0.25">
      <c r="A487">
        <v>1652</v>
      </c>
      <c r="B487" t="s">
        <v>15</v>
      </c>
      <c r="C487" s="1">
        <v>43750</v>
      </c>
      <c r="D487" t="s">
        <v>19</v>
      </c>
      <c r="E487" s="2">
        <v>84</v>
      </c>
      <c r="F487" s="3">
        <v>663.8</v>
      </c>
      <c r="G487" t="s">
        <v>23</v>
      </c>
    </row>
    <row r="488" spans="1:7" hidden="1" x14ac:dyDescent="0.25">
      <c r="A488">
        <v>1701</v>
      </c>
      <c r="B488" t="s">
        <v>11</v>
      </c>
      <c r="C488" s="1">
        <v>43750</v>
      </c>
      <c r="D488" t="s">
        <v>19</v>
      </c>
      <c r="E488" s="2">
        <v>62</v>
      </c>
      <c r="F488" s="3">
        <v>681.3</v>
      </c>
      <c r="G488" t="s">
        <v>22</v>
      </c>
    </row>
    <row r="489" spans="1:7" hidden="1" x14ac:dyDescent="0.25">
      <c r="A489">
        <v>1796</v>
      </c>
      <c r="B489" t="s">
        <v>14</v>
      </c>
      <c r="C489" s="1">
        <v>43750</v>
      </c>
      <c r="D489" t="s">
        <v>16</v>
      </c>
      <c r="E489" s="2">
        <v>-3</v>
      </c>
      <c r="F489" s="3">
        <v>686.6</v>
      </c>
      <c r="G489" t="s">
        <v>24</v>
      </c>
    </row>
    <row r="490" spans="1:7" hidden="1" x14ac:dyDescent="0.25">
      <c r="A490">
        <v>144</v>
      </c>
      <c r="B490" t="s">
        <v>7</v>
      </c>
      <c r="C490" s="1">
        <v>43761</v>
      </c>
      <c r="D490" t="s">
        <v>20</v>
      </c>
      <c r="E490" s="2">
        <v>55</v>
      </c>
      <c r="F490" s="3">
        <v>686.6</v>
      </c>
      <c r="G490" t="s">
        <v>22</v>
      </c>
    </row>
    <row r="491" spans="1:7" hidden="1" x14ac:dyDescent="0.25">
      <c r="A491">
        <v>302</v>
      </c>
      <c r="B491" t="s">
        <v>14</v>
      </c>
      <c r="C491" s="1">
        <v>43761</v>
      </c>
      <c r="D491" t="s">
        <v>17</v>
      </c>
      <c r="E491" s="2">
        <v>81</v>
      </c>
      <c r="F491" s="3">
        <v>685.5</v>
      </c>
      <c r="G491" t="s">
        <v>22</v>
      </c>
    </row>
    <row r="492" spans="1:7" hidden="1" x14ac:dyDescent="0.25">
      <c r="A492">
        <v>380</v>
      </c>
      <c r="B492" t="s">
        <v>11</v>
      </c>
      <c r="C492" s="1">
        <v>43761</v>
      </c>
      <c r="D492" t="s">
        <v>18</v>
      </c>
      <c r="E492" s="2">
        <v>43</v>
      </c>
      <c r="F492" s="3">
        <v>685.5</v>
      </c>
      <c r="G492" t="s">
        <v>23</v>
      </c>
    </row>
    <row r="493" spans="1:7" hidden="1" x14ac:dyDescent="0.25">
      <c r="A493">
        <v>438</v>
      </c>
      <c r="B493" t="s">
        <v>11</v>
      </c>
      <c r="C493" s="1">
        <v>43761</v>
      </c>
      <c r="D493" t="s">
        <v>17</v>
      </c>
      <c r="E493" s="2">
        <v>15</v>
      </c>
      <c r="F493" s="3">
        <v>681.3</v>
      </c>
      <c r="G493" t="s">
        <v>23</v>
      </c>
    </row>
    <row r="494" spans="1:7" hidden="1" x14ac:dyDescent="0.25">
      <c r="A494">
        <v>439</v>
      </c>
      <c r="B494" t="s">
        <v>9</v>
      </c>
      <c r="C494" s="1">
        <v>43761</v>
      </c>
      <c r="D494" t="s">
        <v>16</v>
      </c>
      <c r="E494" s="2">
        <v>27</v>
      </c>
      <c r="F494" s="3">
        <v>684.5</v>
      </c>
      <c r="G494" t="s">
        <v>23</v>
      </c>
    </row>
    <row r="495" spans="1:7" hidden="1" x14ac:dyDescent="0.25">
      <c r="A495">
        <v>546</v>
      </c>
      <c r="B495" t="s">
        <v>8</v>
      </c>
      <c r="C495" s="1">
        <v>43761</v>
      </c>
      <c r="D495" t="s">
        <v>17</v>
      </c>
      <c r="E495" s="2">
        <v>3</v>
      </c>
      <c r="F495" s="3">
        <v>683.4</v>
      </c>
      <c r="G495" t="s">
        <v>24</v>
      </c>
    </row>
    <row r="496" spans="1:7" hidden="1" x14ac:dyDescent="0.25">
      <c r="A496">
        <v>721</v>
      </c>
      <c r="B496" t="s">
        <v>7</v>
      </c>
      <c r="C496" s="1">
        <v>43761</v>
      </c>
      <c r="D496" t="s">
        <v>18</v>
      </c>
      <c r="E496" s="2">
        <v>40</v>
      </c>
      <c r="F496" s="3">
        <v>662.2</v>
      </c>
      <c r="G496" t="s">
        <v>21</v>
      </c>
    </row>
    <row r="497" spans="1:7" hidden="1" x14ac:dyDescent="0.25">
      <c r="A497">
        <v>844</v>
      </c>
      <c r="B497" t="s">
        <v>7</v>
      </c>
      <c r="C497" s="1">
        <v>43761</v>
      </c>
      <c r="D497" t="s">
        <v>18</v>
      </c>
      <c r="E497" s="2">
        <v>29</v>
      </c>
      <c r="F497" s="3">
        <v>689.8</v>
      </c>
      <c r="G497" t="s">
        <v>22</v>
      </c>
    </row>
    <row r="498" spans="1:7" hidden="1" x14ac:dyDescent="0.25">
      <c r="A498">
        <v>1373</v>
      </c>
      <c r="B498" t="s">
        <v>14</v>
      </c>
      <c r="C498" s="1">
        <v>43761</v>
      </c>
      <c r="D498" t="s">
        <v>20</v>
      </c>
      <c r="E498" s="2">
        <v>32</v>
      </c>
      <c r="F498" s="3">
        <v>686.6</v>
      </c>
      <c r="G498" t="s">
        <v>22</v>
      </c>
    </row>
    <row r="499" spans="1:7" hidden="1" x14ac:dyDescent="0.25">
      <c r="A499">
        <v>1432</v>
      </c>
      <c r="B499" t="s">
        <v>15</v>
      </c>
      <c r="C499" s="1">
        <v>43761</v>
      </c>
      <c r="D499" t="s">
        <v>17</v>
      </c>
      <c r="E499" s="2">
        <v>0</v>
      </c>
      <c r="F499" s="3">
        <v>657.9</v>
      </c>
      <c r="G499" t="s">
        <v>21</v>
      </c>
    </row>
    <row r="500" spans="1:7" hidden="1" x14ac:dyDescent="0.25">
      <c r="A500">
        <v>1434</v>
      </c>
      <c r="B500" t="s">
        <v>12</v>
      </c>
      <c r="C500" s="1">
        <v>43761</v>
      </c>
      <c r="D500" t="s">
        <v>20</v>
      </c>
      <c r="E500" s="2">
        <v>22</v>
      </c>
      <c r="F500" s="3">
        <v>659</v>
      </c>
      <c r="G500" t="s">
        <v>21</v>
      </c>
    </row>
    <row r="501" spans="1:7" hidden="1" x14ac:dyDescent="0.25">
      <c r="A501">
        <v>1445</v>
      </c>
      <c r="B501" t="s">
        <v>7</v>
      </c>
      <c r="C501" s="1">
        <v>43761</v>
      </c>
      <c r="D501" t="s">
        <v>19</v>
      </c>
      <c r="E501" s="2">
        <v>67</v>
      </c>
      <c r="F501" s="3">
        <v>681.3</v>
      </c>
      <c r="G501" t="s">
        <v>22</v>
      </c>
    </row>
    <row r="502" spans="1:7" hidden="1" x14ac:dyDescent="0.25">
      <c r="A502">
        <v>1448</v>
      </c>
      <c r="B502" t="s">
        <v>14</v>
      </c>
      <c r="C502" s="1">
        <v>43761</v>
      </c>
      <c r="D502" t="s">
        <v>18</v>
      </c>
      <c r="E502" s="2">
        <v>69</v>
      </c>
      <c r="F502" s="3">
        <v>685.5</v>
      </c>
      <c r="G502" t="s">
        <v>23</v>
      </c>
    </row>
    <row r="503" spans="1:7" hidden="1" x14ac:dyDescent="0.25">
      <c r="A503">
        <v>1451</v>
      </c>
      <c r="B503" t="s">
        <v>10</v>
      </c>
      <c r="C503" s="1">
        <v>43761</v>
      </c>
      <c r="D503" t="s">
        <v>20</v>
      </c>
      <c r="E503" s="2">
        <v>91</v>
      </c>
      <c r="F503" s="3">
        <v>659</v>
      </c>
      <c r="G503" t="s">
        <v>21</v>
      </c>
    </row>
    <row r="504" spans="1:7" hidden="1" x14ac:dyDescent="0.25">
      <c r="A504">
        <v>1460</v>
      </c>
      <c r="B504" t="s">
        <v>15</v>
      </c>
      <c r="C504" s="1">
        <v>43761</v>
      </c>
      <c r="D504" t="s">
        <v>18</v>
      </c>
      <c r="E504" s="2">
        <v>-1</v>
      </c>
      <c r="F504" s="3">
        <v>685.5</v>
      </c>
      <c r="G504" t="s">
        <v>23</v>
      </c>
    </row>
    <row r="505" spans="1:7" hidden="1" x14ac:dyDescent="0.25">
      <c r="A505">
        <v>1495</v>
      </c>
      <c r="B505" t="s">
        <v>8</v>
      </c>
      <c r="C505" s="1">
        <v>43761</v>
      </c>
      <c r="D505" t="s">
        <v>17</v>
      </c>
      <c r="E505" s="2">
        <v>15</v>
      </c>
      <c r="F505" s="3">
        <v>681.3</v>
      </c>
      <c r="G505" t="s">
        <v>23</v>
      </c>
    </row>
    <row r="506" spans="1:7" hidden="1" x14ac:dyDescent="0.25">
      <c r="A506">
        <v>1519</v>
      </c>
      <c r="B506" t="s">
        <v>12</v>
      </c>
      <c r="C506" s="1">
        <v>43761</v>
      </c>
      <c r="D506" t="s">
        <v>19</v>
      </c>
      <c r="E506" s="2">
        <v>18</v>
      </c>
      <c r="F506" s="3">
        <v>681.3</v>
      </c>
      <c r="G506" t="s">
        <v>22</v>
      </c>
    </row>
    <row r="507" spans="1:7" hidden="1" x14ac:dyDescent="0.25">
      <c r="A507">
        <v>1526</v>
      </c>
      <c r="B507" t="s">
        <v>13</v>
      </c>
      <c r="C507" s="1">
        <v>43761</v>
      </c>
      <c r="D507" t="s">
        <v>16</v>
      </c>
      <c r="E507" s="2">
        <v>20</v>
      </c>
      <c r="F507" s="3">
        <v>684.5</v>
      </c>
      <c r="G507" t="s">
        <v>23</v>
      </c>
    </row>
    <row r="508" spans="1:7" hidden="1" x14ac:dyDescent="0.25">
      <c r="A508">
        <v>1528</v>
      </c>
      <c r="B508" t="s">
        <v>8</v>
      </c>
      <c r="C508" s="1">
        <v>43761</v>
      </c>
      <c r="D508" t="s">
        <v>16</v>
      </c>
      <c r="E508" s="2">
        <v>-6</v>
      </c>
      <c r="F508" s="3">
        <v>684.5</v>
      </c>
      <c r="G508" t="s">
        <v>23</v>
      </c>
    </row>
    <row r="509" spans="1:7" hidden="1" x14ac:dyDescent="0.25">
      <c r="A509">
        <v>1548</v>
      </c>
      <c r="B509" t="s">
        <v>15</v>
      </c>
      <c r="C509" s="1">
        <v>43761</v>
      </c>
      <c r="D509" t="s">
        <v>18</v>
      </c>
      <c r="E509" s="2">
        <v>1</v>
      </c>
      <c r="F509" s="3">
        <v>685.5</v>
      </c>
      <c r="G509" t="s">
        <v>23</v>
      </c>
    </row>
    <row r="510" spans="1:7" hidden="1" x14ac:dyDescent="0.25">
      <c r="A510">
        <v>1566</v>
      </c>
      <c r="B510" t="s">
        <v>9</v>
      </c>
      <c r="C510" s="1">
        <v>43761</v>
      </c>
      <c r="D510" t="s">
        <v>17</v>
      </c>
      <c r="E510" s="2">
        <v>3</v>
      </c>
      <c r="F510" s="3">
        <v>685.5</v>
      </c>
      <c r="G510" t="s">
        <v>22</v>
      </c>
    </row>
    <row r="511" spans="1:7" hidden="1" x14ac:dyDescent="0.25">
      <c r="A511">
        <v>148</v>
      </c>
      <c r="B511" t="s">
        <v>7</v>
      </c>
      <c r="C511" s="1">
        <v>43772</v>
      </c>
      <c r="D511" t="s">
        <v>19</v>
      </c>
      <c r="E511" s="2">
        <v>17</v>
      </c>
      <c r="F511" s="3">
        <v>679.2</v>
      </c>
      <c r="G511" t="s">
        <v>24</v>
      </c>
    </row>
    <row r="512" spans="1:7" hidden="1" x14ac:dyDescent="0.25">
      <c r="A512">
        <v>250</v>
      </c>
      <c r="B512" t="s">
        <v>10</v>
      </c>
      <c r="C512" s="1">
        <v>43772</v>
      </c>
      <c r="D512" t="s">
        <v>20</v>
      </c>
      <c r="E512" s="2">
        <v>64</v>
      </c>
      <c r="F512" s="3">
        <v>659</v>
      </c>
      <c r="G512" t="s">
        <v>21</v>
      </c>
    </row>
    <row r="513" spans="1:7" hidden="1" x14ac:dyDescent="0.25">
      <c r="A513">
        <v>263</v>
      </c>
      <c r="B513" t="s">
        <v>15</v>
      </c>
      <c r="C513" s="1">
        <v>43772</v>
      </c>
      <c r="D513" t="s">
        <v>18</v>
      </c>
      <c r="E513" s="2">
        <v>62</v>
      </c>
      <c r="F513" s="3">
        <v>687.7</v>
      </c>
      <c r="G513" t="s">
        <v>24</v>
      </c>
    </row>
    <row r="514" spans="1:7" hidden="1" x14ac:dyDescent="0.25">
      <c r="A514">
        <v>332</v>
      </c>
      <c r="B514" t="s">
        <v>11</v>
      </c>
      <c r="C514" s="1">
        <v>43772</v>
      </c>
      <c r="D514" t="s">
        <v>17</v>
      </c>
      <c r="E514" s="2">
        <v>13</v>
      </c>
      <c r="F514" s="3">
        <v>657.9</v>
      </c>
      <c r="G514" t="s">
        <v>21</v>
      </c>
    </row>
    <row r="515" spans="1:7" hidden="1" x14ac:dyDescent="0.25">
      <c r="A515">
        <v>599</v>
      </c>
      <c r="B515" t="s">
        <v>9</v>
      </c>
      <c r="C515" s="1">
        <v>43772</v>
      </c>
      <c r="D515" t="s">
        <v>17</v>
      </c>
      <c r="E515" s="2">
        <v>33</v>
      </c>
      <c r="F515" s="3">
        <v>657.9</v>
      </c>
      <c r="G515" t="s">
        <v>21</v>
      </c>
    </row>
    <row r="516" spans="1:7" hidden="1" x14ac:dyDescent="0.25">
      <c r="A516">
        <v>629</v>
      </c>
      <c r="B516" t="s">
        <v>11</v>
      </c>
      <c r="C516" s="1">
        <v>43772</v>
      </c>
      <c r="D516" t="s">
        <v>20</v>
      </c>
      <c r="E516" s="2">
        <v>-2</v>
      </c>
      <c r="F516" s="3">
        <v>682.4</v>
      </c>
      <c r="G516" t="s">
        <v>23</v>
      </c>
    </row>
    <row r="517" spans="1:7" hidden="1" x14ac:dyDescent="0.25">
      <c r="A517">
        <v>641</v>
      </c>
      <c r="B517" t="s">
        <v>12</v>
      </c>
      <c r="C517" s="1">
        <v>43772</v>
      </c>
      <c r="D517" t="s">
        <v>18</v>
      </c>
      <c r="E517" s="2">
        <v>-8</v>
      </c>
      <c r="F517" s="3">
        <v>689.8</v>
      </c>
      <c r="G517" t="s">
        <v>22</v>
      </c>
    </row>
    <row r="518" spans="1:7" hidden="1" x14ac:dyDescent="0.25">
      <c r="A518">
        <v>662</v>
      </c>
      <c r="B518" t="s">
        <v>12</v>
      </c>
      <c r="C518" s="1">
        <v>43772</v>
      </c>
      <c r="D518" t="s">
        <v>19</v>
      </c>
      <c r="E518" s="2">
        <v>25</v>
      </c>
      <c r="F518" s="3">
        <v>663.8</v>
      </c>
      <c r="G518" t="s">
        <v>23</v>
      </c>
    </row>
    <row r="519" spans="1:7" hidden="1" x14ac:dyDescent="0.25">
      <c r="A519">
        <v>720</v>
      </c>
      <c r="B519" t="s">
        <v>11</v>
      </c>
      <c r="C519" s="1">
        <v>43772</v>
      </c>
      <c r="D519" t="s">
        <v>20</v>
      </c>
      <c r="E519" s="2">
        <v>28</v>
      </c>
      <c r="F519" s="3">
        <v>686.6</v>
      </c>
      <c r="G519" t="s">
        <v>22</v>
      </c>
    </row>
    <row r="520" spans="1:7" hidden="1" x14ac:dyDescent="0.25">
      <c r="A520">
        <v>828</v>
      </c>
      <c r="B520" t="s">
        <v>15</v>
      </c>
      <c r="C520" s="1">
        <v>43772</v>
      </c>
      <c r="D520" t="s">
        <v>17</v>
      </c>
      <c r="E520" s="2">
        <v>6</v>
      </c>
      <c r="F520" s="3">
        <v>685.5</v>
      </c>
      <c r="G520" t="s">
        <v>22</v>
      </c>
    </row>
    <row r="521" spans="1:7" hidden="1" x14ac:dyDescent="0.25">
      <c r="A521">
        <v>954</v>
      </c>
      <c r="B521" t="s">
        <v>15</v>
      </c>
      <c r="C521" s="1">
        <v>43772</v>
      </c>
      <c r="D521" t="s">
        <v>20</v>
      </c>
      <c r="E521" s="2">
        <v>17</v>
      </c>
      <c r="F521" s="3">
        <v>659</v>
      </c>
      <c r="G521" t="s">
        <v>21</v>
      </c>
    </row>
    <row r="522" spans="1:7" hidden="1" x14ac:dyDescent="0.25">
      <c r="A522">
        <v>1118</v>
      </c>
      <c r="B522" t="s">
        <v>14</v>
      </c>
      <c r="C522" s="1">
        <v>43772</v>
      </c>
      <c r="D522" t="s">
        <v>20</v>
      </c>
      <c r="E522" s="2">
        <v>78</v>
      </c>
      <c r="F522" s="3">
        <v>682.4</v>
      </c>
      <c r="G522" t="s">
        <v>23</v>
      </c>
    </row>
    <row r="523" spans="1:7" hidden="1" x14ac:dyDescent="0.25">
      <c r="A523">
        <v>1309</v>
      </c>
      <c r="B523" t="s">
        <v>15</v>
      </c>
      <c r="C523" s="1">
        <v>43772</v>
      </c>
      <c r="D523" t="s">
        <v>18</v>
      </c>
      <c r="E523" s="2">
        <v>89</v>
      </c>
      <c r="F523" s="3">
        <v>685.5</v>
      </c>
      <c r="G523" t="s">
        <v>23</v>
      </c>
    </row>
    <row r="524" spans="1:7" hidden="1" x14ac:dyDescent="0.25">
      <c r="A524">
        <v>1386</v>
      </c>
      <c r="B524" t="s">
        <v>10</v>
      </c>
      <c r="C524" s="1">
        <v>43772</v>
      </c>
      <c r="D524" t="s">
        <v>17</v>
      </c>
      <c r="E524" s="2">
        <v>28</v>
      </c>
      <c r="F524" s="3">
        <v>685.5</v>
      </c>
      <c r="G524" t="s">
        <v>22</v>
      </c>
    </row>
    <row r="525" spans="1:7" hidden="1" x14ac:dyDescent="0.25">
      <c r="A525">
        <v>1556</v>
      </c>
      <c r="B525" t="s">
        <v>10</v>
      </c>
      <c r="C525" s="1">
        <v>43772</v>
      </c>
      <c r="D525" t="s">
        <v>20</v>
      </c>
      <c r="E525" s="2">
        <v>84</v>
      </c>
      <c r="F525" s="3">
        <v>684.5</v>
      </c>
      <c r="G525" t="s">
        <v>24</v>
      </c>
    </row>
    <row r="526" spans="1:7" hidden="1" x14ac:dyDescent="0.25">
      <c r="A526">
        <v>1727</v>
      </c>
      <c r="B526" t="s">
        <v>7</v>
      </c>
      <c r="C526" s="1">
        <v>43772</v>
      </c>
      <c r="D526" t="s">
        <v>18</v>
      </c>
      <c r="E526" s="2">
        <v>39</v>
      </c>
      <c r="F526" s="3">
        <v>687.7</v>
      </c>
      <c r="G526" t="s">
        <v>24</v>
      </c>
    </row>
    <row r="527" spans="1:7" hidden="1" x14ac:dyDescent="0.25">
      <c r="A527">
        <v>1750</v>
      </c>
      <c r="B527" t="s">
        <v>12</v>
      </c>
      <c r="C527" s="1">
        <v>43772</v>
      </c>
      <c r="D527" t="s">
        <v>16</v>
      </c>
      <c r="E527" s="2">
        <v>86</v>
      </c>
      <c r="F527" s="3">
        <v>686.6</v>
      </c>
      <c r="G527" t="s">
        <v>24</v>
      </c>
    </row>
    <row r="528" spans="1:7" hidden="1" x14ac:dyDescent="0.25">
      <c r="A528">
        <v>1899</v>
      </c>
      <c r="B528" t="s">
        <v>13</v>
      </c>
      <c r="C528" s="1">
        <v>43772</v>
      </c>
      <c r="D528" t="s">
        <v>16</v>
      </c>
      <c r="E528" s="2">
        <v>28</v>
      </c>
      <c r="F528" s="3">
        <v>688.7</v>
      </c>
      <c r="G528" t="s">
        <v>22</v>
      </c>
    </row>
    <row r="529" spans="1:7" hidden="1" x14ac:dyDescent="0.25">
      <c r="A529">
        <v>130</v>
      </c>
      <c r="B529" t="s">
        <v>7</v>
      </c>
      <c r="C529" s="1">
        <v>43783</v>
      </c>
      <c r="D529" t="s">
        <v>17</v>
      </c>
      <c r="E529" s="2">
        <v>-9</v>
      </c>
      <c r="F529" s="3">
        <v>681.3</v>
      </c>
      <c r="G529" t="s">
        <v>23</v>
      </c>
    </row>
    <row r="530" spans="1:7" hidden="1" x14ac:dyDescent="0.25">
      <c r="A530">
        <v>247</v>
      </c>
      <c r="B530" t="s">
        <v>8</v>
      </c>
      <c r="C530" s="1">
        <v>43783</v>
      </c>
      <c r="D530" t="s">
        <v>20</v>
      </c>
      <c r="E530" s="2">
        <v>36</v>
      </c>
      <c r="F530" s="3">
        <v>659</v>
      </c>
      <c r="G530" t="s">
        <v>21</v>
      </c>
    </row>
    <row r="531" spans="1:7" hidden="1" x14ac:dyDescent="0.25">
      <c r="A531">
        <v>555</v>
      </c>
      <c r="B531" t="s">
        <v>7</v>
      </c>
      <c r="C531" s="1">
        <v>43783</v>
      </c>
      <c r="D531" t="s">
        <v>20</v>
      </c>
      <c r="E531" s="2">
        <v>-1</v>
      </c>
      <c r="F531" s="3">
        <v>686.6</v>
      </c>
      <c r="G531" t="s">
        <v>22</v>
      </c>
    </row>
    <row r="532" spans="1:7" hidden="1" x14ac:dyDescent="0.25">
      <c r="A532">
        <v>663</v>
      </c>
      <c r="B532" t="s">
        <v>13</v>
      </c>
      <c r="C532" s="1">
        <v>43783</v>
      </c>
      <c r="D532" t="s">
        <v>16</v>
      </c>
      <c r="E532" s="2">
        <v>27</v>
      </c>
      <c r="F532" s="3">
        <v>661.2</v>
      </c>
      <c r="G532" t="s">
        <v>21</v>
      </c>
    </row>
    <row r="533" spans="1:7" hidden="1" x14ac:dyDescent="0.25">
      <c r="A533">
        <v>782</v>
      </c>
      <c r="B533" t="s">
        <v>11</v>
      </c>
      <c r="C533" s="1">
        <v>43783</v>
      </c>
      <c r="D533" t="s">
        <v>20</v>
      </c>
      <c r="E533" s="2">
        <v>80</v>
      </c>
      <c r="F533" s="3">
        <v>682.4</v>
      </c>
      <c r="G533" t="s">
        <v>23</v>
      </c>
    </row>
    <row r="534" spans="1:7" hidden="1" x14ac:dyDescent="0.25">
      <c r="A534">
        <v>829</v>
      </c>
      <c r="B534" t="s">
        <v>10</v>
      </c>
      <c r="C534" s="1">
        <v>43783</v>
      </c>
      <c r="D534" t="s">
        <v>20</v>
      </c>
      <c r="E534" s="2">
        <v>77</v>
      </c>
      <c r="F534" s="3">
        <v>659</v>
      </c>
      <c r="G534" t="s">
        <v>21</v>
      </c>
    </row>
    <row r="535" spans="1:7" hidden="1" x14ac:dyDescent="0.25">
      <c r="A535">
        <v>1074</v>
      </c>
      <c r="B535" t="s">
        <v>8</v>
      </c>
      <c r="C535" s="1">
        <v>43783</v>
      </c>
      <c r="D535" t="s">
        <v>18</v>
      </c>
      <c r="E535" s="2">
        <v>83</v>
      </c>
      <c r="F535" s="3">
        <v>662.2</v>
      </c>
      <c r="G535" t="s">
        <v>21</v>
      </c>
    </row>
    <row r="536" spans="1:7" hidden="1" x14ac:dyDescent="0.25">
      <c r="A536">
        <v>1090</v>
      </c>
      <c r="B536" t="s">
        <v>7</v>
      </c>
      <c r="C536" s="1">
        <v>43783</v>
      </c>
      <c r="D536" t="s">
        <v>17</v>
      </c>
      <c r="E536" s="2">
        <v>27</v>
      </c>
      <c r="F536" s="3">
        <v>685.5</v>
      </c>
      <c r="G536" t="s">
        <v>22</v>
      </c>
    </row>
    <row r="537" spans="1:7" hidden="1" x14ac:dyDescent="0.25">
      <c r="A537">
        <v>1130</v>
      </c>
      <c r="B537" t="s">
        <v>9</v>
      </c>
      <c r="C537" s="1">
        <v>43783</v>
      </c>
      <c r="D537" t="s">
        <v>16</v>
      </c>
      <c r="E537" s="2">
        <v>72</v>
      </c>
      <c r="F537" s="3">
        <v>686.6</v>
      </c>
      <c r="G537" t="s">
        <v>24</v>
      </c>
    </row>
    <row r="538" spans="1:7" hidden="1" x14ac:dyDescent="0.25">
      <c r="A538">
        <v>1138</v>
      </c>
      <c r="B538" t="s">
        <v>13</v>
      </c>
      <c r="C538" s="1">
        <v>43783</v>
      </c>
      <c r="D538" t="s">
        <v>20</v>
      </c>
      <c r="E538" s="2">
        <v>51</v>
      </c>
      <c r="F538" s="3">
        <v>682.4</v>
      </c>
      <c r="G538" t="s">
        <v>23</v>
      </c>
    </row>
    <row r="539" spans="1:7" hidden="1" x14ac:dyDescent="0.25">
      <c r="A539">
        <v>1171</v>
      </c>
      <c r="B539" t="s">
        <v>8</v>
      </c>
      <c r="C539" s="1">
        <v>43783</v>
      </c>
      <c r="D539" t="s">
        <v>17</v>
      </c>
      <c r="E539" s="2">
        <v>71</v>
      </c>
      <c r="F539" s="3">
        <v>681.3</v>
      </c>
      <c r="G539" t="s">
        <v>23</v>
      </c>
    </row>
    <row r="540" spans="1:7" hidden="1" x14ac:dyDescent="0.25">
      <c r="A540">
        <v>1600</v>
      </c>
      <c r="B540" t="s">
        <v>9</v>
      </c>
      <c r="C540" s="1">
        <v>43783</v>
      </c>
      <c r="D540" t="s">
        <v>19</v>
      </c>
      <c r="E540" s="2">
        <v>11</v>
      </c>
      <c r="F540" s="3">
        <v>663.8</v>
      </c>
      <c r="G540" t="s">
        <v>23</v>
      </c>
    </row>
    <row r="541" spans="1:7" hidden="1" x14ac:dyDescent="0.25">
      <c r="A541">
        <v>1605</v>
      </c>
      <c r="B541" t="s">
        <v>10</v>
      </c>
      <c r="C541" s="1">
        <v>43783</v>
      </c>
      <c r="D541" t="s">
        <v>16</v>
      </c>
      <c r="E541" s="2">
        <v>6</v>
      </c>
      <c r="F541" s="3">
        <v>686.6</v>
      </c>
      <c r="G541" t="s">
        <v>24</v>
      </c>
    </row>
    <row r="542" spans="1:7" hidden="1" x14ac:dyDescent="0.25">
      <c r="A542">
        <v>1770</v>
      </c>
      <c r="B542" t="s">
        <v>7</v>
      </c>
      <c r="C542" s="1">
        <v>43783</v>
      </c>
      <c r="D542" t="s">
        <v>17</v>
      </c>
      <c r="E542" s="2">
        <v>-4</v>
      </c>
      <c r="F542" s="3">
        <v>685.5</v>
      </c>
      <c r="G542" t="s">
        <v>22</v>
      </c>
    </row>
    <row r="543" spans="1:7" hidden="1" x14ac:dyDescent="0.25">
      <c r="A543">
        <v>1785</v>
      </c>
      <c r="B543" t="s">
        <v>12</v>
      </c>
      <c r="C543" s="1">
        <v>43783</v>
      </c>
      <c r="D543" t="s">
        <v>16</v>
      </c>
      <c r="E543" s="2">
        <v>9</v>
      </c>
      <c r="F543" s="3">
        <v>684.5</v>
      </c>
      <c r="G543" t="s">
        <v>23</v>
      </c>
    </row>
    <row r="544" spans="1:7" hidden="1" x14ac:dyDescent="0.25">
      <c r="A544">
        <v>97</v>
      </c>
      <c r="B544" t="s">
        <v>11</v>
      </c>
      <c r="C544" s="1">
        <v>43794</v>
      </c>
      <c r="D544" t="s">
        <v>17</v>
      </c>
      <c r="E544" s="2">
        <v>92</v>
      </c>
      <c r="F544" s="3">
        <v>685.5</v>
      </c>
      <c r="G544" t="s">
        <v>22</v>
      </c>
    </row>
    <row r="545" spans="1:7" hidden="1" x14ac:dyDescent="0.25">
      <c r="A545">
        <v>186</v>
      </c>
      <c r="B545" t="s">
        <v>8</v>
      </c>
      <c r="C545" s="1">
        <v>43794</v>
      </c>
      <c r="D545" t="s">
        <v>20</v>
      </c>
      <c r="E545" s="2">
        <v>74</v>
      </c>
      <c r="F545" s="3">
        <v>659</v>
      </c>
      <c r="G545" t="s">
        <v>21</v>
      </c>
    </row>
    <row r="546" spans="1:7" hidden="1" x14ac:dyDescent="0.25">
      <c r="A546">
        <v>199</v>
      </c>
      <c r="B546" t="s">
        <v>11</v>
      </c>
      <c r="C546" s="1">
        <v>43794</v>
      </c>
      <c r="D546" t="s">
        <v>20</v>
      </c>
      <c r="E546" s="2">
        <v>81</v>
      </c>
      <c r="F546" s="3">
        <v>682.4</v>
      </c>
      <c r="G546" t="s">
        <v>23</v>
      </c>
    </row>
    <row r="547" spans="1:7" hidden="1" x14ac:dyDescent="0.25">
      <c r="A547">
        <v>230</v>
      </c>
      <c r="B547" t="s">
        <v>13</v>
      </c>
      <c r="C547" s="1">
        <v>43794</v>
      </c>
      <c r="D547" t="s">
        <v>18</v>
      </c>
      <c r="E547" s="2">
        <v>7</v>
      </c>
      <c r="F547" s="3">
        <v>685.5</v>
      </c>
      <c r="G547" t="s">
        <v>23</v>
      </c>
    </row>
    <row r="548" spans="1:7" hidden="1" x14ac:dyDescent="0.25">
      <c r="A548">
        <v>534</v>
      </c>
      <c r="B548" t="s">
        <v>15</v>
      </c>
      <c r="C548" s="1">
        <v>43794</v>
      </c>
      <c r="D548" t="s">
        <v>16</v>
      </c>
      <c r="E548" s="2">
        <v>38</v>
      </c>
      <c r="F548" s="3">
        <v>661.2</v>
      </c>
      <c r="G548" t="s">
        <v>21</v>
      </c>
    </row>
    <row r="549" spans="1:7" hidden="1" x14ac:dyDescent="0.25">
      <c r="A549">
        <v>615</v>
      </c>
      <c r="B549" t="s">
        <v>13</v>
      </c>
      <c r="C549" s="1">
        <v>43794</v>
      </c>
      <c r="D549" t="s">
        <v>17</v>
      </c>
      <c r="E549" s="2">
        <v>58</v>
      </c>
      <c r="F549" s="3">
        <v>685.5</v>
      </c>
      <c r="G549" t="s">
        <v>22</v>
      </c>
    </row>
    <row r="550" spans="1:7" hidden="1" x14ac:dyDescent="0.25">
      <c r="A550">
        <v>783</v>
      </c>
      <c r="B550" t="s">
        <v>8</v>
      </c>
      <c r="C550" s="1">
        <v>43794</v>
      </c>
      <c r="D550" t="s">
        <v>18</v>
      </c>
      <c r="E550" s="2">
        <v>64</v>
      </c>
      <c r="F550" s="3">
        <v>685.5</v>
      </c>
      <c r="G550" t="s">
        <v>23</v>
      </c>
    </row>
    <row r="551" spans="1:7" hidden="1" x14ac:dyDescent="0.25">
      <c r="A551">
        <v>948</v>
      </c>
      <c r="B551" t="s">
        <v>7</v>
      </c>
      <c r="C551" s="1">
        <v>43794</v>
      </c>
      <c r="D551" t="s">
        <v>18</v>
      </c>
      <c r="E551" s="2">
        <v>6</v>
      </c>
      <c r="F551" s="3">
        <v>662.2</v>
      </c>
      <c r="G551" t="s">
        <v>21</v>
      </c>
    </row>
    <row r="552" spans="1:7" hidden="1" x14ac:dyDescent="0.25">
      <c r="A552">
        <v>1156</v>
      </c>
      <c r="B552" t="s">
        <v>15</v>
      </c>
      <c r="C552" s="1">
        <v>43794</v>
      </c>
      <c r="D552" t="s">
        <v>20</v>
      </c>
      <c r="E552" s="2">
        <v>33</v>
      </c>
      <c r="F552" s="3">
        <v>686.6</v>
      </c>
      <c r="G552" t="s">
        <v>22</v>
      </c>
    </row>
    <row r="553" spans="1:7" hidden="1" x14ac:dyDescent="0.25">
      <c r="A553">
        <v>1169</v>
      </c>
      <c r="B553" t="s">
        <v>9</v>
      </c>
      <c r="C553" s="1">
        <v>43794</v>
      </c>
      <c r="D553" t="s">
        <v>18</v>
      </c>
      <c r="E553" s="2">
        <v>71</v>
      </c>
      <c r="F553" s="3">
        <v>689.8</v>
      </c>
      <c r="G553" t="s">
        <v>22</v>
      </c>
    </row>
    <row r="554" spans="1:7" hidden="1" x14ac:dyDescent="0.25">
      <c r="A554">
        <v>1256</v>
      </c>
      <c r="B554" t="s">
        <v>13</v>
      </c>
      <c r="C554" s="1">
        <v>43794</v>
      </c>
      <c r="D554" t="s">
        <v>20</v>
      </c>
      <c r="E554" s="2">
        <v>87</v>
      </c>
      <c r="F554" s="3">
        <v>659</v>
      </c>
      <c r="G554" t="s">
        <v>21</v>
      </c>
    </row>
    <row r="555" spans="1:7" hidden="1" x14ac:dyDescent="0.25">
      <c r="A555">
        <v>1613</v>
      </c>
      <c r="B555" t="s">
        <v>15</v>
      </c>
      <c r="C555" s="1">
        <v>43794</v>
      </c>
      <c r="D555" t="s">
        <v>16</v>
      </c>
      <c r="E555" s="2">
        <v>39</v>
      </c>
      <c r="F555" s="3">
        <v>688.7</v>
      </c>
      <c r="G555" t="s">
        <v>22</v>
      </c>
    </row>
    <row r="556" spans="1:7" hidden="1" x14ac:dyDescent="0.25">
      <c r="A556">
        <v>1709</v>
      </c>
      <c r="B556" t="s">
        <v>9</v>
      </c>
      <c r="C556" s="1">
        <v>43794</v>
      </c>
      <c r="D556" t="s">
        <v>18</v>
      </c>
      <c r="E556" s="2">
        <v>-5</v>
      </c>
      <c r="F556" s="3">
        <v>662.2</v>
      </c>
      <c r="G556" t="s">
        <v>21</v>
      </c>
    </row>
    <row r="557" spans="1:7" hidden="1" x14ac:dyDescent="0.25">
      <c r="A557">
        <v>1732</v>
      </c>
      <c r="B557" t="s">
        <v>11</v>
      </c>
      <c r="C557" s="1">
        <v>43794</v>
      </c>
      <c r="D557" t="s">
        <v>20</v>
      </c>
      <c r="E557" s="2">
        <v>6</v>
      </c>
      <c r="F557" s="3">
        <v>682.4</v>
      </c>
      <c r="G557" t="s">
        <v>23</v>
      </c>
    </row>
    <row r="558" spans="1:7" hidden="1" x14ac:dyDescent="0.25">
      <c r="A558">
        <v>1870</v>
      </c>
      <c r="B558" t="s">
        <v>13</v>
      </c>
      <c r="C558" s="1">
        <v>43794</v>
      </c>
      <c r="D558" t="s">
        <v>20</v>
      </c>
      <c r="E558" s="2">
        <v>49</v>
      </c>
      <c r="F558" s="3">
        <v>682.4</v>
      </c>
      <c r="G558" t="s">
        <v>23</v>
      </c>
    </row>
    <row r="559" spans="1:7" hidden="1" x14ac:dyDescent="0.25">
      <c r="A559">
        <v>1889</v>
      </c>
      <c r="B559" t="s">
        <v>12</v>
      </c>
      <c r="C559" s="1">
        <v>43794</v>
      </c>
      <c r="D559" t="s">
        <v>16</v>
      </c>
      <c r="E559" s="2">
        <v>76</v>
      </c>
      <c r="F559" s="3">
        <v>684.5</v>
      </c>
      <c r="G559" t="s">
        <v>23</v>
      </c>
    </row>
    <row r="560" spans="1:7" hidden="1" x14ac:dyDescent="0.25">
      <c r="A560">
        <v>26</v>
      </c>
      <c r="B560" t="s">
        <v>12</v>
      </c>
      <c r="C560" s="1">
        <v>43805</v>
      </c>
      <c r="D560" t="s">
        <v>18</v>
      </c>
      <c r="E560" s="2">
        <v>24</v>
      </c>
      <c r="F560" s="3">
        <v>685.5</v>
      </c>
      <c r="G560" t="s">
        <v>23</v>
      </c>
    </row>
    <row r="561" spans="1:7" hidden="1" x14ac:dyDescent="0.25">
      <c r="A561">
        <v>113</v>
      </c>
      <c r="B561" t="s">
        <v>12</v>
      </c>
      <c r="C561" s="1">
        <v>43805</v>
      </c>
      <c r="D561" t="s">
        <v>20</v>
      </c>
      <c r="E561" s="2">
        <v>26</v>
      </c>
      <c r="F561" s="3">
        <v>682.4</v>
      </c>
      <c r="G561" t="s">
        <v>23</v>
      </c>
    </row>
    <row r="562" spans="1:7" hidden="1" x14ac:dyDescent="0.25">
      <c r="A562">
        <v>206</v>
      </c>
      <c r="B562" t="s">
        <v>13</v>
      </c>
      <c r="C562" s="1">
        <v>43805</v>
      </c>
      <c r="D562" t="s">
        <v>19</v>
      </c>
      <c r="E562" s="2">
        <v>20</v>
      </c>
      <c r="F562" s="3">
        <v>679.2</v>
      </c>
      <c r="G562" t="s">
        <v>24</v>
      </c>
    </row>
    <row r="563" spans="1:7" hidden="1" x14ac:dyDescent="0.25">
      <c r="A563">
        <v>572</v>
      </c>
      <c r="B563" t="s">
        <v>12</v>
      </c>
      <c r="C563" s="1">
        <v>43805</v>
      </c>
      <c r="D563" t="s">
        <v>18</v>
      </c>
      <c r="E563" s="2">
        <v>40</v>
      </c>
      <c r="F563" s="3">
        <v>687.7</v>
      </c>
      <c r="G563" t="s">
        <v>24</v>
      </c>
    </row>
    <row r="564" spans="1:7" hidden="1" x14ac:dyDescent="0.25">
      <c r="A564">
        <v>598</v>
      </c>
      <c r="B564" t="s">
        <v>13</v>
      </c>
      <c r="C564" s="1">
        <v>43805</v>
      </c>
      <c r="D564" t="s">
        <v>16</v>
      </c>
      <c r="E564" s="2">
        <v>14</v>
      </c>
      <c r="F564" s="3">
        <v>661.2</v>
      </c>
      <c r="G564" t="s">
        <v>21</v>
      </c>
    </row>
    <row r="565" spans="1:7" hidden="1" x14ac:dyDescent="0.25">
      <c r="A565">
        <v>713</v>
      </c>
      <c r="B565" t="s">
        <v>8</v>
      </c>
      <c r="C565" s="1">
        <v>43805</v>
      </c>
      <c r="D565" t="s">
        <v>20</v>
      </c>
      <c r="E565" s="2">
        <v>50</v>
      </c>
      <c r="F565" s="3">
        <v>659</v>
      </c>
      <c r="G565" t="s">
        <v>21</v>
      </c>
    </row>
    <row r="566" spans="1:7" hidden="1" x14ac:dyDescent="0.25">
      <c r="A566">
        <v>764</v>
      </c>
      <c r="B566" t="s">
        <v>9</v>
      </c>
      <c r="C566" s="1">
        <v>43805</v>
      </c>
      <c r="D566" t="s">
        <v>19</v>
      </c>
      <c r="E566" s="2">
        <v>18</v>
      </c>
      <c r="F566" s="3">
        <v>681.3</v>
      </c>
      <c r="G566" t="s">
        <v>22</v>
      </c>
    </row>
    <row r="567" spans="1:7" hidden="1" x14ac:dyDescent="0.25">
      <c r="A567">
        <v>767</v>
      </c>
      <c r="B567" t="s">
        <v>10</v>
      </c>
      <c r="C567" s="1">
        <v>43805</v>
      </c>
      <c r="D567" t="s">
        <v>17</v>
      </c>
      <c r="E567" s="2">
        <v>59</v>
      </c>
      <c r="F567" s="3">
        <v>685.5</v>
      </c>
      <c r="G567" t="s">
        <v>22</v>
      </c>
    </row>
    <row r="568" spans="1:7" hidden="1" x14ac:dyDescent="0.25">
      <c r="A568">
        <v>781</v>
      </c>
      <c r="B568" t="s">
        <v>8</v>
      </c>
      <c r="C568" s="1">
        <v>43805</v>
      </c>
      <c r="D568" t="s">
        <v>20</v>
      </c>
      <c r="E568" s="2">
        <v>36</v>
      </c>
      <c r="F568" s="3">
        <v>684.5</v>
      </c>
      <c r="G568" t="s">
        <v>24</v>
      </c>
    </row>
    <row r="569" spans="1:7" hidden="1" x14ac:dyDescent="0.25">
      <c r="A569">
        <v>799</v>
      </c>
      <c r="B569" t="s">
        <v>10</v>
      </c>
      <c r="C569" s="1">
        <v>43805</v>
      </c>
      <c r="D569" t="s">
        <v>20</v>
      </c>
      <c r="E569" s="2">
        <v>26</v>
      </c>
      <c r="F569" s="3">
        <v>684.5</v>
      </c>
      <c r="G569" t="s">
        <v>24</v>
      </c>
    </row>
    <row r="570" spans="1:7" hidden="1" x14ac:dyDescent="0.25">
      <c r="A570">
        <v>831</v>
      </c>
      <c r="B570" t="s">
        <v>7</v>
      </c>
      <c r="C570" s="1">
        <v>43805</v>
      </c>
      <c r="D570" t="s">
        <v>18</v>
      </c>
      <c r="E570" s="2">
        <v>80</v>
      </c>
      <c r="F570" s="3">
        <v>689.8</v>
      </c>
      <c r="G570" t="s">
        <v>22</v>
      </c>
    </row>
    <row r="571" spans="1:7" hidden="1" x14ac:dyDescent="0.25">
      <c r="A571">
        <v>858</v>
      </c>
      <c r="B571" t="s">
        <v>14</v>
      </c>
      <c r="C571" s="1">
        <v>43805</v>
      </c>
      <c r="D571" t="s">
        <v>20</v>
      </c>
      <c r="E571" s="2">
        <v>28</v>
      </c>
      <c r="F571" s="3">
        <v>682.4</v>
      </c>
      <c r="G571" t="s">
        <v>23</v>
      </c>
    </row>
    <row r="572" spans="1:7" hidden="1" x14ac:dyDescent="0.25">
      <c r="A572">
        <v>901</v>
      </c>
      <c r="B572" t="s">
        <v>8</v>
      </c>
      <c r="C572" s="1">
        <v>43805</v>
      </c>
      <c r="D572" t="s">
        <v>17</v>
      </c>
      <c r="E572" s="2">
        <v>0</v>
      </c>
      <c r="F572" s="3">
        <v>657.9</v>
      </c>
      <c r="G572" t="s">
        <v>21</v>
      </c>
    </row>
    <row r="573" spans="1:7" hidden="1" x14ac:dyDescent="0.25">
      <c r="A573">
        <v>1033</v>
      </c>
      <c r="B573" t="s">
        <v>13</v>
      </c>
      <c r="C573" s="1">
        <v>43805</v>
      </c>
      <c r="D573" t="s">
        <v>18</v>
      </c>
      <c r="E573" s="2">
        <v>42</v>
      </c>
      <c r="F573" s="3">
        <v>687.7</v>
      </c>
      <c r="G573" t="s">
        <v>24</v>
      </c>
    </row>
    <row r="574" spans="1:7" hidden="1" x14ac:dyDescent="0.25">
      <c r="A574">
        <v>1178</v>
      </c>
      <c r="B574" t="s">
        <v>12</v>
      </c>
      <c r="C574" s="1">
        <v>43805</v>
      </c>
      <c r="D574" t="s">
        <v>17</v>
      </c>
      <c r="E574" s="2">
        <v>-8</v>
      </c>
      <c r="F574" s="3">
        <v>681.3</v>
      </c>
      <c r="G574" t="s">
        <v>23</v>
      </c>
    </row>
    <row r="575" spans="1:7" hidden="1" x14ac:dyDescent="0.25">
      <c r="A575">
        <v>1372</v>
      </c>
      <c r="B575" t="s">
        <v>8</v>
      </c>
      <c r="C575" s="1">
        <v>43805</v>
      </c>
      <c r="D575" t="s">
        <v>20</v>
      </c>
      <c r="E575" s="2">
        <v>36</v>
      </c>
      <c r="F575" s="3">
        <v>682.4</v>
      </c>
      <c r="G575" t="s">
        <v>23</v>
      </c>
    </row>
    <row r="576" spans="1:7" hidden="1" x14ac:dyDescent="0.25">
      <c r="A576">
        <v>1428</v>
      </c>
      <c r="B576" t="s">
        <v>7</v>
      </c>
      <c r="C576" s="1">
        <v>43805</v>
      </c>
      <c r="D576" t="s">
        <v>16</v>
      </c>
      <c r="E576" s="2">
        <v>53</v>
      </c>
      <c r="F576" s="3">
        <v>686.6</v>
      </c>
      <c r="G576" t="s">
        <v>24</v>
      </c>
    </row>
    <row r="577" spans="1:7" hidden="1" x14ac:dyDescent="0.25">
      <c r="A577">
        <v>1694</v>
      </c>
      <c r="B577" t="s">
        <v>15</v>
      </c>
      <c r="C577" s="1">
        <v>43805</v>
      </c>
      <c r="D577" t="s">
        <v>17</v>
      </c>
      <c r="E577" s="2">
        <v>74</v>
      </c>
      <c r="F577" s="3">
        <v>657.9</v>
      </c>
      <c r="G577" t="s">
        <v>21</v>
      </c>
    </row>
    <row r="578" spans="1:7" hidden="1" x14ac:dyDescent="0.25">
      <c r="A578">
        <v>1755</v>
      </c>
      <c r="B578" t="s">
        <v>9</v>
      </c>
      <c r="C578" s="1">
        <v>43805</v>
      </c>
      <c r="D578" t="s">
        <v>18</v>
      </c>
      <c r="E578" s="2">
        <v>40</v>
      </c>
      <c r="F578" s="3">
        <v>689.8</v>
      </c>
      <c r="G578" t="s">
        <v>22</v>
      </c>
    </row>
    <row r="579" spans="1:7" hidden="1" x14ac:dyDescent="0.25">
      <c r="A579">
        <v>1762</v>
      </c>
      <c r="B579" t="s">
        <v>11</v>
      </c>
      <c r="C579" s="1">
        <v>43805</v>
      </c>
      <c r="D579" t="s">
        <v>20</v>
      </c>
      <c r="E579" s="2">
        <v>8</v>
      </c>
      <c r="F579" s="3">
        <v>684.5</v>
      </c>
      <c r="G579" t="s">
        <v>24</v>
      </c>
    </row>
    <row r="580" spans="1:7" hidden="1" x14ac:dyDescent="0.25">
      <c r="A580">
        <v>1803</v>
      </c>
      <c r="B580" t="s">
        <v>9</v>
      </c>
      <c r="C580" s="1">
        <v>43805</v>
      </c>
      <c r="D580" t="s">
        <v>19</v>
      </c>
      <c r="E580" s="2">
        <v>87</v>
      </c>
      <c r="F580" s="3">
        <v>681.3</v>
      </c>
      <c r="G580" t="s">
        <v>22</v>
      </c>
    </row>
    <row r="581" spans="1:7" hidden="1" x14ac:dyDescent="0.25">
      <c r="A581">
        <v>8</v>
      </c>
      <c r="B581" t="s">
        <v>10</v>
      </c>
      <c r="C581" s="1">
        <v>43816</v>
      </c>
      <c r="D581" t="s">
        <v>18</v>
      </c>
      <c r="E581" s="2">
        <v>72</v>
      </c>
      <c r="F581" s="3">
        <v>687.7</v>
      </c>
      <c r="G581" t="s">
        <v>24</v>
      </c>
    </row>
    <row r="582" spans="1:7" hidden="1" x14ac:dyDescent="0.25">
      <c r="A582">
        <v>78</v>
      </c>
      <c r="B582" t="s">
        <v>12</v>
      </c>
      <c r="C582" s="1">
        <v>43816</v>
      </c>
      <c r="D582" t="s">
        <v>17</v>
      </c>
      <c r="E582" s="2">
        <v>56</v>
      </c>
      <c r="F582" s="3">
        <v>685.5</v>
      </c>
      <c r="G582" t="s">
        <v>22</v>
      </c>
    </row>
    <row r="583" spans="1:7" hidden="1" x14ac:dyDescent="0.25">
      <c r="A583">
        <v>96</v>
      </c>
      <c r="B583" t="s">
        <v>14</v>
      </c>
      <c r="C583" s="1">
        <v>43816</v>
      </c>
      <c r="D583" t="s">
        <v>18</v>
      </c>
      <c r="E583" s="2">
        <v>33</v>
      </c>
      <c r="F583" s="3">
        <v>685.5</v>
      </c>
      <c r="G583" t="s">
        <v>23</v>
      </c>
    </row>
    <row r="584" spans="1:7" hidden="1" x14ac:dyDescent="0.25">
      <c r="A584">
        <v>134</v>
      </c>
      <c r="B584" t="s">
        <v>11</v>
      </c>
      <c r="C584" s="1">
        <v>43816</v>
      </c>
      <c r="D584" t="s">
        <v>18</v>
      </c>
      <c r="E584" s="2">
        <v>11</v>
      </c>
      <c r="F584" s="3">
        <v>689.8</v>
      </c>
      <c r="G584" t="s">
        <v>22</v>
      </c>
    </row>
    <row r="585" spans="1:7" hidden="1" x14ac:dyDescent="0.25">
      <c r="A585">
        <v>287</v>
      </c>
      <c r="B585" t="s">
        <v>7</v>
      </c>
      <c r="C585" s="1">
        <v>43816</v>
      </c>
      <c r="D585" t="s">
        <v>20</v>
      </c>
      <c r="E585" s="2">
        <v>21</v>
      </c>
      <c r="F585" s="3">
        <v>686.6</v>
      </c>
      <c r="G585" t="s">
        <v>22</v>
      </c>
    </row>
    <row r="586" spans="1:7" hidden="1" x14ac:dyDescent="0.25">
      <c r="A586">
        <v>342</v>
      </c>
      <c r="B586" t="s">
        <v>11</v>
      </c>
      <c r="C586" s="1">
        <v>43816</v>
      </c>
      <c r="D586" t="s">
        <v>18</v>
      </c>
      <c r="E586" s="2">
        <v>37</v>
      </c>
      <c r="F586" s="3">
        <v>662.2</v>
      </c>
      <c r="G586" t="s">
        <v>21</v>
      </c>
    </row>
    <row r="587" spans="1:7" hidden="1" x14ac:dyDescent="0.25">
      <c r="A587">
        <v>359</v>
      </c>
      <c r="B587" t="s">
        <v>8</v>
      </c>
      <c r="C587" s="1">
        <v>43816</v>
      </c>
      <c r="D587" t="s">
        <v>19</v>
      </c>
      <c r="E587" s="2">
        <v>44</v>
      </c>
      <c r="F587" s="3">
        <v>663.8</v>
      </c>
      <c r="G587" t="s">
        <v>23</v>
      </c>
    </row>
    <row r="588" spans="1:7" hidden="1" x14ac:dyDescent="0.25">
      <c r="A588">
        <v>427</v>
      </c>
      <c r="B588" t="s">
        <v>15</v>
      </c>
      <c r="C588" s="1">
        <v>43816</v>
      </c>
      <c r="D588" t="s">
        <v>20</v>
      </c>
      <c r="E588" s="2">
        <v>43</v>
      </c>
      <c r="F588" s="3">
        <v>682.4</v>
      </c>
      <c r="G588" t="s">
        <v>23</v>
      </c>
    </row>
    <row r="589" spans="1:7" hidden="1" x14ac:dyDescent="0.25">
      <c r="A589">
        <v>553</v>
      </c>
      <c r="B589" t="s">
        <v>15</v>
      </c>
      <c r="C589" s="1">
        <v>43816</v>
      </c>
      <c r="D589" t="s">
        <v>20</v>
      </c>
      <c r="E589" s="2">
        <v>19</v>
      </c>
      <c r="F589" s="3">
        <v>659</v>
      </c>
      <c r="G589" t="s">
        <v>21</v>
      </c>
    </row>
    <row r="590" spans="1:7" hidden="1" x14ac:dyDescent="0.25">
      <c r="A590">
        <v>734</v>
      </c>
      <c r="B590" t="s">
        <v>15</v>
      </c>
      <c r="C590" s="1">
        <v>43816</v>
      </c>
      <c r="D590" t="s">
        <v>17</v>
      </c>
      <c r="E590" s="2">
        <v>35</v>
      </c>
      <c r="F590" s="3">
        <v>685.5</v>
      </c>
      <c r="G590" t="s">
        <v>22</v>
      </c>
    </row>
    <row r="591" spans="1:7" hidden="1" x14ac:dyDescent="0.25">
      <c r="A591">
        <v>1140</v>
      </c>
      <c r="B591" t="s">
        <v>7</v>
      </c>
      <c r="C591" s="1">
        <v>43816</v>
      </c>
      <c r="D591" t="s">
        <v>18</v>
      </c>
      <c r="E591" s="2">
        <v>60</v>
      </c>
      <c r="F591" s="3">
        <v>662.2</v>
      </c>
      <c r="G591" t="s">
        <v>21</v>
      </c>
    </row>
    <row r="592" spans="1:7" hidden="1" x14ac:dyDescent="0.25">
      <c r="A592">
        <v>1201</v>
      </c>
      <c r="B592" t="s">
        <v>7</v>
      </c>
      <c r="C592" s="1">
        <v>43816</v>
      </c>
      <c r="D592" t="s">
        <v>16</v>
      </c>
      <c r="E592" s="2">
        <v>66</v>
      </c>
      <c r="F592" s="3">
        <v>688.7</v>
      </c>
      <c r="G592" t="s">
        <v>22</v>
      </c>
    </row>
    <row r="593" spans="1:7" hidden="1" x14ac:dyDescent="0.25">
      <c r="A593">
        <v>1264</v>
      </c>
      <c r="B593" t="s">
        <v>14</v>
      </c>
      <c r="C593" s="1">
        <v>43816</v>
      </c>
      <c r="D593" t="s">
        <v>18</v>
      </c>
      <c r="E593" s="2">
        <v>14</v>
      </c>
      <c r="F593" s="3">
        <v>689.8</v>
      </c>
      <c r="G593" t="s">
        <v>22</v>
      </c>
    </row>
    <row r="594" spans="1:7" hidden="1" x14ac:dyDescent="0.25">
      <c r="A594">
        <v>1323</v>
      </c>
      <c r="B594" t="s">
        <v>7</v>
      </c>
      <c r="C594" s="1">
        <v>43816</v>
      </c>
      <c r="D594" t="s">
        <v>19</v>
      </c>
      <c r="E594" s="2">
        <v>22</v>
      </c>
      <c r="F594" s="3">
        <v>681.3</v>
      </c>
      <c r="G594" t="s">
        <v>22</v>
      </c>
    </row>
    <row r="595" spans="1:7" hidden="1" x14ac:dyDescent="0.25">
      <c r="A595">
        <v>1379</v>
      </c>
      <c r="B595" t="s">
        <v>8</v>
      </c>
      <c r="C595" s="1">
        <v>43816</v>
      </c>
      <c r="D595" t="s">
        <v>17</v>
      </c>
      <c r="E595" s="2">
        <v>4</v>
      </c>
      <c r="F595" s="3">
        <v>681.3</v>
      </c>
      <c r="G595" t="s">
        <v>23</v>
      </c>
    </row>
    <row r="596" spans="1:7" hidden="1" x14ac:dyDescent="0.25">
      <c r="A596">
        <v>1452</v>
      </c>
      <c r="B596" t="s">
        <v>12</v>
      </c>
      <c r="C596" s="1">
        <v>43816</v>
      </c>
      <c r="D596" t="s">
        <v>20</v>
      </c>
      <c r="E596" s="2">
        <v>33</v>
      </c>
      <c r="F596" s="3">
        <v>684.5</v>
      </c>
      <c r="G596" t="s">
        <v>24</v>
      </c>
    </row>
    <row r="597" spans="1:7" hidden="1" x14ac:dyDescent="0.25">
      <c r="A597">
        <v>1513</v>
      </c>
      <c r="B597" t="s">
        <v>11</v>
      </c>
      <c r="C597" s="1">
        <v>43816</v>
      </c>
      <c r="D597" t="s">
        <v>16</v>
      </c>
      <c r="E597" s="2">
        <v>-4</v>
      </c>
      <c r="F597" s="3">
        <v>688.7</v>
      </c>
      <c r="G597" t="s">
        <v>22</v>
      </c>
    </row>
    <row r="598" spans="1:7" hidden="1" x14ac:dyDescent="0.25">
      <c r="A598">
        <v>1751</v>
      </c>
      <c r="B598" t="s">
        <v>9</v>
      </c>
      <c r="C598" s="1">
        <v>43816</v>
      </c>
      <c r="D598" t="s">
        <v>17</v>
      </c>
      <c r="E598" s="2">
        <v>47</v>
      </c>
      <c r="F598" s="3">
        <v>657.9</v>
      </c>
      <c r="G598" t="s">
        <v>21</v>
      </c>
    </row>
    <row r="599" spans="1:7" hidden="1" x14ac:dyDescent="0.25">
      <c r="A599">
        <v>1880</v>
      </c>
      <c r="B599" t="s">
        <v>12</v>
      </c>
      <c r="C599" s="1">
        <v>43816</v>
      </c>
      <c r="D599" t="s">
        <v>18</v>
      </c>
      <c r="E599" s="2">
        <v>59</v>
      </c>
      <c r="F599" s="3">
        <v>689.8</v>
      </c>
      <c r="G599" t="s">
        <v>22</v>
      </c>
    </row>
    <row r="600" spans="1:7" hidden="1" x14ac:dyDescent="0.25">
      <c r="A600">
        <v>141</v>
      </c>
      <c r="B600" t="s">
        <v>14</v>
      </c>
      <c r="C600" s="1">
        <v>43827</v>
      </c>
      <c r="D600" t="s">
        <v>16</v>
      </c>
      <c r="E600" s="2">
        <v>83</v>
      </c>
      <c r="F600" s="3">
        <v>688.7</v>
      </c>
      <c r="G600" t="s">
        <v>22</v>
      </c>
    </row>
    <row r="601" spans="1:7" hidden="1" x14ac:dyDescent="0.25">
      <c r="A601">
        <v>203</v>
      </c>
      <c r="B601" t="s">
        <v>9</v>
      </c>
      <c r="C601" s="1">
        <v>43827</v>
      </c>
      <c r="D601" t="s">
        <v>18</v>
      </c>
      <c r="E601" s="2">
        <v>57</v>
      </c>
      <c r="F601" s="3">
        <v>685.5</v>
      </c>
      <c r="G601" t="s">
        <v>23</v>
      </c>
    </row>
    <row r="602" spans="1:7" hidden="1" x14ac:dyDescent="0.25">
      <c r="A602">
        <v>687</v>
      </c>
      <c r="B602" t="s">
        <v>7</v>
      </c>
      <c r="C602" s="1">
        <v>43827</v>
      </c>
      <c r="D602" t="s">
        <v>18</v>
      </c>
      <c r="E602" s="2">
        <v>27</v>
      </c>
      <c r="F602" s="3">
        <v>685.5</v>
      </c>
      <c r="G602" t="s">
        <v>23</v>
      </c>
    </row>
    <row r="603" spans="1:7" hidden="1" x14ac:dyDescent="0.25">
      <c r="A603">
        <v>692</v>
      </c>
      <c r="B603" t="s">
        <v>7</v>
      </c>
      <c r="C603" s="1">
        <v>43827</v>
      </c>
      <c r="D603" t="s">
        <v>17</v>
      </c>
      <c r="E603" s="2">
        <v>15</v>
      </c>
      <c r="F603" s="3">
        <v>685.5</v>
      </c>
      <c r="G603" t="s">
        <v>22</v>
      </c>
    </row>
    <row r="604" spans="1:7" hidden="1" x14ac:dyDescent="0.25">
      <c r="A604">
        <v>798</v>
      </c>
      <c r="B604" t="s">
        <v>11</v>
      </c>
      <c r="C604" s="1">
        <v>43827</v>
      </c>
      <c r="D604" t="s">
        <v>20</v>
      </c>
      <c r="E604" s="2">
        <v>72</v>
      </c>
      <c r="F604" s="3">
        <v>682.4</v>
      </c>
      <c r="G604" t="s">
        <v>23</v>
      </c>
    </row>
    <row r="605" spans="1:7" hidden="1" x14ac:dyDescent="0.25">
      <c r="A605">
        <v>984</v>
      </c>
      <c r="B605" t="s">
        <v>12</v>
      </c>
      <c r="C605" s="1">
        <v>43827</v>
      </c>
      <c r="D605" t="s">
        <v>17</v>
      </c>
      <c r="E605" s="2">
        <v>39</v>
      </c>
      <c r="F605" s="3">
        <v>657.9</v>
      </c>
      <c r="G605" t="s">
        <v>21</v>
      </c>
    </row>
    <row r="606" spans="1:7" hidden="1" x14ac:dyDescent="0.25">
      <c r="A606">
        <v>1100</v>
      </c>
      <c r="B606" t="s">
        <v>10</v>
      </c>
      <c r="C606" s="1">
        <v>43827</v>
      </c>
      <c r="D606" t="s">
        <v>17</v>
      </c>
      <c r="E606" s="2">
        <v>80</v>
      </c>
      <c r="F606" s="3">
        <v>683.4</v>
      </c>
      <c r="G606" t="s">
        <v>24</v>
      </c>
    </row>
    <row r="607" spans="1:7" hidden="1" x14ac:dyDescent="0.25">
      <c r="A607">
        <v>1241</v>
      </c>
      <c r="B607" t="s">
        <v>12</v>
      </c>
      <c r="C607" s="1">
        <v>43827</v>
      </c>
      <c r="D607" t="s">
        <v>20</v>
      </c>
      <c r="E607" s="2">
        <v>54</v>
      </c>
      <c r="F607" s="3">
        <v>684.5</v>
      </c>
      <c r="G607" t="s">
        <v>24</v>
      </c>
    </row>
    <row r="608" spans="1:7" hidden="1" x14ac:dyDescent="0.25">
      <c r="A608">
        <v>1312</v>
      </c>
      <c r="B608" t="s">
        <v>11</v>
      </c>
      <c r="C608" s="1">
        <v>43827</v>
      </c>
      <c r="D608" t="s">
        <v>17</v>
      </c>
      <c r="E608" s="2">
        <v>47</v>
      </c>
      <c r="F608" s="3">
        <v>681.3</v>
      </c>
      <c r="G608" t="s">
        <v>23</v>
      </c>
    </row>
    <row r="609" spans="1:7" hidden="1" x14ac:dyDescent="0.25">
      <c r="A609">
        <v>1330</v>
      </c>
      <c r="B609" t="s">
        <v>11</v>
      </c>
      <c r="C609" s="1">
        <v>43827</v>
      </c>
      <c r="D609" t="s">
        <v>20</v>
      </c>
      <c r="E609" s="2">
        <v>9</v>
      </c>
      <c r="F609" s="3">
        <v>659</v>
      </c>
      <c r="G609" t="s">
        <v>21</v>
      </c>
    </row>
    <row r="610" spans="1:7" hidden="1" x14ac:dyDescent="0.25">
      <c r="A610">
        <v>1597</v>
      </c>
      <c r="B610" t="s">
        <v>9</v>
      </c>
      <c r="C610" s="1">
        <v>43827</v>
      </c>
      <c r="D610" t="s">
        <v>16</v>
      </c>
      <c r="E610" s="2">
        <v>14</v>
      </c>
      <c r="F610" s="3">
        <v>688.7</v>
      </c>
      <c r="G610" t="s">
        <v>22</v>
      </c>
    </row>
    <row r="611" spans="1:7" hidden="1" x14ac:dyDescent="0.25">
      <c r="A611">
        <v>1799</v>
      </c>
      <c r="B611" t="s">
        <v>8</v>
      </c>
      <c r="C611" s="1">
        <v>43827</v>
      </c>
      <c r="D611" t="s">
        <v>18</v>
      </c>
      <c r="E611" s="2">
        <v>31</v>
      </c>
      <c r="F611" s="3">
        <v>662.2</v>
      </c>
      <c r="G611" t="s">
        <v>21</v>
      </c>
    </row>
    <row r="612" spans="1:7" hidden="1" x14ac:dyDescent="0.25">
      <c r="A612">
        <v>1801</v>
      </c>
      <c r="B612" t="s">
        <v>12</v>
      </c>
      <c r="C612" s="1">
        <v>43827</v>
      </c>
      <c r="D612" t="s">
        <v>17</v>
      </c>
      <c r="E612" s="2">
        <v>93</v>
      </c>
      <c r="F612" s="3">
        <v>681.3</v>
      </c>
      <c r="G612" t="s">
        <v>23</v>
      </c>
    </row>
    <row r="613" spans="1:7" hidden="1" x14ac:dyDescent="0.25">
      <c r="A613">
        <v>52</v>
      </c>
      <c r="B613" t="s">
        <v>13</v>
      </c>
      <c r="C613" s="1">
        <v>43834</v>
      </c>
      <c r="D613" t="s">
        <v>16</v>
      </c>
      <c r="E613" s="2">
        <v>83</v>
      </c>
      <c r="F613" s="3">
        <v>700.3</v>
      </c>
      <c r="G613" t="s">
        <v>24</v>
      </c>
    </row>
    <row r="614" spans="1:7" hidden="1" x14ac:dyDescent="0.25">
      <c r="A614">
        <v>643</v>
      </c>
      <c r="B614" t="s">
        <v>13</v>
      </c>
      <c r="C614" s="1">
        <v>43834</v>
      </c>
      <c r="D614" t="s">
        <v>19</v>
      </c>
      <c r="E614" s="2">
        <v>10</v>
      </c>
      <c r="F614" s="3">
        <v>694.9</v>
      </c>
      <c r="G614" t="s">
        <v>22</v>
      </c>
    </row>
    <row r="615" spans="1:7" hidden="1" x14ac:dyDescent="0.25">
      <c r="A615">
        <v>807</v>
      </c>
      <c r="B615" t="s">
        <v>15</v>
      </c>
      <c r="C615" s="1">
        <v>43834</v>
      </c>
      <c r="D615" t="s">
        <v>16</v>
      </c>
      <c r="E615" s="2">
        <v>67</v>
      </c>
      <c r="F615" s="3">
        <v>674.4</v>
      </c>
      <c r="G615" t="s">
        <v>21</v>
      </c>
    </row>
    <row r="616" spans="1:7" hidden="1" x14ac:dyDescent="0.25">
      <c r="A616">
        <v>962</v>
      </c>
      <c r="B616" t="s">
        <v>7</v>
      </c>
      <c r="C616" s="1">
        <v>43834</v>
      </c>
      <c r="D616" t="s">
        <v>20</v>
      </c>
      <c r="E616" s="2">
        <v>74</v>
      </c>
      <c r="F616" s="3">
        <v>700.3</v>
      </c>
      <c r="G616" t="s">
        <v>22</v>
      </c>
    </row>
    <row r="617" spans="1:7" hidden="1" x14ac:dyDescent="0.25">
      <c r="A617">
        <v>1088</v>
      </c>
      <c r="B617" t="s">
        <v>7</v>
      </c>
      <c r="C617" s="1">
        <v>43834</v>
      </c>
      <c r="D617" t="s">
        <v>20</v>
      </c>
      <c r="E617" s="2">
        <v>50</v>
      </c>
      <c r="F617" s="3">
        <v>698.2</v>
      </c>
      <c r="G617" t="s">
        <v>24</v>
      </c>
    </row>
    <row r="618" spans="1:7" hidden="1" x14ac:dyDescent="0.25">
      <c r="A618">
        <v>1224</v>
      </c>
      <c r="B618" t="s">
        <v>12</v>
      </c>
      <c r="C618" s="1">
        <v>43834</v>
      </c>
      <c r="D618" t="s">
        <v>16</v>
      </c>
      <c r="E618" s="2">
        <v>-8</v>
      </c>
      <c r="F618" s="3">
        <v>674.4</v>
      </c>
      <c r="G618" t="s">
        <v>21</v>
      </c>
    </row>
    <row r="619" spans="1:7" hidden="1" x14ac:dyDescent="0.25">
      <c r="A619">
        <v>1378</v>
      </c>
      <c r="B619" t="s">
        <v>13</v>
      </c>
      <c r="C619" s="1">
        <v>43834</v>
      </c>
      <c r="D619" t="s">
        <v>16</v>
      </c>
      <c r="E619" s="2">
        <v>9</v>
      </c>
      <c r="F619" s="3">
        <v>702.5</v>
      </c>
      <c r="G619" t="s">
        <v>22</v>
      </c>
    </row>
    <row r="620" spans="1:7" hidden="1" x14ac:dyDescent="0.25">
      <c r="A620">
        <v>1531</v>
      </c>
      <c r="B620" t="s">
        <v>13</v>
      </c>
      <c r="C620" s="1">
        <v>43834</v>
      </c>
      <c r="D620" t="s">
        <v>19</v>
      </c>
      <c r="E620" s="2">
        <v>80</v>
      </c>
      <c r="F620" s="3">
        <v>694.9</v>
      </c>
      <c r="G620" t="s">
        <v>22</v>
      </c>
    </row>
    <row r="621" spans="1:7" hidden="1" x14ac:dyDescent="0.25">
      <c r="A621">
        <v>1555</v>
      </c>
      <c r="B621" t="s">
        <v>9</v>
      </c>
      <c r="C621" s="1">
        <v>43834</v>
      </c>
      <c r="D621" t="s">
        <v>18</v>
      </c>
      <c r="E621" s="2">
        <v>48</v>
      </c>
      <c r="F621" s="3">
        <v>703.6</v>
      </c>
      <c r="G621" t="s">
        <v>22</v>
      </c>
    </row>
    <row r="622" spans="1:7" hidden="1" x14ac:dyDescent="0.25">
      <c r="A622">
        <v>1793</v>
      </c>
      <c r="B622" t="s">
        <v>9</v>
      </c>
      <c r="C622" s="1">
        <v>43834</v>
      </c>
      <c r="D622" t="s">
        <v>18</v>
      </c>
      <c r="E622" s="2">
        <v>66</v>
      </c>
      <c r="F622" s="3">
        <v>699.2</v>
      </c>
      <c r="G622" t="s">
        <v>23</v>
      </c>
    </row>
    <row r="623" spans="1:7" hidden="1" x14ac:dyDescent="0.25">
      <c r="A623">
        <v>1838</v>
      </c>
      <c r="B623" t="s">
        <v>8</v>
      </c>
      <c r="C623" s="1">
        <v>43834</v>
      </c>
      <c r="D623" t="s">
        <v>17</v>
      </c>
      <c r="E623" s="2">
        <v>52</v>
      </c>
      <c r="F623" s="3">
        <v>671.1</v>
      </c>
      <c r="G623" t="s">
        <v>21</v>
      </c>
    </row>
    <row r="624" spans="1:7" hidden="1" x14ac:dyDescent="0.25">
      <c r="A624">
        <v>77</v>
      </c>
      <c r="B624" t="s">
        <v>11</v>
      </c>
      <c r="C624" s="1">
        <v>43845</v>
      </c>
      <c r="D624" t="s">
        <v>20</v>
      </c>
      <c r="E624" s="2">
        <v>27</v>
      </c>
      <c r="F624" s="3">
        <v>672.2</v>
      </c>
      <c r="G624" t="s">
        <v>21</v>
      </c>
    </row>
    <row r="625" spans="1:7" hidden="1" x14ac:dyDescent="0.25">
      <c r="A625">
        <v>101</v>
      </c>
      <c r="B625" t="s">
        <v>15</v>
      </c>
      <c r="C625" s="1">
        <v>43845</v>
      </c>
      <c r="D625" t="s">
        <v>17</v>
      </c>
      <c r="E625" s="2">
        <v>67</v>
      </c>
      <c r="F625" s="3">
        <v>694.9</v>
      </c>
      <c r="G625" t="s">
        <v>23</v>
      </c>
    </row>
    <row r="626" spans="1:7" hidden="1" x14ac:dyDescent="0.25">
      <c r="A626">
        <v>220</v>
      </c>
      <c r="B626" t="s">
        <v>7</v>
      </c>
      <c r="C626" s="1">
        <v>43845</v>
      </c>
      <c r="D626" t="s">
        <v>20</v>
      </c>
      <c r="E626" s="2">
        <v>27</v>
      </c>
      <c r="F626" s="3">
        <v>696</v>
      </c>
      <c r="G626" t="s">
        <v>23</v>
      </c>
    </row>
    <row r="627" spans="1:7" hidden="1" x14ac:dyDescent="0.25">
      <c r="A627">
        <v>260</v>
      </c>
      <c r="B627" t="s">
        <v>15</v>
      </c>
      <c r="C627" s="1">
        <v>43845</v>
      </c>
      <c r="D627" t="s">
        <v>16</v>
      </c>
      <c r="E627" s="2">
        <v>25</v>
      </c>
      <c r="F627" s="3">
        <v>700.3</v>
      </c>
      <c r="G627" t="s">
        <v>24</v>
      </c>
    </row>
    <row r="628" spans="1:7" hidden="1" x14ac:dyDescent="0.25">
      <c r="A628">
        <v>317</v>
      </c>
      <c r="B628" t="s">
        <v>11</v>
      </c>
      <c r="C628" s="1">
        <v>43845</v>
      </c>
      <c r="D628" t="s">
        <v>16</v>
      </c>
      <c r="E628" s="2">
        <v>0</v>
      </c>
      <c r="F628" s="3">
        <v>674.4</v>
      </c>
      <c r="G628" t="s">
        <v>21</v>
      </c>
    </row>
    <row r="629" spans="1:7" hidden="1" x14ac:dyDescent="0.25">
      <c r="A629">
        <v>381</v>
      </c>
      <c r="B629" t="s">
        <v>9</v>
      </c>
      <c r="C629" s="1">
        <v>43845</v>
      </c>
      <c r="D629" t="s">
        <v>20</v>
      </c>
      <c r="E629" s="2">
        <v>20</v>
      </c>
      <c r="F629" s="3">
        <v>696</v>
      </c>
      <c r="G629" t="s">
        <v>23</v>
      </c>
    </row>
    <row r="630" spans="1:7" hidden="1" x14ac:dyDescent="0.25">
      <c r="A630">
        <v>399</v>
      </c>
      <c r="B630" t="s">
        <v>7</v>
      </c>
      <c r="C630" s="1">
        <v>43845</v>
      </c>
      <c r="D630" t="s">
        <v>16</v>
      </c>
      <c r="E630" s="2">
        <v>30</v>
      </c>
      <c r="F630" s="3">
        <v>700.3</v>
      </c>
      <c r="G630" t="s">
        <v>24</v>
      </c>
    </row>
    <row r="631" spans="1:7" hidden="1" x14ac:dyDescent="0.25">
      <c r="A631">
        <v>448</v>
      </c>
      <c r="B631" t="s">
        <v>9</v>
      </c>
      <c r="C631" s="1">
        <v>43845</v>
      </c>
      <c r="D631" t="s">
        <v>20</v>
      </c>
      <c r="E631" s="2">
        <v>4</v>
      </c>
      <c r="F631" s="3">
        <v>672.2</v>
      </c>
      <c r="G631" t="s">
        <v>21</v>
      </c>
    </row>
    <row r="632" spans="1:7" hidden="1" x14ac:dyDescent="0.25">
      <c r="A632">
        <v>527</v>
      </c>
      <c r="B632" t="s">
        <v>14</v>
      </c>
      <c r="C632" s="1">
        <v>43845</v>
      </c>
      <c r="D632" t="s">
        <v>17</v>
      </c>
      <c r="E632" s="2">
        <v>62</v>
      </c>
      <c r="F632" s="3">
        <v>699.2</v>
      </c>
      <c r="G632" t="s">
        <v>22</v>
      </c>
    </row>
    <row r="633" spans="1:7" hidden="1" x14ac:dyDescent="0.25">
      <c r="A633">
        <v>591</v>
      </c>
      <c r="B633" t="s">
        <v>7</v>
      </c>
      <c r="C633" s="1">
        <v>43845</v>
      </c>
      <c r="D633" t="s">
        <v>19</v>
      </c>
      <c r="E633" s="2">
        <v>-10</v>
      </c>
      <c r="F633" s="3">
        <v>677.1</v>
      </c>
      <c r="G633" t="s">
        <v>23</v>
      </c>
    </row>
    <row r="634" spans="1:7" hidden="1" x14ac:dyDescent="0.25">
      <c r="A634">
        <v>593</v>
      </c>
      <c r="B634" t="s">
        <v>12</v>
      </c>
      <c r="C634" s="1">
        <v>43845</v>
      </c>
      <c r="D634" t="s">
        <v>17</v>
      </c>
      <c r="E634" s="2">
        <v>94</v>
      </c>
      <c r="F634" s="3">
        <v>671.1</v>
      </c>
      <c r="G634" t="s">
        <v>21</v>
      </c>
    </row>
    <row r="635" spans="1:7" hidden="1" x14ac:dyDescent="0.25">
      <c r="A635">
        <v>603</v>
      </c>
      <c r="B635" t="s">
        <v>8</v>
      </c>
      <c r="C635" s="1">
        <v>43845</v>
      </c>
      <c r="D635" t="s">
        <v>20</v>
      </c>
      <c r="E635" s="2">
        <v>24</v>
      </c>
      <c r="F635" s="3">
        <v>700.3</v>
      </c>
      <c r="G635" t="s">
        <v>22</v>
      </c>
    </row>
    <row r="636" spans="1:7" hidden="1" x14ac:dyDescent="0.25">
      <c r="A636">
        <v>707</v>
      </c>
      <c r="B636" t="s">
        <v>9</v>
      </c>
      <c r="C636" s="1">
        <v>43845</v>
      </c>
      <c r="D636" t="s">
        <v>17</v>
      </c>
      <c r="E636" s="2">
        <v>78</v>
      </c>
      <c r="F636" s="3">
        <v>697.1</v>
      </c>
      <c r="G636" t="s">
        <v>24</v>
      </c>
    </row>
    <row r="637" spans="1:7" hidden="1" x14ac:dyDescent="0.25">
      <c r="A637">
        <v>712</v>
      </c>
      <c r="B637" t="s">
        <v>13</v>
      </c>
      <c r="C637" s="1">
        <v>43845</v>
      </c>
      <c r="D637" t="s">
        <v>17</v>
      </c>
      <c r="E637" s="2">
        <v>38</v>
      </c>
      <c r="F637" s="3">
        <v>697.1</v>
      </c>
      <c r="G637" t="s">
        <v>24</v>
      </c>
    </row>
    <row r="638" spans="1:7" hidden="1" x14ac:dyDescent="0.25">
      <c r="A638">
        <v>722</v>
      </c>
      <c r="B638" t="s">
        <v>11</v>
      </c>
      <c r="C638" s="1">
        <v>43845</v>
      </c>
      <c r="D638" t="s">
        <v>16</v>
      </c>
      <c r="E638" s="2">
        <v>75</v>
      </c>
      <c r="F638" s="3">
        <v>674.4</v>
      </c>
      <c r="G638" t="s">
        <v>21</v>
      </c>
    </row>
    <row r="639" spans="1:7" hidden="1" x14ac:dyDescent="0.25">
      <c r="A639">
        <v>888</v>
      </c>
      <c r="B639" t="s">
        <v>10</v>
      </c>
      <c r="C639" s="1">
        <v>43845</v>
      </c>
      <c r="D639" t="s">
        <v>20</v>
      </c>
      <c r="E639" s="2">
        <v>87</v>
      </c>
      <c r="F639" s="3">
        <v>698.2</v>
      </c>
      <c r="G639" t="s">
        <v>24</v>
      </c>
    </row>
    <row r="640" spans="1:7" hidden="1" x14ac:dyDescent="0.25">
      <c r="A640">
        <v>991</v>
      </c>
      <c r="B640" t="s">
        <v>11</v>
      </c>
      <c r="C640" s="1">
        <v>43845</v>
      </c>
      <c r="D640" t="s">
        <v>16</v>
      </c>
      <c r="E640" s="2">
        <v>-1</v>
      </c>
      <c r="F640" s="3">
        <v>700.3</v>
      </c>
      <c r="G640" t="s">
        <v>24</v>
      </c>
    </row>
    <row r="641" spans="1:7" hidden="1" x14ac:dyDescent="0.25">
      <c r="A641">
        <v>1054</v>
      </c>
      <c r="B641" t="s">
        <v>12</v>
      </c>
      <c r="C641" s="1">
        <v>43845</v>
      </c>
      <c r="D641" t="s">
        <v>16</v>
      </c>
      <c r="E641" s="2">
        <v>2</v>
      </c>
      <c r="F641" s="3">
        <v>702.5</v>
      </c>
      <c r="G641" t="s">
        <v>22</v>
      </c>
    </row>
    <row r="642" spans="1:7" hidden="1" x14ac:dyDescent="0.25">
      <c r="A642">
        <v>1332</v>
      </c>
      <c r="B642" t="s">
        <v>8</v>
      </c>
      <c r="C642" s="1">
        <v>43845</v>
      </c>
      <c r="D642" t="s">
        <v>18</v>
      </c>
      <c r="E642" s="2">
        <v>13</v>
      </c>
      <c r="F642" s="3">
        <v>701.5</v>
      </c>
      <c r="G642" t="s">
        <v>24</v>
      </c>
    </row>
    <row r="643" spans="1:7" hidden="1" x14ac:dyDescent="0.25">
      <c r="A643">
        <v>1558</v>
      </c>
      <c r="B643" t="s">
        <v>10</v>
      </c>
      <c r="C643" s="1">
        <v>43845</v>
      </c>
      <c r="D643" t="s">
        <v>20</v>
      </c>
      <c r="E643" s="2">
        <v>44</v>
      </c>
      <c r="F643" s="3">
        <v>696</v>
      </c>
      <c r="G643" t="s">
        <v>23</v>
      </c>
    </row>
    <row r="644" spans="1:7" hidden="1" x14ac:dyDescent="0.25">
      <c r="A644">
        <v>1610</v>
      </c>
      <c r="B644" t="s">
        <v>15</v>
      </c>
      <c r="C644" s="1">
        <v>43845</v>
      </c>
      <c r="D644" t="s">
        <v>20</v>
      </c>
      <c r="E644" s="2">
        <v>11</v>
      </c>
      <c r="F644" s="3">
        <v>698.2</v>
      </c>
      <c r="G644" t="s">
        <v>24</v>
      </c>
    </row>
    <row r="645" spans="1:7" hidden="1" x14ac:dyDescent="0.25">
      <c r="A645">
        <v>1655</v>
      </c>
      <c r="B645" t="s">
        <v>8</v>
      </c>
      <c r="C645" s="1">
        <v>43845</v>
      </c>
      <c r="D645" t="s">
        <v>18</v>
      </c>
      <c r="E645" s="2">
        <v>25</v>
      </c>
      <c r="F645" s="3">
        <v>699.2</v>
      </c>
      <c r="G645" t="s">
        <v>23</v>
      </c>
    </row>
    <row r="646" spans="1:7" hidden="1" x14ac:dyDescent="0.25">
      <c r="A646">
        <v>1817</v>
      </c>
      <c r="B646" t="s">
        <v>8</v>
      </c>
      <c r="C646" s="1">
        <v>43845</v>
      </c>
      <c r="D646" t="s">
        <v>17</v>
      </c>
      <c r="E646" s="2">
        <v>62</v>
      </c>
      <c r="F646" s="3">
        <v>694.9</v>
      </c>
      <c r="G646" t="s">
        <v>23</v>
      </c>
    </row>
    <row r="647" spans="1:7" hidden="1" x14ac:dyDescent="0.25">
      <c r="A647">
        <v>1898</v>
      </c>
      <c r="B647" t="s">
        <v>15</v>
      </c>
      <c r="C647" s="1">
        <v>43845</v>
      </c>
      <c r="D647" t="s">
        <v>19</v>
      </c>
      <c r="E647" s="2">
        <v>72</v>
      </c>
      <c r="F647" s="3">
        <v>677.1</v>
      </c>
      <c r="G647" t="s">
        <v>23</v>
      </c>
    </row>
    <row r="648" spans="1:7" hidden="1" x14ac:dyDescent="0.25">
      <c r="A648">
        <v>330</v>
      </c>
      <c r="B648" t="s">
        <v>9</v>
      </c>
      <c r="C648" s="1">
        <v>43856</v>
      </c>
      <c r="D648" t="s">
        <v>16</v>
      </c>
      <c r="E648" s="2">
        <v>90</v>
      </c>
      <c r="F648" s="3">
        <v>700.3</v>
      </c>
      <c r="G648" t="s">
        <v>24</v>
      </c>
    </row>
    <row r="649" spans="1:7" hidden="1" x14ac:dyDescent="0.25">
      <c r="A649">
        <v>442</v>
      </c>
      <c r="B649" t="s">
        <v>9</v>
      </c>
      <c r="C649" s="1">
        <v>43856</v>
      </c>
      <c r="D649" t="s">
        <v>17</v>
      </c>
      <c r="E649" s="2">
        <v>19</v>
      </c>
      <c r="F649" s="3">
        <v>671.1</v>
      </c>
      <c r="G649" t="s">
        <v>21</v>
      </c>
    </row>
    <row r="650" spans="1:7" hidden="1" x14ac:dyDescent="0.25">
      <c r="A650">
        <v>461</v>
      </c>
      <c r="B650" t="s">
        <v>7</v>
      </c>
      <c r="C650" s="1">
        <v>43856</v>
      </c>
      <c r="D650" t="s">
        <v>20</v>
      </c>
      <c r="E650" s="2">
        <v>48</v>
      </c>
      <c r="F650" s="3">
        <v>696</v>
      </c>
      <c r="G650" t="s">
        <v>23</v>
      </c>
    </row>
    <row r="651" spans="1:7" hidden="1" x14ac:dyDescent="0.25">
      <c r="A651">
        <v>526</v>
      </c>
      <c r="B651" t="s">
        <v>8</v>
      </c>
      <c r="C651" s="1">
        <v>43856</v>
      </c>
      <c r="D651" t="s">
        <v>18</v>
      </c>
      <c r="E651" s="2">
        <v>73</v>
      </c>
      <c r="F651" s="3">
        <v>675.4</v>
      </c>
      <c r="G651" t="s">
        <v>21</v>
      </c>
    </row>
    <row r="652" spans="1:7" hidden="1" x14ac:dyDescent="0.25">
      <c r="A652">
        <v>564</v>
      </c>
      <c r="B652" t="s">
        <v>7</v>
      </c>
      <c r="C652" s="1">
        <v>43856</v>
      </c>
      <c r="D652" t="s">
        <v>17</v>
      </c>
      <c r="E652" s="2">
        <v>73</v>
      </c>
      <c r="F652" s="3">
        <v>697.1</v>
      </c>
      <c r="G652" t="s">
        <v>24</v>
      </c>
    </row>
    <row r="653" spans="1:7" hidden="1" x14ac:dyDescent="0.25">
      <c r="A653">
        <v>833</v>
      </c>
      <c r="B653" t="s">
        <v>12</v>
      </c>
      <c r="C653" s="1">
        <v>43856</v>
      </c>
      <c r="D653" t="s">
        <v>16</v>
      </c>
      <c r="E653" s="2">
        <v>31</v>
      </c>
      <c r="F653" s="3">
        <v>700.3</v>
      </c>
      <c r="G653" t="s">
        <v>24</v>
      </c>
    </row>
    <row r="654" spans="1:7" hidden="1" x14ac:dyDescent="0.25">
      <c r="A654">
        <v>899</v>
      </c>
      <c r="B654" t="s">
        <v>12</v>
      </c>
      <c r="C654" s="1">
        <v>43856</v>
      </c>
      <c r="D654" t="s">
        <v>16</v>
      </c>
      <c r="E654" s="2">
        <v>19</v>
      </c>
      <c r="F654" s="3">
        <v>700.3</v>
      </c>
      <c r="G654" t="s">
        <v>24</v>
      </c>
    </row>
    <row r="655" spans="1:7" hidden="1" x14ac:dyDescent="0.25">
      <c r="A655">
        <v>947</v>
      </c>
      <c r="B655" t="s">
        <v>10</v>
      </c>
      <c r="C655" s="1">
        <v>43856</v>
      </c>
      <c r="D655" t="s">
        <v>19</v>
      </c>
      <c r="E655" s="2">
        <v>-1</v>
      </c>
      <c r="F655" s="3">
        <v>692.8</v>
      </c>
      <c r="G655" t="s">
        <v>24</v>
      </c>
    </row>
    <row r="656" spans="1:7" hidden="1" x14ac:dyDescent="0.25">
      <c r="A656">
        <v>1297</v>
      </c>
      <c r="B656" t="s">
        <v>11</v>
      </c>
      <c r="C656" s="1">
        <v>43856</v>
      </c>
      <c r="D656" t="s">
        <v>16</v>
      </c>
      <c r="E656" s="2">
        <v>26</v>
      </c>
      <c r="F656" s="3">
        <v>702.5</v>
      </c>
      <c r="G656" t="s">
        <v>22</v>
      </c>
    </row>
    <row r="657" spans="1:7" hidden="1" x14ac:dyDescent="0.25">
      <c r="A657">
        <v>1393</v>
      </c>
      <c r="B657" t="s">
        <v>8</v>
      </c>
      <c r="C657" s="1">
        <v>43856</v>
      </c>
      <c r="D657" t="s">
        <v>20</v>
      </c>
      <c r="E657" s="2">
        <v>56</v>
      </c>
      <c r="F657" s="3">
        <v>700.3</v>
      </c>
      <c r="G657" t="s">
        <v>22</v>
      </c>
    </row>
    <row r="658" spans="1:7" hidden="1" x14ac:dyDescent="0.25">
      <c r="A658">
        <v>1467</v>
      </c>
      <c r="B658" t="s">
        <v>14</v>
      </c>
      <c r="C658" s="1">
        <v>43856</v>
      </c>
      <c r="D658" t="s">
        <v>20</v>
      </c>
      <c r="E658" s="2">
        <v>46</v>
      </c>
      <c r="F658" s="3">
        <v>672.2</v>
      </c>
      <c r="G658" t="s">
        <v>21</v>
      </c>
    </row>
    <row r="659" spans="1:7" hidden="1" x14ac:dyDescent="0.25">
      <c r="A659">
        <v>1501</v>
      </c>
      <c r="B659" t="s">
        <v>9</v>
      </c>
      <c r="C659" s="1">
        <v>43856</v>
      </c>
      <c r="D659" t="s">
        <v>18</v>
      </c>
      <c r="E659" s="2">
        <v>5</v>
      </c>
      <c r="F659" s="3">
        <v>699.2</v>
      </c>
      <c r="G659" t="s">
        <v>23</v>
      </c>
    </row>
    <row r="660" spans="1:7" hidden="1" x14ac:dyDescent="0.25">
      <c r="A660">
        <v>1552</v>
      </c>
      <c r="B660" t="s">
        <v>7</v>
      </c>
      <c r="C660" s="1">
        <v>43856</v>
      </c>
      <c r="D660" t="s">
        <v>16</v>
      </c>
      <c r="E660" s="2">
        <v>72</v>
      </c>
      <c r="F660" s="3">
        <v>702.5</v>
      </c>
      <c r="G660" t="s">
        <v>22</v>
      </c>
    </row>
    <row r="661" spans="1:7" hidden="1" x14ac:dyDescent="0.25">
      <c r="A661">
        <v>1601</v>
      </c>
      <c r="B661" t="s">
        <v>14</v>
      </c>
      <c r="C661" s="1">
        <v>43856</v>
      </c>
      <c r="D661" t="s">
        <v>18</v>
      </c>
      <c r="E661" s="2">
        <v>32</v>
      </c>
      <c r="F661" s="3">
        <v>703.6</v>
      </c>
      <c r="G661" t="s">
        <v>22</v>
      </c>
    </row>
    <row r="662" spans="1:7" hidden="1" x14ac:dyDescent="0.25">
      <c r="A662">
        <v>1692</v>
      </c>
      <c r="B662" t="s">
        <v>10</v>
      </c>
      <c r="C662" s="1">
        <v>43856</v>
      </c>
      <c r="D662" t="s">
        <v>18</v>
      </c>
      <c r="E662" s="2">
        <v>39</v>
      </c>
      <c r="F662" s="3">
        <v>701.5</v>
      </c>
      <c r="G662" t="s">
        <v>24</v>
      </c>
    </row>
    <row r="663" spans="1:7" hidden="1" x14ac:dyDescent="0.25">
      <c r="A663">
        <v>1818</v>
      </c>
      <c r="B663" t="s">
        <v>7</v>
      </c>
      <c r="C663" s="1">
        <v>43856</v>
      </c>
      <c r="D663" t="s">
        <v>17</v>
      </c>
      <c r="E663" s="2">
        <v>4</v>
      </c>
      <c r="F663" s="3">
        <v>694.9</v>
      </c>
      <c r="G663" t="s">
        <v>23</v>
      </c>
    </row>
    <row r="664" spans="1:7" hidden="1" x14ac:dyDescent="0.25">
      <c r="A664">
        <v>41</v>
      </c>
      <c r="B664" t="s">
        <v>12</v>
      </c>
      <c r="C664" s="1">
        <v>43867</v>
      </c>
      <c r="D664" t="s">
        <v>16</v>
      </c>
      <c r="E664" s="2">
        <v>25</v>
      </c>
      <c r="F664" s="3">
        <v>702.5</v>
      </c>
      <c r="G664" t="s">
        <v>22</v>
      </c>
    </row>
    <row r="665" spans="1:7" hidden="1" x14ac:dyDescent="0.25">
      <c r="A665">
        <v>191</v>
      </c>
      <c r="B665" t="s">
        <v>14</v>
      </c>
      <c r="C665" s="1">
        <v>43867</v>
      </c>
      <c r="D665" t="s">
        <v>20</v>
      </c>
      <c r="E665" s="2">
        <v>63</v>
      </c>
      <c r="F665" s="3">
        <v>698.2</v>
      </c>
      <c r="G665" t="s">
        <v>24</v>
      </c>
    </row>
    <row r="666" spans="1:7" hidden="1" x14ac:dyDescent="0.25">
      <c r="A666">
        <v>197</v>
      </c>
      <c r="B666" t="s">
        <v>10</v>
      </c>
      <c r="C666" s="1">
        <v>43867</v>
      </c>
      <c r="D666" t="s">
        <v>20</v>
      </c>
      <c r="E666" s="2">
        <v>-5</v>
      </c>
      <c r="F666" s="3">
        <v>672.2</v>
      </c>
      <c r="G666" t="s">
        <v>21</v>
      </c>
    </row>
    <row r="667" spans="1:7" hidden="1" x14ac:dyDescent="0.25">
      <c r="A667">
        <v>207</v>
      </c>
      <c r="B667" t="s">
        <v>10</v>
      </c>
      <c r="C667" s="1">
        <v>43867</v>
      </c>
      <c r="D667" t="s">
        <v>20</v>
      </c>
      <c r="E667" s="2">
        <v>60</v>
      </c>
      <c r="F667" s="3">
        <v>672.2</v>
      </c>
      <c r="G667" t="s">
        <v>21</v>
      </c>
    </row>
    <row r="668" spans="1:7" hidden="1" x14ac:dyDescent="0.25">
      <c r="A668">
        <v>225</v>
      </c>
      <c r="B668" t="s">
        <v>15</v>
      </c>
      <c r="C668" s="1">
        <v>43867</v>
      </c>
      <c r="D668" t="s">
        <v>19</v>
      </c>
      <c r="E668" s="2">
        <v>24</v>
      </c>
      <c r="F668" s="3">
        <v>677.1</v>
      </c>
      <c r="G668" t="s">
        <v>23</v>
      </c>
    </row>
    <row r="669" spans="1:7" hidden="1" x14ac:dyDescent="0.25">
      <c r="A669">
        <v>256</v>
      </c>
      <c r="B669" t="s">
        <v>13</v>
      </c>
      <c r="C669" s="1">
        <v>43867</v>
      </c>
      <c r="D669" t="s">
        <v>16</v>
      </c>
      <c r="E669" s="2">
        <v>1</v>
      </c>
      <c r="F669" s="3">
        <v>702.5</v>
      </c>
      <c r="G669" t="s">
        <v>22</v>
      </c>
    </row>
    <row r="670" spans="1:7" hidden="1" x14ac:dyDescent="0.25">
      <c r="A670">
        <v>377</v>
      </c>
      <c r="B670" t="s">
        <v>13</v>
      </c>
      <c r="C670" s="1">
        <v>43867</v>
      </c>
      <c r="D670" t="s">
        <v>18</v>
      </c>
      <c r="E670" s="2">
        <v>7</v>
      </c>
      <c r="F670" s="3">
        <v>699.2</v>
      </c>
      <c r="G670" t="s">
        <v>23</v>
      </c>
    </row>
    <row r="671" spans="1:7" hidden="1" x14ac:dyDescent="0.25">
      <c r="A671">
        <v>451</v>
      </c>
      <c r="B671" t="s">
        <v>8</v>
      </c>
      <c r="C671" s="1">
        <v>43867</v>
      </c>
      <c r="D671" t="s">
        <v>16</v>
      </c>
      <c r="E671" s="2">
        <v>13</v>
      </c>
      <c r="F671" s="3">
        <v>702.5</v>
      </c>
      <c r="G671" t="s">
        <v>22</v>
      </c>
    </row>
    <row r="672" spans="1:7" hidden="1" x14ac:dyDescent="0.25">
      <c r="A672">
        <v>676</v>
      </c>
      <c r="B672" t="s">
        <v>13</v>
      </c>
      <c r="C672" s="1">
        <v>43867</v>
      </c>
      <c r="D672" t="s">
        <v>19</v>
      </c>
      <c r="E672" s="2">
        <v>8</v>
      </c>
      <c r="F672" s="3">
        <v>666.8</v>
      </c>
      <c r="G672" t="s">
        <v>21</v>
      </c>
    </row>
    <row r="673" spans="1:7" hidden="1" x14ac:dyDescent="0.25">
      <c r="A673">
        <v>860</v>
      </c>
      <c r="B673" t="s">
        <v>11</v>
      </c>
      <c r="C673" s="1">
        <v>43867</v>
      </c>
      <c r="D673" t="s">
        <v>18</v>
      </c>
      <c r="E673" s="2">
        <v>34</v>
      </c>
      <c r="F673" s="3">
        <v>703.6</v>
      </c>
      <c r="G673" t="s">
        <v>22</v>
      </c>
    </row>
    <row r="674" spans="1:7" hidden="1" x14ac:dyDescent="0.25">
      <c r="A674">
        <v>870</v>
      </c>
      <c r="B674" t="s">
        <v>12</v>
      </c>
      <c r="C674" s="1">
        <v>43867</v>
      </c>
      <c r="D674" t="s">
        <v>17</v>
      </c>
      <c r="E674" s="2">
        <v>29</v>
      </c>
      <c r="F674" s="3">
        <v>699.2</v>
      </c>
      <c r="G674" t="s">
        <v>22</v>
      </c>
    </row>
    <row r="675" spans="1:7" hidden="1" x14ac:dyDescent="0.25">
      <c r="A675">
        <v>924</v>
      </c>
      <c r="B675" t="s">
        <v>7</v>
      </c>
      <c r="C675" s="1">
        <v>43867</v>
      </c>
      <c r="D675" t="s">
        <v>20</v>
      </c>
      <c r="E675" s="2">
        <v>79</v>
      </c>
      <c r="F675" s="3">
        <v>696</v>
      </c>
      <c r="G675" t="s">
        <v>23</v>
      </c>
    </row>
    <row r="676" spans="1:7" hidden="1" x14ac:dyDescent="0.25">
      <c r="A676">
        <v>942</v>
      </c>
      <c r="B676" t="s">
        <v>15</v>
      </c>
      <c r="C676" s="1">
        <v>43867</v>
      </c>
      <c r="D676" t="s">
        <v>16</v>
      </c>
      <c r="E676" s="2">
        <v>32</v>
      </c>
      <c r="F676" s="3">
        <v>674.4</v>
      </c>
      <c r="G676" t="s">
        <v>21</v>
      </c>
    </row>
    <row r="677" spans="1:7" hidden="1" x14ac:dyDescent="0.25">
      <c r="A677">
        <v>1046</v>
      </c>
      <c r="B677" t="s">
        <v>9</v>
      </c>
      <c r="C677" s="1">
        <v>43867</v>
      </c>
      <c r="D677" t="s">
        <v>18</v>
      </c>
      <c r="E677" s="2">
        <v>28</v>
      </c>
      <c r="F677" s="3">
        <v>701.5</v>
      </c>
      <c r="G677" t="s">
        <v>24</v>
      </c>
    </row>
    <row r="678" spans="1:7" hidden="1" x14ac:dyDescent="0.25">
      <c r="A678">
        <v>1119</v>
      </c>
      <c r="B678" t="s">
        <v>9</v>
      </c>
      <c r="C678" s="1">
        <v>43867</v>
      </c>
      <c r="D678" t="s">
        <v>20</v>
      </c>
      <c r="E678" s="2">
        <v>-8</v>
      </c>
      <c r="F678" s="3">
        <v>696</v>
      </c>
      <c r="G678" t="s">
        <v>23</v>
      </c>
    </row>
    <row r="679" spans="1:7" hidden="1" x14ac:dyDescent="0.25">
      <c r="A679">
        <v>1192</v>
      </c>
      <c r="B679" t="s">
        <v>13</v>
      </c>
      <c r="C679" s="1">
        <v>43867</v>
      </c>
      <c r="D679" t="s">
        <v>19</v>
      </c>
      <c r="E679" s="2">
        <v>40</v>
      </c>
      <c r="F679" s="3">
        <v>666.8</v>
      </c>
      <c r="G679" t="s">
        <v>21</v>
      </c>
    </row>
    <row r="680" spans="1:7" hidden="1" x14ac:dyDescent="0.25">
      <c r="A680">
        <v>1247</v>
      </c>
      <c r="B680" t="s">
        <v>8</v>
      </c>
      <c r="C680" s="1">
        <v>43867</v>
      </c>
      <c r="D680" t="s">
        <v>17</v>
      </c>
      <c r="E680" s="2">
        <v>48</v>
      </c>
      <c r="F680" s="3">
        <v>697.1</v>
      </c>
      <c r="G680" t="s">
        <v>24</v>
      </c>
    </row>
    <row r="681" spans="1:7" hidden="1" x14ac:dyDescent="0.25">
      <c r="A681">
        <v>1260</v>
      </c>
      <c r="B681" t="s">
        <v>10</v>
      </c>
      <c r="C681" s="1">
        <v>43867</v>
      </c>
      <c r="D681" t="s">
        <v>17</v>
      </c>
      <c r="E681" s="2">
        <v>-6</v>
      </c>
      <c r="F681" s="3">
        <v>694.9</v>
      </c>
      <c r="G681" t="s">
        <v>23</v>
      </c>
    </row>
    <row r="682" spans="1:7" hidden="1" x14ac:dyDescent="0.25">
      <c r="A682">
        <v>1390</v>
      </c>
      <c r="B682" t="s">
        <v>10</v>
      </c>
      <c r="C682" s="1">
        <v>43867</v>
      </c>
      <c r="D682" t="s">
        <v>20</v>
      </c>
      <c r="E682" s="2">
        <v>-7</v>
      </c>
      <c r="F682" s="3">
        <v>672.2</v>
      </c>
      <c r="G682" t="s">
        <v>21</v>
      </c>
    </row>
    <row r="683" spans="1:7" hidden="1" x14ac:dyDescent="0.25">
      <c r="A683">
        <v>1542</v>
      </c>
      <c r="B683" t="s">
        <v>8</v>
      </c>
      <c r="C683" s="1">
        <v>43867</v>
      </c>
      <c r="D683" t="s">
        <v>17</v>
      </c>
      <c r="E683" s="2">
        <v>71</v>
      </c>
      <c r="F683" s="3">
        <v>699.2</v>
      </c>
      <c r="G683" t="s">
        <v>22</v>
      </c>
    </row>
    <row r="684" spans="1:7" hidden="1" x14ac:dyDescent="0.25">
      <c r="A684">
        <v>1620</v>
      </c>
      <c r="B684" t="s">
        <v>9</v>
      </c>
      <c r="C684" s="1">
        <v>43867</v>
      </c>
      <c r="D684" t="s">
        <v>16</v>
      </c>
      <c r="E684" s="2">
        <v>6</v>
      </c>
      <c r="F684" s="3">
        <v>674.4</v>
      </c>
      <c r="G684" t="s">
        <v>21</v>
      </c>
    </row>
    <row r="685" spans="1:7" hidden="1" x14ac:dyDescent="0.25">
      <c r="A685">
        <v>1639</v>
      </c>
      <c r="B685" t="s">
        <v>11</v>
      </c>
      <c r="C685" s="1">
        <v>43867</v>
      </c>
      <c r="D685" t="s">
        <v>16</v>
      </c>
      <c r="E685" s="2">
        <v>53</v>
      </c>
      <c r="F685" s="3">
        <v>700.3</v>
      </c>
      <c r="G685" t="s">
        <v>24</v>
      </c>
    </row>
    <row r="686" spans="1:7" hidden="1" x14ac:dyDescent="0.25">
      <c r="A686">
        <v>85</v>
      </c>
      <c r="B686" t="s">
        <v>9</v>
      </c>
      <c r="C686" s="1">
        <v>43878</v>
      </c>
      <c r="D686" t="s">
        <v>17</v>
      </c>
      <c r="E686" s="2">
        <v>80</v>
      </c>
      <c r="F686" s="3">
        <v>699.2</v>
      </c>
      <c r="G686" t="s">
        <v>22</v>
      </c>
    </row>
    <row r="687" spans="1:7" hidden="1" x14ac:dyDescent="0.25">
      <c r="A687">
        <v>161</v>
      </c>
      <c r="B687" t="s">
        <v>11</v>
      </c>
      <c r="C687" s="1">
        <v>43878</v>
      </c>
      <c r="D687" t="s">
        <v>18</v>
      </c>
      <c r="E687" s="2">
        <v>46</v>
      </c>
      <c r="F687" s="3">
        <v>701.5</v>
      </c>
      <c r="G687" t="s">
        <v>24</v>
      </c>
    </row>
    <row r="688" spans="1:7" hidden="1" x14ac:dyDescent="0.25">
      <c r="A688">
        <v>169</v>
      </c>
      <c r="B688" t="s">
        <v>7</v>
      </c>
      <c r="C688" s="1">
        <v>43878</v>
      </c>
      <c r="D688" t="s">
        <v>18</v>
      </c>
      <c r="E688" s="2">
        <v>63</v>
      </c>
      <c r="F688" s="3">
        <v>675.4</v>
      </c>
      <c r="G688" t="s">
        <v>21</v>
      </c>
    </row>
    <row r="689" spans="1:7" hidden="1" x14ac:dyDescent="0.25">
      <c r="A689">
        <v>406</v>
      </c>
      <c r="B689" t="s">
        <v>10</v>
      </c>
      <c r="C689" s="1">
        <v>43878</v>
      </c>
      <c r="D689" t="s">
        <v>20</v>
      </c>
      <c r="E689" s="2">
        <v>91</v>
      </c>
      <c r="F689" s="3">
        <v>700.3</v>
      </c>
      <c r="G689" t="s">
        <v>22</v>
      </c>
    </row>
    <row r="690" spans="1:7" hidden="1" x14ac:dyDescent="0.25">
      <c r="A690">
        <v>443</v>
      </c>
      <c r="B690" t="s">
        <v>7</v>
      </c>
      <c r="C690" s="1">
        <v>43878</v>
      </c>
      <c r="D690" t="s">
        <v>20</v>
      </c>
      <c r="E690" s="2">
        <v>0</v>
      </c>
      <c r="F690" s="3">
        <v>696</v>
      </c>
      <c r="G690" t="s">
        <v>23</v>
      </c>
    </row>
    <row r="691" spans="1:7" hidden="1" x14ac:dyDescent="0.25">
      <c r="A691">
        <v>515</v>
      </c>
      <c r="B691" t="s">
        <v>14</v>
      </c>
      <c r="C691" s="1">
        <v>43878</v>
      </c>
      <c r="D691" t="s">
        <v>19</v>
      </c>
      <c r="E691" s="2">
        <v>67</v>
      </c>
      <c r="F691" s="3">
        <v>666.8</v>
      </c>
      <c r="G691" t="s">
        <v>21</v>
      </c>
    </row>
    <row r="692" spans="1:7" hidden="1" x14ac:dyDescent="0.25">
      <c r="A692">
        <v>589</v>
      </c>
      <c r="B692" t="s">
        <v>11</v>
      </c>
      <c r="C692" s="1">
        <v>43878</v>
      </c>
      <c r="D692" t="s">
        <v>17</v>
      </c>
      <c r="E692" s="2">
        <v>34</v>
      </c>
      <c r="F692" s="3">
        <v>699.2</v>
      </c>
      <c r="G692" t="s">
        <v>22</v>
      </c>
    </row>
    <row r="693" spans="1:7" hidden="1" x14ac:dyDescent="0.25">
      <c r="A693">
        <v>661</v>
      </c>
      <c r="B693" t="s">
        <v>15</v>
      </c>
      <c r="C693" s="1">
        <v>43878</v>
      </c>
      <c r="D693" t="s">
        <v>20</v>
      </c>
      <c r="E693" s="2">
        <v>51</v>
      </c>
      <c r="F693" s="3">
        <v>700.3</v>
      </c>
      <c r="G693" t="s">
        <v>22</v>
      </c>
    </row>
    <row r="694" spans="1:7" hidden="1" x14ac:dyDescent="0.25">
      <c r="A694">
        <v>729</v>
      </c>
      <c r="B694" t="s">
        <v>14</v>
      </c>
      <c r="C694" s="1">
        <v>43878</v>
      </c>
      <c r="D694" t="s">
        <v>17</v>
      </c>
      <c r="E694" s="2">
        <v>62</v>
      </c>
      <c r="F694" s="3">
        <v>699.2</v>
      </c>
      <c r="G694" t="s">
        <v>22</v>
      </c>
    </row>
    <row r="695" spans="1:7" hidden="1" x14ac:dyDescent="0.25">
      <c r="A695">
        <v>808</v>
      </c>
      <c r="B695" t="s">
        <v>12</v>
      </c>
      <c r="C695" s="1">
        <v>43878</v>
      </c>
      <c r="D695" t="s">
        <v>18</v>
      </c>
      <c r="E695" s="2">
        <v>15</v>
      </c>
      <c r="F695" s="3">
        <v>701.5</v>
      </c>
      <c r="G695" t="s">
        <v>24</v>
      </c>
    </row>
    <row r="696" spans="1:7" hidden="1" x14ac:dyDescent="0.25">
      <c r="A696">
        <v>839</v>
      </c>
      <c r="B696" t="s">
        <v>15</v>
      </c>
      <c r="C696" s="1">
        <v>43878</v>
      </c>
      <c r="D696" t="s">
        <v>18</v>
      </c>
      <c r="E696" s="2">
        <v>-9</v>
      </c>
      <c r="F696" s="3">
        <v>675.4</v>
      </c>
      <c r="G696" t="s">
        <v>21</v>
      </c>
    </row>
    <row r="697" spans="1:7" hidden="1" x14ac:dyDescent="0.25">
      <c r="A697">
        <v>865</v>
      </c>
      <c r="B697" t="s">
        <v>10</v>
      </c>
      <c r="C697" s="1">
        <v>43878</v>
      </c>
      <c r="D697" t="s">
        <v>17</v>
      </c>
      <c r="E697" s="2">
        <v>-10</v>
      </c>
      <c r="F697" s="3">
        <v>697.1</v>
      </c>
      <c r="G697" t="s">
        <v>24</v>
      </c>
    </row>
    <row r="698" spans="1:7" hidden="1" x14ac:dyDescent="0.25">
      <c r="A698">
        <v>990</v>
      </c>
      <c r="B698" t="s">
        <v>10</v>
      </c>
      <c r="C698" s="1">
        <v>43878</v>
      </c>
      <c r="D698" t="s">
        <v>16</v>
      </c>
      <c r="E698" s="2">
        <v>38</v>
      </c>
      <c r="F698" s="3">
        <v>702.5</v>
      </c>
      <c r="G698" t="s">
        <v>22</v>
      </c>
    </row>
    <row r="699" spans="1:7" hidden="1" x14ac:dyDescent="0.25">
      <c r="A699">
        <v>1001</v>
      </c>
      <c r="B699" t="s">
        <v>11</v>
      </c>
      <c r="C699" s="1">
        <v>43878</v>
      </c>
      <c r="D699" t="s">
        <v>17</v>
      </c>
      <c r="E699" s="2">
        <v>20</v>
      </c>
      <c r="F699" s="3">
        <v>697.1</v>
      </c>
      <c r="G699" t="s">
        <v>24</v>
      </c>
    </row>
    <row r="700" spans="1:7" hidden="1" x14ac:dyDescent="0.25">
      <c r="A700">
        <v>1032</v>
      </c>
      <c r="B700" t="s">
        <v>8</v>
      </c>
      <c r="C700" s="1">
        <v>43878</v>
      </c>
      <c r="D700" t="s">
        <v>20</v>
      </c>
      <c r="E700" s="2">
        <v>-5</v>
      </c>
      <c r="F700" s="3">
        <v>696</v>
      </c>
      <c r="G700" t="s">
        <v>23</v>
      </c>
    </row>
    <row r="701" spans="1:7" hidden="1" x14ac:dyDescent="0.25">
      <c r="A701">
        <v>1120</v>
      </c>
      <c r="B701" t="s">
        <v>8</v>
      </c>
      <c r="C701" s="1">
        <v>43878</v>
      </c>
      <c r="D701" t="s">
        <v>16</v>
      </c>
      <c r="E701" s="2">
        <v>6</v>
      </c>
      <c r="F701" s="3">
        <v>702.5</v>
      </c>
      <c r="G701" t="s">
        <v>22</v>
      </c>
    </row>
    <row r="702" spans="1:7" hidden="1" x14ac:dyDescent="0.25">
      <c r="A702">
        <v>1266</v>
      </c>
      <c r="B702" t="s">
        <v>11</v>
      </c>
      <c r="C702" s="1">
        <v>43878</v>
      </c>
      <c r="D702" t="s">
        <v>16</v>
      </c>
      <c r="E702" s="2">
        <v>64</v>
      </c>
      <c r="F702" s="3">
        <v>702.5</v>
      </c>
      <c r="G702" t="s">
        <v>22</v>
      </c>
    </row>
    <row r="703" spans="1:7" hidden="1" x14ac:dyDescent="0.25">
      <c r="A703">
        <v>1349</v>
      </c>
      <c r="B703" t="s">
        <v>8</v>
      </c>
      <c r="C703" s="1">
        <v>43878</v>
      </c>
      <c r="D703" t="s">
        <v>20</v>
      </c>
      <c r="E703" s="2">
        <v>56</v>
      </c>
      <c r="F703" s="3">
        <v>672.2</v>
      </c>
      <c r="G703" t="s">
        <v>21</v>
      </c>
    </row>
    <row r="704" spans="1:7" hidden="1" x14ac:dyDescent="0.25">
      <c r="A704">
        <v>1351</v>
      </c>
      <c r="B704" t="s">
        <v>7</v>
      </c>
      <c r="C704" s="1">
        <v>43878</v>
      </c>
      <c r="D704" t="s">
        <v>17</v>
      </c>
      <c r="E704" s="2">
        <v>18</v>
      </c>
      <c r="F704" s="3">
        <v>699.2</v>
      </c>
      <c r="G704" t="s">
        <v>22</v>
      </c>
    </row>
    <row r="705" spans="1:7" hidden="1" x14ac:dyDescent="0.25">
      <c r="A705">
        <v>1352</v>
      </c>
      <c r="B705" t="s">
        <v>11</v>
      </c>
      <c r="C705" s="1">
        <v>43878</v>
      </c>
      <c r="D705" t="s">
        <v>18</v>
      </c>
      <c r="E705" s="2">
        <v>40</v>
      </c>
      <c r="F705" s="3">
        <v>703.6</v>
      </c>
      <c r="G705" t="s">
        <v>22</v>
      </c>
    </row>
    <row r="706" spans="1:7" hidden="1" x14ac:dyDescent="0.25">
      <c r="A706">
        <v>1353</v>
      </c>
      <c r="B706" t="s">
        <v>13</v>
      </c>
      <c r="C706" s="1">
        <v>43878</v>
      </c>
      <c r="D706" t="s">
        <v>20</v>
      </c>
      <c r="E706" s="2">
        <v>75</v>
      </c>
      <c r="F706" s="3">
        <v>700.3</v>
      </c>
      <c r="G706" t="s">
        <v>22</v>
      </c>
    </row>
    <row r="707" spans="1:7" hidden="1" x14ac:dyDescent="0.25">
      <c r="A707">
        <v>1418</v>
      </c>
      <c r="B707" t="s">
        <v>7</v>
      </c>
      <c r="C707" s="1">
        <v>43878</v>
      </c>
      <c r="D707" t="s">
        <v>20</v>
      </c>
      <c r="E707" s="2">
        <v>62</v>
      </c>
      <c r="F707" s="3">
        <v>696</v>
      </c>
      <c r="G707" t="s">
        <v>23</v>
      </c>
    </row>
    <row r="708" spans="1:7" hidden="1" x14ac:dyDescent="0.25">
      <c r="A708">
        <v>1693</v>
      </c>
      <c r="B708" t="s">
        <v>10</v>
      </c>
      <c r="C708" s="1">
        <v>43878</v>
      </c>
      <c r="D708" t="s">
        <v>19</v>
      </c>
      <c r="E708" s="2">
        <v>45</v>
      </c>
      <c r="F708" s="3">
        <v>692.8</v>
      </c>
      <c r="G708" t="s">
        <v>24</v>
      </c>
    </row>
    <row r="709" spans="1:7" hidden="1" x14ac:dyDescent="0.25">
      <c r="A709">
        <v>1741</v>
      </c>
      <c r="B709" t="s">
        <v>7</v>
      </c>
      <c r="C709" s="1">
        <v>43878</v>
      </c>
      <c r="D709" t="s">
        <v>20</v>
      </c>
      <c r="E709" s="2">
        <v>43</v>
      </c>
      <c r="F709" s="3">
        <v>696</v>
      </c>
      <c r="G709" t="s">
        <v>23</v>
      </c>
    </row>
    <row r="710" spans="1:7" hidden="1" x14ac:dyDescent="0.25">
      <c r="A710">
        <v>172</v>
      </c>
      <c r="B710" t="s">
        <v>10</v>
      </c>
      <c r="C710" s="1">
        <v>43889</v>
      </c>
      <c r="D710" t="s">
        <v>17</v>
      </c>
      <c r="E710" s="2">
        <v>55</v>
      </c>
      <c r="F710" s="3">
        <v>699.2</v>
      </c>
      <c r="G710" t="s">
        <v>22</v>
      </c>
    </row>
    <row r="711" spans="1:7" hidden="1" x14ac:dyDescent="0.25">
      <c r="A711">
        <v>294</v>
      </c>
      <c r="B711" t="s">
        <v>8</v>
      </c>
      <c r="C711" s="1">
        <v>43889</v>
      </c>
      <c r="D711" t="s">
        <v>16</v>
      </c>
      <c r="E711" s="2">
        <v>-1</v>
      </c>
      <c r="F711" s="3">
        <v>700.3</v>
      </c>
      <c r="G711" t="s">
        <v>24</v>
      </c>
    </row>
    <row r="712" spans="1:7" hidden="1" x14ac:dyDescent="0.25">
      <c r="A712">
        <v>311</v>
      </c>
      <c r="B712" t="s">
        <v>8</v>
      </c>
      <c r="C712" s="1">
        <v>43889</v>
      </c>
      <c r="D712" t="s">
        <v>18</v>
      </c>
      <c r="E712" s="2">
        <v>43</v>
      </c>
      <c r="F712" s="3">
        <v>675.4</v>
      </c>
      <c r="G712" t="s">
        <v>21</v>
      </c>
    </row>
    <row r="713" spans="1:7" hidden="1" x14ac:dyDescent="0.25">
      <c r="A713">
        <v>369</v>
      </c>
      <c r="B713" t="s">
        <v>13</v>
      </c>
      <c r="C713" s="1">
        <v>43889</v>
      </c>
      <c r="D713" t="s">
        <v>17</v>
      </c>
      <c r="E713" s="2">
        <v>20</v>
      </c>
      <c r="F713" s="3">
        <v>671.1</v>
      </c>
      <c r="G713" t="s">
        <v>21</v>
      </c>
    </row>
    <row r="714" spans="1:7" hidden="1" x14ac:dyDescent="0.25">
      <c r="A714">
        <v>436</v>
      </c>
      <c r="B714" t="s">
        <v>8</v>
      </c>
      <c r="C714" s="1">
        <v>43889</v>
      </c>
      <c r="D714" t="s">
        <v>16</v>
      </c>
      <c r="E714" s="2">
        <v>22</v>
      </c>
      <c r="F714" s="3">
        <v>674.4</v>
      </c>
      <c r="G714" t="s">
        <v>21</v>
      </c>
    </row>
    <row r="715" spans="1:7" hidden="1" x14ac:dyDescent="0.25">
      <c r="A715">
        <v>462</v>
      </c>
      <c r="B715" t="s">
        <v>11</v>
      </c>
      <c r="C715" s="1">
        <v>43889</v>
      </c>
      <c r="D715" t="s">
        <v>18</v>
      </c>
      <c r="E715" s="2">
        <v>63</v>
      </c>
      <c r="F715" s="3">
        <v>675.4</v>
      </c>
      <c r="G715" t="s">
        <v>21</v>
      </c>
    </row>
    <row r="716" spans="1:7" hidden="1" x14ac:dyDescent="0.25">
      <c r="A716">
        <v>510</v>
      </c>
      <c r="B716" t="s">
        <v>15</v>
      </c>
      <c r="C716" s="1">
        <v>43889</v>
      </c>
      <c r="D716" t="s">
        <v>16</v>
      </c>
      <c r="E716" s="2">
        <v>4</v>
      </c>
      <c r="F716" s="3">
        <v>674.4</v>
      </c>
      <c r="G716" t="s">
        <v>21</v>
      </c>
    </row>
    <row r="717" spans="1:7" hidden="1" x14ac:dyDescent="0.25">
      <c r="A717">
        <v>772</v>
      </c>
      <c r="B717" t="s">
        <v>8</v>
      </c>
      <c r="C717" s="1">
        <v>43889</v>
      </c>
      <c r="D717" t="s">
        <v>20</v>
      </c>
      <c r="E717" s="2">
        <v>12</v>
      </c>
      <c r="F717" s="3">
        <v>696</v>
      </c>
      <c r="G717" t="s">
        <v>23</v>
      </c>
    </row>
    <row r="718" spans="1:7" hidden="1" x14ac:dyDescent="0.25">
      <c r="A718">
        <v>777</v>
      </c>
      <c r="B718" t="s">
        <v>9</v>
      </c>
      <c r="C718" s="1">
        <v>43889</v>
      </c>
      <c r="D718" t="s">
        <v>17</v>
      </c>
      <c r="E718" s="2">
        <v>-5</v>
      </c>
      <c r="F718" s="3">
        <v>697.1</v>
      </c>
      <c r="G718" t="s">
        <v>24</v>
      </c>
    </row>
    <row r="719" spans="1:7" hidden="1" x14ac:dyDescent="0.25">
      <c r="A719">
        <v>939</v>
      </c>
      <c r="B719" t="s">
        <v>13</v>
      </c>
      <c r="C719" s="1">
        <v>43889</v>
      </c>
      <c r="D719" t="s">
        <v>18</v>
      </c>
      <c r="E719" s="2">
        <v>14</v>
      </c>
      <c r="F719" s="3">
        <v>699.2</v>
      </c>
      <c r="G719" t="s">
        <v>23</v>
      </c>
    </row>
    <row r="720" spans="1:7" hidden="1" x14ac:dyDescent="0.25">
      <c r="A720">
        <v>1149</v>
      </c>
      <c r="B720" t="s">
        <v>8</v>
      </c>
      <c r="C720" s="1">
        <v>43889</v>
      </c>
      <c r="D720" t="s">
        <v>17</v>
      </c>
      <c r="E720" s="2">
        <v>93</v>
      </c>
      <c r="F720" s="3">
        <v>697.1</v>
      </c>
      <c r="G720" t="s">
        <v>24</v>
      </c>
    </row>
    <row r="721" spans="1:7" hidden="1" x14ac:dyDescent="0.25">
      <c r="A721">
        <v>1259</v>
      </c>
      <c r="B721" t="s">
        <v>15</v>
      </c>
      <c r="C721" s="1">
        <v>43889</v>
      </c>
      <c r="D721" t="s">
        <v>20</v>
      </c>
      <c r="E721" s="2">
        <v>21</v>
      </c>
      <c r="F721" s="3">
        <v>700.3</v>
      </c>
      <c r="G721" t="s">
        <v>22</v>
      </c>
    </row>
    <row r="722" spans="1:7" hidden="1" x14ac:dyDescent="0.25">
      <c r="A722">
        <v>1392</v>
      </c>
      <c r="B722" t="s">
        <v>15</v>
      </c>
      <c r="C722" s="1">
        <v>43889</v>
      </c>
      <c r="D722" t="s">
        <v>16</v>
      </c>
      <c r="E722" s="2">
        <v>1</v>
      </c>
      <c r="F722" s="3">
        <v>702.5</v>
      </c>
      <c r="G722" t="s">
        <v>22</v>
      </c>
    </row>
    <row r="723" spans="1:7" hidden="1" x14ac:dyDescent="0.25">
      <c r="A723">
        <v>1549</v>
      </c>
      <c r="B723" t="s">
        <v>13</v>
      </c>
      <c r="C723" s="1">
        <v>43889</v>
      </c>
      <c r="D723" t="s">
        <v>16</v>
      </c>
      <c r="E723" s="2">
        <v>42</v>
      </c>
      <c r="F723" s="3">
        <v>698.2</v>
      </c>
      <c r="G723" t="s">
        <v>23</v>
      </c>
    </row>
    <row r="724" spans="1:7" hidden="1" x14ac:dyDescent="0.25">
      <c r="A724">
        <v>1561</v>
      </c>
      <c r="B724" t="s">
        <v>12</v>
      </c>
      <c r="C724" s="1">
        <v>43889</v>
      </c>
      <c r="D724" t="s">
        <v>18</v>
      </c>
      <c r="E724" s="2">
        <v>-8</v>
      </c>
      <c r="F724" s="3">
        <v>703.6</v>
      </c>
      <c r="G724" t="s">
        <v>22</v>
      </c>
    </row>
    <row r="725" spans="1:7" hidden="1" x14ac:dyDescent="0.25">
      <c r="A725">
        <v>1654</v>
      </c>
      <c r="B725" t="s">
        <v>8</v>
      </c>
      <c r="C725" s="1">
        <v>43889</v>
      </c>
      <c r="D725" t="s">
        <v>19</v>
      </c>
      <c r="E725" s="2">
        <v>92</v>
      </c>
      <c r="F725" s="3">
        <v>694.9</v>
      </c>
      <c r="G725" t="s">
        <v>22</v>
      </c>
    </row>
    <row r="726" spans="1:7" hidden="1" x14ac:dyDescent="0.25">
      <c r="A726">
        <v>1676</v>
      </c>
      <c r="B726" t="s">
        <v>13</v>
      </c>
      <c r="C726" s="1">
        <v>43889</v>
      </c>
      <c r="D726" t="s">
        <v>17</v>
      </c>
      <c r="E726" s="2">
        <v>41</v>
      </c>
      <c r="F726" s="3">
        <v>671.1</v>
      </c>
      <c r="G726" t="s">
        <v>21</v>
      </c>
    </row>
    <row r="727" spans="1:7" hidden="1" x14ac:dyDescent="0.25">
      <c r="A727">
        <v>1758</v>
      </c>
      <c r="B727" t="s">
        <v>12</v>
      </c>
      <c r="C727" s="1">
        <v>43889</v>
      </c>
      <c r="D727" t="s">
        <v>16</v>
      </c>
      <c r="E727" s="2">
        <v>22</v>
      </c>
      <c r="F727" s="3">
        <v>698.2</v>
      </c>
      <c r="G727" t="s">
        <v>23</v>
      </c>
    </row>
    <row r="728" spans="1:7" hidden="1" x14ac:dyDescent="0.25">
      <c r="A728">
        <v>1875</v>
      </c>
      <c r="B728" t="s">
        <v>11</v>
      </c>
      <c r="C728" s="1">
        <v>43889</v>
      </c>
      <c r="D728" t="s">
        <v>19</v>
      </c>
      <c r="E728" s="2">
        <v>54</v>
      </c>
      <c r="F728" s="3">
        <v>692.8</v>
      </c>
      <c r="G728" t="s">
        <v>24</v>
      </c>
    </row>
    <row r="729" spans="1:7" hidden="1" x14ac:dyDescent="0.25">
      <c r="A729">
        <v>2</v>
      </c>
      <c r="B729" t="s">
        <v>13</v>
      </c>
      <c r="C729" s="1">
        <v>43900</v>
      </c>
      <c r="D729" t="s">
        <v>17</v>
      </c>
      <c r="E729" s="2">
        <v>50</v>
      </c>
      <c r="F729" s="3">
        <v>697.1</v>
      </c>
      <c r="G729" t="s">
        <v>24</v>
      </c>
    </row>
    <row r="730" spans="1:7" hidden="1" x14ac:dyDescent="0.25">
      <c r="A730">
        <v>174</v>
      </c>
      <c r="B730" t="s">
        <v>14</v>
      </c>
      <c r="C730" s="1">
        <v>43900</v>
      </c>
      <c r="D730" t="s">
        <v>19</v>
      </c>
      <c r="E730" s="2">
        <v>91</v>
      </c>
      <c r="F730" s="3">
        <v>694.9</v>
      </c>
      <c r="G730" t="s">
        <v>22</v>
      </c>
    </row>
    <row r="731" spans="1:7" hidden="1" x14ac:dyDescent="0.25">
      <c r="A731">
        <v>407</v>
      </c>
      <c r="B731" t="s">
        <v>12</v>
      </c>
      <c r="C731" s="1">
        <v>43900</v>
      </c>
      <c r="D731" t="s">
        <v>18</v>
      </c>
      <c r="E731" s="2">
        <v>78</v>
      </c>
      <c r="F731" s="3">
        <v>699.2</v>
      </c>
      <c r="G731" t="s">
        <v>23</v>
      </c>
    </row>
    <row r="732" spans="1:7" hidden="1" x14ac:dyDescent="0.25">
      <c r="A732">
        <v>419</v>
      </c>
      <c r="B732" t="s">
        <v>11</v>
      </c>
      <c r="C732" s="1">
        <v>43900</v>
      </c>
      <c r="D732" t="s">
        <v>20</v>
      </c>
      <c r="E732" s="2">
        <v>0</v>
      </c>
      <c r="F732" s="3">
        <v>698.2</v>
      </c>
      <c r="G732" t="s">
        <v>24</v>
      </c>
    </row>
    <row r="733" spans="1:7" hidden="1" x14ac:dyDescent="0.25">
      <c r="A733">
        <v>482</v>
      </c>
      <c r="B733" t="s">
        <v>14</v>
      </c>
      <c r="C733" s="1">
        <v>43900</v>
      </c>
      <c r="D733" t="s">
        <v>18</v>
      </c>
      <c r="E733" s="2">
        <v>4</v>
      </c>
      <c r="F733" s="3">
        <v>699.2</v>
      </c>
      <c r="G733" t="s">
        <v>23</v>
      </c>
    </row>
    <row r="734" spans="1:7" hidden="1" x14ac:dyDescent="0.25">
      <c r="A734">
        <v>706</v>
      </c>
      <c r="B734" t="s">
        <v>7</v>
      </c>
      <c r="C734" s="1">
        <v>43900</v>
      </c>
      <c r="D734" t="s">
        <v>18</v>
      </c>
      <c r="E734" s="2">
        <v>32</v>
      </c>
      <c r="F734" s="3">
        <v>675.4</v>
      </c>
      <c r="G734" t="s">
        <v>21</v>
      </c>
    </row>
    <row r="735" spans="1:7" hidden="1" x14ac:dyDescent="0.25">
      <c r="A735">
        <v>758</v>
      </c>
      <c r="B735" t="s">
        <v>7</v>
      </c>
      <c r="C735" s="1">
        <v>43900</v>
      </c>
      <c r="D735" t="s">
        <v>16</v>
      </c>
      <c r="E735" s="2">
        <v>21</v>
      </c>
      <c r="F735" s="3">
        <v>702.5</v>
      </c>
      <c r="G735" t="s">
        <v>22</v>
      </c>
    </row>
    <row r="736" spans="1:7" hidden="1" x14ac:dyDescent="0.25">
      <c r="A736">
        <v>868</v>
      </c>
      <c r="B736" t="s">
        <v>12</v>
      </c>
      <c r="C736" s="1">
        <v>43900</v>
      </c>
      <c r="D736" t="s">
        <v>17</v>
      </c>
      <c r="E736" s="2">
        <v>27</v>
      </c>
      <c r="F736" s="3">
        <v>697.1</v>
      </c>
      <c r="G736" t="s">
        <v>24</v>
      </c>
    </row>
    <row r="737" spans="1:7" hidden="1" x14ac:dyDescent="0.25">
      <c r="A737">
        <v>929</v>
      </c>
      <c r="B737" t="s">
        <v>15</v>
      </c>
      <c r="C737" s="1">
        <v>43900</v>
      </c>
      <c r="D737" t="s">
        <v>17</v>
      </c>
      <c r="E737" s="2">
        <v>58</v>
      </c>
      <c r="F737" s="3">
        <v>694.9</v>
      </c>
      <c r="G737" t="s">
        <v>23</v>
      </c>
    </row>
    <row r="738" spans="1:7" hidden="1" x14ac:dyDescent="0.25">
      <c r="A738">
        <v>1059</v>
      </c>
      <c r="B738" t="s">
        <v>8</v>
      </c>
      <c r="C738" s="1">
        <v>43900</v>
      </c>
      <c r="D738" t="s">
        <v>18</v>
      </c>
      <c r="E738" s="2">
        <v>30</v>
      </c>
      <c r="F738" s="3">
        <v>703.6</v>
      </c>
      <c r="G738" t="s">
        <v>22</v>
      </c>
    </row>
    <row r="739" spans="1:7" hidden="1" x14ac:dyDescent="0.25">
      <c r="A739">
        <v>1061</v>
      </c>
      <c r="B739" t="s">
        <v>11</v>
      </c>
      <c r="C739" s="1">
        <v>43900</v>
      </c>
      <c r="D739" t="s">
        <v>16</v>
      </c>
      <c r="E739" s="2">
        <v>55</v>
      </c>
      <c r="F739" s="3">
        <v>674.4</v>
      </c>
      <c r="G739" t="s">
        <v>21</v>
      </c>
    </row>
    <row r="740" spans="1:7" hidden="1" x14ac:dyDescent="0.25">
      <c r="A740">
        <v>1107</v>
      </c>
      <c r="B740" t="s">
        <v>10</v>
      </c>
      <c r="C740" s="1">
        <v>43900</v>
      </c>
      <c r="D740" t="s">
        <v>19</v>
      </c>
      <c r="E740" s="2">
        <v>-9</v>
      </c>
      <c r="F740" s="3">
        <v>692.8</v>
      </c>
      <c r="G740" t="s">
        <v>24</v>
      </c>
    </row>
    <row r="741" spans="1:7" hidden="1" x14ac:dyDescent="0.25">
      <c r="A741">
        <v>1187</v>
      </c>
      <c r="B741" t="s">
        <v>7</v>
      </c>
      <c r="C741" s="1">
        <v>43900</v>
      </c>
      <c r="D741" t="s">
        <v>18</v>
      </c>
      <c r="E741" s="2">
        <v>0</v>
      </c>
      <c r="F741" s="3">
        <v>699.2</v>
      </c>
      <c r="G741" t="s">
        <v>23</v>
      </c>
    </row>
    <row r="742" spans="1:7" hidden="1" x14ac:dyDescent="0.25">
      <c r="A742">
        <v>1275</v>
      </c>
      <c r="B742" t="s">
        <v>10</v>
      </c>
      <c r="C742" s="1">
        <v>43900</v>
      </c>
      <c r="D742" t="s">
        <v>20</v>
      </c>
      <c r="E742" s="2">
        <v>57</v>
      </c>
      <c r="F742" s="3">
        <v>700.3</v>
      </c>
      <c r="G742" t="s">
        <v>22</v>
      </c>
    </row>
    <row r="743" spans="1:7" hidden="1" x14ac:dyDescent="0.25">
      <c r="A743">
        <v>1370</v>
      </c>
      <c r="B743" t="s">
        <v>11</v>
      </c>
      <c r="C743" s="1">
        <v>43900</v>
      </c>
      <c r="D743" t="s">
        <v>18</v>
      </c>
      <c r="E743" s="2">
        <v>27</v>
      </c>
      <c r="F743" s="3">
        <v>699.2</v>
      </c>
      <c r="G743" t="s">
        <v>23</v>
      </c>
    </row>
    <row r="744" spans="1:7" hidden="1" x14ac:dyDescent="0.25">
      <c r="A744">
        <v>1532</v>
      </c>
      <c r="B744" t="s">
        <v>9</v>
      </c>
      <c r="C744" s="1">
        <v>43900</v>
      </c>
      <c r="D744" t="s">
        <v>19</v>
      </c>
      <c r="E744" s="2">
        <v>66</v>
      </c>
      <c r="F744" s="3">
        <v>677.1</v>
      </c>
      <c r="G744" t="s">
        <v>23</v>
      </c>
    </row>
    <row r="745" spans="1:7" hidden="1" x14ac:dyDescent="0.25">
      <c r="A745">
        <v>1546</v>
      </c>
      <c r="B745" t="s">
        <v>11</v>
      </c>
      <c r="C745" s="1">
        <v>43900</v>
      </c>
      <c r="D745" t="s">
        <v>18</v>
      </c>
      <c r="E745" s="2">
        <v>33</v>
      </c>
      <c r="F745" s="3">
        <v>699.2</v>
      </c>
      <c r="G745" t="s">
        <v>23</v>
      </c>
    </row>
    <row r="746" spans="1:7" hidden="1" x14ac:dyDescent="0.25">
      <c r="A746">
        <v>1608</v>
      </c>
      <c r="B746" t="s">
        <v>12</v>
      </c>
      <c r="C746" s="1">
        <v>43900</v>
      </c>
      <c r="D746" t="s">
        <v>17</v>
      </c>
      <c r="E746" s="2">
        <v>81</v>
      </c>
      <c r="F746" s="3">
        <v>671.1</v>
      </c>
      <c r="G746" t="s">
        <v>21</v>
      </c>
    </row>
    <row r="747" spans="1:7" hidden="1" x14ac:dyDescent="0.25">
      <c r="A747">
        <v>1650</v>
      </c>
      <c r="B747" t="s">
        <v>10</v>
      </c>
      <c r="C747" s="1">
        <v>43900</v>
      </c>
      <c r="D747" t="s">
        <v>20</v>
      </c>
      <c r="E747" s="2">
        <v>82</v>
      </c>
      <c r="F747" s="3">
        <v>672.2</v>
      </c>
      <c r="G747" t="s">
        <v>21</v>
      </c>
    </row>
    <row r="748" spans="1:7" hidden="1" x14ac:dyDescent="0.25">
      <c r="A748">
        <v>1683</v>
      </c>
      <c r="B748" t="s">
        <v>8</v>
      </c>
      <c r="C748" s="1">
        <v>43900</v>
      </c>
      <c r="D748" t="s">
        <v>17</v>
      </c>
      <c r="E748" s="2">
        <v>35</v>
      </c>
      <c r="F748" s="3">
        <v>699.2</v>
      </c>
      <c r="G748" t="s">
        <v>22</v>
      </c>
    </row>
    <row r="749" spans="1:7" hidden="1" x14ac:dyDescent="0.25">
      <c r="A749">
        <v>1686</v>
      </c>
      <c r="B749" t="s">
        <v>7</v>
      </c>
      <c r="C749" s="1">
        <v>43900</v>
      </c>
      <c r="D749" t="s">
        <v>19</v>
      </c>
      <c r="E749" s="2">
        <v>26</v>
      </c>
      <c r="F749" s="3">
        <v>694.9</v>
      </c>
      <c r="G749" t="s">
        <v>22</v>
      </c>
    </row>
    <row r="750" spans="1:7" hidden="1" x14ac:dyDescent="0.25">
      <c r="A750">
        <v>1802</v>
      </c>
      <c r="B750" t="s">
        <v>12</v>
      </c>
      <c r="C750" s="1">
        <v>43900</v>
      </c>
      <c r="D750" t="s">
        <v>18</v>
      </c>
      <c r="E750" s="2">
        <v>82</v>
      </c>
      <c r="F750" s="3">
        <v>701.5</v>
      </c>
      <c r="G750" t="s">
        <v>24</v>
      </c>
    </row>
    <row r="751" spans="1:7" hidden="1" x14ac:dyDescent="0.25">
      <c r="A751">
        <v>1809</v>
      </c>
      <c r="B751" t="s">
        <v>15</v>
      </c>
      <c r="C751" s="1">
        <v>43900</v>
      </c>
      <c r="D751" t="s">
        <v>19</v>
      </c>
      <c r="E751" s="2">
        <v>5</v>
      </c>
      <c r="F751" s="3">
        <v>694.9</v>
      </c>
      <c r="G751" t="s">
        <v>22</v>
      </c>
    </row>
    <row r="752" spans="1:7" hidden="1" x14ac:dyDescent="0.25">
      <c r="A752">
        <v>1814</v>
      </c>
      <c r="B752" t="s">
        <v>8</v>
      </c>
      <c r="C752" s="1">
        <v>43900</v>
      </c>
      <c r="D752" t="s">
        <v>19</v>
      </c>
      <c r="E752" s="2">
        <v>31</v>
      </c>
      <c r="F752" s="3">
        <v>692.8</v>
      </c>
      <c r="G752" t="s">
        <v>24</v>
      </c>
    </row>
    <row r="753" spans="1:7" hidden="1" x14ac:dyDescent="0.25">
      <c r="A753">
        <v>7</v>
      </c>
      <c r="B753" t="s">
        <v>11</v>
      </c>
      <c r="C753" s="1">
        <v>43911</v>
      </c>
      <c r="D753" t="s">
        <v>16</v>
      </c>
      <c r="E753" s="2">
        <v>8</v>
      </c>
      <c r="F753" s="3">
        <v>700.3</v>
      </c>
      <c r="G753" t="s">
        <v>24</v>
      </c>
    </row>
    <row r="754" spans="1:7" hidden="1" x14ac:dyDescent="0.25">
      <c r="A754">
        <v>107</v>
      </c>
      <c r="B754" t="s">
        <v>12</v>
      </c>
      <c r="C754" s="1">
        <v>43911</v>
      </c>
      <c r="D754" t="s">
        <v>18</v>
      </c>
      <c r="E754" s="2">
        <v>9</v>
      </c>
      <c r="F754" s="3">
        <v>701.5</v>
      </c>
      <c r="G754" t="s">
        <v>24</v>
      </c>
    </row>
    <row r="755" spans="1:7" hidden="1" x14ac:dyDescent="0.25">
      <c r="A755">
        <v>132</v>
      </c>
      <c r="B755" t="s">
        <v>9</v>
      </c>
      <c r="C755" s="1">
        <v>43911</v>
      </c>
      <c r="D755" t="s">
        <v>19</v>
      </c>
      <c r="E755" s="2">
        <v>28</v>
      </c>
      <c r="F755" s="3">
        <v>692.8</v>
      </c>
      <c r="G755" t="s">
        <v>24</v>
      </c>
    </row>
    <row r="756" spans="1:7" hidden="1" x14ac:dyDescent="0.25">
      <c r="A756">
        <v>167</v>
      </c>
      <c r="B756" t="s">
        <v>8</v>
      </c>
      <c r="C756" s="1">
        <v>43911</v>
      </c>
      <c r="D756" t="s">
        <v>18</v>
      </c>
      <c r="E756" s="2">
        <v>21</v>
      </c>
      <c r="F756" s="3">
        <v>699.2</v>
      </c>
      <c r="G756" t="s">
        <v>23</v>
      </c>
    </row>
    <row r="757" spans="1:7" hidden="1" x14ac:dyDescent="0.25">
      <c r="A757">
        <v>231</v>
      </c>
      <c r="B757" t="s">
        <v>15</v>
      </c>
      <c r="C757" s="1">
        <v>43911</v>
      </c>
      <c r="D757" t="s">
        <v>18</v>
      </c>
      <c r="E757" s="2">
        <v>64</v>
      </c>
      <c r="F757" s="3">
        <v>699.2</v>
      </c>
      <c r="G757" t="s">
        <v>23</v>
      </c>
    </row>
    <row r="758" spans="1:7" hidden="1" x14ac:dyDescent="0.25">
      <c r="A758">
        <v>376</v>
      </c>
      <c r="B758" t="s">
        <v>9</v>
      </c>
      <c r="C758" s="1">
        <v>43911</v>
      </c>
      <c r="D758" t="s">
        <v>18</v>
      </c>
      <c r="E758" s="2">
        <v>7</v>
      </c>
      <c r="F758" s="3">
        <v>699.2</v>
      </c>
      <c r="G758" t="s">
        <v>23</v>
      </c>
    </row>
    <row r="759" spans="1:7" hidden="1" x14ac:dyDescent="0.25">
      <c r="A759">
        <v>388</v>
      </c>
      <c r="B759" t="s">
        <v>7</v>
      </c>
      <c r="C759" s="1">
        <v>43911</v>
      </c>
      <c r="D759" t="s">
        <v>18</v>
      </c>
      <c r="E759" s="2">
        <v>37</v>
      </c>
      <c r="F759" s="3">
        <v>701.5</v>
      </c>
      <c r="G759" t="s">
        <v>24</v>
      </c>
    </row>
    <row r="760" spans="1:7" hidden="1" x14ac:dyDescent="0.25">
      <c r="A760">
        <v>524</v>
      </c>
      <c r="B760" t="s">
        <v>12</v>
      </c>
      <c r="C760" s="1">
        <v>43911</v>
      </c>
      <c r="D760" t="s">
        <v>16</v>
      </c>
      <c r="E760" s="2">
        <v>10</v>
      </c>
      <c r="F760" s="3">
        <v>698.2</v>
      </c>
      <c r="G760" t="s">
        <v>23</v>
      </c>
    </row>
    <row r="761" spans="1:7" hidden="1" x14ac:dyDescent="0.25">
      <c r="A761">
        <v>596</v>
      </c>
      <c r="B761" t="s">
        <v>14</v>
      </c>
      <c r="C761" s="1">
        <v>43911</v>
      </c>
      <c r="D761" t="s">
        <v>18</v>
      </c>
      <c r="E761" s="2">
        <v>37</v>
      </c>
      <c r="F761" s="3">
        <v>701.5</v>
      </c>
      <c r="G761" t="s">
        <v>24</v>
      </c>
    </row>
    <row r="762" spans="1:7" hidden="1" x14ac:dyDescent="0.25">
      <c r="A762">
        <v>647</v>
      </c>
      <c r="B762" t="s">
        <v>7</v>
      </c>
      <c r="C762" s="1">
        <v>43911</v>
      </c>
      <c r="D762" t="s">
        <v>16</v>
      </c>
      <c r="E762" s="2">
        <v>20</v>
      </c>
      <c r="F762" s="3">
        <v>698.2</v>
      </c>
      <c r="G762" t="s">
        <v>23</v>
      </c>
    </row>
    <row r="763" spans="1:7" hidden="1" x14ac:dyDescent="0.25">
      <c r="A763">
        <v>700</v>
      </c>
      <c r="B763" t="s">
        <v>11</v>
      </c>
      <c r="C763" s="1">
        <v>43911</v>
      </c>
      <c r="D763" t="s">
        <v>18</v>
      </c>
      <c r="E763" s="2">
        <v>38</v>
      </c>
      <c r="F763" s="3">
        <v>675.4</v>
      </c>
      <c r="G763" t="s">
        <v>21</v>
      </c>
    </row>
    <row r="764" spans="1:7" hidden="1" x14ac:dyDescent="0.25">
      <c r="A764">
        <v>770</v>
      </c>
      <c r="B764" t="s">
        <v>10</v>
      </c>
      <c r="C764" s="1">
        <v>43911</v>
      </c>
      <c r="D764" t="s">
        <v>19</v>
      </c>
      <c r="E764" s="2">
        <v>25</v>
      </c>
      <c r="F764" s="3">
        <v>666.8</v>
      </c>
      <c r="G764" t="s">
        <v>21</v>
      </c>
    </row>
    <row r="765" spans="1:7" hidden="1" x14ac:dyDescent="0.25">
      <c r="A765">
        <v>811</v>
      </c>
      <c r="B765" t="s">
        <v>12</v>
      </c>
      <c r="C765" s="1">
        <v>43911</v>
      </c>
      <c r="D765" t="s">
        <v>17</v>
      </c>
      <c r="E765" s="2">
        <v>76</v>
      </c>
      <c r="F765" s="3">
        <v>671.1</v>
      </c>
      <c r="G765" t="s">
        <v>21</v>
      </c>
    </row>
    <row r="766" spans="1:7" hidden="1" x14ac:dyDescent="0.25">
      <c r="A766">
        <v>843</v>
      </c>
      <c r="B766" t="s">
        <v>13</v>
      </c>
      <c r="C766" s="1">
        <v>43911</v>
      </c>
      <c r="D766" t="s">
        <v>17</v>
      </c>
      <c r="E766" s="2">
        <v>25</v>
      </c>
      <c r="F766" s="3">
        <v>671.1</v>
      </c>
      <c r="G766" t="s">
        <v>21</v>
      </c>
    </row>
    <row r="767" spans="1:7" hidden="1" x14ac:dyDescent="0.25">
      <c r="A767">
        <v>900</v>
      </c>
      <c r="B767" t="s">
        <v>10</v>
      </c>
      <c r="C767" s="1">
        <v>43911</v>
      </c>
      <c r="D767" t="s">
        <v>18</v>
      </c>
      <c r="E767" s="2">
        <v>80</v>
      </c>
      <c r="F767" s="3">
        <v>701.5</v>
      </c>
      <c r="G767" t="s">
        <v>24</v>
      </c>
    </row>
    <row r="768" spans="1:7" hidden="1" x14ac:dyDescent="0.25">
      <c r="A768">
        <v>1006</v>
      </c>
      <c r="B768" t="s">
        <v>7</v>
      </c>
      <c r="C768" s="1">
        <v>43911</v>
      </c>
      <c r="D768" t="s">
        <v>19</v>
      </c>
      <c r="E768" s="2">
        <v>70</v>
      </c>
      <c r="F768" s="3">
        <v>677.1</v>
      </c>
      <c r="G768" t="s">
        <v>23</v>
      </c>
    </row>
    <row r="769" spans="1:7" hidden="1" x14ac:dyDescent="0.25">
      <c r="A769">
        <v>1043</v>
      </c>
      <c r="B769" t="s">
        <v>9</v>
      </c>
      <c r="C769" s="1">
        <v>43911</v>
      </c>
      <c r="D769" t="s">
        <v>17</v>
      </c>
      <c r="E769" s="2">
        <v>23</v>
      </c>
      <c r="F769" s="3">
        <v>694.9</v>
      </c>
      <c r="G769" t="s">
        <v>23</v>
      </c>
    </row>
    <row r="770" spans="1:7" hidden="1" x14ac:dyDescent="0.25">
      <c r="A770">
        <v>1186</v>
      </c>
      <c r="B770" t="s">
        <v>11</v>
      </c>
      <c r="C770" s="1">
        <v>43911</v>
      </c>
      <c r="D770" t="s">
        <v>19</v>
      </c>
      <c r="E770" s="2">
        <v>26</v>
      </c>
      <c r="F770" s="3">
        <v>694.9</v>
      </c>
      <c r="G770" t="s">
        <v>22</v>
      </c>
    </row>
    <row r="771" spans="1:7" hidden="1" x14ac:dyDescent="0.25">
      <c r="A771">
        <v>1412</v>
      </c>
      <c r="B771" t="s">
        <v>13</v>
      </c>
      <c r="C771" s="1">
        <v>43911</v>
      </c>
      <c r="D771" t="s">
        <v>18</v>
      </c>
      <c r="E771" s="2">
        <v>66</v>
      </c>
      <c r="F771" s="3">
        <v>701.5</v>
      </c>
      <c r="G771" t="s">
        <v>24</v>
      </c>
    </row>
    <row r="772" spans="1:7" hidden="1" x14ac:dyDescent="0.25">
      <c r="A772">
        <v>1424</v>
      </c>
      <c r="B772" t="s">
        <v>11</v>
      </c>
      <c r="C772" s="1">
        <v>43911</v>
      </c>
      <c r="D772" t="s">
        <v>16</v>
      </c>
      <c r="E772" s="2">
        <v>82</v>
      </c>
      <c r="F772" s="3">
        <v>702.5</v>
      </c>
      <c r="G772" t="s">
        <v>22</v>
      </c>
    </row>
    <row r="773" spans="1:7" hidden="1" x14ac:dyDescent="0.25">
      <c r="A773">
        <v>1554</v>
      </c>
      <c r="B773" t="s">
        <v>10</v>
      </c>
      <c r="C773" s="1">
        <v>43911</v>
      </c>
      <c r="D773" t="s">
        <v>17</v>
      </c>
      <c r="E773" s="2">
        <v>31</v>
      </c>
      <c r="F773" s="3">
        <v>699.2</v>
      </c>
      <c r="G773" t="s">
        <v>22</v>
      </c>
    </row>
    <row r="774" spans="1:7" hidden="1" x14ac:dyDescent="0.25">
      <c r="A774">
        <v>1790</v>
      </c>
      <c r="B774" t="s">
        <v>12</v>
      </c>
      <c r="C774" s="1">
        <v>43911</v>
      </c>
      <c r="D774" t="s">
        <v>18</v>
      </c>
      <c r="E774" s="2">
        <v>90</v>
      </c>
      <c r="F774" s="3">
        <v>675.4</v>
      </c>
      <c r="G774" t="s">
        <v>21</v>
      </c>
    </row>
    <row r="775" spans="1:7" hidden="1" x14ac:dyDescent="0.25">
      <c r="A775">
        <v>1882</v>
      </c>
      <c r="B775" t="s">
        <v>14</v>
      </c>
      <c r="C775" s="1">
        <v>43911</v>
      </c>
      <c r="D775" t="s">
        <v>17</v>
      </c>
      <c r="E775" s="2">
        <v>72</v>
      </c>
      <c r="F775" s="3">
        <v>697.1</v>
      </c>
      <c r="G775" t="s">
        <v>24</v>
      </c>
    </row>
    <row r="776" spans="1:7" hidden="1" x14ac:dyDescent="0.25">
      <c r="A776">
        <v>1</v>
      </c>
      <c r="B776" t="s">
        <v>8</v>
      </c>
      <c r="C776" s="1">
        <v>43922</v>
      </c>
      <c r="D776" t="s">
        <v>18</v>
      </c>
      <c r="E776" s="2">
        <v>45</v>
      </c>
      <c r="F776" s="3">
        <v>717.7</v>
      </c>
      <c r="G776" t="s">
        <v>22</v>
      </c>
    </row>
    <row r="777" spans="1:7" hidden="1" x14ac:dyDescent="0.25">
      <c r="A777">
        <v>43</v>
      </c>
      <c r="B777" t="s">
        <v>8</v>
      </c>
      <c r="C777" s="1">
        <v>43922</v>
      </c>
      <c r="D777" t="s">
        <v>17</v>
      </c>
      <c r="E777" s="2">
        <v>86</v>
      </c>
      <c r="F777" s="3">
        <v>708.8</v>
      </c>
      <c r="G777" t="s">
        <v>23</v>
      </c>
    </row>
    <row r="778" spans="1:7" hidden="1" x14ac:dyDescent="0.25">
      <c r="A778">
        <v>209</v>
      </c>
      <c r="B778" t="s">
        <v>14</v>
      </c>
      <c r="C778" s="1">
        <v>43922</v>
      </c>
      <c r="D778" t="s">
        <v>16</v>
      </c>
      <c r="E778" s="2">
        <v>7</v>
      </c>
      <c r="F778" s="3">
        <v>714.3</v>
      </c>
      <c r="G778" t="s">
        <v>24</v>
      </c>
    </row>
    <row r="779" spans="1:7" hidden="1" x14ac:dyDescent="0.25">
      <c r="A779">
        <v>255</v>
      </c>
      <c r="B779" t="s">
        <v>7</v>
      </c>
      <c r="C779" s="1">
        <v>43922</v>
      </c>
      <c r="D779" t="s">
        <v>17</v>
      </c>
      <c r="E779" s="2">
        <v>15</v>
      </c>
      <c r="F779" s="3">
        <v>708.8</v>
      </c>
      <c r="G779" t="s">
        <v>23</v>
      </c>
    </row>
    <row r="780" spans="1:7" hidden="1" x14ac:dyDescent="0.25">
      <c r="A780">
        <v>393</v>
      </c>
      <c r="B780" t="s">
        <v>8</v>
      </c>
      <c r="C780" s="1">
        <v>43922</v>
      </c>
      <c r="D780" t="s">
        <v>18</v>
      </c>
      <c r="E780" s="2">
        <v>37</v>
      </c>
      <c r="F780" s="3">
        <v>688.9</v>
      </c>
      <c r="G780" t="s">
        <v>21</v>
      </c>
    </row>
    <row r="781" spans="1:7" hidden="1" x14ac:dyDescent="0.25">
      <c r="A781">
        <v>518</v>
      </c>
      <c r="B781" t="s">
        <v>8</v>
      </c>
      <c r="C781" s="1">
        <v>43922</v>
      </c>
      <c r="D781" t="s">
        <v>20</v>
      </c>
      <c r="E781" s="2">
        <v>4</v>
      </c>
      <c r="F781" s="3">
        <v>714.3</v>
      </c>
      <c r="G781" t="s">
        <v>22</v>
      </c>
    </row>
    <row r="782" spans="1:7" hidden="1" x14ac:dyDescent="0.25">
      <c r="A782">
        <v>539</v>
      </c>
      <c r="B782" t="s">
        <v>10</v>
      </c>
      <c r="C782" s="1">
        <v>43922</v>
      </c>
      <c r="D782" t="s">
        <v>19</v>
      </c>
      <c r="E782" s="2">
        <v>7</v>
      </c>
      <c r="F782" s="3">
        <v>680.1</v>
      </c>
      <c r="G782" t="s">
        <v>21</v>
      </c>
    </row>
    <row r="783" spans="1:7" hidden="1" x14ac:dyDescent="0.25">
      <c r="A783">
        <v>545</v>
      </c>
      <c r="B783" t="s">
        <v>13</v>
      </c>
      <c r="C783" s="1">
        <v>43922</v>
      </c>
      <c r="D783" t="s">
        <v>16</v>
      </c>
      <c r="E783" s="2">
        <v>34</v>
      </c>
      <c r="F783" s="3">
        <v>714.3</v>
      </c>
      <c r="G783" t="s">
        <v>24</v>
      </c>
    </row>
    <row r="784" spans="1:7" hidden="1" x14ac:dyDescent="0.25">
      <c r="A784">
        <v>561</v>
      </c>
      <c r="B784" t="s">
        <v>15</v>
      </c>
      <c r="C784" s="1">
        <v>43922</v>
      </c>
      <c r="D784" t="s">
        <v>20</v>
      </c>
      <c r="E784" s="2">
        <v>55</v>
      </c>
      <c r="F784" s="3">
        <v>709.9</v>
      </c>
      <c r="G784" t="s">
        <v>23</v>
      </c>
    </row>
    <row r="785" spans="1:7" hidden="1" x14ac:dyDescent="0.25">
      <c r="A785">
        <v>623</v>
      </c>
      <c r="B785" t="s">
        <v>10</v>
      </c>
      <c r="C785" s="1">
        <v>43922</v>
      </c>
      <c r="D785" t="s">
        <v>20</v>
      </c>
      <c r="E785" s="2">
        <v>-8</v>
      </c>
      <c r="F785" s="3">
        <v>709.9</v>
      </c>
      <c r="G785" t="s">
        <v>23</v>
      </c>
    </row>
    <row r="786" spans="1:7" hidden="1" x14ac:dyDescent="0.25">
      <c r="A786">
        <v>645</v>
      </c>
      <c r="B786" t="s">
        <v>9</v>
      </c>
      <c r="C786" s="1">
        <v>43922</v>
      </c>
      <c r="D786" t="s">
        <v>16</v>
      </c>
      <c r="E786" s="2">
        <v>5</v>
      </c>
      <c r="F786" s="3">
        <v>716.6</v>
      </c>
      <c r="G786" t="s">
        <v>22</v>
      </c>
    </row>
    <row r="787" spans="1:7" hidden="1" x14ac:dyDescent="0.25">
      <c r="A787">
        <v>744</v>
      </c>
      <c r="B787" t="s">
        <v>14</v>
      </c>
      <c r="C787" s="1">
        <v>43922</v>
      </c>
      <c r="D787" t="s">
        <v>18</v>
      </c>
      <c r="E787" s="2">
        <v>46</v>
      </c>
      <c r="F787" s="3">
        <v>713.2</v>
      </c>
      <c r="G787" t="s">
        <v>23</v>
      </c>
    </row>
    <row r="788" spans="1:7" hidden="1" x14ac:dyDescent="0.25">
      <c r="A788">
        <v>766</v>
      </c>
      <c r="B788" t="s">
        <v>9</v>
      </c>
      <c r="C788" s="1">
        <v>43922</v>
      </c>
      <c r="D788" t="s">
        <v>18</v>
      </c>
      <c r="E788" s="2">
        <v>5</v>
      </c>
      <c r="F788" s="3">
        <v>713.2</v>
      </c>
      <c r="G788" t="s">
        <v>23</v>
      </c>
    </row>
    <row r="789" spans="1:7" hidden="1" x14ac:dyDescent="0.25">
      <c r="A789">
        <v>824</v>
      </c>
      <c r="B789" t="s">
        <v>13</v>
      </c>
      <c r="C789" s="1">
        <v>43922</v>
      </c>
      <c r="D789" t="s">
        <v>17</v>
      </c>
      <c r="E789" s="2">
        <v>76</v>
      </c>
      <c r="F789" s="3">
        <v>684.5</v>
      </c>
      <c r="G789" t="s">
        <v>21</v>
      </c>
    </row>
    <row r="790" spans="1:7" hidden="1" x14ac:dyDescent="0.25">
      <c r="A790">
        <v>934</v>
      </c>
      <c r="B790" t="s">
        <v>15</v>
      </c>
      <c r="C790" s="1">
        <v>43922</v>
      </c>
      <c r="D790" t="s">
        <v>19</v>
      </c>
      <c r="E790" s="2">
        <v>57</v>
      </c>
      <c r="F790" s="3">
        <v>680.1</v>
      </c>
      <c r="G790" t="s">
        <v>21</v>
      </c>
    </row>
    <row r="791" spans="1:7" hidden="1" x14ac:dyDescent="0.25">
      <c r="A791">
        <v>993</v>
      </c>
      <c r="B791" t="s">
        <v>15</v>
      </c>
      <c r="C791" s="1">
        <v>43922</v>
      </c>
      <c r="D791" t="s">
        <v>18</v>
      </c>
      <c r="E791" s="2">
        <v>30</v>
      </c>
      <c r="F791" s="3">
        <v>713.2</v>
      </c>
      <c r="G791" t="s">
        <v>23</v>
      </c>
    </row>
    <row r="792" spans="1:7" hidden="1" x14ac:dyDescent="0.25">
      <c r="A792">
        <v>1095</v>
      </c>
      <c r="B792" t="s">
        <v>8</v>
      </c>
      <c r="C792" s="1">
        <v>43922</v>
      </c>
      <c r="D792" t="s">
        <v>16</v>
      </c>
      <c r="E792" s="2">
        <v>66</v>
      </c>
      <c r="F792" s="3">
        <v>712.2</v>
      </c>
      <c r="G792" t="s">
        <v>23</v>
      </c>
    </row>
    <row r="793" spans="1:7" hidden="1" x14ac:dyDescent="0.25">
      <c r="A793">
        <v>1237</v>
      </c>
      <c r="B793" t="s">
        <v>10</v>
      </c>
      <c r="C793" s="1">
        <v>43922</v>
      </c>
      <c r="D793" t="s">
        <v>16</v>
      </c>
      <c r="E793" s="2">
        <v>6</v>
      </c>
      <c r="F793" s="3">
        <v>712.2</v>
      </c>
      <c r="G793" t="s">
        <v>23</v>
      </c>
    </row>
    <row r="794" spans="1:7" hidden="1" x14ac:dyDescent="0.25">
      <c r="A794">
        <v>1335</v>
      </c>
      <c r="B794" t="s">
        <v>8</v>
      </c>
      <c r="C794" s="1">
        <v>43922</v>
      </c>
      <c r="D794" t="s">
        <v>17</v>
      </c>
      <c r="E794" s="2">
        <v>17</v>
      </c>
      <c r="F794" s="3">
        <v>684.5</v>
      </c>
      <c r="G794" t="s">
        <v>21</v>
      </c>
    </row>
    <row r="795" spans="1:7" hidden="1" x14ac:dyDescent="0.25">
      <c r="A795">
        <v>1391</v>
      </c>
      <c r="B795" t="s">
        <v>11</v>
      </c>
      <c r="C795" s="1">
        <v>43922</v>
      </c>
      <c r="D795" t="s">
        <v>18</v>
      </c>
      <c r="E795" s="2">
        <v>12</v>
      </c>
      <c r="F795" s="3">
        <v>717.7</v>
      </c>
      <c r="G795" t="s">
        <v>22</v>
      </c>
    </row>
    <row r="796" spans="1:7" hidden="1" x14ac:dyDescent="0.25">
      <c r="A796">
        <v>1446</v>
      </c>
      <c r="B796" t="s">
        <v>9</v>
      </c>
      <c r="C796" s="1">
        <v>43922</v>
      </c>
      <c r="D796" t="s">
        <v>16</v>
      </c>
      <c r="E796" s="2">
        <v>23</v>
      </c>
      <c r="F796" s="3">
        <v>687.9</v>
      </c>
      <c r="G796" t="s">
        <v>21</v>
      </c>
    </row>
    <row r="797" spans="1:7" hidden="1" x14ac:dyDescent="0.25">
      <c r="A797">
        <v>1473</v>
      </c>
      <c r="B797" t="s">
        <v>15</v>
      </c>
      <c r="C797" s="1">
        <v>43922</v>
      </c>
      <c r="D797" t="s">
        <v>19</v>
      </c>
      <c r="E797" s="2">
        <v>33</v>
      </c>
      <c r="F797" s="3">
        <v>680.1</v>
      </c>
      <c r="G797" t="s">
        <v>21</v>
      </c>
    </row>
    <row r="798" spans="1:7" hidden="1" x14ac:dyDescent="0.25">
      <c r="A798">
        <v>1487</v>
      </c>
      <c r="B798" t="s">
        <v>7</v>
      </c>
      <c r="C798" s="1">
        <v>43922</v>
      </c>
      <c r="D798" t="s">
        <v>20</v>
      </c>
      <c r="E798" s="2">
        <v>48</v>
      </c>
      <c r="F798" s="3">
        <v>714.3</v>
      </c>
      <c r="G798" t="s">
        <v>22</v>
      </c>
    </row>
    <row r="799" spans="1:7" hidden="1" x14ac:dyDescent="0.25">
      <c r="A799">
        <v>1611</v>
      </c>
      <c r="B799" t="s">
        <v>10</v>
      </c>
      <c r="C799" s="1">
        <v>43922</v>
      </c>
      <c r="D799" t="s">
        <v>16</v>
      </c>
      <c r="E799" s="2">
        <v>12</v>
      </c>
      <c r="F799" s="3">
        <v>712.2</v>
      </c>
      <c r="G799" t="s">
        <v>23</v>
      </c>
    </row>
    <row r="800" spans="1:7" hidden="1" x14ac:dyDescent="0.25">
      <c r="A800">
        <v>1648</v>
      </c>
      <c r="B800" t="s">
        <v>10</v>
      </c>
      <c r="C800" s="1">
        <v>43922</v>
      </c>
      <c r="D800" t="s">
        <v>16</v>
      </c>
      <c r="E800" s="2">
        <v>13</v>
      </c>
      <c r="F800" s="3">
        <v>714.3</v>
      </c>
      <c r="G800" t="s">
        <v>24</v>
      </c>
    </row>
    <row r="801" spans="1:7" hidden="1" x14ac:dyDescent="0.25">
      <c r="A801">
        <v>16</v>
      </c>
      <c r="B801" t="s">
        <v>12</v>
      </c>
      <c r="C801" s="1">
        <v>43933</v>
      </c>
      <c r="D801" t="s">
        <v>20</v>
      </c>
      <c r="E801" s="2">
        <v>45</v>
      </c>
      <c r="F801" s="3">
        <v>685.6</v>
      </c>
      <c r="G801" t="s">
        <v>21</v>
      </c>
    </row>
    <row r="802" spans="1:7" hidden="1" x14ac:dyDescent="0.25">
      <c r="A802">
        <v>27</v>
      </c>
      <c r="B802" t="s">
        <v>14</v>
      </c>
      <c r="C802" s="1">
        <v>43933</v>
      </c>
      <c r="D802" t="s">
        <v>19</v>
      </c>
      <c r="E802" s="2">
        <v>38</v>
      </c>
      <c r="F802" s="3">
        <v>706.7</v>
      </c>
      <c r="G802" t="s">
        <v>24</v>
      </c>
    </row>
    <row r="803" spans="1:7" hidden="1" x14ac:dyDescent="0.25">
      <c r="A803">
        <v>56</v>
      </c>
      <c r="B803" t="s">
        <v>11</v>
      </c>
      <c r="C803" s="1">
        <v>43933</v>
      </c>
      <c r="D803" t="s">
        <v>18</v>
      </c>
      <c r="E803" s="2">
        <v>8</v>
      </c>
      <c r="F803" s="3">
        <v>717.7</v>
      </c>
      <c r="G803" t="s">
        <v>22</v>
      </c>
    </row>
    <row r="804" spans="1:7" hidden="1" x14ac:dyDescent="0.25">
      <c r="A804">
        <v>58</v>
      </c>
      <c r="B804" t="s">
        <v>11</v>
      </c>
      <c r="C804" s="1">
        <v>43933</v>
      </c>
      <c r="D804" t="s">
        <v>17</v>
      </c>
      <c r="E804" s="2">
        <v>34</v>
      </c>
      <c r="F804" s="3">
        <v>684.5</v>
      </c>
      <c r="G804" t="s">
        <v>21</v>
      </c>
    </row>
    <row r="805" spans="1:7" hidden="1" x14ac:dyDescent="0.25">
      <c r="A805">
        <v>74</v>
      </c>
      <c r="B805" t="s">
        <v>7</v>
      </c>
      <c r="C805" s="1">
        <v>43933</v>
      </c>
      <c r="D805" t="s">
        <v>20</v>
      </c>
      <c r="E805" s="2">
        <v>48</v>
      </c>
      <c r="F805" s="3">
        <v>709.9</v>
      </c>
      <c r="G805" t="s">
        <v>23</v>
      </c>
    </row>
    <row r="806" spans="1:7" hidden="1" x14ac:dyDescent="0.25">
      <c r="A806">
        <v>93</v>
      </c>
      <c r="B806" t="s">
        <v>15</v>
      </c>
      <c r="C806" s="1">
        <v>43933</v>
      </c>
      <c r="D806" t="s">
        <v>17</v>
      </c>
      <c r="E806" s="2">
        <v>62</v>
      </c>
      <c r="F806" s="3">
        <v>708.8</v>
      </c>
      <c r="G806" t="s">
        <v>23</v>
      </c>
    </row>
    <row r="807" spans="1:7" hidden="1" x14ac:dyDescent="0.25">
      <c r="A807">
        <v>98</v>
      </c>
      <c r="B807" t="s">
        <v>14</v>
      </c>
      <c r="C807" s="1">
        <v>43933</v>
      </c>
      <c r="D807" t="s">
        <v>18</v>
      </c>
      <c r="E807" s="2">
        <v>92</v>
      </c>
      <c r="F807" s="3">
        <v>688.9</v>
      </c>
      <c r="G807" t="s">
        <v>21</v>
      </c>
    </row>
    <row r="808" spans="1:7" hidden="1" x14ac:dyDescent="0.25">
      <c r="A808">
        <v>229</v>
      </c>
      <c r="B808" t="s">
        <v>9</v>
      </c>
      <c r="C808" s="1">
        <v>43933</v>
      </c>
      <c r="D808" t="s">
        <v>18</v>
      </c>
      <c r="E808" s="2">
        <v>13</v>
      </c>
      <c r="F808" s="3">
        <v>713.2</v>
      </c>
      <c r="G808" t="s">
        <v>23</v>
      </c>
    </row>
    <row r="809" spans="1:7" hidden="1" x14ac:dyDescent="0.25">
      <c r="A809">
        <v>549</v>
      </c>
      <c r="B809" t="s">
        <v>9</v>
      </c>
      <c r="C809" s="1">
        <v>43933</v>
      </c>
      <c r="D809" t="s">
        <v>16</v>
      </c>
      <c r="E809" s="2">
        <v>87</v>
      </c>
      <c r="F809" s="3">
        <v>714.3</v>
      </c>
      <c r="G809" t="s">
        <v>24</v>
      </c>
    </row>
    <row r="810" spans="1:7" hidden="1" x14ac:dyDescent="0.25">
      <c r="A810">
        <v>621</v>
      </c>
      <c r="B810" t="s">
        <v>12</v>
      </c>
      <c r="C810" s="1">
        <v>43933</v>
      </c>
      <c r="D810" t="s">
        <v>17</v>
      </c>
      <c r="E810" s="2">
        <v>-4</v>
      </c>
      <c r="F810" s="3">
        <v>711</v>
      </c>
      <c r="G810" t="s">
        <v>24</v>
      </c>
    </row>
    <row r="811" spans="1:7" hidden="1" x14ac:dyDescent="0.25">
      <c r="A811">
        <v>688</v>
      </c>
      <c r="B811" t="s">
        <v>8</v>
      </c>
      <c r="C811" s="1">
        <v>43933</v>
      </c>
      <c r="D811" t="s">
        <v>19</v>
      </c>
      <c r="E811" s="2">
        <v>56</v>
      </c>
      <c r="F811" s="3">
        <v>706.7</v>
      </c>
      <c r="G811" t="s">
        <v>24</v>
      </c>
    </row>
    <row r="812" spans="1:7" hidden="1" x14ac:dyDescent="0.25">
      <c r="A812">
        <v>741</v>
      </c>
      <c r="B812" t="s">
        <v>8</v>
      </c>
      <c r="C812" s="1">
        <v>43933</v>
      </c>
      <c r="D812" t="s">
        <v>16</v>
      </c>
      <c r="E812" s="2">
        <v>63</v>
      </c>
      <c r="F812" s="3">
        <v>712.2</v>
      </c>
      <c r="G812" t="s">
        <v>23</v>
      </c>
    </row>
    <row r="813" spans="1:7" hidden="1" x14ac:dyDescent="0.25">
      <c r="A813">
        <v>760</v>
      </c>
      <c r="B813" t="s">
        <v>11</v>
      </c>
      <c r="C813" s="1">
        <v>43933</v>
      </c>
      <c r="D813" t="s">
        <v>19</v>
      </c>
      <c r="E813" s="2">
        <v>5</v>
      </c>
      <c r="F813" s="3">
        <v>708.8</v>
      </c>
      <c r="G813" t="s">
        <v>22</v>
      </c>
    </row>
    <row r="814" spans="1:7" hidden="1" x14ac:dyDescent="0.25">
      <c r="A814">
        <v>792</v>
      </c>
      <c r="B814" t="s">
        <v>10</v>
      </c>
      <c r="C814" s="1">
        <v>43933</v>
      </c>
      <c r="D814" t="s">
        <v>17</v>
      </c>
      <c r="E814" s="2">
        <v>36</v>
      </c>
      <c r="F814" s="3">
        <v>684.5</v>
      </c>
      <c r="G814" t="s">
        <v>21</v>
      </c>
    </row>
    <row r="815" spans="1:7" hidden="1" x14ac:dyDescent="0.25">
      <c r="A815">
        <v>794</v>
      </c>
      <c r="B815" t="s">
        <v>13</v>
      </c>
      <c r="C815" s="1">
        <v>43933</v>
      </c>
      <c r="D815" t="s">
        <v>18</v>
      </c>
      <c r="E815" s="2">
        <v>39</v>
      </c>
      <c r="F815" s="3">
        <v>688.9</v>
      </c>
      <c r="G815" t="s">
        <v>21</v>
      </c>
    </row>
    <row r="816" spans="1:7" hidden="1" x14ac:dyDescent="0.25">
      <c r="A816">
        <v>818</v>
      </c>
      <c r="B816" t="s">
        <v>13</v>
      </c>
      <c r="C816" s="1">
        <v>43933</v>
      </c>
      <c r="D816" t="s">
        <v>16</v>
      </c>
      <c r="E816" s="2">
        <v>86</v>
      </c>
      <c r="F816" s="3">
        <v>714.3</v>
      </c>
      <c r="G816" t="s">
        <v>24</v>
      </c>
    </row>
    <row r="817" spans="1:7" hidden="1" x14ac:dyDescent="0.25">
      <c r="A817">
        <v>847</v>
      </c>
      <c r="B817" t="s">
        <v>11</v>
      </c>
      <c r="C817" s="1">
        <v>43933</v>
      </c>
      <c r="D817" t="s">
        <v>18</v>
      </c>
      <c r="E817" s="2">
        <v>28</v>
      </c>
      <c r="F817" s="3">
        <v>715.5</v>
      </c>
      <c r="G817" t="s">
        <v>24</v>
      </c>
    </row>
    <row r="818" spans="1:7" hidden="1" x14ac:dyDescent="0.25">
      <c r="A818">
        <v>856</v>
      </c>
      <c r="B818" t="s">
        <v>10</v>
      </c>
      <c r="C818" s="1">
        <v>43933</v>
      </c>
      <c r="D818" t="s">
        <v>17</v>
      </c>
      <c r="E818" s="2">
        <v>11</v>
      </c>
      <c r="F818" s="3">
        <v>684.5</v>
      </c>
      <c r="G818" t="s">
        <v>21</v>
      </c>
    </row>
    <row r="819" spans="1:7" hidden="1" x14ac:dyDescent="0.25">
      <c r="A819">
        <v>1007</v>
      </c>
      <c r="B819" t="s">
        <v>9</v>
      </c>
      <c r="C819" s="1">
        <v>43933</v>
      </c>
      <c r="D819" t="s">
        <v>17</v>
      </c>
      <c r="E819" s="2">
        <v>17</v>
      </c>
      <c r="F819" s="3">
        <v>684.5</v>
      </c>
      <c r="G819" t="s">
        <v>21</v>
      </c>
    </row>
    <row r="820" spans="1:7" hidden="1" x14ac:dyDescent="0.25">
      <c r="A820">
        <v>1079</v>
      </c>
      <c r="B820" t="s">
        <v>12</v>
      </c>
      <c r="C820" s="1">
        <v>43933</v>
      </c>
      <c r="D820" t="s">
        <v>17</v>
      </c>
      <c r="E820" s="2">
        <v>21</v>
      </c>
      <c r="F820" s="3">
        <v>713.2</v>
      </c>
      <c r="G820" t="s">
        <v>22</v>
      </c>
    </row>
    <row r="821" spans="1:7" hidden="1" x14ac:dyDescent="0.25">
      <c r="A821">
        <v>1115</v>
      </c>
      <c r="B821" t="s">
        <v>11</v>
      </c>
      <c r="C821" s="1">
        <v>43933</v>
      </c>
      <c r="D821" t="s">
        <v>17</v>
      </c>
      <c r="E821" s="2">
        <v>11</v>
      </c>
      <c r="F821" s="3">
        <v>708.8</v>
      </c>
      <c r="G821" t="s">
        <v>23</v>
      </c>
    </row>
    <row r="822" spans="1:7" hidden="1" x14ac:dyDescent="0.25">
      <c r="A822">
        <v>1125</v>
      </c>
      <c r="B822" t="s">
        <v>8</v>
      </c>
      <c r="C822" s="1">
        <v>43933</v>
      </c>
      <c r="D822" t="s">
        <v>18</v>
      </c>
      <c r="E822" s="2">
        <v>75</v>
      </c>
      <c r="F822" s="3">
        <v>715.5</v>
      </c>
      <c r="G822" t="s">
        <v>24</v>
      </c>
    </row>
    <row r="823" spans="1:7" hidden="1" x14ac:dyDescent="0.25">
      <c r="A823">
        <v>1225</v>
      </c>
      <c r="B823" t="s">
        <v>14</v>
      </c>
      <c r="C823" s="1">
        <v>43933</v>
      </c>
      <c r="D823" t="s">
        <v>19</v>
      </c>
      <c r="E823" s="2">
        <v>93</v>
      </c>
      <c r="F823" s="3">
        <v>690.6</v>
      </c>
      <c r="G823" t="s">
        <v>23</v>
      </c>
    </row>
    <row r="824" spans="1:7" hidden="1" x14ac:dyDescent="0.25">
      <c r="A824">
        <v>1522</v>
      </c>
      <c r="B824" t="s">
        <v>15</v>
      </c>
      <c r="C824" s="1">
        <v>43933</v>
      </c>
      <c r="D824" t="s">
        <v>16</v>
      </c>
      <c r="E824" s="2">
        <v>51</v>
      </c>
      <c r="F824" s="3">
        <v>712.2</v>
      </c>
      <c r="G824" t="s">
        <v>23</v>
      </c>
    </row>
    <row r="825" spans="1:7" hidden="1" x14ac:dyDescent="0.25">
      <c r="A825">
        <v>1623</v>
      </c>
      <c r="B825" t="s">
        <v>12</v>
      </c>
      <c r="C825" s="1">
        <v>43933</v>
      </c>
      <c r="D825" t="s">
        <v>16</v>
      </c>
      <c r="E825" s="2">
        <v>35</v>
      </c>
      <c r="F825" s="3">
        <v>712.2</v>
      </c>
      <c r="G825" t="s">
        <v>23</v>
      </c>
    </row>
    <row r="826" spans="1:7" hidden="1" x14ac:dyDescent="0.25">
      <c r="A826">
        <v>1657</v>
      </c>
      <c r="B826" t="s">
        <v>9</v>
      </c>
      <c r="C826" s="1">
        <v>43933</v>
      </c>
      <c r="D826" t="s">
        <v>19</v>
      </c>
      <c r="E826" s="2">
        <v>75</v>
      </c>
      <c r="F826" s="3">
        <v>690.6</v>
      </c>
      <c r="G826" t="s">
        <v>23</v>
      </c>
    </row>
    <row r="827" spans="1:7" hidden="1" x14ac:dyDescent="0.25">
      <c r="A827">
        <v>1674</v>
      </c>
      <c r="B827" t="s">
        <v>12</v>
      </c>
      <c r="C827" s="1">
        <v>43933</v>
      </c>
      <c r="D827" t="s">
        <v>18</v>
      </c>
      <c r="E827" s="2">
        <v>60</v>
      </c>
      <c r="F827" s="3">
        <v>688.9</v>
      </c>
      <c r="G827" t="s">
        <v>21</v>
      </c>
    </row>
    <row r="828" spans="1:7" hidden="1" x14ac:dyDescent="0.25">
      <c r="A828">
        <v>1842</v>
      </c>
      <c r="B828" t="s">
        <v>10</v>
      </c>
      <c r="C828" s="1">
        <v>43933</v>
      </c>
      <c r="D828" t="s">
        <v>18</v>
      </c>
      <c r="E828" s="2">
        <v>80</v>
      </c>
      <c r="F828" s="3">
        <v>715.5</v>
      </c>
      <c r="G828" t="s">
        <v>24</v>
      </c>
    </row>
    <row r="829" spans="1:7" hidden="1" x14ac:dyDescent="0.25">
      <c r="A829">
        <v>126</v>
      </c>
      <c r="B829" t="s">
        <v>15</v>
      </c>
      <c r="C829" s="1">
        <v>43944</v>
      </c>
      <c r="D829" t="s">
        <v>16</v>
      </c>
      <c r="E829" s="2">
        <v>54</v>
      </c>
      <c r="F829" s="3">
        <v>712.2</v>
      </c>
      <c r="G829" t="s">
        <v>23</v>
      </c>
    </row>
    <row r="830" spans="1:7" hidden="1" x14ac:dyDescent="0.25">
      <c r="A830">
        <v>175</v>
      </c>
      <c r="B830" t="s">
        <v>12</v>
      </c>
      <c r="C830" s="1">
        <v>43944</v>
      </c>
      <c r="D830" t="s">
        <v>16</v>
      </c>
      <c r="E830" s="2">
        <v>80</v>
      </c>
      <c r="F830" s="3">
        <v>716.6</v>
      </c>
      <c r="G830" t="s">
        <v>22</v>
      </c>
    </row>
    <row r="831" spans="1:7" hidden="1" x14ac:dyDescent="0.25">
      <c r="A831">
        <v>414</v>
      </c>
      <c r="B831" t="s">
        <v>9</v>
      </c>
      <c r="C831" s="1">
        <v>43944</v>
      </c>
      <c r="D831" t="s">
        <v>17</v>
      </c>
      <c r="E831" s="2">
        <v>37</v>
      </c>
      <c r="F831" s="3">
        <v>711</v>
      </c>
      <c r="G831" t="s">
        <v>24</v>
      </c>
    </row>
    <row r="832" spans="1:7" hidden="1" x14ac:dyDescent="0.25">
      <c r="A832">
        <v>460</v>
      </c>
      <c r="B832" t="s">
        <v>10</v>
      </c>
      <c r="C832" s="1">
        <v>43944</v>
      </c>
      <c r="D832" t="s">
        <v>20</v>
      </c>
      <c r="E832" s="2">
        <v>74</v>
      </c>
      <c r="F832" s="3">
        <v>685.6</v>
      </c>
      <c r="G832" t="s">
        <v>21</v>
      </c>
    </row>
    <row r="833" spans="1:7" hidden="1" x14ac:dyDescent="0.25">
      <c r="A833">
        <v>472</v>
      </c>
      <c r="B833" t="s">
        <v>11</v>
      </c>
      <c r="C833" s="1">
        <v>43944</v>
      </c>
      <c r="D833" t="s">
        <v>18</v>
      </c>
      <c r="E833" s="2">
        <v>25</v>
      </c>
      <c r="F833" s="3">
        <v>717.7</v>
      </c>
      <c r="G833" t="s">
        <v>22</v>
      </c>
    </row>
    <row r="834" spans="1:7" hidden="1" x14ac:dyDescent="0.25">
      <c r="A834">
        <v>493</v>
      </c>
      <c r="B834" t="s">
        <v>7</v>
      </c>
      <c r="C834" s="1">
        <v>43944</v>
      </c>
      <c r="D834" t="s">
        <v>16</v>
      </c>
      <c r="E834" s="2">
        <v>-1</v>
      </c>
      <c r="F834" s="3">
        <v>714.3</v>
      </c>
      <c r="G834" t="s">
        <v>24</v>
      </c>
    </row>
    <row r="835" spans="1:7" hidden="1" x14ac:dyDescent="0.25">
      <c r="A835">
        <v>635</v>
      </c>
      <c r="B835" t="s">
        <v>8</v>
      </c>
      <c r="C835" s="1">
        <v>43944</v>
      </c>
      <c r="D835" t="s">
        <v>20</v>
      </c>
      <c r="E835" s="2">
        <v>6</v>
      </c>
      <c r="F835" s="3">
        <v>712.2</v>
      </c>
      <c r="G835" t="s">
        <v>24</v>
      </c>
    </row>
    <row r="836" spans="1:7" hidden="1" x14ac:dyDescent="0.25">
      <c r="A836">
        <v>709</v>
      </c>
      <c r="B836" t="s">
        <v>10</v>
      </c>
      <c r="C836" s="1">
        <v>43944</v>
      </c>
      <c r="D836" t="s">
        <v>18</v>
      </c>
      <c r="E836" s="2">
        <v>36</v>
      </c>
      <c r="F836" s="3">
        <v>715.5</v>
      </c>
      <c r="G836" t="s">
        <v>24</v>
      </c>
    </row>
    <row r="837" spans="1:7" hidden="1" x14ac:dyDescent="0.25">
      <c r="A837">
        <v>886</v>
      </c>
      <c r="B837" t="s">
        <v>15</v>
      </c>
      <c r="C837" s="1">
        <v>43944</v>
      </c>
      <c r="D837" t="s">
        <v>16</v>
      </c>
      <c r="E837" s="2">
        <v>86</v>
      </c>
      <c r="F837" s="3">
        <v>714.3</v>
      </c>
      <c r="G837" t="s">
        <v>24</v>
      </c>
    </row>
    <row r="838" spans="1:7" hidden="1" x14ac:dyDescent="0.25">
      <c r="A838">
        <v>1063</v>
      </c>
      <c r="B838" t="s">
        <v>15</v>
      </c>
      <c r="C838" s="1">
        <v>43944</v>
      </c>
      <c r="D838" t="s">
        <v>18</v>
      </c>
      <c r="E838" s="2">
        <v>28</v>
      </c>
      <c r="F838" s="3">
        <v>688.9</v>
      </c>
      <c r="G838" t="s">
        <v>21</v>
      </c>
    </row>
    <row r="839" spans="1:7" hidden="1" x14ac:dyDescent="0.25">
      <c r="A839">
        <v>1262</v>
      </c>
      <c r="B839" t="s">
        <v>14</v>
      </c>
      <c r="C839" s="1">
        <v>43944</v>
      </c>
      <c r="D839" t="s">
        <v>17</v>
      </c>
      <c r="E839" s="2">
        <v>14</v>
      </c>
      <c r="F839" s="3">
        <v>708.8</v>
      </c>
      <c r="G839" t="s">
        <v>23</v>
      </c>
    </row>
    <row r="840" spans="1:7" hidden="1" x14ac:dyDescent="0.25">
      <c r="A840">
        <v>1282</v>
      </c>
      <c r="B840" t="s">
        <v>11</v>
      </c>
      <c r="C840" s="1">
        <v>43944</v>
      </c>
      <c r="D840" t="s">
        <v>20</v>
      </c>
      <c r="E840" s="2">
        <v>11</v>
      </c>
      <c r="F840" s="3">
        <v>712.2</v>
      </c>
      <c r="G840" t="s">
        <v>24</v>
      </c>
    </row>
    <row r="841" spans="1:7" hidden="1" x14ac:dyDescent="0.25">
      <c r="A841">
        <v>1300</v>
      </c>
      <c r="B841" t="s">
        <v>10</v>
      </c>
      <c r="C841" s="1">
        <v>43944</v>
      </c>
      <c r="D841" t="s">
        <v>17</v>
      </c>
      <c r="E841" s="2">
        <v>88</v>
      </c>
      <c r="F841" s="3">
        <v>711</v>
      </c>
      <c r="G841" t="s">
        <v>24</v>
      </c>
    </row>
    <row r="842" spans="1:7" hidden="1" x14ac:dyDescent="0.25">
      <c r="A842">
        <v>1310</v>
      </c>
      <c r="B842" t="s">
        <v>8</v>
      </c>
      <c r="C842" s="1">
        <v>43944</v>
      </c>
      <c r="D842" t="s">
        <v>17</v>
      </c>
      <c r="E842" s="2">
        <v>72</v>
      </c>
      <c r="F842" s="3">
        <v>713.2</v>
      </c>
      <c r="G842" t="s">
        <v>22</v>
      </c>
    </row>
    <row r="843" spans="1:7" hidden="1" x14ac:dyDescent="0.25">
      <c r="A843">
        <v>1400</v>
      </c>
      <c r="B843" t="s">
        <v>15</v>
      </c>
      <c r="C843" s="1">
        <v>43944</v>
      </c>
      <c r="D843" t="s">
        <v>18</v>
      </c>
      <c r="E843" s="2">
        <v>9</v>
      </c>
      <c r="F843" s="3">
        <v>717.7</v>
      </c>
      <c r="G843" t="s">
        <v>22</v>
      </c>
    </row>
    <row r="844" spans="1:7" hidden="1" x14ac:dyDescent="0.25">
      <c r="A844">
        <v>1747</v>
      </c>
      <c r="B844" t="s">
        <v>13</v>
      </c>
      <c r="C844" s="1">
        <v>43944</v>
      </c>
      <c r="D844" t="s">
        <v>17</v>
      </c>
      <c r="E844" s="2">
        <v>34</v>
      </c>
      <c r="F844" s="3">
        <v>708.8</v>
      </c>
      <c r="G844" t="s">
        <v>23</v>
      </c>
    </row>
    <row r="845" spans="1:7" hidden="1" x14ac:dyDescent="0.25">
      <c r="A845">
        <v>1851</v>
      </c>
      <c r="B845" t="s">
        <v>7</v>
      </c>
      <c r="C845" s="1">
        <v>43944</v>
      </c>
      <c r="D845" t="s">
        <v>18</v>
      </c>
      <c r="E845" s="2">
        <v>37</v>
      </c>
      <c r="F845" s="3">
        <v>715.5</v>
      </c>
      <c r="G845" t="s">
        <v>24</v>
      </c>
    </row>
    <row r="846" spans="1:7" hidden="1" x14ac:dyDescent="0.25">
      <c r="A846">
        <v>1853</v>
      </c>
      <c r="B846" t="s">
        <v>9</v>
      </c>
      <c r="C846" s="1">
        <v>43944</v>
      </c>
      <c r="D846" t="s">
        <v>18</v>
      </c>
      <c r="E846" s="2">
        <v>87</v>
      </c>
      <c r="F846" s="3">
        <v>688.9</v>
      </c>
      <c r="G846" t="s">
        <v>21</v>
      </c>
    </row>
    <row r="847" spans="1:7" hidden="1" x14ac:dyDescent="0.25">
      <c r="A847">
        <v>182</v>
      </c>
      <c r="B847" t="s">
        <v>7</v>
      </c>
      <c r="C847" s="1">
        <v>43955</v>
      </c>
      <c r="D847" t="s">
        <v>18</v>
      </c>
      <c r="E847" s="2">
        <v>78</v>
      </c>
      <c r="F847" s="3">
        <v>715.5</v>
      </c>
      <c r="G847" t="s">
        <v>24</v>
      </c>
    </row>
    <row r="848" spans="1:7" hidden="1" x14ac:dyDescent="0.25">
      <c r="A848">
        <v>188</v>
      </c>
      <c r="B848" t="s">
        <v>14</v>
      </c>
      <c r="C848" s="1">
        <v>43955</v>
      </c>
      <c r="D848" t="s">
        <v>20</v>
      </c>
      <c r="E848" s="2">
        <v>79</v>
      </c>
      <c r="F848" s="3">
        <v>709.9</v>
      </c>
      <c r="G848" t="s">
        <v>23</v>
      </c>
    </row>
    <row r="849" spans="1:7" hidden="1" x14ac:dyDescent="0.25">
      <c r="A849">
        <v>251</v>
      </c>
      <c r="B849" t="s">
        <v>10</v>
      </c>
      <c r="C849" s="1">
        <v>43955</v>
      </c>
      <c r="D849" t="s">
        <v>20</v>
      </c>
      <c r="E849" s="2">
        <v>71</v>
      </c>
      <c r="F849" s="3">
        <v>709.9</v>
      </c>
      <c r="G849" t="s">
        <v>23</v>
      </c>
    </row>
    <row r="850" spans="1:7" hidden="1" x14ac:dyDescent="0.25">
      <c r="A850">
        <v>303</v>
      </c>
      <c r="B850" t="s">
        <v>10</v>
      </c>
      <c r="C850" s="1">
        <v>43955</v>
      </c>
      <c r="D850" t="s">
        <v>17</v>
      </c>
      <c r="E850" s="2">
        <v>70</v>
      </c>
      <c r="F850" s="3">
        <v>711</v>
      </c>
      <c r="G850" t="s">
        <v>24</v>
      </c>
    </row>
    <row r="851" spans="1:7" hidden="1" x14ac:dyDescent="0.25">
      <c r="A851">
        <v>405</v>
      </c>
      <c r="B851" t="s">
        <v>15</v>
      </c>
      <c r="C851" s="1">
        <v>43955</v>
      </c>
      <c r="D851" t="s">
        <v>17</v>
      </c>
      <c r="E851" s="2">
        <v>44</v>
      </c>
      <c r="F851" s="3">
        <v>711</v>
      </c>
      <c r="G851" t="s">
        <v>24</v>
      </c>
    </row>
    <row r="852" spans="1:7" hidden="1" x14ac:dyDescent="0.25">
      <c r="A852">
        <v>452</v>
      </c>
      <c r="B852" t="s">
        <v>15</v>
      </c>
      <c r="C852" s="1">
        <v>43955</v>
      </c>
      <c r="D852" t="s">
        <v>18</v>
      </c>
      <c r="E852" s="2">
        <v>48</v>
      </c>
      <c r="F852" s="3">
        <v>688.9</v>
      </c>
      <c r="G852" t="s">
        <v>21</v>
      </c>
    </row>
    <row r="853" spans="1:7" hidden="1" x14ac:dyDescent="0.25">
      <c r="A853">
        <v>474</v>
      </c>
      <c r="B853" t="s">
        <v>9</v>
      </c>
      <c r="C853" s="1">
        <v>43955</v>
      </c>
      <c r="D853" t="s">
        <v>18</v>
      </c>
      <c r="E853" s="2">
        <v>3</v>
      </c>
      <c r="F853" s="3">
        <v>717.7</v>
      </c>
      <c r="G853" t="s">
        <v>22</v>
      </c>
    </row>
    <row r="854" spans="1:7" hidden="1" x14ac:dyDescent="0.25">
      <c r="A854">
        <v>502</v>
      </c>
      <c r="B854" t="s">
        <v>11</v>
      </c>
      <c r="C854" s="1">
        <v>43955</v>
      </c>
      <c r="D854" t="s">
        <v>20</v>
      </c>
      <c r="E854" s="2">
        <v>61</v>
      </c>
      <c r="F854" s="3">
        <v>714.3</v>
      </c>
      <c r="G854" t="s">
        <v>22</v>
      </c>
    </row>
    <row r="855" spans="1:7" hidden="1" x14ac:dyDescent="0.25">
      <c r="A855">
        <v>512</v>
      </c>
      <c r="B855" t="s">
        <v>8</v>
      </c>
      <c r="C855" s="1">
        <v>43955</v>
      </c>
      <c r="D855" t="s">
        <v>17</v>
      </c>
      <c r="E855" s="2">
        <v>76</v>
      </c>
      <c r="F855" s="3">
        <v>713.2</v>
      </c>
      <c r="G855" t="s">
        <v>22</v>
      </c>
    </row>
    <row r="856" spans="1:7" hidden="1" x14ac:dyDescent="0.25">
      <c r="A856">
        <v>765</v>
      </c>
      <c r="B856" t="s">
        <v>14</v>
      </c>
      <c r="C856" s="1">
        <v>43955</v>
      </c>
      <c r="D856" t="s">
        <v>18</v>
      </c>
      <c r="E856" s="2">
        <v>-6</v>
      </c>
      <c r="F856" s="3">
        <v>713.2</v>
      </c>
      <c r="G856" t="s">
        <v>23</v>
      </c>
    </row>
    <row r="857" spans="1:7" hidden="1" x14ac:dyDescent="0.25">
      <c r="A857">
        <v>958</v>
      </c>
      <c r="B857" t="s">
        <v>12</v>
      </c>
      <c r="C857" s="1">
        <v>43955</v>
      </c>
      <c r="D857" t="s">
        <v>20</v>
      </c>
      <c r="E857" s="2">
        <v>54</v>
      </c>
      <c r="F857" s="3">
        <v>712.2</v>
      </c>
      <c r="G857" t="s">
        <v>24</v>
      </c>
    </row>
    <row r="858" spans="1:7" hidden="1" x14ac:dyDescent="0.25">
      <c r="A858">
        <v>1058</v>
      </c>
      <c r="B858" t="s">
        <v>8</v>
      </c>
      <c r="C858" s="1">
        <v>43955</v>
      </c>
      <c r="D858" t="s">
        <v>20</v>
      </c>
      <c r="E858" s="2">
        <v>37</v>
      </c>
      <c r="F858" s="3">
        <v>712.2</v>
      </c>
      <c r="G858" t="s">
        <v>24</v>
      </c>
    </row>
    <row r="859" spans="1:7" hidden="1" x14ac:dyDescent="0.25">
      <c r="A859">
        <v>1096</v>
      </c>
      <c r="B859" t="s">
        <v>12</v>
      </c>
      <c r="C859" s="1">
        <v>43955</v>
      </c>
      <c r="D859" t="s">
        <v>16</v>
      </c>
      <c r="E859" s="2">
        <v>89</v>
      </c>
      <c r="F859" s="3">
        <v>687.9</v>
      </c>
      <c r="G859" t="s">
        <v>21</v>
      </c>
    </row>
    <row r="860" spans="1:7" hidden="1" x14ac:dyDescent="0.25">
      <c r="A860">
        <v>1198</v>
      </c>
      <c r="B860" t="s">
        <v>8</v>
      </c>
      <c r="C860" s="1">
        <v>43955</v>
      </c>
      <c r="D860" t="s">
        <v>17</v>
      </c>
      <c r="E860" s="2">
        <v>94</v>
      </c>
      <c r="F860" s="3">
        <v>711</v>
      </c>
      <c r="G860" t="s">
        <v>24</v>
      </c>
    </row>
    <row r="861" spans="1:7" hidden="1" x14ac:dyDescent="0.25">
      <c r="A861">
        <v>1244</v>
      </c>
      <c r="B861" t="s">
        <v>12</v>
      </c>
      <c r="C861" s="1">
        <v>43955</v>
      </c>
      <c r="D861" t="s">
        <v>18</v>
      </c>
      <c r="E861" s="2">
        <v>47</v>
      </c>
      <c r="F861" s="3">
        <v>688.9</v>
      </c>
      <c r="G861" t="s">
        <v>21</v>
      </c>
    </row>
    <row r="862" spans="1:7" hidden="1" x14ac:dyDescent="0.25">
      <c r="A862">
        <v>1306</v>
      </c>
      <c r="B862" t="s">
        <v>15</v>
      </c>
      <c r="C862" s="1">
        <v>43955</v>
      </c>
      <c r="D862" t="s">
        <v>16</v>
      </c>
      <c r="E862" s="2">
        <v>53</v>
      </c>
      <c r="F862" s="3">
        <v>712.2</v>
      </c>
      <c r="G862" t="s">
        <v>23</v>
      </c>
    </row>
    <row r="863" spans="1:7" hidden="1" x14ac:dyDescent="0.25">
      <c r="A863">
        <v>1520</v>
      </c>
      <c r="B863" t="s">
        <v>13</v>
      </c>
      <c r="C863" s="1">
        <v>43955</v>
      </c>
      <c r="D863" t="s">
        <v>17</v>
      </c>
      <c r="E863" s="2">
        <v>55</v>
      </c>
      <c r="F863" s="3">
        <v>684.5</v>
      </c>
      <c r="G863" t="s">
        <v>21</v>
      </c>
    </row>
    <row r="864" spans="1:7" hidden="1" x14ac:dyDescent="0.25">
      <c r="A864">
        <v>1633</v>
      </c>
      <c r="B864" t="s">
        <v>9</v>
      </c>
      <c r="C864" s="1">
        <v>43955</v>
      </c>
      <c r="D864" t="s">
        <v>20</v>
      </c>
      <c r="E864" s="2">
        <v>5</v>
      </c>
      <c r="F864" s="3">
        <v>685.6</v>
      </c>
      <c r="G864" t="s">
        <v>21</v>
      </c>
    </row>
    <row r="865" spans="1:7" hidden="1" x14ac:dyDescent="0.25">
      <c r="A865">
        <v>1653</v>
      </c>
      <c r="B865" t="s">
        <v>7</v>
      </c>
      <c r="C865" s="1">
        <v>43955</v>
      </c>
      <c r="D865" t="s">
        <v>16</v>
      </c>
      <c r="E865" s="2">
        <v>56</v>
      </c>
      <c r="F865" s="3">
        <v>687.9</v>
      </c>
      <c r="G865" t="s">
        <v>21</v>
      </c>
    </row>
    <row r="866" spans="1:7" hidden="1" x14ac:dyDescent="0.25">
      <c r="A866">
        <v>1748</v>
      </c>
      <c r="B866" t="s">
        <v>7</v>
      </c>
      <c r="C866" s="1">
        <v>43955</v>
      </c>
      <c r="D866" t="s">
        <v>16</v>
      </c>
      <c r="E866" s="2">
        <v>85</v>
      </c>
      <c r="F866" s="3">
        <v>687.9</v>
      </c>
      <c r="G866" t="s">
        <v>21</v>
      </c>
    </row>
    <row r="867" spans="1:7" hidden="1" x14ac:dyDescent="0.25">
      <c r="A867">
        <v>1780</v>
      </c>
      <c r="B867" t="s">
        <v>12</v>
      </c>
      <c r="C867" s="1">
        <v>43955</v>
      </c>
      <c r="D867" t="s">
        <v>17</v>
      </c>
      <c r="E867" s="2">
        <v>16</v>
      </c>
      <c r="F867" s="3">
        <v>713.2</v>
      </c>
      <c r="G867" t="s">
        <v>22</v>
      </c>
    </row>
    <row r="868" spans="1:7" hidden="1" x14ac:dyDescent="0.25">
      <c r="A868">
        <v>1788</v>
      </c>
      <c r="B868" t="s">
        <v>9</v>
      </c>
      <c r="C868" s="1">
        <v>43955</v>
      </c>
      <c r="D868" t="s">
        <v>18</v>
      </c>
      <c r="E868" s="2">
        <v>30</v>
      </c>
      <c r="F868" s="3">
        <v>715.5</v>
      </c>
      <c r="G868" t="s">
        <v>24</v>
      </c>
    </row>
    <row r="869" spans="1:7" hidden="1" x14ac:dyDescent="0.25">
      <c r="A869">
        <v>1844</v>
      </c>
      <c r="B869" t="s">
        <v>11</v>
      </c>
      <c r="C869" s="1">
        <v>43955</v>
      </c>
      <c r="D869" t="s">
        <v>17</v>
      </c>
      <c r="E869" s="2">
        <v>46</v>
      </c>
      <c r="F869" s="3">
        <v>713.2</v>
      </c>
      <c r="G869" t="s">
        <v>22</v>
      </c>
    </row>
    <row r="870" spans="1:7" hidden="1" x14ac:dyDescent="0.25">
      <c r="A870">
        <v>158</v>
      </c>
      <c r="B870" t="s">
        <v>14</v>
      </c>
      <c r="C870" s="1">
        <v>43966</v>
      </c>
      <c r="D870" t="s">
        <v>17</v>
      </c>
      <c r="E870" s="2">
        <v>-3</v>
      </c>
      <c r="F870" s="3">
        <v>711</v>
      </c>
      <c r="G870" t="s">
        <v>24</v>
      </c>
    </row>
    <row r="871" spans="1:7" hidden="1" x14ac:dyDescent="0.25">
      <c r="A871">
        <v>279</v>
      </c>
      <c r="B871" t="s">
        <v>9</v>
      </c>
      <c r="C871" s="1">
        <v>43966</v>
      </c>
      <c r="D871" t="s">
        <v>17</v>
      </c>
      <c r="E871" s="2">
        <v>63</v>
      </c>
      <c r="F871" s="3">
        <v>684.5</v>
      </c>
      <c r="G871" t="s">
        <v>21</v>
      </c>
    </row>
    <row r="872" spans="1:7" hidden="1" x14ac:dyDescent="0.25">
      <c r="A872">
        <v>308</v>
      </c>
      <c r="B872" t="s">
        <v>9</v>
      </c>
      <c r="C872" s="1">
        <v>43966</v>
      </c>
      <c r="D872" t="s">
        <v>18</v>
      </c>
      <c r="E872" s="2">
        <v>7</v>
      </c>
      <c r="F872" s="3">
        <v>688.9</v>
      </c>
      <c r="G872" t="s">
        <v>21</v>
      </c>
    </row>
    <row r="873" spans="1:7" hidden="1" x14ac:dyDescent="0.25">
      <c r="A873">
        <v>320</v>
      </c>
      <c r="B873" t="s">
        <v>14</v>
      </c>
      <c r="C873" s="1">
        <v>43966</v>
      </c>
      <c r="D873" t="s">
        <v>16</v>
      </c>
      <c r="E873" s="2">
        <v>94</v>
      </c>
      <c r="F873" s="3">
        <v>687.9</v>
      </c>
      <c r="G873" t="s">
        <v>21</v>
      </c>
    </row>
    <row r="874" spans="1:7" hidden="1" x14ac:dyDescent="0.25">
      <c r="A874">
        <v>390</v>
      </c>
      <c r="B874" t="s">
        <v>14</v>
      </c>
      <c r="C874" s="1">
        <v>43966</v>
      </c>
      <c r="D874" t="s">
        <v>20</v>
      </c>
      <c r="E874" s="2">
        <v>18</v>
      </c>
      <c r="F874" s="3">
        <v>712.2</v>
      </c>
      <c r="G874" t="s">
        <v>24</v>
      </c>
    </row>
    <row r="875" spans="1:7" hidden="1" x14ac:dyDescent="0.25">
      <c r="A875">
        <v>395</v>
      </c>
      <c r="B875" t="s">
        <v>8</v>
      </c>
      <c r="C875" s="1">
        <v>43966</v>
      </c>
      <c r="D875" t="s">
        <v>19</v>
      </c>
      <c r="E875" s="2">
        <v>56</v>
      </c>
      <c r="F875" s="3">
        <v>706.7</v>
      </c>
      <c r="G875" t="s">
        <v>24</v>
      </c>
    </row>
    <row r="876" spans="1:7" hidden="1" x14ac:dyDescent="0.25">
      <c r="A876">
        <v>520</v>
      </c>
      <c r="B876" t="s">
        <v>8</v>
      </c>
      <c r="C876" s="1">
        <v>43966</v>
      </c>
      <c r="D876" t="s">
        <v>17</v>
      </c>
      <c r="E876" s="2">
        <v>10</v>
      </c>
      <c r="F876" s="3">
        <v>708.8</v>
      </c>
      <c r="G876" t="s">
        <v>23</v>
      </c>
    </row>
    <row r="877" spans="1:7" hidden="1" x14ac:dyDescent="0.25">
      <c r="A877">
        <v>756</v>
      </c>
      <c r="B877" t="s">
        <v>9</v>
      </c>
      <c r="C877" s="1">
        <v>43966</v>
      </c>
      <c r="D877" t="s">
        <v>18</v>
      </c>
      <c r="E877" s="2">
        <v>11</v>
      </c>
      <c r="F877" s="3">
        <v>713.2</v>
      </c>
      <c r="G877" t="s">
        <v>23</v>
      </c>
    </row>
    <row r="878" spans="1:7" hidden="1" x14ac:dyDescent="0.25">
      <c r="A878">
        <v>989</v>
      </c>
      <c r="B878" t="s">
        <v>14</v>
      </c>
      <c r="C878" s="1">
        <v>43966</v>
      </c>
      <c r="D878" t="s">
        <v>16</v>
      </c>
      <c r="E878" s="2">
        <v>-6</v>
      </c>
      <c r="F878" s="3">
        <v>687.9</v>
      </c>
      <c r="G878" t="s">
        <v>21</v>
      </c>
    </row>
    <row r="879" spans="1:7" hidden="1" x14ac:dyDescent="0.25">
      <c r="A879">
        <v>1159</v>
      </c>
      <c r="B879" t="s">
        <v>14</v>
      </c>
      <c r="C879" s="1">
        <v>43966</v>
      </c>
      <c r="D879" t="s">
        <v>17</v>
      </c>
      <c r="E879" s="2">
        <v>71</v>
      </c>
      <c r="F879" s="3">
        <v>711</v>
      </c>
      <c r="G879" t="s">
        <v>24</v>
      </c>
    </row>
    <row r="880" spans="1:7" hidden="1" x14ac:dyDescent="0.25">
      <c r="A880">
        <v>1246</v>
      </c>
      <c r="B880" t="s">
        <v>9</v>
      </c>
      <c r="C880" s="1">
        <v>43966</v>
      </c>
      <c r="D880" t="s">
        <v>20</v>
      </c>
      <c r="E880" s="2">
        <v>90</v>
      </c>
      <c r="F880" s="3">
        <v>712.2</v>
      </c>
      <c r="G880" t="s">
        <v>24</v>
      </c>
    </row>
    <row r="881" spans="1:7" hidden="1" x14ac:dyDescent="0.25">
      <c r="A881">
        <v>1398</v>
      </c>
      <c r="B881" t="s">
        <v>13</v>
      </c>
      <c r="C881" s="1">
        <v>43966</v>
      </c>
      <c r="D881" t="s">
        <v>16</v>
      </c>
      <c r="E881" s="2">
        <v>64</v>
      </c>
      <c r="F881" s="3">
        <v>712.2</v>
      </c>
      <c r="G881" t="s">
        <v>23</v>
      </c>
    </row>
    <row r="882" spans="1:7" hidden="1" x14ac:dyDescent="0.25">
      <c r="A882">
        <v>1399</v>
      </c>
      <c r="B882" t="s">
        <v>9</v>
      </c>
      <c r="C882" s="1">
        <v>43966</v>
      </c>
      <c r="D882" t="s">
        <v>18</v>
      </c>
      <c r="E882" s="2">
        <v>13</v>
      </c>
      <c r="F882" s="3">
        <v>717.7</v>
      </c>
      <c r="G882" t="s">
        <v>22</v>
      </c>
    </row>
    <row r="883" spans="1:7" hidden="1" x14ac:dyDescent="0.25">
      <c r="A883">
        <v>1437</v>
      </c>
      <c r="B883" t="s">
        <v>9</v>
      </c>
      <c r="C883" s="1">
        <v>43966</v>
      </c>
      <c r="D883" t="s">
        <v>16</v>
      </c>
      <c r="E883" s="2">
        <v>-10</v>
      </c>
      <c r="F883" s="3">
        <v>716.6</v>
      </c>
      <c r="G883" t="s">
        <v>22</v>
      </c>
    </row>
    <row r="884" spans="1:7" hidden="1" x14ac:dyDescent="0.25">
      <c r="A884">
        <v>1660</v>
      </c>
      <c r="B884" t="s">
        <v>10</v>
      </c>
      <c r="C884" s="1">
        <v>43966</v>
      </c>
      <c r="D884" t="s">
        <v>17</v>
      </c>
      <c r="E884" s="2">
        <v>73</v>
      </c>
      <c r="F884" s="3">
        <v>708.8</v>
      </c>
      <c r="G884" t="s">
        <v>23</v>
      </c>
    </row>
    <row r="885" spans="1:7" hidden="1" x14ac:dyDescent="0.25">
      <c r="A885">
        <v>1677</v>
      </c>
      <c r="B885" t="s">
        <v>7</v>
      </c>
      <c r="C885" s="1">
        <v>43966</v>
      </c>
      <c r="D885" t="s">
        <v>18</v>
      </c>
      <c r="E885" s="2">
        <v>-1</v>
      </c>
      <c r="F885" s="3">
        <v>717.7</v>
      </c>
      <c r="G885" t="s">
        <v>22</v>
      </c>
    </row>
    <row r="886" spans="1:7" hidden="1" x14ac:dyDescent="0.25">
      <c r="A886">
        <v>1723</v>
      </c>
      <c r="B886" t="s">
        <v>15</v>
      </c>
      <c r="C886" s="1">
        <v>43966</v>
      </c>
      <c r="D886" t="s">
        <v>17</v>
      </c>
      <c r="E886" s="2">
        <v>-7</v>
      </c>
      <c r="F886" s="3">
        <v>713.2</v>
      </c>
      <c r="G886" t="s">
        <v>22</v>
      </c>
    </row>
    <row r="887" spans="1:7" hidden="1" x14ac:dyDescent="0.25">
      <c r="A887">
        <v>1753</v>
      </c>
      <c r="B887" t="s">
        <v>14</v>
      </c>
      <c r="C887" s="1">
        <v>43966</v>
      </c>
      <c r="D887" t="s">
        <v>20</v>
      </c>
      <c r="E887" s="2">
        <v>33</v>
      </c>
      <c r="F887" s="3">
        <v>709.9</v>
      </c>
      <c r="G887" t="s">
        <v>23</v>
      </c>
    </row>
    <row r="888" spans="1:7" hidden="1" x14ac:dyDescent="0.25">
      <c r="A888">
        <v>1850</v>
      </c>
      <c r="B888" t="s">
        <v>14</v>
      </c>
      <c r="C888" s="1">
        <v>43966</v>
      </c>
      <c r="D888" t="s">
        <v>20</v>
      </c>
      <c r="E888" s="2">
        <v>52</v>
      </c>
      <c r="F888" s="3">
        <v>714.3</v>
      </c>
      <c r="G888" t="s">
        <v>22</v>
      </c>
    </row>
    <row r="889" spans="1:7" hidden="1" x14ac:dyDescent="0.25">
      <c r="A889">
        <v>1872</v>
      </c>
      <c r="B889" t="s">
        <v>10</v>
      </c>
      <c r="C889" s="1">
        <v>43966</v>
      </c>
      <c r="D889" t="s">
        <v>17</v>
      </c>
      <c r="E889" s="2">
        <v>2</v>
      </c>
      <c r="F889" s="3">
        <v>713.2</v>
      </c>
      <c r="G889" t="s">
        <v>22</v>
      </c>
    </row>
    <row r="890" spans="1:7" hidden="1" x14ac:dyDescent="0.25">
      <c r="A890">
        <v>1894</v>
      </c>
      <c r="B890" t="s">
        <v>10</v>
      </c>
      <c r="C890" s="1">
        <v>43966</v>
      </c>
      <c r="D890" t="s">
        <v>18</v>
      </c>
      <c r="E890" s="2">
        <v>60</v>
      </c>
      <c r="F890" s="3">
        <v>688.9</v>
      </c>
      <c r="G890" t="s">
        <v>21</v>
      </c>
    </row>
    <row r="891" spans="1:7" hidden="1" x14ac:dyDescent="0.25">
      <c r="A891">
        <v>92</v>
      </c>
      <c r="B891" t="s">
        <v>14</v>
      </c>
      <c r="C891" s="1">
        <v>43977</v>
      </c>
      <c r="D891" t="s">
        <v>20</v>
      </c>
      <c r="E891" s="2">
        <v>33</v>
      </c>
      <c r="F891" s="3">
        <v>712.2</v>
      </c>
      <c r="G891" t="s">
        <v>24</v>
      </c>
    </row>
    <row r="892" spans="1:7" hidden="1" x14ac:dyDescent="0.25">
      <c r="A892">
        <v>180</v>
      </c>
      <c r="B892" t="s">
        <v>10</v>
      </c>
      <c r="C892" s="1">
        <v>43977</v>
      </c>
      <c r="D892" t="s">
        <v>19</v>
      </c>
      <c r="E892" s="2">
        <v>60</v>
      </c>
      <c r="F892" s="3">
        <v>680.1</v>
      </c>
      <c r="G892" t="s">
        <v>21</v>
      </c>
    </row>
    <row r="893" spans="1:7" hidden="1" x14ac:dyDescent="0.25">
      <c r="A893">
        <v>283</v>
      </c>
      <c r="B893" t="s">
        <v>12</v>
      </c>
      <c r="C893" s="1">
        <v>43977</v>
      </c>
      <c r="D893" t="s">
        <v>19</v>
      </c>
      <c r="E893" s="2">
        <v>75</v>
      </c>
      <c r="F893" s="3">
        <v>690.6</v>
      </c>
      <c r="G893" t="s">
        <v>23</v>
      </c>
    </row>
    <row r="894" spans="1:7" hidden="1" x14ac:dyDescent="0.25">
      <c r="A894">
        <v>298</v>
      </c>
      <c r="B894" t="s">
        <v>15</v>
      </c>
      <c r="C894" s="1">
        <v>43977</v>
      </c>
      <c r="D894" t="s">
        <v>19</v>
      </c>
      <c r="E894" s="2">
        <v>56</v>
      </c>
      <c r="F894" s="3">
        <v>708.8</v>
      </c>
      <c r="G894" t="s">
        <v>22</v>
      </c>
    </row>
    <row r="895" spans="1:7" hidden="1" x14ac:dyDescent="0.25">
      <c r="A895">
        <v>344</v>
      </c>
      <c r="B895" t="s">
        <v>7</v>
      </c>
      <c r="C895" s="1">
        <v>43977</v>
      </c>
      <c r="D895" t="s">
        <v>20</v>
      </c>
      <c r="E895" s="2">
        <v>94</v>
      </c>
      <c r="F895" s="3">
        <v>712.2</v>
      </c>
      <c r="G895" t="s">
        <v>24</v>
      </c>
    </row>
    <row r="896" spans="1:7" hidden="1" x14ac:dyDescent="0.25">
      <c r="A896">
        <v>360</v>
      </c>
      <c r="B896" t="s">
        <v>11</v>
      </c>
      <c r="C896" s="1">
        <v>43977</v>
      </c>
      <c r="D896" t="s">
        <v>20</v>
      </c>
      <c r="E896" s="2">
        <v>70</v>
      </c>
      <c r="F896" s="3">
        <v>714.3</v>
      </c>
      <c r="G896" t="s">
        <v>22</v>
      </c>
    </row>
    <row r="897" spans="1:7" hidden="1" x14ac:dyDescent="0.25">
      <c r="A897">
        <v>385</v>
      </c>
      <c r="B897" t="s">
        <v>9</v>
      </c>
      <c r="C897" s="1">
        <v>43977</v>
      </c>
      <c r="D897" t="s">
        <v>17</v>
      </c>
      <c r="E897" s="2">
        <v>49</v>
      </c>
      <c r="F897" s="3">
        <v>708.8</v>
      </c>
      <c r="G897" t="s">
        <v>23</v>
      </c>
    </row>
    <row r="898" spans="1:7" hidden="1" x14ac:dyDescent="0.25">
      <c r="A898">
        <v>397</v>
      </c>
      <c r="B898" t="s">
        <v>11</v>
      </c>
      <c r="C898" s="1">
        <v>43977</v>
      </c>
      <c r="D898" t="s">
        <v>18</v>
      </c>
      <c r="E898" s="2">
        <v>62</v>
      </c>
      <c r="F898" s="3">
        <v>717.7</v>
      </c>
      <c r="G898" t="s">
        <v>22</v>
      </c>
    </row>
    <row r="899" spans="1:7" hidden="1" x14ac:dyDescent="0.25">
      <c r="A899">
        <v>536</v>
      </c>
      <c r="B899" t="s">
        <v>14</v>
      </c>
      <c r="C899" s="1">
        <v>43977</v>
      </c>
      <c r="D899" t="s">
        <v>17</v>
      </c>
      <c r="E899" s="2">
        <v>29</v>
      </c>
      <c r="F899" s="3">
        <v>713.2</v>
      </c>
      <c r="G899" t="s">
        <v>22</v>
      </c>
    </row>
    <row r="900" spans="1:7" hidden="1" x14ac:dyDescent="0.25">
      <c r="A900">
        <v>562</v>
      </c>
      <c r="B900" t="s">
        <v>7</v>
      </c>
      <c r="C900" s="1">
        <v>43977</v>
      </c>
      <c r="D900" t="s">
        <v>16</v>
      </c>
      <c r="E900" s="2">
        <v>-1</v>
      </c>
      <c r="F900" s="3">
        <v>716.6</v>
      </c>
      <c r="G900" t="s">
        <v>22</v>
      </c>
    </row>
    <row r="901" spans="1:7" hidden="1" x14ac:dyDescent="0.25">
      <c r="A901">
        <v>701</v>
      </c>
      <c r="B901" t="s">
        <v>8</v>
      </c>
      <c r="C901" s="1">
        <v>43977</v>
      </c>
      <c r="D901" t="s">
        <v>18</v>
      </c>
      <c r="E901" s="2">
        <v>13</v>
      </c>
      <c r="F901" s="3">
        <v>688.9</v>
      </c>
      <c r="G901" t="s">
        <v>21</v>
      </c>
    </row>
    <row r="902" spans="1:7" hidden="1" x14ac:dyDescent="0.25">
      <c r="A902">
        <v>740</v>
      </c>
      <c r="B902" t="s">
        <v>11</v>
      </c>
      <c r="C902" s="1">
        <v>43977</v>
      </c>
      <c r="D902" t="s">
        <v>16</v>
      </c>
      <c r="E902" s="2">
        <v>81</v>
      </c>
      <c r="F902" s="3">
        <v>712.2</v>
      </c>
      <c r="G902" t="s">
        <v>23</v>
      </c>
    </row>
    <row r="903" spans="1:7" hidden="1" x14ac:dyDescent="0.25">
      <c r="A903">
        <v>795</v>
      </c>
      <c r="B903" t="s">
        <v>13</v>
      </c>
      <c r="C903" s="1">
        <v>43977</v>
      </c>
      <c r="D903" t="s">
        <v>16</v>
      </c>
      <c r="E903" s="2">
        <v>72</v>
      </c>
      <c r="F903" s="3">
        <v>716.6</v>
      </c>
      <c r="G903" t="s">
        <v>22</v>
      </c>
    </row>
    <row r="904" spans="1:7" hidden="1" x14ac:dyDescent="0.25">
      <c r="A904">
        <v>814</v>
      </c>
      <c r="B904" t="s">
        <v>7</v>
      </c>
      <c r="C904" s="1">
        <v>43977</v>
      </c>
      <c r="D904" t="s">
        <v>17</v>
      </c>
      <c r="E904" s="2">
        <v>11</v>
      </c>
      <c r="F904" s="3">
        <v>713.2</v>
      </c>
      <c r="G904" t="s">
        <v>22</v>
      </c>
    </row>
    <row r="905" spans="1:7" hidden="1" x14ac:dyDescent="0.25">
      <c r="A905">
        <v>994</v>
      </c>
      <c r="B905" t="s">
        <v>10</v>
      </c>
      <c r="C905" s="1">
        <v>43977</v>
      </c>
      <c r="D905" t="s">
        <v>17</v>
      </c>
      <c r="E905" s="2">
        <v>62</v>
      </c>
      <c r="F905" s="3">
        <v>713.2</v>
      </c>
      <c r="G905" t="s">
        <v>22</v>
      </c>
    </row>
    <row r="906" spans="1:7" hidden="1" x14ac:dyDescent="0.25">
      <c r="A906">
        <v>1207</v>
      </c>
      <c r="B906" t="s">
        <v>11</v>
      </c>
      <c r="C906" s="1">
        <v>43977</v>
      </c>
      <c r="D906" t="s">
        <v>18</v>
      </c>
      <c r="E906" s="2">
        <v>7</v>
      </c>
      <c r="F906" s="3">
        <v>713.2</v>
      </c>
      <c r="G906" t="s">
        <v>23</v>
      </c>
    </row>
    <row r="907" spans="1:7" hidden="1" x14ac:dyDescent="0.25">
      <c r="A907">
        <v>1617</v>
      </c>
      <c r="B907" t="s">
        <v>13</v>
      </c>
      <c r="C907" s="1">
        <v>43977</v>
      </c>
      <c r="D907" t="s">
        <v>16</v>
      </c>
      <c r="E907" s="2">
        <v>83</v>
      </c>
      <c r="F907" s="3">
        <v>714.3</v>
      </c>
      <c r="G907" t="s">
        <v>24</v>
      </c>
    </row>
    <row r="908" spans="1:7" hidden="1" x14ac:dyDescent="0.25">
      <c r="A908">
        <v>1703</v>
      </c>
      <c r="B908" t="s">
        <v>13</v>
      </c>
      <c r="C908" s="1">
        <v>43977</v>
      </c>
      <c r="D908" t="s">
        <v>19</v>
      </c>
      <c r="E908" s="2">
        <v>73</v>
      </c>
      <c r="F908" s="3">
        <v>708.8</v>
      </c>
      <c r="G908" t="s">
        <v>22</v>
      </c>
    </row>
    <row r="909" spans="1:7" hidden="1" x14ac:dyDescent="0.25">
      <c r="A909">
        <v>1857</v>
      </c>
      <c r="B909" t="s">
        <v>9</v>
      </c>
      <c r="C909" s="1">
        <v>43977</v>
      </c>
      <c r="D909" t="s">
        <v>17</v>
      </c>
      <c r="E909" s="2">
        <v>61</v>
      </c>
      <c r="F909" s="3">
        <v>711</v>
      </c>
      <c r="G909" t="s">
        <v>24</v>
      </c>
    </row>
    <row r="910" spans="1:7" hidden="1" x14ac:dyDescent="0.25">
      <c r="A910">
        <v>1878</v>
      </c>
      <c r="B910" t="s">
        <v>8</v>
      </c>
      <c r="C910" s="1">
        <v>43977</v>
      </c>
      <c r="D910" t="s">
        <v>18</v>
      </c>
      <c r="E910" s="2">
        <v>60</v>
      </c>
      <c r="F910" s="3">
        <v>717.7</v>
      </c>
      <c r="G910" t="s">
        <v>22</v>
      </c>
    </row>
    <row r="911" spans="1:7" hidden="1" x14ac:dyDescent="0.25">
      <c r="A911">
        <v>44</v>
      </c>
      <c r="B911" t="s">
        <v>10</v>
      </c>
      <c r="C911" s="1">
        <v>43988</v>
      </c>
      <c r="D911" t="s">
        <v>18</v>
      </c>
      <c r="E911" s="2">
        <v>55</v>
      </c>
      <c r="F911" s="3">
        <v>715.5</v>
      </c>
      <c r="G911" t="s">
        <v>24</v>
      </c>
    </row>
    <row r="912" spans="1:7" hidden="1" x14ac:dyDescent="0.25">
      <c r="A912">
        <v>226</v>
      </c>
      <c r="B912" t="s">
        <v>14</v>
      </c>
      <c r="C912" s="1">
        <v>43988</v>
      </c>
      <c r="D912" t="s">
        <v>18</v>
      </c>
      <c r="E912" s="2">
        <v>-1</v>
      </c>
      <c r="F912" s="3">
        <v>717.7</v>
      </c>
      <c r="G912" t="s">
        <v>22</v>
      </c>
    </row>
    <row r="913" spans="1:7" hidden="1" x14ac:dyDescent="0.25">
      <c r="A913">
        <v>232</v>
      </c>
      <c r="B913" t="s">
        <v>7</v>
      </c>
      <c r="C913" s="1">
        <v>43988</v>
      </c>
      <c r="D913" t="s">
        <v>18</v>
      </c>
      <c r="E913" s="2">
        <v>63</v>
      </c>
      <c r="F913" s="3">
        <v>715.5</v>
      </c>
      <c r="G913" t="s">
        <v>24</v>
      </c>
    </row>
    <row r="914" spans="1:7" hidden="1" x14ac:dyDescent="0.25">
      <c r="A914">
        <v>270</v>
      </c>
      <c r="B914" t="s">
        <v>15</v>
      </c>
      <c r="C914" s="1">
        <v>43988</v>
      </c>
      <c r="D914" t="s">
        <v>17</v>
      </c>
      <c r="E914" s="2">
        <v>47</v>
      </c>
      <c r="F914" s="3">
        <v>713.2</v>
      </c>
      <c r="G914" t="s">
        <v>22</v>
      </c>
    </row>
    <row r="915" spans="1:7" hidden="1" x14ac:dyDescent="0.25">
      <c r="A915">
        <v>325</v>
      </c>
      <c r="B915" t="s">
        <v>13</v>
      </c>
      <c r="C915" s="1">
        <v>43988</v>
      </c>
      <c r="D915" t="s">
        <v>16</v>
      </c>
      <c r="E915" s="2">
        <v>83</v>
      </c>
      <c r="F915" s="3">
        <v>714.3</v>
      </c>
      <c r="G915" t="s">
        <v>24</v>
      </c>
    </row>
    <row r="916" spans="1:7" hidden="1" x14ac:dyDescent="0.25">
      <c r="A916">
        <v>334</v>
      </c>
      <c r="B916" t="s">
        <v>15</v>
      </c>
      <c r="C916" s="1">
        <v>43988</v>
      </c>
      <c r="D916" t="s">
        <v>17</v>
      </c>
      <c r="E916" s="2">
        <v>40</v>
      </c>
      <c r="F916" s="3">
        <v>713.2</v>
      </c>
      <c r="G916" t="s">
        <v>22</v>
      </c>
    </row>
    <row r="917" spans="1:7" hidden="1" x14ac:dyDescent="0.25">
      <c r="A917">
        <v>433</v>
      </c>
      <c r="B917" t="s">
        <v>8</v>
      </c>
      <c r="C917" s="1">
        <v>43988</v>
      </c>
      <c r="D917" t="s">
        <v>16</v>
      </c>
      <c r="E917" s="2">
        <v>47</v>
      </c>
      <c r="F917" s="3">
        <v>716.6</v>
      </c>
      <c r="G917" t="s">
        <v>22</v>
      </c>
    </row>
    <row r="918" spans="1:7" hidden="1" x14ac:dyDescent="0.25">
      <c r="A918">
        <v>449</v>
      </c>
      <c r="B918" t="s">
        <v>7</v>
      </c>
      <c r="C918" s="1">
        <v>43988</v>
      </c>
      <c r="D918" t="s">
        <v>16</v>
      </c>
      <c r="E918" s="2">
        <v>81</v>
      </c>
      <c r="F918" s="3">
        <v>687.9</v>
      </c>
      <c r="G918" t="s">
        <v>21</v>
      </c>
    </row>
    <row r="919" spans="1:7" hidden="1" x14ac:dyDescent="0.25">
      <c r="A919">
        <v>491</v>
      </c>
      <c r="B919" t="s">
        <v>13</v>
      </c>
      <c r="C919" s="1">
        <v>43988</v>
      </c>
      <c r="D919" t="s">
        <v>17</v>
      </c>
      <c r="E919" s="2">
        <v>64</v>
      </c>
      <c r="F919" s="3">
        <v>713.2</v>
      </c>
      <c r="G919" t="s">
        <v>22</v>
      </c>
    </row>
    <row r="920" spans="1:7" hidden="1" x14ac:dyDescent="0.25">
      <c r="A920">
        <v>812</v>
      </c>
      <c r="B920" t="s">
        <v>9</v>
      </c>
      <c r="C920" s="1">
        <v>43988</v>
      </c>
      <c r="D920" t="s">
        <v>16</v>
      </c>
      <c r="E920" s="2">
        <v>-9</v>
      </c>
      <c r="F920" s="3">
        <v>716.6</v>
      </c>
      <c r="G920" t="s">
        <v>22</v>
      </c>
    </row>
    <row r="921" spans="1:7" hidden="1" x14ac:dyDescent="0.25">
      <c r="A921">
        <v>848</v>
      </c>
      <c r="B921" t="s">
        <v>14</v>
      </c>
      <c r="C921" s="1">
        <v>43988</v>
      </c>
      <c r="D921" t="s">
        <v>16</v>
      </c>
      <c r="E921" s="2">
        <v>18</v>
      </c>
      <c r="F921" s="3">
        <v>712.2</v>
      </c>
      <c r="G921" t="s">
        <v>23</v>
      </c>
    </row>
    <row r="922" spans="1:7" hidden="1" x14ac:dyDescent="0.25">
      <c r="A922">
        <v>949</v>
      </c>
      <c r="B922" t="s">
        <v>11</v>
      </c>
      <c r="C922" s="1">
        <v>43988</v>
      </c>
      <c r="D922" t="s">
        <v>17</v>
      </c>
      <c r="E922" s="2">
        <v>13</v>
      </c>
      <c r="F922" s="3">
        <v>708.8</v>
      </c>
      <c r="G922" t="s">
        <v>23</v>
      </c>
    </row>
    <row r="923" spans="1:7" hidden="1" x14ac:dyDescent="0.25">
      <c r="A923">
        <v>997</v>
      </c>
      <c r="B923" t="s">
        <v>12</v>
      </c>
      <c r="C923" s="1">
        <v>43988</v>
      </c>
      <c r="D923" t="s">
        <v>18</v>
      </c>
      <c r="E923" s="2">
        <v>88</v>
      </c>
      <c r="F923" s="3">
        <v>713.2</v>
      </c>
      <c r="G923" t="s">
        <v>23</v>
      </c>
    </row>
    <row r="924" spans="1:7" hidden="1" x14ac:dyDescent="0.25">
      <c r="A924">
        <v>1150</v>
      </c>
      <c r="B924" t="s">
        <v>15</v>
      </c>
      <c r="C924" s="1">
        <v>43988</v>
      </c>
      <c r="D924" t="s">
        <v>17</v>
      </c>
      <c r="E924" s="2">
        <v>69</v>
      </c>
      <c r="F924" s="3">
        <v>713.2</v>
      </c>
      <c r="G924" t="s">
        <v>22</v>
      </c>
    </row>
    <row r="925" spans="1:7" hidden="1" x14ac:dyDescent="0.25">
      <c r="A925">
        <v>1204</v>
      </c>
      <c r="B925" t="s">
        <v>11</v>
      </c>
      <c r="C925" s="1">
        <v>43988</v>
      </c>
      <c r="D925" t="s">
        <v>20</v>
      </c>
      <c r="E925" s="2">
        <v>94</v>
      </c>
      <c r="F925" s="3">
        <v>709.9</v>
      </c>
      <c r="G925" t="s">
        <v>23</v>
      </c>
    </row>
    <row r="926" spans="1:7" hidden="1" x14ac:dyDescent="0.25">
      <c r="A926">
        <v>1294</v>
      </c>
      <c r="B926" t="s">
        <v>7</v>
      </c>
      <c r="C926" s="1">
        <v>43988</v>
      </c>
      <c r="D926" t="s">
        <v>16</v>
      </c>
      <c r="E926" s="2">
        <v>19</v>
      </c>
      <c r="F926" s="3">
        <v>712.2</v>
      </c>
      <c r="G926" t="s">
        <v>23</v>
      </c>
    </row>
    <row r="927" spans="1:7" hidden="1" x14ac:dyDescent="0.25">
      <c r="A927">
        <v>1348</v>
      </c>
      <c r="B927" t="s">
        <v>14</v>
      </c>
      <c r="C927" s="1">
        <v>43988</v>
      </c>
      <c r="D927" t="s">
        <v>18</v>
      </c>
      <c r="E927" s="2">
        <v>77</v>
      </c>
      <c r="F927" s="3">
        <v>715.5</v>
      </c>
      <c r="G927" t="s">
        <v>24</v>
      </c>
    </row>
    <row r="928" spans="1:7" hidden="1" x14ac:dyDescent="0.25">
      <c r="A928">
        <v>1579</v>
      </c>
      <c r="B928" t="s">
        <v>7</v>
      </c>
      <c r="C928" s="1">
        <v>43988</v>
      </c>
      <c r="D928" t="s">
        <v>16</v>
      </c>
      <c r="E928" s="2">
        <v>87</v>
      </c>
      <c r="F928" s="3">
        <v>687.9</v>
      </c>
      <c r="G928" t="s">
        <v>21</v>
      </c>
    </row>
    <row r="929" spans="1:7" hidden="1" x14ac:dyDescent="0.25">
      <c r="A929">
        <v>1616</v>
      </c>
      <c r="B929" t="s">
        <v>14</v>
      </c>
      <c r="C929" s="1">
        <v>43988</v>
      </c>
      <c r="D929" t="s">
        <v>16</v>
      </c>
      <c r="E929" s="2">
        <v>79</v>
      </c>
      <c r="F929" s="3">
        <v>714.3</v>
      </c>
      <c r="G929" t="s">
        <v>24</v>
      </c>
    </row>
    <row r="930" spans="1:7" hidden="1" x14ac:dyDescent="0.25">
      <c r="A930">
        <v>1679</v>
      </c>
      <c r="B930" t="s">
        <v>13</v>
      </c>
      <c r="C930" s="1">
        <v>43988</v>
      </c>
      <c r="D930" t="s">
        <v>20</v>
      </c>
      <c r="E930" s="2">
        <v>12</v>
      </c>
      <c r="F930" s="3">
        <v>685.6</v>
      </c>
      <c r="G930" t="s">
        <v>21</v>
      </c>
    </row>
    <row r="931" spans="1:7" hidden="1" x14ac:dyDescent="0.25">
      <c r="A931">
        <v>1696</v>
      </c>
      <c r="B931" t="s">
        <v>13</v>
      </c>
      <c r="C931" s="1">
        <v>43988</v>
      </c>
      <c r="D931" t="s">
        <v>18</v>
      </c>
      <c r="E931" s="2">
        <v>48</v>
      </c>
      <c r="F931" s="3">
        <v>713.2</v>
      </c>
      <c r="G931" t="s">
        <v>23</v>
      </c>
    </row>
    <row r="932" spans="1:7" hidden="1" x14ac:dyDescent="0.25">
      <c r="A932">
        <v>5</v>
      </c>
      <c r="B932" t="s">
        <v>15</v>
      </c>
      <c r="C932" s="1">
        <v>43999</v>
      </c>
      <c r="D932" t="s">
        <v>18</v>
      </c>
      <c r="E932" s="2">
        <v>43</v>
      </c>
      <c r="F932" s="3">
        <v>715.5</v>
      </c>
      <c r="G932" t="s">
        <v>24</v>
      </c>
    </row>
    <row r="933" spans="1:7" hidden="1" x14ac:dyDescent="0.25">
      <c r="A933">
        <v>33</v>
      </c>
      <c r="B933" t="s">
        <v>9</v>
      </c>
      <c r="C933" s="1">
        <v>43999</v>
      </c>
      <c r="D933" t="s">
        <v>20</v>
      </c>
      <c r="E933" s="2">
        <v>41</v>
      </c>
      <c r="F933" s="3">
        <v>709.9</v>
      </c>
      <c r="G933" t="s">
        <v>23</v>
      </c>
    </row>
    <row r="934" spans="1:7" hidden="1" x14ac:dyDescent="0.25">
      <c r="A934">
        <v>63</v>
      </c>
      <c r="B934" t="s">
        <v>9</v>
      </c>
      <c r="C934" s="1">
        <v>43999</v>
      </c>
      <c r="D934" t="s">
        <v>16</v>
      </c>
      <c r="E934" s="2">
        <v>95</v>
      </c>
      <c r="F934" s="3">
        <v>714.3</v>
      </c>
      <c r="G934" t="s">
        <v>24</v>
      </c>
    </row>
    <row r="935" spans="1:7" hidden="1" x14ac:dyDescent="0.25">
      <c r="A935">
        <v>72</v>
      </c>
      <c r="B935" t="s">
        <v>15</v>
      </c>
      <c r="C935" s="1">
        <v>43999</v>
      </c>
      <c r="D935" t="s">
        <v>19</v>
      </c>
      <c r="E935" s="2">
        <v>54</v>
      </c>
      <c r="F935" s="3">
        <v>708.8</v>
      </c>
      <c r="G935" t="s">
        <v>22</v>
      </c>
    </row>
    <row r="936" spans="1:7" hidden="1" x14ac:dyDescent="0.25">
      <c r="A936">
        <v>333</v>
      </c>
      <c r="B936" t="s">
        <v>14</v>
      </c>
      <c r="C936" s="1">
        <v>43999</v>
      </c>
      <c r="D936" t="s">
        <v>18</v>
      </c>
      <c r="E936" s="2">
        <v>68</v>
      </c>
      <c r="F936" s="3">
        <v>713.2</v>
      </c>
      <c r="G936" t="s">
        <v>23</v>
      </c>
    </row>
    <row r="937" spans="1:7" hidden="1" x14ac:dyDescent="0.25">
      <c r="A937">
        <v>454</v>
      </c>
      <c r="B937" t="s">
        <v>14</v>
      </c>
      <c r="C937" s="1">
        <v>43999</v>
      </c>
      <c r="D937" t="s">
        <v>18</v>
      </c>
      <c r="E937" s="2">
        <v>32</v>
      </c>
      <c r="F937" s="3">
        <v>688.9</v>
      </c>
      <c r="G937" t="s">
        <v>21</v>
      </c>
    </row>
    <row r="938" spans="1:7" hidden="1" x14ac:dyDescent="0.25">
      <c r="A938">
        <v>477</v>
      </c>
      <c r="B938" t="s">
        <v>9</v>
      </c>
      <c r="C938" s="1">
        <v>43999</v>
      </c>
      <c r="D938" t="s">
        <v>16</v>
      </c>
      <c r="E938" s="2">
        <v>0</v>
      </c>
      <c r="F938" s="3">
        <v>716.6</v>
      </c>
      <c r="G938" t="s">
        <v>22</v>
      </c>
    </row>
    <row r="939" spans="1:7" hidden="1" x14ac:dyDescent="0.25">
      <c r="A939">
        <v>600</v>
      </c>
      <c r="B939" t="s">
        <v>12</v>
      </c>
      <c r="C939" s="1">
        <v>43999</v>
      </c>
      <c r="D939" t="s">
        <v>16</v>
      </c>
      <c r="E939" s="2">
        <v>64</v>
      </c>
      <c r="F939" s="3">
        <v>712.2</v>
      </c>
      <c r="G939" t="s">
        <v>23</v>
      </c>
    </row>
    <row r="940" spans="1:7" hidden="1" x14ac:dyDescent="0.25">
      <c r="A940">
        <v>609</v>
      </c>
      <c r="B940" t="s">
        <v>14</v>
      </c>
      <c r="C940" s="1">
        <v>43999</v>
      </c>
      <c r="D940" t="s">
        <v>20</v>
      </c>
      <c r="E940" s="2">
        <v>77</v>
      </c>
      <c r="F940" s="3">
        <v>712.2</v>
      </c>
      <c r="G940" t="s">
        <v>24</v>
      </c>
    </row>
    <row r="941" spans="1:7" hidden="1" x14ac:dyDescent="0.25">
      <c r="A941">
        <v>622</v>
      </c>
      <c r="B941" t="s">
        <v>7</v>
      </c>
      <c r="C941" s="1">
        <v>43999</v>
      </c>
      <c r="D941" t="s">
        <v>16</v>
      </c>
      <c r="E941" s="2">
        <v>8</v>
      </c>
      <c r="F941" s="3">
        <v>712.2</v>
      </c>
      <c r="G941" t="s">
        <v>23</v>
      </c>
    </row>
    <row r="942" spans="1:7" hidden="1" x14ac:dyDescent="0.25">
      <c r="A942">
        <v>703</v>
      </c>
      <c r="B942" t="s">
        <v>10</v>
      </c>
      <c r="C942" s="1">
        <v>43999</v>
      </c>
      <c r="D942" t="s">
        <v>19</v>
      </c>
      <c r="E942" s="2">
        <v>46</v>
      </c>
      <c r="F942" s="3">
        <v>706.7</v>
      </c>
      <c r="G942" t="s">
        <v>24</v>
      </c>
    </row>
    <row r="943" spans="1:7" hidden="1" x14ac:dyDescent="0.25">
      <c r="A943">
        <v>951</v>
      </c>
      <c r="B943" t="s">
        <v>10</v>
      </c>
      <c r="C943" s="1">
        <v>43999</v>
      </c>
      <c r="D943" t="s">
        <v>17</v>
      </c>
      <c r="E943" s="2">
        <v>15</v>
      </c>
      <c r="F943" s="3">
        <v>708.8</v>
      </c>
      <c r="G943" t="s">
        <v>23</v>
      </c>
    </row>
    <row r="944" spans="1:7" hidden="1" x14ac:dyDescent="0.25">
      <c r="A944">
        <v>1131</v>
      </c>
      <c r="B944" t="s">
        <v>14</v>
      </c>
      <c r="C944" s="1">
        <v>43999</v>
      </c>
      <c r="D944" t="s">
        <v>20</v>
      </c>
      <c r="E944" s="2">
        <v>79</v>
      </c>
      <c r="F944" s="3">
        <v>714.3</v>
      </c>
      <c r="G944" t="s">
        <v>22</v>
      </c>
    </row>
    <row r="945" spans="1:7" hidden="1" x14ac:dyDescent="0.25">
      <c r="A945">
        <v>1190</v>
      </c>
      <c r="B945" t="s">
        <v>12</v>
      </c>
      <c r="C945" s="1">
        <v>43999</v>
      </c>
      <c r="D945" t="s">
        <v>18</v>
      </c>
      <c r="E945" s="2">
        <v>61</v>
      </c>
      <c r="F945" s="3">
        <v>717.7</v>
      </c>
      <c r="G945" t="s">
        <v>22</v>
      </c>
    </row>
    <row r="946" spans="1:7" hidden="1" x14ac:dyDescent="0.25">
      <c r="A946">
        <v>1196</v>
      </c>
      <c r="B946" t="s">
        <v>8</v>
      </c>
      <c r="C946" s="1">
        <v>43999</v>
      </c>
      <c r="D946" t="s">
        <v>19</v>
      </c>
      <c r="E946" s="2">
        <v>15</v>
      </c>
      <c r="F946" s="3">
        <v>680.1</v>
      </c>
      <c r="G946" t="s">
        <v>21</v>
      </c>
    </row>
    <row r="947" spans="1:7" hidden="1" x14ac:dyDescent="0.25">
      <c r="A947">
        <v>1317</v>
      </c>
      <c r="B947" t="s">
        <v>10</v>
      </c>
      <c r="C947" s="1">
        <v>43999</v>
      </c>
      <c r="D947" t="s">
        <v>19</v>
      </c>
      <c r="E947" s="2">
        <v>39</v>
      </c>
      <c r="F947" s="3">
        <v>708.8</v>
      </c>
      <c r="G947" t="s">
        <v>22</v>
      </c>
    </row>
    <row r="948" spans="1:7" hidden="1" x14ac:dyDescent="0.25">
      <c r="A948">
        <v>1364</v>
      </c>
      <c r="B948" t="s">
        <v>9</v>
      </c>
      <c r="C948" s="1">
        <v>43999</v>
      </c>
      <c r="D948" t="s">
        <v>20</v>
      </c>
      <c r="E948" s="2">
        <v>31</v>
      </c>
      <c r="F948" s="3">
        <v>712.2</v>
      </c>
      <c r="G948" t="s">
        <v>24</v>
      </c>
    </row>
    <row r="949" spans="1:7" hidden="1" x14ac:dyDescent="0.25">
      <c r="A949">
        <v>1433</v>
      </c>
      <c r="B949" t="s">
        <v>11</v>
      </c>
      <c r="C949" s="1">
        <v>43999</v>
      </c>
      <c r="D949" t="s">
        <v>20</v>
      </c>
      <c r="E949" s="2">
        <v>92</v>
      </c>
      <c r="F949" s="3">
        <v>685.6</v>
      </c>
      <c r="G949" t="s">
        <v>21</v>
      </c>
    </row>
    <row r="950" spans="1:7" hidden="1" x14ac:dyDescent="0.25">
      <c r="A950">
        <v>1447</v>
      </c>
      <c r="B950" t="s">
        <v>10</v>
      </c>
      <c r="C950" s="1">
        <v>43999</v>
      </c>
      <c r="D950" t="s">
        <v>20</v>
      </c>
      <c r="E950" s="2">
        <v>43</v>
      </c>
      <c r="F950" s="3">
        <v>709.9</v>
      </c>
      <c r="G950" t="s">
        <v>23</v>
      </c>
    </row>
    <row r="951" spans="1:7" hidden="1" x14ac:dyDescent="0.25">
      <c r="A951">
        <v>1538</v>
      </c>
      <c r="B951" t="s">
        <v>7</v>
      </c>
      <c r="C951" s="1">
        <v>43999</v>
      </c>
      <c r="D951" t="s">
        <v>16</v>
      </c>
      <c r="E951" s="2">
        <v>1</v>
      </c>
      <c r="F951" s="3">
        <v>714.3</v>
      </c>
      <c r="G951" t="s">
        <v>24</v>
      </c>
    </row>
    <row r="952" spans="1:7" hidden="1" x14ac:dyDescent="0.25">
      <c r="A952">
        <v>1603</v>
      </c>
      <c r="B952" t="s">
        <v>12</v>
      </c>
      <c r="C952" s="1">
        <v>43999</v>
      </c>
      <c r="D952" t="s">
        <v>18</v>
      </c>
      <c r="E952" s="2">
        <v>25</v>
      </c>
      <c r="F952" s="3">
        <v>713.2</v>
      </c>
      <c r="G952" t="s">
        <v>23</v>
      </c>
    </row>
    <row r="953" spans="1:7" hidden="1" x14ac:dyDescent="0.25">
      <c r="A953">
        <v>1729</v>
      </c>
      <c r="B953" t="s">
        <v>11</v>
      </c>
      <c r="C953" s="1">
        <v>43999</v>
      </c>
      <c r="D953" t="s">
        <v>16</v>
      </c>
      <c r="E953" s="2">
        <v>68</v>
      </c>
      <c r="F953" s="3">
        <v>687.9</v>
      </c>
      <c r="G953" t="s">
        <v>21</v>
      </c>
    </row>
    <row r="954" spans="1:7" hidden="1" x14ac:dyDescent="0.25">
      <c r="A954">
        <v>57</v>
      </c>
      <c r="B954" t="s">
        <v>9</v>
      </c>
      <c r="C954" s="1">
        <v>44010</v>
      </c>
      <c r="D954" t="s">
        <v>20</v>
      </c>
      <c r="E954" s="2">
        <v>49</v>
      </c>
      <c r="F954" s="3">
        <v>712.2</v>
      </c>
      <c r="G954" t="s">
        <v>24</v>
      </c>
    </row>
    <row r="955" spans="1:7" hidden="1" x14ac:dyDescent="0.25">
      <c r="A955">
        <v>140</v>
      </c>
      <c r="B955" t="s">
        <v>14</v>
      </c>
      <c r="C955" s="1">
        <v>44010</v>
      </c>
      <c r="D955" t="s">
        <v>16</v>
      </c>
      <c r="E955" s="2">
        <v>80</v>
      </c>
      <c r="F955" s="3">
        <v>687.9</v>
      </c>
      <c r="G955" t="s">
        <v>21</v>
      </c>
    </row>
    <row r="956" spans="1:7" hidden="1" x14ac:dyDescent="0.25">
      <c r="A956">
        <v>300</v>
      </c>
      <c r="B956" t="s">
        <v>15</v>
      </c>
      <c r="C956" s="1">
        <v>44010</v>
      </c>
      <c r="D956" t="s">
        <v>16</v>
      </c>
      <c r="E956" s="2">
        <v>3</v>
      </c>
      <c r="F956" s="3">
        <v>716.6</v>
      </c>
      <c r="G956" t="s">
        <v>22</v>
      </c>
    </row>
    <row r="957" spans="1:7" hidden="1" x14ac:dyDescent="0.25">
      <c r="A957">
        <v>314</v>
      </c>
      <c r="B957" t="s">
        <v>9</v>
      </c>
      <c r="C957" s="1">
        <v>44010</v>
      </c>
      <c r="D957" t="s">
        <v>17</v>
      </c>
      <c r="E957" s="2">
        <v>-1</v>
      </c>
      <c r="F957" s="3">
        <v>711</v>
      </c>
      <c r="G957" t="s">
        <v>24</v>
      </c>
    </row>
    <row r="958" spans="1:7" hidden="1" x14ac:dyDescent="0.25">
      <c r="A958">
        <v>415</v>
      </c>
      <c r="B958" t="s">
        <v>14</v>
      </c>
      <c r="C958" s="1">
        <v>44010</v>
      </c>
      <c r="D958" t="s">
        <v>16</v>
      </c>
      <c r="E958" s="2">
        <v>26</v>
      </c>
      <c r="F958" s="3">
        <v>716.6</v>
      </c>
      <c r="G958" t="s">
        <v>22</v>
      </c>
    </row>
    <row r="959" spans="1:7" hidden="1" x14ac:dyDescent="0.25">
      <c r="A959">
        <v>505</v>
      </c>
      <c r="B959" t="s">
        <v>11</v>
      </c>
      <c r="C959" s="1">
        <v>44010</v>
      </c>
      <c r="D959" t="s">
        <v>16</v>
      </c>
      <c r="E959" s="2">
        <v>-6</v>
      </c>
      <c r="F959" s="3">
        <v>687.9</v>
      </c>
      <c r="G959" t="s">
        <v>21</v>
      </c>
    </row>
    <row r="960" spans="1:7" hidden="1" x14ac:dyDescent="0.25">
      <c r="A960">
        <v>617</v>
      </c>
      <c r="B960" t="s">
        <v>14</v>
      </c>
      <c r="C960" s="1">
        <v>44010</v>
      </c>
      <c r="D960" t="s">
        <v>16</v>
      </c>
      <c r="E960" s="2">
        <v>6</v>
      </c>
      <c r="F960" s="3">
        <v>714.3</v>
      </c>
      <c r="G960" t="s">
        <v>24</v>
      </c>
    </row>
    <row r="961" spans="1:7" hidden="1" x14ac:dyDescent="0.25">
      <c r="A961">
        <v>896</v>
      </c>
      <c r="B961" t="s">
        <v>11</v>
      </c>
      <c r="C961" s="1">
        <v>44010</v>
      </c>
      <c r="D961" t="s">
        <v>18</v>
      </c>
      <c r="E961" s="2">
        <v>51</v>
      </c>
      <c r="F961" s="3">
        <v>717.7</v>
      </c>
      <c r="G961" t="s">
        <v>22</v>
      </c>
    </row>
    <row r="962" spans="1:7" hidden="1" x14ac:dyDescent="0.25">
      <c r="A962">
        <v>1040</v>
      </c>
      <c r="B962" t="s">
        <v>11</v>
      </c>
      <c r="C962" s="1">
        <v>44010</v>
      </c>
      <c r="D962" t="s">
        <v>16</v>
      </c>
      <c r="E962" s="2">
        <v>-7</v>
      </c>
      <c r="F962" s="3">
        <v>712.2</v>
      </c>
      <c r="G962" t="s">
        <v>23</v>
      </c>
    </row>
    <row r="963" spans="1:7" hidden="1" x14ac:dyDescent="0.25">
      <c r="A963">
        <v>1076</v>
      </c>
      <c r="B963" t="s">
        <v>14</v>
      </c>
      <c r="C963" s="1">
        <v>44010</v>
      </c>
      <c r="D963" t="s">
        <v>18</v>
      </c>
      <c r="E963" s="2">
        <v>36</v>
      </c>
      <c r="F963" s="3">
        <v>688.9</v>
      </c>
      <c r="G963" t="s">
        <v>21</v>
      </c>
    </row>
    <row r="964" spans="1:7" hidden="1" x14ac:dyDescent="0.25">
      <c r="A964">
        <v>1089</v>
      </c>
      <c r="B964" t="s">
        <v>15</v>
      </c>
      <c r="C964" s="1">
        <v>44010</v>
      </c>
      <c r="D964" t="s">
        <v>18</v>
      </c>
      <c r="E964" s="2">
        <v>92</v>
      </c>
      <c r="F964" s="3">
        <v>717.7</v>
      </c>
      <c r="G964" t="s">
        <v>22</v>
      </c>
    </row>
    <row r="965" spans="1:7" hidden="1" x14ac:dyDescent="0.25">
      <c r="A965">
        <v>1361</v>
      </c>
      <c r="B965" t="s">
        <v>7</v>
      </c>
      <c r="C965" s="1">
        <v>44010</v>
      </c>
      <c r="D965" t="s">
        <v>17</v>
      </c>
      <c r="E965" s="2">
        <v>75</v>
      </c>
      <c r="F965" s="3">
        <v>713.2</v>
      </c>
      <c r="G965" t="s">
        <v>22</v>
      </c>
    </row>
    <row r="966" spans="1:7" hidden="1" x14ac:dyDescent="0.25">
      <c r="A966">
        <v>1366</v>
      </c>
      <c r="B966" t="s">
        <v>14</v>
      </c>
      <c r="C966" s="1">
        <v>44010</v>
      </c>
      <c r="D966" t="s">
        <v>20</v>
      </c>
      <c r="E966" s="2">
        <v>80</v>
      </c>
      <c r="F966" s="3">
        <v>714.3</v>
      </c>
      <c r="G966" t="s">
        <v>22</v>
      </c>
    </row>
    <row r="967" spans="1:7" hidden="1" x14ac:dyDescent="0.25">
      <c r="A967">
        <v>1368</v>
      </c>
      <c r="B967" t="s">
        <v>15</v>
      </c>
      <c r="C967" s="1">
        <v>44010</v>
      </c>
      <c r="D967" t="s">
        <v>19</v>
      </c>
      <c r="E967" s="2">
        <v>29</v>
      </c>
      <c r="F967" s="3">
        <v>690.6</v>
      </c>
      <c r="G967" t="s">
        <v>23</v>
      </c>
    </row>
    <row r="968" spans="1:7" hidden="1" x14ac:dyDescent="0.25">
      <c r="A968">
        <v>1389</v>
      </c>
      <c r="B968" t="s">
        <v>15</v>
      </c>
      <c r="C968" s="1">
        <v>44010</v>
      </c>
      <c r="D968" t="s">
        <v>19</v>
      </c>
      <c r="E968" s="2">
        <v>33</v>
      </c>
      <c r="F968" s="3">
        <v>708.8</v>
      </c>
      <c r="G968" t="s">
        <v>22</v>
      </c>
    </row>
    <row r="969" spans="1:7" hidden="1" x14ac:dyDescent="0.25">
      <c r="A969">
        <v>1518</v>
      </c>
      <c r="B969" t="s">
        <v>10</v>
      </c>
      <c r="C969" s="1">
        <v>44010</v>
      </c>
      <c r="D969" t="s">
        <v>16</v>
      </c>
      <c r="E969" s="2">
        <v>9</v>
      </c>
      <c r="F969" s="3">
        <v>714.3</v>
      </c>
      <c r="G969" t="s">
        <v>24</v>
      </c>
    </row>
    <row r="970" spans="1:7" hidden="1" x14ac:dyDescent="0.25">
      <c r="A970">
        <v>1607</v>
      </c>
      <c r="B970" t="s">
        <v>11</v>
      </c>
      <c r="C970" s="1">
        <v>44010</v>
      </c>
      <c r="D970" t="s">
        <v>16</v>
      </c>
      <c r="E970" s="2">
        <v>15</v>
      </c>
      <c r="F970" s="3">
        <v>687.9</v>
      </c>
      <c r="G970" t="s">
        <v>21</v>
      </c>
    </row>
    <row r="971" spans="1:7" hidden="1" x14ac:dyDescent="0.25">
      <c r="A971">
        <v>133</v>
      </c>
      <c r="B971" t="s">
        <v>8</v>
      </c>
      <c r="C971" s="1">
        <v>44021</v>
      </c>
      <c r="D971" t="s">
        <v>20</v>
      </c>
      <c r="E971" s="2">
        <v>11</v>
      </c>
      <c r="F971" s="3">
        <v>699.3</v>
      </c>
      <c r="G971" t="s">
        <v>21</v>
      </c>
    </row>
    <row r="972" spans="1:7" hidden="1" x14ac:dyDescent="0.25">
      <c r="A972">
        <v>243</v>
      </c>
      <c r="B972" t="s">
        <v>10</v>
      </c>
      <c r="C972" s="1">
        <v>44021</v>
      </c>
      <c r="D972" t="s">
        <v>19</v>
      </c>
      <c r="E972" s="2">
        <v>-3</v>
      </c>
      <c r="F972" s="3">
        <v>723</v>
      </c>
      <c r="G972" t="s">
        <v>22</v>
      </c>
    </row>
    <row r="973" spans="1:7" hidden="1" x14ac:dyDescent="0.25">
      <c r="A973">
        <v>245</v>
      </c>
      <c r="B973" t="s">
        <v>9</v>
      </c>
      <c r="C973" s="1">
        <v>44021</v>
      </c>
      <c r="D973" t="s">
        <v>20</v>
      </c>
      <c r="E973" s="2">
        <v>5</v>
      </c>
      <c r="F973" s="3">
        <v>699.3</v>
      </c>
      <c r="G973" t="s">
        <v>21</v>
      </c>
    </row>
    <row r="974" spans="1:7" hidden="1" x14ac:dyDescent="0.25">
      <c r="A974">
        <v>328</v>
      </c>
      <c r="B974" t="s">
        <v>13</v>
      </c>
      <c r="C974" s="1">
        <v>44021</v>
      </c>
      <c r="D974" t="s">
        <v>17</v>
      </c>
      <c r="E974" s="2">
        <v>68</v>
      </c>
      <c r="F974" s="3">
        <v>727.5</v>
      </c>
      <c r="G974" t="s">
        <v>22</v>
      </c>
    </row>
    <row r="975" spans="1:7" hidden="1" x14ac:dyDescent="0.25">
      <c r="A975">
        <v>432</v>
      </c>
      <c r="B975" t="s">
        <v>13</v>
      </c>
      <c r="C975" s="1">
        <v>44021</v>
      </c>
      <c r="D975" t="s">
        <v>16</v>
      </c>
      <c r="E975" s="2">
        <v>43</v>
      </c>
      <c r="F975" s="3">
        <v>726.4</v>
      </c>
      <c r="G975" t="s">
        <v>23</v>
      </c>
    </row>
    <row r="976" spans="1:7" hidden="1" x14ac:dyDescent="0.25">
      <c r="A976">
        <v>659</v>
      </c>
      <c r="B976" t="s">
        <v>15</v>
      </c>
      <c r="C976" s="1">
        <v>44021</v>
      </c>
      <c r="D976" t="s">
        <v>16</v>
      </c>
      <c r="E976" s="2">
        <v>25</v>
      </c>
      <c r="F976" s="3">
        <v>701.7</v>
      </c>
      <c r="G976" t="s">
        <v>21</v>
      </c>
    </row>
    <row r="977" spans="1:7" hidden="1" x14ac:dyDescent="0.25">
      <c r="A977">
        <v>736</v>
      </c>
      <c r="B977" t="s">
        <v>11</v>
      </c>
      <c r="C977" s="1">
        <v>44021</v>
      </c>
      <c r="D977" t="s">
        <v>20</v>
      </c>
      <c r="E977" s="2">
        <v>21</v>
      </c>
      <c r="F977" s="3">
        <v>728.6</v>
      </c>
      <c r="G977" t="s">
        <v>22</v>
      </c>
    </row>
    <row r="978" spans="1:7" hidden="1" x14ac:dyDescent="0.25">
      <c r="A978">
        <v>1005</v>
      </c>
      <c r="B978" t="s">
        <v>12</v>
      </c>
      <c r="C978" s="1">
        <v>44021</v>
      </c>
      <c r="D978" t="s">
        <v>20</v>
      </c>
      <c r="E978" s="2">
        <v>71</v>
      </c>
      <c r="F978" s="3">
        <v>724.1</v>
      </c>
      <c r="G978" t="s">
        <v>23</v>
      </c>
    </row>
    <row r="979" spans="1:7" hidden="1" x14ac:dyDescent="0.25">
      <c r="A979">
        <v>1147</v>
      </c>
      <c r="B979" t="s">
        <v>15</v>
      </c>
      <c r="C979" s="1">
        <v>44021</v>
      </c>
      <c r="D979" t="s">
        <v>19</v>
      </c>
      <c r="E979" s="2">
        <v>8</v>
      </c>
      <c r="F979" s="3">
        <v>693.7</v>
      </c>
      <c r="G979" t="s">
        <v>21</v>
      </c>
    </row>
    <row r="980" spans="1:7" hidden="1" x14ac:dyDescent="0.25">
      <c r="A980">
        <v>1480</v>
      </c>
      <c r="B980" t="s">
        <v>10</v>
      </c>
      <c r="C980" s="1">
        <v>44021</v>
      </c>
      <c r="D980" t="s">
        <v>16</v>
      </c>
      <c r="E980" s="2">
        <v>29</v>
      </c>
      <c r="F980" s="3">
        <v>726.4</v>
      </c>
      <c r="G980" t="s">
        <v>23</v>
      </c>
    </row>
    <row r="981" spans="1:7" hidden="1" x14ac:dyDescent="0.25">
      <c r="A981">
        <v>1614</v>
      </c>
      <c r="B981" t="s">
        <v>15</v>
      </c>
      <c r="C981" s="1">
        <v>44021</v>
      </c>
      <c r="D981" t="s">
        <v>17</v>
      </c>
      <c r="E981" s="2">
        <v>9</v>
      </c>
      <c r="F981" s="3">
        <v>698.2</v>
      </c>
      <c r="G981" t="s">
        <v>21</v>
      </c>
    </row>
    <row r="982" spans="1:7" hidden="1" x14ac:dyDescent="0.25">
      <c r="A982">
        <v>1687</v>
      </c>
      <c r="B982" t="s">
        <v>9</v>
      </c>
      <c r="C982" s="1">
        <v>44021</v>
      </c>
      <c r="D982" t="s">
        <v>17</v>
      </c>
      <c r="E982" s="2">
        <v>83</v>
      </c>
      <c r="F982" s="3">
        <v>727.5</v>
      </c>
      <c r="G982" t="s">
        <v>22</v>
      </c>
    </row>
    <row r="983" spans="1:7" hidden="1" x14ac:dyDescent="0.25">
      <c r="A983">
        <v>1728</v>
      </c>
      <c r="B983" t="s">
        <v>10</v>
      </c>
      <c r="C983" s="1">
        <v>44021</v>
      </c>
      <c r="D983" t="s">
        <v>20</v>
      </c>
      <c r="E983" s="2">
        <v>-7</v>
      </c>
      <c r="F983" s="3">
        <v>728.6</v>
      </c>
      <c r="G983" t="s">
        <v>22</v>
      </c>
    </row>
    <row r="984" spans="1:7" hidden="1" x14ac:dyDescent="0.25">
      <c r="A984">
        <v>177</v>
      </c>
      <c r="B984" t="s">
        <v>9</v>
      </c>
      <c r="C984" s="1">
        <v>44032</v>
      </c>
      <c r="D984" t="s">
        <v>20</v>
      </c>
      <c r="E984" s="2">
        <v>54</v>
      </c>
      <c r="F984" s="3">
        <v>724.1</v>
      </c>
      <c r="G984" t="s">
        <v>23</v>
      </c>
    </row>
    <row r="985" spans="1:7" hidden="1" x14ac:dyDescent="0.25">
      <c r="A985">
        <v>222</v>
      </c>
      <c r="B985" t="s">
        <v>7</v>
      </c>
      <c r="C985" s="1">
        <v>44032</v>
      </c>
      <c r="D985" t="s">
        <v>20</v>
      </c>
      <c r="E985" s="2">
        <v>67</v>
      </c>
      <c r="F985" s="3">
        <v>724.1</v>
      </c>
      <c r="G985" t="s">
        <v>23</v>
      </c>
    </row>
    <row r="986" spans="1:7" hidden="1" x14ac:dyDescent="0.25">
      <c r="A986">
        <v>488</v>
      </c>
      <c r="B986" t="s">
        <v>8</v>
      </c>
      <c r="C986" s="1">
        <v>44032</v>
      </c>
      <c r="D986" t="s">
        <v>16</v>
      </c>
      <c r="E986" s="2">
        <v>37</v>
      </c>
      <c r="F986" s="3">
        <v>730.9</v>
      </c>
      <c r="G986" t="s">
        <v>22</v>
      </c>
    </row>
    <row r="987" spans="1:7" hidden="1" x14ac:dyDescent="0.25">
      <c r="A987">
        <v>563</v>
      </c>
      <c r="B987" t="s">
        <v>7</v>
      </c>
      <c r="C987" s="1">
        <v>44032</v>
      </c>
      <c r="D987" t="s">
        <v>20</v>
      </c>
      <c r="E987" s="2">
        <v>62</v>
      </c>
      <c r="F987" s="3">
        <v>724.1</v>
      </c>
      <c r="G987" t="s">
        <v>23</v>
      </c>
    </row>
    <row r="988" spans="1:7" hidden="1" x14ac:dyDescent="0.25">
      <c r="A988">
        <v>597</v>
      </c>
      <c r="B988" t="s">
        <v>12</v>
      </c>
      <c r="C988" s="1">
        <v>44032</v>
      </c>
      <c r="D988" t="s">
        <v>16</v>
      </c>
      <c r="E988" s="2">
        <v>78</v>
      </c>
      <c r="F988" s="3">
        <v>730.9</v>
      </c>
      <c r="G988" t="s">
        <v>22</v>
      </c>
    </row>
    <row r="989" spans="1:7" hidden="1" x14ac:dyDescent="0.25">
      <c r="A989">
        <v>696</v>
      </c>
      <c r="B989" t="s">
        <v>8</v>
      </c>
      <c r="C989" s="1">
        <v>44032</v>
      </c>
      <c r="D989" t="s">
        <v>20</v>
      </c>
      <c r="E989" s="2">
        <v>47</v>
      </c>
      <c r="F989" s="3">
        <v>728.6</v>
      </c>
      <c r="G989" t="s">
        <v>22</v>
      </c>
    </row>
    <row r="990" spans="1:7" hidden="1" x14ac:dyDescent="0.25">
      <c r="A990">
        <v>731</v>
      </c>
      <c r="B990" t="s">
        <v>8</v>
      </c>
      <c r="C990" s="1">
        <v>44032</v>
      </c>
      <c r="D990" t="s">
        <v>20</v>
      </c>
      <c r="E990" s="2">
        <v>-3</v>
      </c>
      <c r="F990" s="3">
        <v>724.1</v>
      </c>
      <c r="G990" t="s">
        <v>23</v>
      </c>
    </row>
    <row r="991" spans="1:7" hidden="1" x14ac:dyDescent="0.25">
      <c r="A991">
        <v>791</v>
      </c>
      <c r="B991" t="s">
        <v>9</v>
      </c>
      <c r="C991" s="1">
        <v>44032</v>
      </c>
      <c r="D991" t="s">
        <v>19</v>
      </c>
      <c r="E991" s="2">
        <v>8</v>
      </c>
      <c r="F991" s="3">
        <v>704.4</v>
      </c>
      <c r="G991" t="s">
        <v>23</v>
      </c>
    </row>
    <row r="992" spans="1:7" hidden="1" x14ac:dyDescent="0.25">
      <c r="A992">
        <v>892</v>
      </c>
      <c r="B992" t="s">
        <v>10</v>
      </c>
      <c r="C992" s="1">
        <v>44032</v>
      </c>
      <c r="D992" t="s">
        <v>19</v>
      </c>
      <c r="E992" s="2">
        <v>11</v>
      </c>
      <c r="F992" s="3">
        <v>723</v>
      </c>
      <c r="G992" t="s">
        <v>22</v>
      </c>
    </row>
    <row r="993" spans="1:7" hidden="1" x14ac:dyDescent="0.25">
      <c r="A993">
        <v>897</v>
      </c>
      <c r="B993" t="s">
        <v>10</v>
      </c>
      <c r="C993" s="1">
        <v>44032</v>
      </c>
      <c r="D993" t="s">
        <v>17</v>
      </c>
      <c r="E993" s="2">
        <v>91</v>
      </c>
      <c r="F993" s="3">
        <v>727.5</v>
      </c>
      <c r="G993" t="s">
        <v>22</v>
      </c>
    </row>
    <row r="994" spans="1:7" hidden="1" x14ac:dyDescent="0.25">
      <c r="A994">
        <v>938</v>
      </c>
      <c r="B994" t="s">
        <v>7</v>
      </c>
      <c r="C994" s="1">
        <v>44032</v>
      </c>
      <c r="D994" t="s">
        <v>18</v>
      </c>
      <c r="E994" s="2">
        <v>56</v>
      </c>
      <c r="F994" s="3">
        <v>702.7</v>
      </c>
      <c r="G994" t="s">
        <v>21</v>
      </c>
    </row>
    <row r="995" spans="1:7" hidden="1" x14ac:dyDescent="0.25">
      <c r="A995">
        <v>1070</v>
      </c>
      <c r="B995" t="s">
        <v>13</v>
      </c>
      <c r="C995" s="1">
        <v>44032</v>
      </c>
      <c r="D995" t="s">
        <v>18</v>
      </c>
      <c r="E995" s="2">
        <v>67</v>
      </c>
      <c r="F995" s="3">
        <v>732.1</v>
      </c>
      <c r="G995" t="s">
        <v>22</v>
      </c>
    </row>
    <row r="996" spans="1:7" hidden="1" x14ac:dyDescent="0.25">
      <c r="A996">
        <v>1504</v>
      </c>
      <c r="B996" t="s">
        <v>8</v>
      </c>
      <c r="C996" s="1">
        <v>44032</v>
      </c>
      <c r="D996" t="s">
        <v>20</v>
      </c>
      <c r="E996" s="2">
        <v>93</v>
      </c>
      <c r="F996" s="3">
        <v>728.6</v>
      </c>
      <c r="G996" t="s">
        <v>22</v>
      </c>
    </row>
    <row r="997" spans="1:7" hidden="1" x14ac:dyDescent="0.25">
      <c r="A997">
        <v>1535</v>
      </c>
      <c r="B997" t="s">
        <v>9</v>
      </c>
      <c r="C997" s="1">
        <v>44032</v>
      </c>
      <c r="D997" t="s">
        <v>18</v>
      </c>
      <c r="E997" s="2">
        <v>45</v>
      </c>
      <c r="F997" s="3">
        <v>732.1</v>
      </c>
      <c r="G997" t="s">
        <v>22</v>
      </c>
    </row>
    <row r="998" spans="1:7" hidden="1" x14ac:dyDescent="0.25">
      <c r="A998">
        <v>1756</v>
      </c>
      <c r="B998" t="s">
        <v>12</v>
      </c>
      <c r="C998" s="1">
        <v>44032</v>
      </c>
      <c r="D998" t="s">
        <v>17</v>
      </c>
      <c r="E998" s="2">
        <v>13</v>
      </c>
      <c r="F998" s="3">
        <v>727.5</v>
      </c>
      <c r="G998" t="s">
        <v>22</v>
      </c>
    </row>
    <row r="999" spans="1:7" hidden="1" x14ac:dyDescent="0.25">
      <c r="A999">
        <v>1773</v>
      </c>
      <c r="B999" t="s">
        <v>10</v>
      </c>
      <c r="C999" s="1">
        <v>44032</v>
      </c>
      <c r="D999" t="s">
        <v>17</v>
      </c>
      <c r="E999" s="2">
        <v>-10</v>
      </c>
      <c r="F999" s="3">
        <v>725.2</v>
      </c>
      <c r="G999" t="s">
        <v>24</v>
      </c>
    </row>
    <row r="1000" spans="1:7" hidden="1" x14ac:dyDescent="0.25">
      <c r="A1000">
        <v>1845</v>
      </c>
      <c r="B1000" t="s">
        <v>11</v>
      </c>
      <c r="C1000" s="1">
        <v>44032</v>
      </c>
      <c r="D1000" t="s">
        <v>17</v>
      </c>
      <c r="E1000" s="2">
        <v>29</v>
      </c>
      <c r="F1000" s="3">
        <v>727.5</v>
      </c>
      <c r="G1000" t="s">
        <v>22</v>
      </c>
    </row>
    <row r="1001" spans="1:7" hidden="1" x14ac:dyDescent="0.25">
      <c r="A1001">
        <v>1883</v>
      </c>
      <c r="B1001" t="s">
        <v>8</v>
      </c>
      <c r="C1001" s="1">
        <v>44032</v>
      </c>
      <c r="D1001" t="s">
        <v>18</v>
      </c>
      <c r="E1001" s="2">
        <v>-6</v>
      </c>
      <c r="F1001" s="3">
        <v>702.7</v>
      </c>
      <c r="G1001" t="s">
        <v>21</v>
      </c>
    </row>
    <row r="1002" spans="1:7" hidden="1" x14ac:dyDescent="0.25">
      <c r="A1002">
        <v>312</v>
      </c>
      <c r="B1002" t="s">
        <v>15</v>
      </c>
      <c r="C1002" s="1">
        <v>44043</v>
      </c>
      <c r="D1002" t="s">
        <v>16</v>
      </c>
      <c r="E1002" s="2">
        <v>67</v>
      </c>
      <c r="F1002" s="3">
        <v>730.9</v>
      </c>
      <c r="G1002" t="s">
        <v>22</v>
      </c>
    </row>
    <row r="1003" spans="1:7" hidden="1" x14ac:dyDescent="0.25">
      <c r="A1003">
        <v>379</v>
      </c>
      <c r="B1003" t="s">
        <v>15</v>
      </c>
      <c r="C1003" s="1">
        <v>44043</v>
      </c>
      <c r="D1003" t="s">
        <v>17</v>
      </c>
      <c r="E1003" s="2">
        <v>6</v>
      </c>
      <c r="F1003" s="3">
        <v>723</v>
      </c>
      <c r="G1003" t="s">
        <v>23</v>
      </c>
    </row>
    <row r="1004" spans="1:7" hidden="1" x14ac:dyDescent="0.25">
      <c r="A1004">
        <v>638</v>
      </c>
      <c r="B1004" t="s">
        <v>13</v>
      </c>
      <c r="C1004" s="1">
        <v>44043</v>
      </c>
      <c r="D1004" t="s">
        <v>20</v>
      </c>
      <c r="E1004" s="2">
        <v>94</v>
      </c>
      <c r="F1004" s="3">
        <v>699.3</v>
      </c>
      <c r="G1004" t="s">
        <v>21</v>
      </c>
    </row>
    <row r="1005" spans="1:7" hidden="1" x14ac:dyDescent="0.25">
      <c r="A1005">
        <v>704</v>
      </c>
      <c r="B1005" t="s">
        <v>9</v>
      </c>
      <c r="C1005" s="1">
        <v>44043</v>
      </c>
      <c r="D1005" t="s">
        <v>16</v>
      </c>
      <c r="E1005" s="2">
        <v>11</v>
      </c>
      <c r="F1005" s="3">
        <v>701.7</v>
      </c>
      <c r="G1005" t="s">
        <v>21</v>
      </c>
    </row>
    <row r="1006" spans="1:7" hidden="1" x14ac:dyDescent="0.25">
      <c r="A1006">
        <v>776</v>
      </c>
      <c r="B1006" t="s">
        <v>11</v>
      </c>
      <c r="C1006" s="1">
        <v>44043</v>
      </c>
      <c r="D1006" t="s">
        <v>19</v>
      </c>
      <c r="E1006" s="2">
        <v>10</v>
      </c>
      <c r="F1006" s="3">
        <v>723</v>
      </c>
      <c r="G1006" t="s">
        <v>22</v>
      </c>
    </row>
    <row r="1007" spans="1:7" hidden="1" x14ac:dyDescent="0.25">
      <c r="A1007">
        <v>889</v>
      </c>
      <c r="B1007" t="s">
        <v>10</v>
      </c>
      <c r="C1007" s="1">
        <v>44043</v>
      </c>
      <c r="D1007" t="s">
        <v>16</v>
      </c>
      <c r="E1007" s="2">
        <v>86</v>
      </c>
      <c r="F1007" s="3">
        <v>730.9</v>
      </c>
      <c r="G1007" t="s">
        <v>22</v>
      </c>
    </row>
    <row r="1008" spans="1:7" hidden="1" x14ac:dyDescent="0.25">
      <c r="A1008">
        <v>1211</v>
      </c>
      <c r="B1008" t="s">
        <v>7</v>
      </c>
      <c r="C1008" s="1">
        <v>44043</v>
      </c>
      <c r="D1008" t="s">
        <v>20</v>
      </c>
      <c r="E1008" s="2">
        <v>33</v>
      </c>
      <c r="F1008" s="3">
        <v>726.4</v>
      </c>
      <c r="G1008" t="s">
        <v>24</v>
      </c>
    </row>
    <row r="1009" spans="1:7" hidden="1" x14ac:dyDescent="0.25">
      <c r="A1009">
        <v>1215</v>
      </c>
      <c r="B1009" t="s">
        <v>7</v>
      </c>
      <c r="C1009" s="1">
        <v>44043</v>
      </c>
      <c r="D1009" t="s">
        <v>17</v>
      </c>
      <c r="E1009" s="2">
        <v>30</v>
      </c>
      <c r="F1009" s="3">
        <v>727.5</v>
      </c>
      <c r="G1009" t="s">
        <v>22</v>
      </c>
    </row>
    <row r="1010" spans="1:7" hidden="1" x14ac:dyDescent="0.25">
      <c r="A1010">
        <v>1385</v>
      </c>
      <c r="B1010" t="s">
        <v>8</v>
      </c>
      <c r="C1010" s="1">
        <v>44043</v>
      </c>
      <c r="D1010" t="s">
        <v>18</v>
      </c>
      <c r="E1010" s="2">
        <v>47</v>
      </c>
      <c r="F1010" s="3">
        <v>727.5</v>
      </c>
      <c r="G1010" t="s">
        <v>23</v>
      </c>
    </row>
    <row r="1011" spans="1:7" hidden="1" x14ac:dyDescent="0.25">
      <c r="A1011">
        <v>1455</v>
      </c>
      <c r="B1011" t="s">
        <v>15</v>
      </c>
      <c r="C1011" s="1">
        <v>44043</v>
      </c>
      <c r="D1011" t="s">
        <v>16</v>
      </c>
      <c r="E1011" s="2">
        <v>-7</v>
      </c>
      <c r="F1011" s="3">
        <v>701.7</v>
      </c>
      <c r="G1011" t="s">
        <v>21</v>
      </c>
    </row>
    <row r="1012" spans="1:7" hidden="1" x14ac:dyDescent="0.25">
      <c r="A1012">
        <v>1516</v>
      </c>
      <c r="B1012" t="s">
        <v>10</v>
      </c>
      <c r="C1012" s="1">
        <v>44043</v>
      </c>
      <c r="D1012" t="s">
        <v>20</v>
      </c>
      <c r="E1012" s="2">
        <v>58</v>
      </c>
      <c r="F1012" s="3">
        <v>728.6</v>
      </c>
      <c r="G1012" t="s">
        <v>22</v>
      </c>
    </row>
    <row r="1013" spans="1:7" hidden="1" x14ac:dyDescent="0.25">
      <c r="A1013">
        <v>1808</v>
      </c>
      <c r="B1013" t="s">
        <v>11</v>
      </c>
      <c r="C1013" s="1">
        <v>44043</v>
      </c>
      <c r="D1013" t="s">
        <v>18</v>
      </c>
      <c r="E1013" s="2">
        <v>-1</v>
      </c>
      <c r="F1013" s="3">
        <v>732.1</v>
      </c>
      <c r="G1013" t="s">
        <v>22</v>
      </c>
    </row>
    <row r="1014" spans="1:7" hidden="1" x14ac:dyDescent="0.25">
      <c r="A1014">
        <v>1893</v>
      </c>
      <c r="B1014" t="s">
        <v>9</v>
      </c>
      <c r="C1014" s="1">
        <v>44043</v>
      </c>
      <c r="D1014" t="s">
        <v>17</v>
      </c>
      <c r="E1014" s="2">
        <v>20</v>
      </c>
      <c r="F1014" s="3">
        <v>725.2</v>
      </c>
      <c r="G1014" t="s">
        <v>24</v>
      </c>
    </row>
    <row r="1015" spans="1:7" hidden="1" x14ac:dyDescent="0.25">
      <c r="A1015">
        <v>62</v>
      </c>
      <c r="B1015" t="s">
        <v>12</v>
      </c>
      <c r="C1015" s="1">
        <v>44054</v>
      </c>
      <c r="D1015" t="s">
        <v>17</v>
      </c>
      <c r="E1015" s="2">
        <v>23</v>
      </c>
      <c r="F1015" s="3">
        <v>727.5</v>
      </c>
      <c r="G1015" t="s">
        <v>22</v>
      </c>
    </row>
    <row r="1016" spans="1:7" hidden="1" x14ac:dyDescent="0.25">
      <c r="A1016">
        <v>102</v>
      </c>
      <c r="B1016" t="s">
        <v>11</v>
      </c>
      <c r="C1016" s="1">
        <v>44054</v>
      </c>
      <c r="D1016" t="s">
        <v>17</v>
      </c>
      <c r="E1016" s="2">
        <v>16</v>
      </c>
      <c r="F1016" s="3">
        <v>727.5</v>
      </c>
      <c r="G1016" t="s">
        <v>22</v>
      </c>
    </row>
    <row r="1017" spans="1:7" hidden="1" x14ac:dyDescent="0.25">
      <c r="A1017">
        <v>154</v>
      </c>
      <c r="B1017" t="s">
        <v>14</v>
      </c>
      <c r="C1017" s="1">
        <v>44054</v>
      </c>
      <c r="D1017" t="s">
        <v>19</v>
      </c>
      <c r="E1017" s="2">
        <v>16</v>
      </c>
      <c r="F1017" s="3">
        <v>723</v>
      </c>
      <c r="G1017" t="s">
        <v>22</v>
      </c>
    </row>
    <row r="1018" spans="1:7" hidden="1" x14ac:dyDescent="0.25">
      <c r="A1018">
        <v>233</v>
      </c>
      <c r="B1018" t="s">
        <v>12</v>
      </c>
      <c r="C1018" s="1">
        <v>44054</v>
      </c>
      <c r="D1018" t="s">
        <v>20</v>
      </c>
      <c r="E1018" s="2">
        <v>57</v>
      </c>
      <c r="F1018" s="3">
        <v>726.4</v>
      </c>
      <c r="G1018" t="s">
        <v>24</v>
      </c>
    </row>
    <row r="1019" spans="1:7" hidden="1" x14ac:dyDescent="0.25">
      <c r="A1019">
        <v>292</v>
      </c>
      <c r="B1019" t="s">
        <v>7</v>
      </c>
      <c r="C1019" s="1">
        <v>44054</v>
      </c>
      <c r="D1019" t="s">
        <v>20</v>
      </c>
      <c r="E1019" s="2">
        <v>16</v>
      </c>
      <c r="F1019" s="3">
        <v>728.6</v>
      </c>
      <c r="G1019" t="s">
        <v>22</v>
      </c>
    </row>
    <row r="1020" spans="1:7" hidden="1" x14ac:dyDescent="0.25">
      <c r="A1020">
        <v>326</v>
      </c>
      <c r="B1020" t="s">
        <v>13</v>
      </c>
      <c r="C1020" s="1">
        <v>44054</v>
      </c>
      <c r="D1020" t="s">
        <v>19</v>
      </c>
      <c r="E1020" s="2">
        <v>89</v>
      </c>
      <c r="F1020" s="3">
        <v>720.8</v>
      </c>
      <c r="G1020" t="s">
        <v>24</v>
      </c>
    </row>
    <row r="1021" spans="1:7" hidden="1" x14ac:dyDescent="0.25">
      <c r="A1021">
        <v>331</v>
      </c>
      <c r="B1021" t="s">
        <v>9</v>
      </c>
      <c r="C1021" s="1">
        <v>44054</v>
      </c>
      <c r="D1021" t="s">
        <v>16</v>
      </c>
      <c r="E1021" s="2">
        <v>10</v>
      </c>
      <c r="F1021" s="3">
        <v>726.4</v>
      </c>
      <c r="G1021" t="s">
        <v>23</v>
      </c>
    </row>
    <row r="1022" spans="1:7" hidden="1" x14ac:dyDescent="0.25">
      <c r="A1022">
        <v>339</v>
      </c>
      <c r="B1022" t="s">
        <v>10</v>
      </c>
      <c r="C1022" s="1">
        <v>44054</v>
      </c>
      <c r="D1022" t="s">
        <v>20</v>
      </c>
      <c r="E1022" s="2">
        <v>-1</v>
      </c>
      <c r="F1022" s="3">
        <v>724.1</v>
      </c>
      <c r="G1022" t="s">
        <v>23</v>
      </c>
    </row>
    <row r="1023" spans="1:7" hidden="1" x14ac:dyDescent="0.25">
      <c r="A1023">
        <v>538</v>
      </c>
      <c r="B1023" t="s">
        <v>13</v>
      </c>
      <c r="C1023" s="1">
        <v>44054</v>
      </c>
      <c r="D1023" t="s">
        <v>16</v>
      </c>
      <c r="E1023" s="2">
        <v>50</v>
      </c>
      <c r="F1023" s="3">
        <v>701.7</v>
      </c>
      <c r="G1023" t="s">
        <v>21</v>
      </c>
    </row>
    <row r="1024" spans="1:7" hidden="1" x14ac:dyDescent="0.25">
      <c r="A1024">
        <v>607</v>
      </c>
      <c r="B1024" t="s">
        <v>10</v>
      </c>
      <c r="C1024" s="1">
        <v>44054</v>
      </c>
      <c r="D1024" t="s">
        <v>20</v>
      </c>
      <c r="E1024" s="2">
        <v>7</v>
      </c>
      <c r="F1024" s="3">
        <v>728.6</v>
      </c>
      <c r="G1024" t="s">
        <v>22</v>
      </c>
    </row>
    <row r="1025" spans="1:7" hidden="1" x14ac:dyDescent="0.25">
      <c r="A1025">
        <v>733</v>
      </c>
      <c r="B1025" t="s">
        <v>8</v>
      </c>
      <c r="C1025" s="1">
        <v>44054</v>
      </c>
      <c r="D1025" t="s">
        <v>19</v>
      </c>
      <c r="E1025" s="2">
        <v>92</v>
      </c>
      <c r="F1025" s="3">
        <v>720.8</v>
      </c>
      <c r="G1025" t="s">
        <v>24</v>
      </c>
    </row>
    <row r="1026" spans="1:7" hidden="1" x14ac:dyDescent="0.25">
      <c r="A1026">
        <v>1036</v>
      </c>
      <c r="B1026" t="s">
        <v>8</v>
      </c>
      <c r="C1026" s="1">
        <v>44054</v>
      </c>
      <c r="D1026" t="s">
        <v>17</v>
      </c>
      <c r="E1026" s="2">
        <v>69</v>
      </c>
      <c r="F1026" s="3">
        <v>727.5</v>
      </c>
      <c r="G1026" t="s">
        <v>22</v>
      </c>
    </row>
    <row r="1027" spans="1:7" hidden="1" x14ac:dyDescent="0.25">
      <c r="A1027">
        <v>1049</v>
      </c>
      <c r="B1027" t="s">
        <v>10</v>
      </c>
      <c r="C1027" s="1">
        <v>44054</v>
      </c>
      <c r="D1027" t="s">
        <v>18</v>
      </c>
      <c r="E1027" s="2">
        <v>79</v>
      </c>
      <c r="F1027" s="3">
        <v>702.7</v>
      </c>
      <c r="G1027" t="s">
        <v>21</v>
      </c>
    </row>
    <row r="1028" spans="1:7" hidden="1" x14ac:dyDescent="0.25">
      <c r="A1028">
        <v>1255</v>
      </c>
      <c r="B1028" t="s">
        <v>7</v>
      </c>
      <c r="C1028" s="1">
        <v>44054</v>
      </c>
      <c r="D1028" t="s">
        <v>20</v>
      </c>
      <c r="E1028" s="2">
        <v>18</v>
      </c>
      <c r="F1028" s="3">
        <v>699.3</v>
      </c>
      <c r="G1028" t="s">
        <v>21</v>
      </c>
    </row>
    <row r="1029" spans="1:7" hidden="1" x14ac:dyDescent="0.25">
      <c r="A1029">
        <v>1806</v>
      </c>
      <c r="B1029" t="s">
        <v>7</v>
      </c>
      <c r="C1029" s="1">
        <v>44054</v>
      </c>
      <c r="D1029" t="s">
        <v>20</v>
      </c>
      <c r="E1029" s="2">
        <v>43</v>
      </c>
      <c r="F1029" s="3">
        <v>699.3</v>
      </c>
      <c r="G1029" t="s">
        <v>21</v>
      </c>
    </row>
    <row r="1030" spans="1:7" hidden="1" x14ac:dyDescent="0.25">
      <c r="A1030">
        <v>1860</v>
      </c>
      <c r="B1030" t="s">
        <v>12</v>
      </c>
      <c r="C1030" s="1">
        <v>44054</v>
      </c>
      <c r="D1030" t="s">
        <v>18</v>
      </c>
      <c r="E1030" s="2">
        <v>-9</v>
      </c>
      <c r="F1030" s="3">
        <v>702.7</v>
      </c>
      <c r="G1030" t="s">
        <v>21</v>
      </c>
    </row>
    <row r="1031" spans="1:7" hidden="1" x14ac:dyDescent="0.25">
      <c r="A1031">
        <v>184</v>
      </c>
      <c r="B1031" t="s">
        <v>14</v>
      </c>
      <c r="C1031" s="1">
        <v>44065</v>
      </c>
      <c r="D1031" t="s">
        <v>16</v>
      </c>
      <c r="E1031" s="2">
        <v>13</v>
      </c>
      <c r="F1031" s="3">
        <v>728.6</v>
      </c>
      <c r="G1031" t="s">
        <v>24</v>
      </c>
    </row>
    <row r="1032" spans="1:7" hidden="1" x14ac:dyDescent="0.25">
      <c r="A1032">
        <v>284</v>
      </c>
      <c r="B1032" t="s">
        <v>12</v>
      </c>
      <c r="C1032" s="1">
        <v>44065</v>
      </c>
      <c r="D1032" t="s">
        <v>18</v>
      </c>
      <c r="E1032" s="2">
        <v>79</v>
      </c>
      <c r="F1032" s="3">
        <v>727.5</v>
      </c>
      <c r="G1032" t="s">
        <v>23</v>
      </c>
    </row>
    <row r="1033" spans="1:7" hidden="1" x14ac:dyDescent="0.25">
      <c r="A1033">
        <v>530</v>
      </c>
      <c r="B1033" t="s">
        <v>13</v>
      </c>
      <c r="C1033" s="1">
        <v>44065</v>
      </c>
      <c r="D1033" t="s">
        <v>20</v>
      </c>
      <c r="E1033" s="2">
        <v>57</v>
      </c>
      <c r="F1033" s="3">
        <v>724.1</v>
      </c>
      <c r="G1033" t="s">
        <v>23</v>
      </c>
    </row>
    <row r="1034" spans="1:7" hidden="1" x14ac:dyDescent="0.25">
      <c r="A1034">
        <v>566</v>
      </c>
      <c r="B1034" t="s">
        <v>12</v>
      </c>
      <c r="C1034" s="1">
        <v>44065</v>
      </c>
      <c r="D1034" t="s">
        <v>20</v>
      </c>
      <c r="E1034" s="2">
        <v>0</v>
      </c>
      <c r="F1034" s="3">
        <v>724.1</v>
      </c>
      <c r="G1034" t="s">
        <v>23</v>
      </c>
    </row>
    <row r="1035" spans="1:7" hidden="1" x14ac:dyDescent="0.25">
      <c r="A1035">
        <v>675</v>
      </c>
      <c r="B1035" t="s">
        <v>8</v>
      </c>
      <c r="C1035" s="1">
        <v>44065</v>
      </c>
      <c r="D1035" t="s">
        <v>18</v>
      </c>
      <c r="E1035" s="2">
        <v>10</v>
      </c>
      <c r="F1035" s="3">
        <v>729.8</v>
      </c>
      <c r="G1035" t="s">
        <v>24</v>
      </c>
    </row>
    <row r="1036" spans="1:7" hidden="1" x14ac:dyDescent="0.25">
      <c r="A1036">
        <v>710</v>
      </c>
      <c r="B1036" t="s">
        <v>14</v>
      </c>
      <c r="C1036" s="1">
        <v>44065</v>
      </c>
      <c r="D1036" t="s">
        <v>20</v>
      </c>
      <c r="E1036" s="2">
        <v>79</v>
      </c>
      <c r="F1036" s="3">
        <v>724.1</v>
      </c>
      <c r="G1036" t="s">
        <v>23</v>
      </c>
    </row>
    <row r="1037" spans="1:7" hidden="1" x14ac:dyDescent="0.25">
      <c r="A1037">
        <v>723</v>
      </c>
      <c r="B1037" t="s">
        <v>15</v>
      </c>
      <c r="C1037" s="1">
        <v>44065</v>
      </c>
      <c r="D1037" t="s">
        <v>18</v>
      </c>
      <c r="E1037" s="2">
        <v>30</v>
      </c>
      <c r="F1037" s="3">
        <v>729.8</v>
      </c>
      <c r="G1037" t="s">
        <v>24</v>
      </c>
    </row>
    <row r="1038" spans="1:7" hidden="1" x14ac:dyDescent="0.25">
      <c r="A1038">
        <v>845</v>
      </c>
      <c r="B1038" t="s">
        <v>9</v>
      </c>
      <c r="C1038" s="1">
        <v>44065</v>
      </c>
      <c r="D1038" t="s">
        <v>16</v>
      </c>
      <c r="E1038" s="2">
        <v>37</v>
      </c>
      <c r="F1038" s="3">
        <v>701.7</v>
      </c>
      <c r="G1038" t="s">
        <v>21</v>
      </c>
    </row>
    <row r="1039" spans="1:7" hidden="1" x14ac:dyDescent="0.25">
      <c r="A1039">
        <v>857</v>
      </c>
      <c r="B1039" t="s">
        <v>13</v>
      </c>
      <c r="C1039" s="1">
        <v>44065</v>
      </c>
      <c r="D1039" t="s">
        <v>18</v>
      </c>
      <c r="E1039" s="2">
        <v>74</v>
      </c>
      <c r="F1039" s="3">
        <v>702.7</v>
      </c>
      <c r="G1039" t="s">
        <v>21</v>
      </c>
    </row>
    <row r="1040" spans="1:7" hidden="1" x14ac:dyDescent="0.25">
      <c r="A1040">
        <v>946</v>
      </c>
      <c r="B1040" t="s">
        <v>9</v>
      </c>
      <c r="C1040" s="1">
        <v>44065</v>
      </c>
      <c r="D1040" t="s">
        <v>16</v>
      </c>
      <c r="E1040" s="2">
        <v>-7</v>
      </c>
      <c r="F1040" s="3">
        <v>730.9</v>
      </c>
      <c r="G1040" t="s">
        <v>22</v>
      </c>
    </row>
    <row r="1041" spans="1:7" hidden="1" x14ac:dyDescent="0.25">
      <c r="A1041">
        <v>1018</v>
      </c>
      <c r="B1041" t="s">
        <v>15</v>
      </c>
      <c r="C1041" s="1">
        <v>44065</v>
      </c>
      <c r="D1041" t="s">
        <v>17</v>
      </c>
      <c r="E1041" s="2">
        <v>55</v>
      </c>
      <c r="F1041" s="3">
        <v>698.2</v>
      </c>
      <c r="G1041" t="s">
        <v>21</v>
      </c>
    </row>
    <row r="1042" spans="1:7" hidden="1" x14ac:dyDescent="0.25">
      <c r="A1042">
        <v>1091</v>
      </c>
      <c r="B1042" t="s">
        <v>15</v>
      </c>
      <c r="C1042" s="1">
        <v>44065</v>
      </c>
      <c r="D1042" t="s">
        <v>17</v>
      </c>
      <c r="E1042" s="2">
        <v>61</v>
      </c>
      <c r="F1042" s="3">
        <v>727.5</v>
      </c>
      <c r="G1042" t="s">
        <v>22</v>
      </c>
    </row>
    <row r="1043" spans="1:7" hidden="1" x14ac:dyDescent="0.25">
      <c r="A1043">
        <v>1094</v>
      </c>
      <c r="B1043" t="s">
        <v>7</v>
      </c>
      <c r="C1043" s="1">
        <v>44065</v>
      </c>
      <c r="D1043" t="s">
        <v>18</v>
      </c>
      <c r="E1043" s="2">
        <v>84</v>
      </c>
      <c r="F1043" s="3">
        <v>732.1</v>
      </c>
      <c r="G1043" t="s">
        <v>22</v>
      </c>
    </row>
    <row r="1044" spans="1:7" hidden="1" x14ac:dyDescent="0.25">
      <c r="A1044">
        <v>1175</v>
      </c>
      <c r="B1044" t="s">
        <v>14</v>
      </c>
      <c r="C1044" s="1">
        <v>44065</v>
      </c>
      <c r="D1044" t="s">
        <v>16</v>
      </c>
      <c r="E1044" s="2">
        <v>73</v>
      </c>
      <c r="F1044" s="3">
        <v>701.7</v>
      </c>
      <c r="G1044" t="s">
        <v>21</v>
      </c>
    </row>
    <row r="1045" spans="1:7" hidden="1" x14ac:dyDescent="0.25">
      <c r="A1045">
        <v>1182</v>
      </c>
      <c r="B1045" t="s">
        <v>10</v>
      </c>
      <c r="C1045" s="1">
        <v>44065</v>
      </c>
      <c r="D1045" t="s">
        <v>18</v>
      </c>
      <c r="E1045" s="2">
        <v>88</v>
      </c>
      <c r="F1045" s="3">
        <v>702.7</v>
      </c>
      <c r="G1045" t="s">
        <v>21</v>
      </c>
    </row>
    <row r="1046" spans="1:7" hidden="1" x14ac:dyDescent="0.25">
      <c r="A1046">
        <v>1311</v>
      </c>
      <c r="B1046" t="s">
        <v>10</v>
      </c>
      <c r="C1046" s="1">
        <v>44065</v>
      </c>
      <c r="D1046" t="s">
        <v>18</v>
      </c>
      <c r="E1046" s="2">
        <v>63</v>
      </c>
      <c r="F1046" s="3">
        <v>732.1</v>
      </c>
      <c r="G1046" t="s">
        <v>22</v>
      </c>
    </row>
    <row r="1047" spans="1:7" hidden="1" x14ac:dyDescent="0.25">
      <c r="A1047">
        <v>1315</v>
      </c>
      <c r="B1047" t="s">
        <v>7</v>
      </c>
      <c r="C1047" s="1">
        <v>44065</v>
      </c>
      <c r="D1047" t="s">
        <v>18</v>
      </c>
      <c r="E1047" s="2">
        <v>12</v>
      </c>
      <c r="F1047" s="3">
        <v>729.8</v>
      </c>
      <c r="G1047" t="s">
        <v>24</v>
      </c>
    </row>
    <row r="1048" spans="1:7" hidden="1" x14ac:dyDescent="0.25">
      <c r="A1048">
        <v>1377</v>
      </c>
      <c r="B1048" t="s">
        <v>13</v>
      </c>
      <c r="C1048" s="1">
        <v>44065</v>
      </c>
      <c r="D1048" t="s">
        <v>20</v>
      </c>
      <c r="E1048" s="2">
        <v>79</v>
      </c>
      <c r="F1048" s="3">
        <v>728.6</v>
      </c>
      <c r="G1048" t="s">
        <v>22</v>
      </c>
    </row>
    <row r="1049" spans="1:7" hidden="1" x14ac:dyDescent="0.25">
      <c r="A1049">
        <v>1517</v>
      </c>
      <c r="B1049" t="s">
        <v>11</v>
      </c>
      <c r="C1049" s="1">
        <v>44065</v>
      </c>
      <c r="D1049" t="s">
        <v>16</v>
      </c>
      <c r="E1049" s="2">
        <v>65</v>
      </c>
      <c r="F1049" s="3">
        <v>730.9</v>
      </c>
      <c r="G1049" t="s">
        <v>22</v>
      </c>
    </row>
    <row r="1050" spans="1:7" hidden="1" x14ac:dyDescent="0.25">
      <c r="A1050">
        <v>1743</v>
      </c>
      <c r="B1050" t="s">
        <v>8</v>
      </c>
      <c r="C1050" s="1">
        <v>44065</v>
      </c>
      <c r="D1050" t="s">
        <v>20</v>
      </c>
      <c r="E1050" s="2">
        <v>40</v>
      </c>
      <c r="F1050" s="3">
        <v>699.3</v>
      </c>
      <c r="G1050" t="s">
        <v>21</v>
      </c>
    </row>
    <row r="1051" spans="1:7" hidden="1" x14ac:dyDescent="0.25">
      <c r="A1051">
        <v>1859</v>
      </c>
      <c r="B1051" t="s">
        <v>10</v>
      </c>
      <c r="C1051" s="1">
        <v>44065</v>
      </c>
      <c r="D1051" t="s">
        <v>19</v>
      </c>
      <c r="E1051" s="2">
        <v>-6</v>
      </c>
      <c r="F1051" s="3">
        <v>723</v>
      </c>
      <c r="G1051" t="s">
        <v>22</v>
      </c>
    </row>
    <row r="1052" spans="1:7" hidden="1" x14ac:dyDescent="0.25">
      <c r="A1052">
        <v>152</v>
      </c>
      <c r="B1052" t="s">
        <v>15</v>
      </c>
      <c r="C1052" s="1">
        <v>44076</v>
      </c>
      <c r="D1052" t="s">
        <v>19</v>
      </c>
      <c r="E1052" s="2">
        <v>6</v>
      </c>
      <c r="F1052" s="3">
        <v>720.8</v>
      </c>
      <c r="G1052" t="s">
        <v>24</v>
      </c>
    </row>
    <row r="1053" spans="1:7" hidden="1" x14ac:dyDescent="0.25">
      <c r="A1053">
        <v>543</v>
      </c>
      <c r="B1053" t="s">
        <v>15</v>
      </c>
      <c r="C1053" s="1">
        <v>44076</v>
      </c>
      <c r="D1053" t="s">
        <v>20</v>
      </c>
      <c r="E1053" s="2">
        <v>58</v>
      </c>
      <c r="F1053" s="3">
        <v>699.3</v>
      </c>
      <c r="G1053" t="s">
        <v>21</v>
      </c>
    </row>
    <row r="1054" spans="1:7" hidden="1" x14ac:dyDescent="0.25">
      <c r="A1054">
        <v>557</v>
      </c>
      <c r="B1054" t="s">
        <v>11</v>
      </c>
      <c r="C1054" s="1">
        <v>44076</v>
      </c>
      <c r="D1054" t="s">
        <v>17</v>
      </c>
      <c r="E1054" s="2">
        <v>44</v>
      </c>
      <c r="F1054" s="3">
        <v>725.2</v>
      </c>
      <c r="G1054" t="s">
        <v>24</v>
      </c>
    </row>
    <row r="1055" spans="1:7" hidden="1" x14ac:dyDescent="0.25">
      <c r="A1055">
        <v>650</v>
      </c>
      <c r="B1055" t="s">
        <v>7</v>
      </c>
      <c r="C1055" s="1">
        <v>44076</v>
      </c>
      <c r="D1055" t="s">
        <v>20</v>
      </c>
      <c r="E1055" s="2">
        <v>40</v>
      </c>
      <c r="F1055" s="3">
        <v>726.4</v>
      </c>
      <c r="G1055" t="s">
        <v>24</v>
      </c>
    </row>
    <row r="1056" spans="1:7" hidden="1" x14ac:dyDescent="0.25">
      <c r="A1056">
        <v>841</v>
      </c>
      <c r="B1056" t="s">
        <v>14</v>
      </c>
      <c r="C1056" s="1">
        <v>44076</v>
      </c>
      <c r="D1056" t="s">
        <v>17</v>
      </c>
      <c r="E1056" s="2">
        <v>-3</v>
      </c>
      <c r="F1056" s="3">
        <v>725.2</v>
      </c>
      <c r="G1056" t="s">
        <v>24</v>
      </c>
    </row>
    <row r="1057" spans="1:7" hidden="1" x14ac:dyDescent="0.25">
      <c r="A1057">
        <v>1019</v>
      </c>
      <c r="B1057" t="s">
        <v>13</v>
      </c>
      <c r="C1057" s="1">
        <v>44076</v>
      </c>
      <c r="D1057" t="s">
        <v>19</v>
      </c>
      <c r="E1057" s="2">
        <v>71</v>
      </c>
      <c r="F1057" s="3">
        <v>720.8</v>
      </c>
      <c r="G1057" t="s">
        <v>24</v>
      </c>
    </row>
    <row r="1058" spans="1:7" hidden="1" x14ac:dyDescent="0.25">
      <c r="A1058">
        <v>1045</v>
      </c>
      <c r="B1058" t="s">
        <v>11</v>
      </c>
      <c r="C1058" s="1">
        <v>44076</v>
      </c>
      <c r="D1058" t="s">
        <v>20</v>
      </c>
      <c r="E1058" s="2">
        <v>46</v>
      </c>
      <c r="F1058" s="3">
        <v>726.4</v>
      </c>
      <c r="G1058" t="s">
        <v>24</v>
      </c>
    </row>
    <row r="1059" spans="1:7" hidden="1" x14ac:dyDescent="0.25">
      <c r="A1059">
        <v>1170</v>
      </c>
      <c r="B1059" t="s">
        <v>12</v>
      </c>
      <c r="C1059" s="1">
        <v>44076</v>
      </c>
      <c r="D1059" t="s">
        <v>16</v>
      </c>
      <c r="E1059" s="2">
        <v>2</v>
      </c>
      <c r="F1059" s="3">
        <v>701.7</v>
      </c>
      <c r="G1059" t="s">
        <v>21</v>
      </c>
    </row>
    <row r="1060" spans="1:7" hidden="1" x14ac:dyDescent="0.25">
      <c r="A1060">
        <v>1212</v>
      </c>
      <c r="B1060" t="s">
        <v>14</v>
      </c>
      <c r="C1060" s="1">
        <v>44076</v>
      </c>
      <c r="D1060" t="s">
        <v>16</v>
      </c>
      <c r="E1060" s="2">
        <v>22</v>
      </c>
      <c r="F1060" s="3">
        <v>701.7</v>
      </c>
      <c r="G1060" t="s">
        <v>21</v>
      </c>
    </row>
    <row r="1061" spans="1:7" hidden="1" x14ac:dyDescent="0.25">
      <c r="A1061">
        <v>1279</v>
      </c>
      <c r="B1061" t="s">
        <v>10</v>
      </c>
      <c r="C1061" s="1">
        <v>44076</v>
      </c>
      <c r="D1061" t="s">
        <v>20</v>
      </c>
      <c r="E1061" s="2">
        <v>28</v>
      </c>
      <c r="F1061" s="3">
        <v>726.4</v>
      </c>
      <c r="G1061" t="s">
        <v>24</v>
      </c>
    </row>
    <row r="1062" spans="1:7" hidden="1" x14ac:dyDescent="0.25">
      <c r="A1062">
        <v>1456</v>
      </c>
      <c r="B1062" t="s">
        <v>7</v>
      </c>
      <c r="C1062" s="1">
        <v>44076</v>
      </c>
      <c r="D1062" t="s">
        <v>20</v>
      </c>
      <c r="E1062" s="2">
        <v>21</v>
      </c>
      <c r="F1062" s="3">
        <v>724.1</v>
      </c>
      <c r="G1062" t="s">
        <v>23</v>
      </c>
    </row>
    <row r="1063" spans="1:7" hidden="1" x14ac:dyDescent="0.25">
      <c r="A1063">
        <v>1490</v>
      </c>
      <c r="B1063" t="s">
        <v>10</v>
      </c>
      <c r="C1063" s="1">
        <v>44076</v>
      </c>
      <c r="D1063" t="s">
        <v>17</v>
      </c>
      <c r="E1063" s="2">
        <v>79</v>
      </c>
      <c r="F1063" s="3">
        <v>723</v>
      </c>
      <c r="G1063" t="s">
        <v>23</v>
      </c>
    </row>
    <row r="1064" spans="1:7" hidden="1" x14ac:dyDescent="0.25">
      <c r="A1064">
        <v>105</v>
      </c>
      <c r="B1064" t="s">
        <v>11</v>
      </c>
      <c r="C1064" s="1">
        <v>44087</v>
      </c>
      <c r="D1064" t="s">
        <v>19</v>
      </c>
      <c r="E1064" s="2">
        <v>51</v>
      </c>
      <c r="F1064" s="3">
        <v>720.8</v>
      </c>
      <c r="G1064" t="s">
        <v>24</v>
      </c>
    </row>
    <row r="1065" spans="1:7" hidden="1" x14ac:dyDescent="0.25">
      <c r="A1065">
        <v>223</v>
      </c>
      <c r="B1065" t="s">
        <v>8</v>
      </c>
      <c r="C1065" s="1">
        <v>44087</v>
      </c>
      <c r="D1065" t="s">
        <v>17</v>
      </c>
      <c r="E1065" s="2">
        <v>94</v>
      </c>
      <c r="F1065" s="3">
        <v>723</v>
      </c>
      <c r="G1065" t="s">
        <v>23</v>
      </c>
    </row>
    <row r="1066" spans="1:7" hidden="1" x14ac:dyDescent="0.25">
      <c r="A1066">
        <v>430</v>
      </c>
      <c r="B1066" t="s">
        <v>12</v>
      </c>
      <c r="C1066" s="1">
        <v>44087</v>
      </c>
      <c r="D1066" t="s">
        <v>17</v>
      </c>
      <c r="E1066" s="2">
        <v>6</v>
      </c>
      <c r="F1066" s="3">
        <v>727.5</v>
      </c>
      <c r="G1066" t="s">
        <v>22</v>
      </c>
    </row>
    <row r="1067" spans="1:7" hidden="1" x14ac:dyDescent="0.25">
      <c r="A1067">
        <v>517</v>
      </c>
      <c r="B1067" t="s">
        <v>11</v>
      </c>
      <c r="C1067" s="1">
        <v>44087</v>
      </c>
      <c r="D1067" t="s">
        <v>20</v>
      </c>
      <c r="E1067" s="2">
        <v>38</v>
      </c>
      <c r="F1067" s="3">
        <v>728.6</v>
      </c>
      <c r="G1067" t="s">
        <v>22</v>
      </c>
    </row>
    <row r="1068" spans="1:7" hidden="1" x14ac:dyDescent="0.25">
      <c r="A1068">
        <v>670</v>
      </c>
      <c r="B1068" t="s">
        <v>8</v>
      </c>
      <c r="C1068" s="1">
        <v>44087</v>
      </c>
      <c r="D1068" t="s">
        <v>18</v>
      </c>
      <c r="E1068" s="2">
        <v>32</v>
      </c>
      <c r="F1068" s="3">
        <v>729.8</v>
      </c>
      <c r="G1068" t="s">
        <v>24</v>
      </c>
    </row>
    <row r="1069" spans="1:7" hidden="1" x14ac:dyDescent="0.25">
      <c r="A1069">
        <v>681</v>
      </c>
      <c r="B1069" t="s">
        <v>8</v>
      </c>
      <c r="C1069" s="1">
        <v>44087</v>
      </c>
      <c r="D1069" t="s">
        <v>19</v>
      </c>
      <c r="E1069" s="2">
        <v>88</v>
      </c>
      <c r="F1069" s="3">
        <v>704.4</v>
      </c>
      <c r="G1069" t="s">
        <v>23</v>
      </c>
    </row>
    <row r="1070" spans="1:7" hidden="1" x14ac:dyDescent="0.25">
      <c r="A1070">
        <v>698</v>
      </c>
      <c r="B1070" t="s">
        <v>14</v>
      </c>
      <c r="C1070" s="1">
        <v>44087</v>
      </c>
      <c r="D1070" t="s">
        <v>16</v>
      </c>
      <c r="E1070" s="2">
        <v>46</v>
      </c>
      <c r="F1070" s="3">
        <v>726.4</v>
      </c>
      <c r="G1070" t="s">
        <v>23</v>
      </c>
    </row>
    <row r="1071" spans="1:7" hidden="1" x14ac:dyDescent="0.25">
      <c r="A1071">
        <v>719</v>
      </c>
      <c r="B1071" t="s">
        <v>9</v>
      </c>
      <c r="C1071" s="1">
        <v>44087</v>
      </c>
      <c r="D1071" t="s">
        <v>17</v>
      </c>
      <c r="E1071" s="2">
        <v>71</v>
      </c>
      <c r="F1071" s="3">
        <v>727.5</v>
      </c>
      <c r="G1071" t="s">
        <v>22</v>
      </c>
    </row>
    <row r="1072" spans="1:7" hidden="1" x14ac:dyDescent="0.25">
      <c r="A1072">
        <v>930</v>
      </c>
      <c r="B1072" t="s">
        <v>9</v>
      </c>
      <c r="C1072" s="1">
        <v>44087</v>
      </c>
      <c r="D1072" t="s">
        <v>20</v>
      </c>
      <c r="E1072" s="2">
        <v>48</v>
      </c>
      <c r="F1072" s="3">
        <v>728.6</v>
      </c>
      <c r="G1072" t="s">
        <v>22</v>
      </c>
    </row>
    <row r="1073" spans="1:7" hidden="1" x14ac:dyDescent="0.25">
      <c r="A1073">
        <v>975</v>
      </c>
      <c r="B1073" t="s">
        <v>12</v>
      </c>
      <c r="C1073" s="1">
        <v>44087</v>
      </c>
      <c r="D1073" t="s">
        <v>20</v>
      </c>
      <c r="E1073" s="2">
        <v>13</v>
      </c>
      <c r="F1073" s="3">
        <v>699.3</v>
      </c>
      <c r="G1073" t="s">
        <v>21</v>
      </c>
    </row>
    <row r="1074" spans="1:7" hidden="1" x14ac:dyDescent="0.25">
      <c r="A1074">
        <v>996</v>
      </c>
      <c r="B1074" t="s">
        <v>10</v>
      </c>
      <c r="C1074" s="1">
        <v>44087</v>
      </c>
      <c r="D1074" t="s">
        <v>16</v>
      </c>
      <c r="E1074" s="2">
        <v>4</v>
      </c>
      <c r="F1074" s="3">
        <v>726.4</v>
      </c>
      <c r="G1074" t="s">
        <v>23</v>
      </c>
    </row>
    <row r="1075" spans="1:7" hidden="1" x14ac:dyDescent="0.25">
      <c r="A1075">
        <v>1209</v>
      </c>
      <c r="B1075" t="s">
        <v>10</v>
      </c>
      <c r="C1075" s="1">
        <v>44087</v>
      </c>
      <c r="D1075" t="s">
        <v>18</v>
      </c>
      <c r="E1075" s="2">
        <v>32</v>
      </c>
      <c r="F1075" s="3">
        <v>727.5</v>
      </c>
      <c r="G1075" t="s">
        <v>23</v>
      </c>
    </row>
    <row r="1076" spans="1:7" hidden="1" x14ac:dyDescent="0.25">
      <c r="A1076">
        <v>1216</v>
      </c>
      <c r="B1076" t="s">
        <v>15</v>
      </c>
      <c r="C1076" s="1">
        <v>44087</v>
      </c>
      <c r="D1076" t="s">
        <v>18</v>
      </c>
      <c r="E1076" s="2">
        <v>-1</v>
      </c>
      <c r="F1076" s="3">
        <v>727.5</v>
      </c>
      <c r="G1076" t="s">
        <v>23</v>
      </c>
    </row>
    <row r="1077" spans="1:7" hidden="1" x14ac:dyDescent="0.25">
      <c r="A1077">
        <v>1340</v>
      </c>
      <c r="B1077" t="s">
        <v>13</v>
      </c>
      <c r="C1077" s="1">
        <v>44087</v>
      </c>
      <c r="D1077" t="s">
        <v>18</v>
      </c>
      <c r="E1077" s="2">
        <v>24</v>
      </c>
      <c r="F1077" s="3">
        <v>727.5</v>
      </c>
      <c r="G1077" t="s">
        <v>23</v>
      </c>
    </row>
    <row r="1078" spans="1:7" hidden="1" x14ac:dyDescent="0.25">
      <c r="A1078">
        <v>1684</v>
      </c>
      <c r="B1078" t="s">
        <v>7</v>
      </c>
      <c r="C1078" s="1">
        <v>44087</v>
      </c>
      <c r="D1078" t="s">
        <v>20</v>
      </c>
      <c r="E1078" s="2">
        <v>94</v>
      </c>
      <c r="F1078" s="3">
        <v>726.4</v>
      </c>
      <c r="G1078" t="s">
        <v>24</v>
      </c>
    </row>
    <row r="1079" spans="1:7" hidden="1" x14ac:dyDescent="0.25">
      <c r="A1079">
        <v>1768</v>
      </c>
      <c r="B1079" t="s">
        <v>15</v>
      </c>
      <c r="C1079" s="1">
        <v>44087</v>
      </c>
      <c r="D1079" t="s">
        <v>17</v>
      </c>
      <c r="E1079" s="2">
        <v>-10</v>
      </c>
      <c r="F1079" s="3">
        <v>698.2</v>
      </c>
      <c r="G1079" t="s">
        <v>21</v>
      </c>
    </row>
    <row r="1080" spans="1:7" hidden="1" x14ac:dyDescent="0.25">
      <c r="A1080">
        <v>1827</v>
      </c>
      <c r="B1080" t="s">
        <v>7</v>
      </c>
      <c r="C1080" s="1">
        <v>44087</v>
      </c>
      <c r="D1080" t="s">
        <v>20</v>
      </c>
      <c r="E1080" s="2">
        <v>19</v>
      </c>
      <c r="F1080" s="3">
        <v>728.6</v>
      </c>
      <c r="G1080" t="s">
        <v>22</v>
      </c>
    </row>
    <row r="1081" spans="1:7" hidden="1" x14ac:dyDescent="0.25">
      <c r="A1081">
        <v>1847</v>
      </c>
      <c r="B1081" t="s">
        <v>12</v>
      </c>
      <c r="C1081" s="1">
        <v>44087</v>
      </c>
      <c r="D1081" t="s">
        <v>20</v>
      </c>
      <c r="E1081" s="2">
        <v>2</v>
      </c>
      <c r="F1081" s="3">
        <v>728.6</v>
      </c>
      <c r="G1081" t="s">
        <v>22</v>
      </c>
    </row>
    <row r="1082" spans="1:7" hidden="1" x14ac:dyDescent="0.25">
      <c r="A1082">
        <v>1876</v>
      </c>
      <c r="B1082" t="s">
        <v>10</v>
      </c>
      <c r="C1082" s="1">
        <v>44087</v>
      </c>
      <c r="D1082" t="s">
        <v>18</v>
      </c>
      <c r="E1082" s="2">
        <v>19</v>
      </c>
      <c r="F1082" s="3">
        <v>727.5</v>
      </c>
      <c r="G1082" t="s">
        <v>23</v>
      </c>
    </row>
    <row r="1083" spans="1:7" hidden="1" x14ac:dyDescent="0.25">
      <c r="A1083">
        <v>1877</v>
      </c>
      <c r="B1083" t="s">
        <v>9</v>
      </c>
      <c r="C1083" s="1">
        <v>44087</v>
      </c>
      <c r="D1083" t="s">
        <v>16</v>
      </c>
      <c r="E1083" s="2">
        <v>66</v>
      </c>
      <c r="F1083" s="3">
        <v>701.7</v>
      </c>
      <c r="G1083" t="s">
        <v>21</v>
      </c>
    </row>
    <row r="1084" spans="1:7" hidden="1" x14ac:dyDescent="0.25">
      <c r="A1084">
        <v>22</v>
      </c>
      <c r="B1084" t="s">
        <v>8</v>
      </c>
      <c r="C1084" s="1">
        <v>44098</v>
      </c>
      <c r="D1084" t="s">
        <v>16</v>
      </c>
      <c r="E1084" s="2">
        <v>28</v>
      </c>
      <c r="F1084" s="3">
        <v>728.6</v>
      </c>
      <c r="G1084" t="s">
        <v>24</v>
      </c>
    </row>
    <row r="1085" spans="1:7" hidden="1" x14ac:dyDescent="0.25">
      <c r="A1085">
        <v>47</v>
      </c>
      <c r="B1085" t="s">
        <v>15</v>
      </c>
      <c r="C1085" s="1">
        <v>44098</v>
      </c>
      <c r="D1085" t="s">
        <v>16</v>
      </c>
      <c r="E1085" s="2">
        <v>14</v>
      </c>
      <c r="F1085" s="3">
        <v>726.4</v>
      </c>
      <c r="G1085" t="s">
        <v>23</v>
      </c>
    </row>
    <row r="1086" spans="1:7" hidden="1" x14ac:dyDescent="0.25">
      <c r="A1086">
        <v>145</v>
      </c>
      <c r="B1086" t="s">
        <v>9</v>
      </c>
      <c r="C1086" s="1">
        <v>44098</v>
      </c>
      <c r="D1086" t="s">
        <v>20</v>
      </c>
      <c r="E1086" s="2">
        <v>89</v>
      </c>
      <c r="F1086" s="3">
        <v>699.3</v>
      </c>
      <c r="G1086" t="s">
        <v>21</v>
      </c>
    </row>
    <row r="1087" spans="1:7" hidden="1" x14ac:dyDescent="0.25">
      <c r="A1087">
        <v>217</v>
      </c>
      <c r="B1087" t="s">
        <v>9</v>
      </c>
      <c r="C1087" s="1">
        <v>44098</v>
      </c>
      <c r="D1087" t="s">
        <v>17</v>
      </c>
      <c r="E1087" s="2">
        <v>67</v>
      </c>
      <c r="F1087" s="3">
        <v>725.2</v>
      </c>
      <c r="G1087" t="s">
        <v>24</v>
      </c>
    </row>
    <row r="1088" spans="1:7" hidden="1" x14ac:dyDescent="0.25">
      <c r="A1088">
        <v>237</v>
      </c>
      <c r="B1088" t="s">
        <v>11</v>
      </c>
      <c r="C1088" s="1">
        <v>44098</v>
      </c>
      <c r="D1088" t="s">
        <v>16</v>
      </c>
      <c r="E1088" s="2">
        <v>-4</v>
      </c>
      <c r="F1088" s="3">
        <v>701.7</v>
      </c>
      <c r="G1088" t="s">
        <v>21</v>
      </c>
    </row>
    <row r="1089" spans="1:7" hidden="1" x14ac:dyDescent="0.25">
      <c r="A1089">
        <v>253</v>
      </c>
      <c r="B1089" t="s">
        <v>7</v>
      </c>
      <c r="C1089" s="1">
        <v>44098</v>
      </c>
      <c r="D1089" t="s">
        <v>17</v>
      </c>
      <c r="E1089" s="2">
        <v>84</v>
      </c>
      <c r="F1089" s="3">
        <v>698.2</v>
      </c>
      <c r="G1089" t="s">
        <v>21</v>
      </c>
    </row>
    <row r="1090" spans="1:7" hidden="1" x14ac:dyDescent="0.25">
      <c r="A1090">
        <v>533</v>
      </c>
      <c r="B1090" t="s">
        <v>13</v>
      </c>
      <c r="C1090" s="1">
        <v>44098</v>
      </c>
      <c r="D1090" t="s">
        <v>18</v>
      </c>
      <c r="E1090" s="2">
        <v>32</v>
      </c>
      <c r="F1090" s="3">
        <v>729.8</v>
      </c>
      <c r="G1090" t="s">
        <v>24</v>
      </c>
    </row>
    <row r="1091" spans="1:7" hidden="1" x14ac:dyDescent="0.25">
      <c r="A1091">
        <v>574</v>
      </c>
      <c r="B1091" t="s">
        <v>8</v>
      </c>
      <c r="C1091" s="1">
        <v>44098</v>
      </c>
      <c r="D1091" t="s">
        <v>17</v>
      </c>
      <c r="E1091" s="2">
        <v>39</v>
      </c>
      <c r="F1091" s="3">
        <v>725.2</v>
      </c>
      <c r="G1091" t="s">
        <v>24</v>
      </c>
    </row>
    <row r="1092" spans="1:7" hidden="1" x14ac:dyDescent="0.25">
      <c r="A1092">
        <v>608</v>
      </c>
      <c r="B1092" t="s">
        <v>10</v>
      </c>
      <c r="C1092" s="1">
        <v>44098</v>
      </c>
      <c r="D1092" t="s">
        <v>17</v>
      </c>
      <c r="E1092" s="2">
        <v>58</v>
      </c>
      <c r="F1092" s="3">
        <v>698.2</v>
      </c>
      <c r="G1092" t="s">
        <v>21</v>
      </c>
    </row>
    <row r="1093" spans="1:7" hidden="1" x14ac:dyDescent="0.25">
      <c r="A1093">
        <v>624</v>
      </c>
      <c r="B1093" t="s">
        <v>13</v>
      </c>
      <c r="C1093" s="1">
        <v>44098</v>
      </c>
      <c r="D1093" t="s">
        <v>20</v>
      </c>
      <c r="E1093" s="2">
        <v>72</v>
      </c>
      <c r="F1093" s="3">
        <v>726.4</v>
      </c>
      <c r="G1093" t="s">
        <v>24</v>
      </c>
    </row>
    <row r="1094" spans="1:7" hidden="1" x14ac:dyDescent="0.25">
      <c r="A1094">
        <v>878</v>
      </c>
      <c r="B1094" t="s">
        <v>8</v>
      </c>
      <c r="C1094" s="1">
        <v>44098</v>
      </c>
      <c r="D1094" t="s">
        <v>18</v>
      </c>
      <c r="E1094" s="2">
        <v>68</v>
      </c>
      <c r="F1094" s="3">
        <v>727.5</v>
      </c>
      <c r="G1094" t="s">
        <v>23</v>
      </c>
    </row>
    <row r="1095" spans="1:7" hidden="1" x14ac:dyDescent="0.25">
      <c r="A1095">
        <v>944</v>
      </c>
      <c r="B1095" t="s">
        <v>8</v>
      </c>
      <c r="C1095" s="1">
        <v>44098</v>
      </c>
      <c r="D1095" t="s">
        <v>18</v>
      </c>
      <c r="E1095" s="2">
        <v>-2</v>
      </c>
      <c r="F1095" s="3">
        <v>727.5</v>
      </c>
      <c r="G1095" t="s">
        <v>23</v>
      </c>
    </row>
    <row r="1096" spans="1:7" hidden="1" x14ac:dyDescent="0.25">
      <c r="A1096">
        <v>1003</v>
      </c>
      <c r="B1096" t="s">
        <v>15</v>
      </c>
      <c r="C1096" s="1">
        <v>44098</v>
      </c>
      <c r="D1096" t="s">
        <v>16</v>
      </c>
      <c r="E1096" s="2">
        <v>94</v>
      </c>
      <c r="F1096" s="3">
        <v>730.9</v>
      </c>
      <c r="G1096" t="s">
        <v>22</v>
      </c>
    </row>
    <row r="1097" spans="1:7" hidden="1" x14ac:dyDescent="0.25">
      <c r="A1097">
        <v>1026</v>
      </c>
      <c r="B1097" t="s">
        <v>13</v>
      </c>
      <c r="C1097" s="1">
        <v>44098</v>
      </c>
      <c r="D1097" t="s">
        <v>19</v>
      </c>
      <c r="E1097" s="2">
        <v>69</v>
      </c>
      <c r="F1097" s="3">
        <v>704.4</v>
      </c>
      <c r="G1097" t="s">
        <v>23</v>
      </c>
    </row>
    <row r="1098" spans="1:7" hidden="1" x14ac:dyDescent="0.25">
      <c r="A1098">
        <v>1038</v>
      </c>
      <c r="B1098" t="s">
        <v>9</v>
      </c>
      <c r="C1098" s="1">
        <v>44098</v>
      </c>
      <c r="D1098" t="s">
        <v>16</v>
      </c>
      <c r="E1098" s="2">
        <v>3</v>
      </c>
      <c r="F1098" s="3">
        <v>728.6</v>
      </c>
      <c r="G1098" t="s">
        <v>24</v>
      </c>
    </row>
    <row r="1099" spans="1:7" hidden="1" x14ac:dyDescent="0.25">
      <c r="A1099">
        <v>1057</v>
      </c>
      <c r="B1099" t="s">
        <v>10</v>
      </c>
      <c r="C1099" s="1">
        <v>44098</v>
      </c>
      <c r="D1099" t="s">
        <v>17</v>
      </c>
      <c r="E1099" s="2">
        <v>63</v>
      </c>
      <c r="F1099" s="3">
        <v>698.2</v>
      </c>
      <c r="G1099" t="s">
        <v>21</v>
      </c>
    </row>
    <row r="1100" spans="1:7" hidden="1" x14ac:dyDescent="0.25">
      <c r="A1100">
        <v>1084</v>
      </c>
      <c r="B1100" t="s">
        <v>7</v>
      </c>
      <c r="C1100" s="1">
        <v>44098</v>
      </c>
      <c r="D1100" t="s">
        <v>18</v>
      </c>
      <c r="E1100" s="2">
        <v>-4</v>
      </c>
      <c r="F1100" s="3">
        <v>727.5</v>
      </c>
      <c r="G1100" t="s">
        <v>23</v>
      </c>
    </row>
    <row r="1101" spans="1:7" hidden="1" x14ac:dyDescent="0.25">
      <c r="A1101">
        <v>1163</v>
      </c>
      <c r="B1101" t="s">
        <v>12</v>
      </c>
      <c r="C1101" s="1">
        <v>44098</v>
      </c>
      <c r="D1101" t="s">
        <v>20</v>
      </c>
      <c r="E1101" s="2">
        <v>46</v>
      </c>
      <c r="F1101" s="3">
        <v>728.6</v>
      </c>
      <c r="G1101" t="s">
        <v>22</v>
      </c>
    </row>
    <row r="1102" spans="1:7" hidden="1" x14ac:dyDescent="0.25">
      <c r="A1102">
        <v>1168</v>
      </c>
      <c r="B1102" t="s">
        <v>11</v>
      </c>
      <c r="C1102" s="1">
        <v>44098</v>
      </c>
      <c r="D1102" t="s">
        <v>19</v>
      </c>
      <c r="E1102" s="2">
        <v>83</v>
      </c>
      <c r="F1102" s="3">
        <v>720.8</v>
      </c>
      <c r="G1102" t="s">
        <v>24</v>
      </c>
    </row>
    <row r="1103" spans="1:7" hidden="1" x14ac:dyDescent="0.25">
      <c r="A1103">
        <v>1238</v>
      </c>
      <c r="B1103" t="s">
        <v>14</v>
      </c>
      <c r="C1103" s="1">
        <v>44098</v>
      </c>
      <c r="D1103" t="s">
        <v>19</v>
      </c>
      <c r="E1103" s="2">
        <v>92</v>
      </c>
      <c r="F1103" s="3">
        <v>693.7</v>
      </c>
      <c r="G1103" t="s">
        <v>21</v>
      </c>
    </row>
    <row r="1104" spans="1:7" hidden="1" x14ac:dyDescent="0.25">
      <c r="A1104">
        <v>1276</v>
      </c>
      <c r="B1104" t="s">
        <v>9</v>
      </c>
      <c r="C1104" s="1">
        <v>44098</v>
      </c>
      <c r="D1104" t="s">
        <v>17</v>
      </c>
      <c r="E1104" s="2">
        <v>-8</v>
      </c>
      <c r="F1104" s="3">
        <v>727.5</v>
      </c>
      <c r="G1104" t="s">
        <v>22</v>
      </c>
    </row>
    <row r="1105" spans="1:7" hidden="1" x14ac:dyDescent="0.25">
      <c r="A1105">
        <v>1371</v>
      </c>
      <c r="B1105" t="s">
        <v>9</v>
      </c>
      <c r="C1105" s="1">
        <v>44098</v>
      </c>
      <c r="D1105" t="s">
        <v>18</v>
      </c>
      <c r="E1105" s="2">
        <v>36</v>
      </c>
      <c r="F1105" s="3">
        <v>727.5</v>
      </c>
      <c r="G1105" t="s">
        <v>23</v>
      </c>
    </row>
    <row r="1106" spans="1:7" hidden="1" x14ac:dyDescent="0.25">
      <c r="A1106">
        <v>1443</v>
      </c>
      <c r="B1106" t="s">
        <v>11</v>
      </c>
      <c r="C1106" s="1">
        <v>44098</v>
      </c>
      <c r="D1106" t="s">
        <v>18</v>
      </c>
      <c r="E1106" s="2">
        <v>69</v>
      </c>
      <c r="F1106" s="3">
        <v>727.5</v>
      </c>
      <c r="G1106" t="s">
        <v>23</v>
      </c>
    </row>
    <row r="1107" spans="1:7" hidden="1" x14ac:dyDescent="0.25">
      <c r="A1107">
        <v>1586</v>
      </c>
      <c r="B1107" t="s">
        <v>7</v>
      </c>
      <c r="C1107" s="1">
        <v>44098</v>
      </c>
      <c r="D1107" t="s">
        <v>18</v>
      </c>
      <c r="E1107" s="2">
        <v>66</v>
      </c>
      <c r="F1107" s="3">
        <v>729.8</v>
      </c>
      <c r="G1107" t="s">
        <v>24</v>
      </c>
    </row>
    <row r="1108" spans="1:7" hidden="1" x14ac:dyDescent="0.25">
      <c r="A1108">
        <v>1668</v>
      </c>
      <c r="B1108" t="s">
        <v>9</v>
      </c>
      <c r="C1108" s="1">
        <v>44098</v>
      </c>
      <c r="D1108" t="s">
        <v>16</v>
      </c>
      <c r="E1108" s="2">
        <v>61</v>
      </c>
      <c r="F1108" s="3">
        <v>730.9</v>
      </c>
      <c r="G1108" t="s">
        <v>22</v>
      </c>
    </row>
    <row r="1109" spans="1:7" hidden="1" x14ac:dyDescent="0.25">
      <c r="A1109">
        <v>1852</v>
      </c>
      <c r="B1109" t="s">
        <v>7</v>
      </c>
      <c r="C1109" s="1">
        <v>44098</v>
      </c>
      <c r="D1109" t="s">
        <v>19</v>
      </c>
      <c r="E1109" s="2">
        <v>36</v>
      </c>
      <c r="F1109" s="3">
        <v>723</v>
      </c>
      <c r="G1109" t="s">
        <v>22</v>
      </c>
    </row>
    <row r="1110" spans="1:7" hidden="1" x14ac:dyDescent="0.25">
      <c r="A1110">
        <v>111</v>
      </c>
      <c r="B1110" t="s">
        <v>9</v>
      </c>
      <c r="C1110" s="1">
        <v>44109</v>
      </c>
      <c r="D1110" t="s">
        <v>20</v>
      </c>
      <c r="E1110" s="2">
        <v>81</v>
      </c>
      <c r="F1110" s="3">
        <v>738.6</v>
      </c>
      <c r="G1110" t="s">
        <v>23</v>
      </c>
    </row>
    <row r="1111" spans="1:7" hidden="1" x14ac:dyDescent="0.25">
      <c r="A1111">
        <v>224</v>
      </c>
      <c r="B1111" t="s">
        <v>11</v>
      </c>
      <c r="C1111" s="1">
        <v>44109</v>
      </c>
      <c r="D1111" t="s">
        <v>16</v>
      </c>
      <c r="E1111" s="2">
        <v>52</v>
      </c>
      <c r="F1111" s="3">
        <v>740.9</v>
      </c>
      <c r="G1111" t="s">
        <v>23</v>
      </c>
    </row>
    <row r="1112" spans="1:7" hidden="1" x14ac:dyDescent="0.25">
      <c r="A1112">
        <v>428</v>
      </c>
      <c r="B1112" t="s">
        <v>10</v>
      </c>
      <c r="C1112" s="1">
        <v>44109</v>
      </c>
      <c r="D1112" t="s">
        <v>16</v>
      </c>
      <c r="E1112" s="2">
        <v>41</v>
      </c>
      <c r="F1112" s="3">
        <v>740.9</v>
      </c>
      <c r="G1112" t="s">
        <v>23</v>
      </c>
    </row>
    <row r="1113" spans="1:7" hidden="1" x14ac:dyDescent="0.25">
      <c r="A1113">
        <v>470</v>
      </c>
      <c r="B1113" t="s">
        <v>8</v>
      </c>
      <c r="C1113" s="1">
        <v>44109</v>
      </c>
      <c r="D1113" t="s">
        <v>17</v>
      </c>
      <c r="E1113" s="2">
        <v>29</v>
      </c>
      <c r="F1113" s="3">
        <v>712.2</v>
      </c>
      <c r="G1113" t="s">
        <v>21</v>
      </c>
    </row>
    <row r="1114" spans="1:7" hidden="1" x14ac:dyDescent="0.25">
      <c r="A1114">
        <v>525</v>
      </c>
      <c r="B1114" t="s">
        <v>11</v>
      </c>
      <c r="C1114" s="1">
        <v>44109</v>
      </c>
      <c r="D1114" t="s">
        <v>17</v>
      </c>
      <c r="E1114" s="2">
        <v>62</v>
      </c>
      <c r="F1114" s="3">
        <v>737.5</v>
      </c>
      <c r="G1114" t="s">
        <v>23</v>
      </c>
    </row>
    <row r="1115" spans="1:7" hidden="1" x14ac:dyDescent="0.25">
      <c r="A1115">
        <v>620</v>
      </c>
      <c r="B1115" t="s">
        <v>11</v>
      </c>
      <c r="C1115" s="1">
        <v>44109</v>
      </c>
      <c r="D1115" t="s">
        <v>20</v>
      </c>
      <c r="E1115" s="2">
        <v>3</v>
      </c>
      <c r="F1115" s="3">
        <v>740.9</v>
      </c>
      <c r="G1115" t="s">
        <v>24</v>
      </c>
    </row>
    <row r="1116" spans="1:7" hidden="1" x14ac:dyDescent="0.25">
      <c r="A1116">
        <v>693</v>
      </c>
      <c r="B1116" t="s">
        <v>14</v>
      </c>
      <c r="C1116" s="1">
        <v>44109</v>
      </c>
      <c r="D1116" t="s">
        <v>17</v>
      </c>
      <c r="E1116" s="2">
        <v>39</v>
      </c>
      <c r="F1116" s="3">
        <v>742.1</v>
      </c>
      <c r="G1116" t="s">
        <v>22</v>
      </c>
    </row>
    <row r="1117" spans="1:7" hidden="1" x14ac:dyDescent="0.25">
      <c r="A1117">
        <v>800</v>
      </c>
      <c r="B1117" t="s">
        <v>15</v>
      </c>
      <c r="C1117" s="1">
        <v>44109</v>
      </c>
      <c r="D1117" t="s">
        <v>16</v>
      </c>
      <c r="E1117" s="2">
        <v>47</v>
      </c>
      <c r="F1117" s="3">
        <v>745.5</v>
      </c>
      <c r="G1117" t="s">
        <v>22</v>
      </c>
    </row>
    <row r="1118" spans="1:7" hidden="1" x14ac:dyDescent="0.25">
      <c r="A1118">
        <v>810</v>
      </c>
      <c r="B1118" t="s">
        <v>14</v>
      </c>
      <c r="C1118" s="1">
        <v>44109</v>
      </c>
      <c r="D1118" t="s">
        <v>20</v>
      </c>
      <c r="E1118" s="2">
        <v>13</v>
      </c>
      <c r="F1118" s="3">
        <v>738.6</v>
      </c>
      <c r="G1118" t="s">
        <v>23</v>
      </c>
    </row>
    <row r="1119" spans="1:7" hidden="1" x14ac:dyDescent="0.25">
      <c r="A1119">
        <v>909</v>
      </c>
      <c r="B1119" t="s">
        <v>7</v>
      </c>
      <c r="C1119" s="1">
        <v>44109</v>
      </c>
      <c r="D1119" t="s">
        <v>16</v>
      </c>
      <c r="E1119" s="2">
        <v>0</v>
      </c>
      <c r="F1119" s="3">
        <v>743.2</v>
      </c>
      <c r="G1119" t="s">
        <v>24</v>
      </c>
    </row>
    <row r="1120" spans="1:7" hidden="1" x14ac:dyDescent="0.25">
      <c r="A1120">
        <v>1002</v>
      </c>
      <c r="B1120" t="s">
        <v>10</v>
      </c>
      <c r="C1120" s="1">
        <v>44109</v>
      </c>
      <c r="D1120" t="s">
        <v>18</v>
      </c>
      <c r="E1120" s="2">
        <v>-10</v>
      </c>
      <c r="F1120" s="3">
        <v>746.7</v>
      </c>
      <c r="G1120" t="s">
        <v>22</v>
      </c>
    </row>
    <row r="1121" spans="1:7" hidden="1" x14ac:dyDescent="0.25">
      <c r="A1121">
        <v>1104</v>
      </c>
      <c r="B1121" t="s">
        <v>10</v>
      </c>
      <c r="C1121" s="1">
        <v>44109</v>
      </c>
      <c r="D1121" t="s">
        <v>18</v>
      </c>
      <c r="E1121" s="2">
        <v>81</v>
      </c>
      <c r="F1121" s="3">
        <v>746.7</v>
      </c>
      <c r="G1121" t="s">
        <v>22</v>
      </c>
    </row>
    <row r="1122" spans="1:7" hidden="1" x14ac:dyDescent="0.25">
      <c r="A1122">
        <v>1113</v>
      </c>
      <c r="B1122" t="s">
        <v>15</v>
      </c>
      <c r="C1122" s="1">
        <v>44109</v>
      </c>
      <c r="D1122" t="s">
        <v>18</v>
      </c>
      <c r="E1122" s="2">
        <v>82</v>
      </c>
      <c r="F1122" s="3">
        <v>746.7</v>
      </c>
      <c r="G1122" t="s">
        <v>22</v>
      </c>
    </row>
    <row r="1123" spans="1:7" hidden="1" x14ac:dyDescent="0.25">
      <c r="A1123">
        <v>1121</v>
      </c>
      <c r="B1123" t="s">
        <v>15</v>
      </c>
      <c r="C1123" s="1">
        <v>44109</v>
      </c>
      <c r="D1123" t="s">
        <v>17</v>
      </c>
      <c r="E1123" s="2">
        <v>30</v>
      </c>
      <c r="F1123" s="3">
        <v>737.5</v>
      </c>
      <c r="G1123" t="s">
        <v>23</v>
      </c>
    </row>
    <row r="1124" spans="1:7" hidden="1" x14ac:dyDescent="0.25">
      <c r="A1124">
        <v>1157</v>
      </c>
      <c r="B1124" t="s">
        <v>8</v>
      </c>
      <c r="C1124" s="1">
        <v>44109</v>
      </c>
      <c r="D1124" t="s">
        <v>19</v>
      </c>
      <c r="E1124" s="2">
        <v>-1</v>
      </c>
      <c r="F1124" s="3">
        <v>718.5</v>
      </c>
      <c r="G1124" t="s">
        <v>23</v>
      </c>
    </row>
    <row r="1125" spans="1:7" hidden="1" x14ac:dyDescent="0.25">
      <c r="A1125">
        <v>1267</v>
      </c>
      <c r="B1125" t="s">
        <v>9</v>
      </c>
      <c r="C1125" s="1">
        <v>44109</v>
      </c>
      <c r="D1125" t="s">
        <v>16</v>
      </c>
      <c r="E1125" s="2">
        <v>47</v>
      </c>
      <c r="F1125" s="3">
        <v>743.2</v>
      </c>
      <c r="G1125" t="s">
        <v>24</v>
      </c>
    </row>
    <row r="1126" spans="1:7" hidden="1" x14ac:dyDescent="0.25">
      <c r="A1126">
        <v>1271</v>
      </c>
      <c r="B1126" t="s">
        <v>13</v>
      </c>
      <c r="C1126" s="1">
        <v>44109</v>
      </c>
      <c r="D1126" t="s">
        <v>17</v>
      </c>
      <c r="E1126" s="2">
        <v>79</v>
      </c>
      <c r="F1126" s="3">
        <v>737.5</v>
      </c>
      <c r="G1126" t="s">
        <v>23</v>
      </c>
    </row>
    <row r="1127" spans="1:7" hidden="1" x14ac:dyDescent="0.25">
      <c r="A1127">
        <v>1274</v>
      </c>
      <c r="B1127" t="s">
        <v>13</v>
      </c>
      <c r="C1127" s="1">
        <v>44109</v>
      </c>
      <c r="D1127" t="s">
        <v>19</v>
      </c>
      <c r="E1127" s="2">
        <v>91</v>
      </c>
      <c r="F1127" s="3">
        <v>735.2</v>
      </c>
      <c r="G1127" t="s">
        <v>24</v>
      </c>
    </row>
    <row r="1128" spans="1:7" hidden="1" x14ac:dyDescent="0.25">
      <c r="A1128">
        <v>1365</v>
      </c>
      <c r="B1128" t="s">
        <v>13</v>
      </c>
      <c r="C1128" s="1">
        <v>44109</v>
      </c>
      <c r="D1128" t="s">
        <v>16</v>
      </c>
      <c r="E1128" s="2">
        <v>36</v>
      </c>
      <c r="F1128" s="3">
        <v>743.2</v>
      </c>
      <c r="G1128" t="s">
        <v>24</v>
      </c>
    </row>
    <row r="1129" spans="1:7" hidden="1" x14ac:dyDescent="0.25">
      <c r="A1129">
        <v>1416</v>
      </c>
      <c r="B1129" t="s">
        <v>12</v>
      </c>
      <c r="C1129" s="1">
        <v>44109</v>
      </c>
      <c r="D1129" t="s">
        <v>20</v>
      </c>
      <c r="E1129" s="2">
        <v>21</v>
      </c>
      <c r="F1129" s="3">
        <v>743.2</v>
      </c>
      <c r="G1129" t="s">
        <v>22</v>
      </c>
    </row>
    <row r="1130" spans="1:7" hidden="1" x14ac:dyDescent="0.25">
      <c r="A1130">
        <v>1635</v>
      </c>
      <c r="B1130" t="s">
        <v>13</v>
      </c>
      <c r="C1130" s="1">
        <v>44109</v>
      </c>
      <c r="D1130" t="s">
        <v>18</v>
      </c>
      <c r="E1130" s="2">
        <v>78</v>
      </c>
      <c r="F1130" s="3">
        <v>742.1</v>
      </c>
      <c r="G1130" t="s">
        <v>23</v>
      </c>
    </row>
    <row r="1131" spans="1:7" hidden="1" x14ac:dyDescent="0.25">
      <c r="A1131">
        <v>1637</v>
      </c>
      <c r="B1131" t="s">
        <v>11</v>
      </c>
      <c r="C1131" s="1">
        <v>44109</v>
      </c>
      <c r="D1131" t="s">
        <v>18</v>
      </c>
      <c r="E1131" s="2">
        <v>55</v>
      </c>
      <c r="F1131" s="3">
        <v>746.7</v>
      </c>
      <c r="G1131" t="s">
        <v>22</v>
      </c>
    </row>
    <row r="1132" spans="1:7" hidden="1" x14ac:dyDescent="0.25">
      <c r="A1132">
        <v>1638</v>
      </c>
      <c r="B1132" t="s">
        <v>7</v>
      </c>
      <c r="C1132" s="1">
        <v>44109</v>
      </c>
      <c r="D1132" t="s">
        <v>20</v>
      </c>
      <c r="E1132" s="2">
        <v>15</v>
      </c>
      <c r="F1132" s="3">
        <v>713.3</v>
      </c>
      <c r="G1132" t="s">
        <v>21</v>
      </c>
    </row>
    <row r="1133" spans="1:7" hidden="1" x14ac:dyDescent="0.25">
      <c r="A1133">
        <v>1740</v>
      </c>
      <c r="B1133" t="s">
        <v>14</v>
      </c>
      <c r="C1133" s="1">
        <v>44109</v>
      </c>
      <c r="D1133" t="s">
        <v>20</v>
      </c>
      <c r="E1133" s="2">
        <v>29</v>
      </c>
      <c r="F1133" s="3">
        <v>743.2</v>
      </c>
      <c r="G1133" t="s">
        <v>22</v>
      </c>
    </row>
    <row r="1134" spans="1:7" hidden="1" x14ac:dyDescent="0.25">
      <c r="A1134">
        <v>1798</v>
      </c>
      <c r="B1134" t="s">
        <v>11</v>
      </c>
      <c r="C1134" s="1">
        <v>44109</v>
      </c>
      <c r="D1134" t="s">
        <v>19</v>
      </c>
      <c r="E1134" s="2">
        <v>79</v>
      </c>
      <c r="F1134" s="3">
        <v>735.2</v>
      </c>
      <c r="G1134" t="s">
        <v>24</v>
      </c>
    </row>
    <row r="1135" spans="1:7" hidden="1" x14ac:dyDescent="0.25">
      <c r="A1135">
        <v>153</v>
      </c>
      <c r="B1135" t="s">
        <v>9</v>
      </c>
      <c r="C1135" s="1">
        <v>44120</v>
      </c>
      <c r="D1135" t="s">
        <v>19</v>
      </c>
      <c r="E1135" s="2">
        <v>63</v>
      </c>
      <c r="F1135" s="3">
        <v>718.5</v>
      </c>
      <c r="G1135" t="s">
        <v>23</v>
      </c>
    </row>
    <row r="1136" spans="1:7" hidden="1" x14ac:dyDescent="0.25">
      <c r="A1136">
        <v>318</v>
      </c>
      <c r="B1136" t="s">
        <v>14</v>
      </c>
      <c r="C1136" s="1">
        <v>44120</v>
      </c>
      <c r="D1136" t="s">
        <v>16</v>
      </c>
      <c r="E1136" s="2">
        <v>20</v>
      </c>
      <c r="F1136" s="3">
        <v>715.7</v>
      </c>
      <c r="G1136" t="s">
        <v>21</v>
      </c>
    </row>
    <row r="1137" spans="1:7" hidden="1" x14ac:dyDescent="0.25">
      <c r="A1137">
        <v>321</v>
      </c>
      <c r="B1137" t="s">
        <v>13</v>
      </c>
      <c r="C1137" s="1">
        <v>44120</v>
      </c>
      <c r="D1137" t="s">
        <v>18</v>
      </c>
      <c r="E1137" s="2">
        <v>9</v>
      </c>
      <c r="F1137" s="3">
        <v>742.1</v>
      </c>
      <c r="G1137" t="s">
        <v>23</v>
      </c>
    </row>
    <row r="1138" spans="1:7" hidden="1" x14ac:dyDescent="0.25">
      <c r="A1138">
        <v>409</v>
      </c>
      <c r="B1138" t="s">
        <v>8</v>
      </c>
      <c r="C1138" s="1">
        <v>44120</v>
      </c>
      <c r="D1138" t="s">
        <v>20</v>
      </c>
      <c r="E1138" s="2">
        <v>74</v>
      </c>
      <c r="F1138" s="3">
        <v>713.3</v>
      </c>
      <c r="G1138" t="s">
        <v>21</v>
      </c>
    </row>
    <row r="1139" spans="1:7" hidden="1" x14ac:dyDescent="0.25">
      <c r="A1139">
        <v>816</v>
      </c>
      <c r="B1139" t="s">
        <v>14</v>
      </c>
      <c r="C1139" s="1">
        <v>44120</v>
      </c>
      <c r="D1139" t="s">
        <v>19</v>
      </c>
      <c r="E1139" s="2">
        <v>93</v>
      </c>
      <c r="F1139" s="3">
        <v>737.5</v>
      </c>
      <c r="G1139" t="s">
        <v>22</v>
      </c>
    </row>
    <row r="1140" spans="1:7" hidden="1" x14ac:dyDescent="0.25">
      <c r="A1140">
        <v>850</v>
      </c>
      <c r="B1140" t="s">
        <v>12</v>
      </c>
      <c r="C1140" s="1">
        <v>44120</v>
      </c>
      <c r="D1140" t="s">
        <v>17</v>
      </c>
      <c r="E1140" s="2">
        <v>79</v>
      </c>
      <c r="F1140" s="3">
        <v>737.5</v>
      </c>
      <c r="G1140" t="s">
        <v>23</v>
      </c>
    </row>
    <row r="1141" spans="1:7" hidden="1" x14ac:dyDescent="0.25">
      <c r="A1141">
        <v>1257</v>
      </c>
      <c r="B1141" t="s">
        <v>10</v>
      </c>
      <c r="C1141" s="1">
        <v>44120</v>
      </c>
      <c r="D1141" t="s">
        <v>16</v>
      </c>
      <c r="E1141" s="2">
        <v>46</v>
      </c>
      <c r="F1141" s="3">
        <v>743.2</v>
      </c>
      <c r="G1141" t="s">
        <v>24</v>
      </c>
    </row>
    <row r="1142" spans="1:7" hidden="1" x14ac:dyDescent="0.25">
      <c r="A1142">
        <v>1304</v>
      </c>
      <c r="B1142" t="s">
        <v>14</v>
      </c>
      <c r="C1142" s="1">
        <v>44120</v>
      </c>
      <c r="D1142" t="s">
        <v>17</v>
      </c>
      <c r="E1142" s="2">
        <v>21</v>
      </c>
      <c r="F1142" s="3">
        <v>737.5</v>
      </c>
      <c r="G1142" t="s">
        <v>23</v>
      </c>
    </row>
    <row r="1143" spans="1:7" hidden="1" x14ac:dyDescent="0.25">
      <c r="A1143">
        <v>1358</v>
      </c>
      <c r="B1143" t="s">
        <v>7</v>
      </c>
      <c r="C1143" s="1">
        <v>44120</v>
      </c>
      <c r="D1143" t="s">
        <v>20</v>
      </c>
      <c r="E1143" s="2">
        <v>74</v>
      </c>
      <c r="F1143" s="3">
        <v>743.2</v>
      </c>
      <c r="G1143" t="s">
        <v>22</v>
      </c>
    </row>
    <row r="1144" spans="1:7" hidden="1" x14ac:dyDescent="0.25">
      <c r="A1144">
        <v>1405</v>
      </c>
      <c r="B1144" t="s">
        <v>14</v>
      </c>
      <c r="C1144" s="1">
        <v>44120</v>
      </c>
      <c r="D1144" t="s">
        <v>18</v>
      </c>
      <c r="E1144" s="2">
        <v>4</v>
      </c>
      <c r="F1144" s="3">
        <v>742.1</v>
      </c>
      <c r="G1144" t="s">
        <v>23</v>
      </c>
    </row>
    <row r="1145" spans="1:7" hidden="1" x14ac:dyDescent="0.25">
      <c r="A1145">
        <v>1410</v>
      </c>
      <c r="B1145" t="s">
        <v>11</v>
      </c>
      <c r="C1145" s="1">
        <v>44120</v>
      </c>
      <c r="D1145" t="s">
        <v>20</v>
      </c>
      <c r="E1145" s="2">
        <v>0</v>
      </c>
      <c r="F1145" s="3">
        <v>740.9</v>
      </c>
      <c r="G1145" t="s">
        <v>24</v>
      </c>
    </row>
    <row r="1146" spans="1:7" hidden="1" x14ac:dyDescent="0.25">
      <c r="A1146">
        <v>1417</v>
      </c>
      <c r="B1146" t="s">
        <v>8</v>
      </c>
      <c r="C1146" s="1">
        <v>44120</v>
      </c>
      <c r="D1146" t="s">
        <v>18</v>
      </c>
      <c r="E1146" s="2">
        <v>8</v>
      </c>
      <c r="F1146" s="3">
        <v>716.8</v>
      </c>
      <c r="G1146" t="s">
        <v>21</v>
      </c>
    </row>
    <row r="1147" spans="1:7" hidden="1" x14ac:dyDescent="0.25">
      <c r="A1147">
        <v>1551</v>
      </c>
      <c r="B1147" t="s">
        <v>12</v>
      </c>
      <c r="C1147" s="1">
        <v>44120</v>
      </c>
      <c r="D1147" t="s">
        <v>18</v>
      </c>
      <c r="E1147" s="2">
        <v>26</v>
      </c>
      <c r="F1147" s="3">
        <v>716.8</v>
      </c>
      <c r="G1147" t="s">
        <v>21</v>
      </c>
    </row>
    <row r="1148" spans="1:7" hidden="1" x14ac:dyDescent="0.25">
      <c r="A1148">
        <v>1582</v>
      </c>
      <c r="B1148" t="s">
        <v>14</v>
      </c>
      <c r="C1148" s="1">
        <v>44120</v>
      </c>
      <c r="D1148" t="s">
        <v>20</v>
      </c>
      <c r="E1148" s="2">
        <v>11</v>
      </c>
      <c r="F1148" s="3">
        <v>713.3</v>
      </c>
      <c r="G1148" t="s">
        <v>21</v>
      </c>
    </row>
    <row r="1149" spans="1:7" hidden="1" x14ac:dyDescent="0.25">
      <c r="A1149">
        <v>1624</v>
      </c>
      <c r="B1149" t="s">
        <v>11</v>
      </c>
      <c r="C1149" s="1">
        <v>44120</v>
      </c>
      <c r="D1149" t="s">
        <v>16</v>
      </c>
      <c r="E1149" s="2">
        <v>61</v>
      </c>
      <c r="F1149" s="3">
        <v>743.2</v>
      </c>
      <c r="G1149" t="s">
        <v>24</v>
      </c>
    </row>
    <row r="1150" spans="1:7" hidden="1" x14ac:dyDescent="0.25">
      <c r="A1150">
        <v>1680</v>
      </c>
      <c r="B1150" t="s">
        <v>11</v>
      </c>
      <c r="C1150" s="1">
        <v>44120</v>
      </c>
      <c r="D1150" t="s">
        <v>16</v>
      </c>
      <c r="E1150" s="2">
        <v>21</v>
      </c>
      <c r="F1150" s="3">
        <v>745.5</v>
      </c>
      <c r="G1150" t="s">
        <v>22</v>
      </c>
    </row>
    <row r="1151" spans="1:7" hidden="1" x14ac:dyDescent="0.25">
      <c r="A1151">
        <v>1697</v>
      </c>
      <c r="B1151" t="s">
        <v>8</v>
      </c>
      <c r="C1151" s="1">
        <v>44120</v>
      </c>
      <c r="D1151" t="s">
        <v>20</v>
      </c>
      <c r="E1151" s="2">
        <v>-3</v>
      </c>
      <c r="F1151" s="3">
        <v>740.9</v>
      </c>
      <c r="G1151" t="s">
        <v>24</v>
      </c>
    </row>
    <row r="1152" spans="1:7" hidden="1" x14ac:dyDescent="0.25">
      <c r="A1152">
        <v>1706</v>
      </c>
      <c r="B1152" t="s">
        <v>14</v>
      </c>
      <c r="C1152" s="1">
        <v>44120</v>
      </c>
      <c r="D1152" t="s">
        <v>16</v>
      </c>
      <c r="E1152" s="2">
        <v>70</v>
      </c>
      <c r="F1152" s="3">
        <v>745.5</v>
      </c>
      <c r="G1152" t="s">
        <v>22</v>
      </c>
    </row>
    <row r="1153" spans="1:7" hidden="1" x14ac:dyDescent="0.25">
      <c r="A1153">
        <v>19</v>
      </c>
      <c r="B1153" t="s">
        <v>14</v>
      </c>
      <c r="C1153" s="1">
        <v>44131</v>
      </c>
      <c r="D1153" t="s">
        <v>16</v>
      </c>
      <c r="E1153" s="2">
        <v>78</v>
      </c>
      <c r="F1153" s="3">
        <v>745.5</v>
      </c>
      <c r="G1153" t="s">
        <v>22</v>
      </c>
    </row>
    <row r="1154" spans="1:7" hidden="1" x14ac:dyDescent="0.25">
      <c r="A1154">
        <v>60</v>
      </c>
      <c r="B1154" t="s">
        <v>14</v>
      </c>
      <c r="C1154" s="1">
        <v>44131</v>
      </c>
      <c r="D1154" t="s">
        <v>20</v>
      </c>
      <c r="E1154" s="2">
        <v>89</v>
      </c>
      <c r="F1154" s="3">
        <v>713.3</v>
      </c>
      <c r="G1154" t="s">
        <v>21</v>
      </c>
    </row>
    <row r="1155" spans="1:7" hidden="1" x14ac:dyDescent="0.25">
      <c r="A1155">
        <v>137</v>
      </c>
      <c r="B1155" t="s">
        <v>12</v>
      </c>
      <c r="C1155" s="1">
        <v>44131</v>
      </c>
      <c r="D1155" t="s">
        <v>17</v>
      </c>
      <c r="E1155" s="2">
        <v>40</v>
      </c>
      <c r="F1155" s="3">
        <v>737.5</v>
      </c>
      <c r="G1155" t="s">
        <v>23</v>
      </c>
    </row>
    <row r="1156" spans="1:7" hidden="1" x14ac:dyDescent="0.25">
      <c r="A1156">
        <v>558</v>
      </c>
      <c r="B1156" t="s">
        <v>8</v>
      </c>
      <c r="C1156" s="1">
        <v>44131</v>
      </c>
      <c r="D1156" t="s">
        <v>16</v>
      </c>
      <c r="E1156" s="2">
        <v>47</v>
      </c>
      <c r="F1156" s="3">
        <v>743.2</v>
      </c>
      <c r="G1156" t="s">
        <v>24</v>
      </c>
    </row>
    <row r="1157" spans="1:7" hidden="1" x14ac:dyDescent="0.25">
      <c r="A1157">
        <v>588</v>
      </c>
      <c r="B1157" t="s">
        <v>11</v>
      </c>
      <c r="C1157" s="1">
        <v>44131</v>
      </c>
      <c r="D1157" t="s">
        <v>17</v>
      </c>
      <c r="E1157" s="2">
        <v>6</v>
      </c>
      <c r="F1157" s="3">
        <v>742.1</v>
      </c>
      <c r="G1157" t="s">
        <v>22</v>
      </c>
    </row>
    <row r="1158" spans="1:7" hidden="1" x14ac:dyDescent="0.25">
      <c r="A1158">
        <v>866</v>
      </c>
      <c r="B1158" t="s">
        <v>9</v>
      </c>
      <c r="C1158" s="1">
        <v>44131</v>
      </c>
      <c r="D1158" t="s">
        <v>19</v>
      </c>
      <c r="E1158" s="2">
        <v>42</v>
      </c>
      <c r="F1158" s="3">
        <v>735.2</v>
      </c>
      <c r="G1158" t="s">
        <v>24</v>
      </c>
    </row>
    <row r="1159" spans="1:7" hidden="1" x14ac:dyDescent="0.25">
      <c r="A1159">
        <v>950</v>
      </c>
      <c r="B1159" t="s">
        <v>7</v>
      </c>
      <c r="C1159" s="1">
        <v>44131</v>
      </c>
      <c r="D1159" t="s">
        <v>18</v>
      </c>
      <c r="E1159" s="2">
        <v>70</v>
      </c>
      <c r="F1159" s="3">
        <v>746.7</v>
      </c>
      <c r="G1159" t="s">
        <v>22</v>
      </c>
    </row>
    <row r="1160" spans="1:7" hidden="1" x14ac:dyDescent="0.25">
      <c r="A1160">
        <v>1189</v>
      </c>
      <c r="B1160" t="s">
        <v>12</v>
      </c>
      <c r="C1160" s="1">
        <v>44131</v>
      </c>
      <c r="D1160" t="s">
        <v>16</v>
      </c>
      <c r="E1160" s="2">
        <v>75</v>
      </c>
      <c r="F1160" s="3">
        <v>743.2</v>
      </c>
      <c r="G1160" t="s">
        <v>24</v>
      </c>
    </row>
    <row r="1161" spans="1:7" hidden="1" x14ac:dyDescent="0.25">
      <c r="A1161">
        <v>1278</v>
      </c>
      <c r="B1161" t="s">
        <v>15</v>
      </c>
      <c r="C1161" s="1">
        <v>44131</v>
      </c>
      <c r="D1161" t="s">
        <v>16</v>
      </c>
      <c r="E1161" s="2">
        <v>92</v>
      </c>
      <c r="F1161" s="3">
        <v>745.5</v>
      </c>
      <c r="G1161" t="s">
        <v>22</v>
      </c>
    </row>
    <row r="1162" spans="1:7" hidden="1" x14ac:dyDescent="0.25">
      <c r="A1162">
        <v>1514</v>
      </c>
      <c r="B1162" t="s">
        <v>7</v>
      </c>
      <c r="C1162" s="1">
        <v>44131</v>
      </c>
      <c r="D1162" t="s">
        <v>20</v>
      </c>
      <c r="E1162" s="2">
        <v>22</v>
      </c>
      <c r="F1162" s="3">
        <v>743.2</v>
      </c>
      <c r="G1162" t="s">
        <v>22</v>
      </c>
    </row>
    <row r="1163" spans="1:7" hidden="1" x14ac:dyDescent="0.25">
      <c r="A1163">
        <v>1559</v>
      </c>
      <c r="B1163" t="s">
        <v>11</v>
      </c>
      <c r="C1163" s="1">
        <v>44131</v>
      </c>
      <c r="D1163" t="s">
        <v>18</v>
      </c>
      <c r="E1163" s="2">
        <v>40</v>
      </c>
      <c r="F1163" s="3">
        <v>746.7</v>
      </c>
      <c r="G1163" t="s">
        <v>22</v>
      </c>
    </row>
    <row r="1164" spans="1:7" hidden="1" x14ac:dyDescent="0.25">
      <c r="A1164">
        <v>1700</v>
      </c>
      <c r="B1164" t="s">
        <v>13</v>
      </c>
      <c r="C1164" s="1">
        <v>44131</v>
      </c>
      <c r="D1164" t="s">
        <v>18</v>
      </c>
      <c r="E1164" s="2">
        <v>45</v>
      </c>
      <c r="F1164" s="3">
        <v>746.7</v>
      </c>
      <c r="G1164" t="s">
        <v>22</v>
      </c>
    </row>
    <row r="1165" spans="1:7" hidden="1" x14ac:dyDescent="0.25">
      <c r="A1165">
        <v>1702</v>
      </c>
      <c r="B1165" t="s">
        <v>15</v>
      </c>
      <c r="C1165" s="1">
        <v>44131</v>
      </c>
      <c r="D1165" t="s">
        <v>17</v>
      </c>
      <c r="E1165" s="2">
        <v>52</v>
      </c>
      <c r="F1165" s="3">
        <v>739.7</v>
      </c>
      <c r="G1165" t="s">
        <v>24</v>
      </c>
    </row>
    <row r="1166" spans="1:7" hidden="1" x14ac:dyDescent="0.25">
      <c r="A1166">
        <v>1730</v>
      </c>
      <c r="B1166" t="s">
        <v>12</v>
      </c>
      <c r="C1166" s="1">
        <v>44131</v>
      </c>
      <c r="D1166" t="s">
        <v>16</v>
      </c>
      <c r="E1166" s="2">
        <v>86</v>
      </c>
      <c r="F1166" s="3">
        <v>743.2</v>
      </c>
      <c r="G1166" t="s">
        <v>24</v>
      </c>
    </row>
    <row r="1167" spans="1:7" hidden="1" x14ac:dyDescent="0.25">
      <c r="A1167">
        <v>83</v>
      </c>
      <c r="B1167" t="s">
        <v>9</v>
      </c>
      <c r="C1167" s="1">
        <v>44142</v>
      </c>
      <c r="D1167" t="s">
        <v>17</v>
      </c>
      <c r="E1167" s="2">
        <v>82</v>
      </c>
      <c r="F1167" s="3">
        <v>737.5</v>
      </c>
      <c r="G1167" t="s">
        <v>23</v>
      </c>
    </row>
    <row r="1168" spans="1:7" hidden="1" x14ac:dyDescent="0.25">
      <c r="A1168">
        <v>234</v>
      </c>
      <c r="B1168" t="s">
        <v>12</v>
      </c>
      <c r="C1168" s="1">
        <v>44142</v>
      </c>
      <c r="D1168" t="s">
        <v>20</v>
      </c>
      <c r="E1168" s="2">
        <v>59</v>
      </c>
      <c r="F1168" s="3">
        <v>713.3</v>
      </c>
      <c r="G1168" t="s">
        <v>21</v>
      </c>
    </row>
    <row r="1169" spans="1:7" hidden="1" x14ac:dyDescent="0.25">
      <c r="A1169">
        <v>268</v>
      </c>
      <c r="B1169" t="s">
        <v>11</v>
      </c>
      <c r="C1169" s="1">
        <v>44142</v>
      </c>
      <c r="D1169" t="s">
        <v>16</v>
      </c>
      <c r="E1169" s="2">
        <v>1</v>
      </c>
      <c r="F1169" s="3">
        <v>715.7</v>
      </c>
      <c r="G1169" t="s">
        <v>21</v>
      </c>
    </row>
    <row r="1170" spans="1:7" hidden="1" x14ac:dyDescent="0.25">
      <c r="A1170">
        <v>319</v>
      </c>
      <c r="B1170" t="s">
        <v>7</v>
      </c>
      <c r="C1170" s="1">
        <v>44142</v>
      </c>
      <c r="D1170" t="s">
        <v>17</v>
      </c>
      <c r="E1170" s="2">
        <v>70</v>
      </c>
      <c r="F1170" s="3">
        <v>742.1</v>
      </c>
      <c r="G1170" t="s">
        <v>22</v>
      </c>
    </row>
    <row r="1171" spans="1:7" hidden="1" x14ac:dyDescent="0.25">
      <c r="A1171">
        <v>485</v>
      </c>
      <c r="B1171" t="s">
        <v>15</v>
      </c>
      <c r="C1171" s="1">
        <v>44142</v>
      </c>
      <c r="D1171" t="s">
        <v>17</v>
      </c>
      <c r="E1171" s="2">
        <v>21</v>
      </c>
      <c r="F1171" s="3">
        <v>737.5</v>
      </c>
      <c r="G1171" t="s">
        <v>23</v>
      </c>
    </row>
    <row r="1172" spans="1:7" hidden="1" x14ac:dyDescent="0.25">
      <c r="A1172">
        <v>565</v>
      </c>
      <c r="B1172" t="s">
        <v>13</v>
      </c>
      <c r="C1172" s="1">
        <v>44142</v>
      </c>
      <c r="D1172" t="s">
        <v>19</v>
      </c>
      <c r="E1172" s="2">
        <v>12</v>
      </c>
      <c r="F1172" s="3">
        <v>718.5</v>
      </c>
      <c r="G1172" t="s">
        <v>23</v>
      </c>
    </row>
    <row r="1173" spans="1:7" hidden="1" x14ac:dyDescent="0.25">
      <c r="A1173">
        <v>578</v>
      </c>
      <c r="B1173" t="s">
        <v>13</v>
      </c>
      <c r="C1173" s="1">
        <v>44142</v>
      </c>
      <c r="D1173" t="s">
        <v>18</v>
      </c>
      <c r="E1173" s="2">
        <v>7</v>
      </c>
      <c r="F1173" s="3">
        <v>716.8</v>
      </c>
      <c r="G1173" t="s">
        <v>21</v>
      </c>
    </row>
    <row r="1174" spans="1:7" hidden="1" x14ac:dyDescent="0.25">
      <c r="A1174">
        <v>640</v>
      </c>
      <c r="B1174" t="s">
        <v>12</v>
      </c>
      <c r="C1174" s="1">
        <v>44142</v>
      </c>
      <c r="D1174" t="s">
        <v>18</v>
      </c>
      <c r="E1174" s="2">
        <v>-8</v>
      </c>
      <c r="F1174" s="3">
        <v>746.7</v>
      </c>
      <c r="G1174" t="s">
        <v>22</v>
      </c>
    </row>
    <row r="1175" spans="1:7" hidden="1" x14ac:dyDescent="0.25">
      <c r="A1175">
        <v>682</v>
      </c>
      <c r="B1175" t="s">
        <v>12</v>
      </c>
      <c r="C1175" s="1">
        <v>44142</v>
      </c>
      <c r="D1175" t="s">
        <v>17</v>
      </c>
      <c r="E1175" s="2">
        <v>94</v>
      </c>
      <c r="F1175" s="3">
        <v>739.7</v>
      </c>
      <c r="G1175" t="s">
        <v>24</v>
      </c>
    </row>
    <row r="1176" spans="1:7" hidden="1" x14ac:dyDescent="0.25">
      <c r="A1176">
        <v>726</v>
      </c>
      <c r="B1176" t="s">
        <v>11</v>
      </c>
      <c r="C1176" s="1">
        <v>44142</v>
      </c>
      <c r="D1176" t="s">
        <v>19</v>
      </c>
      <c r="E1176" s="2">
        <v>30</v>
      </c>
      <c r="F1176" s="3">
        <v>718.5</v>
      </c>
      <c r="G1176" t="s">
        <v>23</v>
      </c>
    </row>
    <row r="1177" spans="1:7" hidden="1" x14ac:dyDescent="0.25">
      <c r="A1177">
        <v>842</v>
      </c>
      <c r="B1177" t="s">
        <v>11</v>
      </c>
      <c r="C1177" s="1">
        <v>44142</v>
      </c>
      <c r="D1177" t="s">
        <v>20</v>
      </c>
      <c r="E1177" s="2">
        <v>9</v>
      </c>
      <c r="F1177" s="3">
        <v>738.6</v>
      </c>
      <c r="G1177" t="s">
        <v>23</v>
      </c>
    </row>
    <row r="1178" spans="1:7" hidden="1" x14ac:dyDescent="0.25">
      <c r="A1178">
        <v>851</v>
      </c>
      <c r="B1178" t="s">
        <v>9</v>
      </c>
      <c r="C1178" s="1">
        <v>44142</v>
      </c>
      <c r="D1178" t="s">
        <v>17</v>
      </c>
      <c r="E1178" s="2">
        <v>31</v>
      </c>
      <c r="F1178" s="3">
        <v>739.7</v>
      </c>
      <c r="G1178" t="s">
        <v>24</v>
      </c>
    </row>
    <row r="1179" spans="1:7" hidden="1" x14ac:dyDescent="0.25">
      <c r="A1179">
        <v>873</v>
      </c>
      <c r="B1179" t="s">
        <v>7</v>
      </c>
      <c r="C1179" s="1">
        <v>44142</v>
      </c>
      <c r="D1179" t="s">
        <v>16</v>
      </c>
      <c r="E1179" s="2">
        <v>41</v>
      </c>
      <c r="F1179" s="3">
        <v>715.7</v>
      </c>
      <c r="G1179" t="s">
        <v>21</v>
      </c>
    </row>
    <row r="1180" spans="1:7" hidden="1" x14ac:dyDescent="0.25">
      <c r="A1180">
        <v>911</v>
      </c>
      <c r="B1180" t="s">
        <v>15</v>
      </c>
      <c r="C1180" s="1">
        <v>44142</v>
      </c>
      <c r="D1180" t="s">
        <v>17</v>
      </c>
      <c r="E1180" s="2">
        <v>14</v>
      </c>
      <c r="F1180" s="3">
        <v>742.1</v>
      </c>
      <c r="G1180" t="s">
        <v>22</v>
      </c>
    </row>
    <row r="1181" spans="1:7" hidden="1" x14ac:dyDescent="0.25">
      <c r="A1181">
        <v>927</v>
      </c>
      <c r="B1181" t="s">
        <v>9</v>
      </c>
      <c r="C1181" s="1">
        <v>44142</v>
      </c>
      <c r="D1181" t="s">
        <v>18</v>
      </c>
      <c r="E1181" s="2">
        <v>9</v>
      </c>
      <c r="F1181" s="3">
        <v>746.7</v>
      </c>
      <c r="G1181" t="s">
        <v>22</v>
      </c>
    </row>
    <row r="1182" spans="1:7" hidden="1" x14ac:dyDescent="0.25">
      <c r="A1182">
        <v>1173</v>
      </c>
      <c r="B1182" t="s">
        <v>12</v>
      </c>
      <c r="C1182" s="1">
        <v>44142</v>
      </c>
      <c r="D1182" t="s">
        <v>16</v>
      </c>
      <c r="E1182" s="2">
        <v>30</v>
      </c>
      <c r="F1182" s="3">
        <v>715.7</v>
      </c>
      <c r="G1182" t="s">
        <v>21</v>
      </c>
    </row>
    <row r="1183" spans="1:7" hidden="1" x14ac:dyDescent="0.25">
      <c r="A1183">
        <v>1314</v>
      </c>
      <c r="B1183" t="s">
        <v>8</v>
      </c>
      <c r="C1183" s="1">
        <v>44142</v>
      </c>
      <c r="D1183" t="s">
        <v>18</v>
      </c>
      <c r="E1183" s="2">
        <v>88</v>
      </c>
      <c r="F1183" s="3">
        <v>716.8</v>
      </c>
      <c r="G1183" t="s">
        <v>21</v>
      </c>
    </row>
    <row r="1184" spans="1:7" hidden="1" x14ac:dyDescent="0.25">
      <c r="A1184">
        <v>1320</v>
      </c>
      <c r="B1184" t="s">
        <v>15</v>
      </c>
      <c r="C1184" s="1">
        <v>44142</v>
      </c>
      <c r="D1184" t="s">
        <v>20</v>
      </c>
      <c r="E1184" s="2">
        <v>25</v>
      </c>
      <c r="F1184" s="3">
        <v>713.3</v>
      </c>
      <c r="G1184" t="s">
        <v>21</v>
      </c>
    </row>
    <row r="1185" spans="1:7" hidden="1" x14ac:dyDescent="0.25">
      <c r="A1185">
        <v>1339</v>
      </c>
      <c r="B1185" t="s">
        <v>14</v>
      </c>
      <c r="C1185" s="1">
        <v>44142</v>
      </c>
      <c r="D1185" t="s">
        <v>19</v>
      </c>
      <c r="E1185" s="2">
        <v>13</v>
      </c>
      <c r="F1185" s="3">
        <v>718.5</v>
      </c>
      <c r="G1185" t="s">
        <v>23</v>
      </c>
    </row>
    <row r="1186" spans="1:7" hidden="1" x14ac:dyDescent="0.25">
      <c r="A1186">
        <v>1344</v>
      </c>
      <c r="B1186" t="s">
        <v>13</v>
      </c>
      <c r="C1186" s="1">
        <v>44142</v>
      </c>
      <c r="D1186" t="s">
        <v>20</v>
      </c>
      <c r="E1186" s="2">
        <v>56</v>
      </c>
      <c r="F1186" s="3">
        <v>743.2</v>
      </c>
      <c r="G1186" t="s">
        <v>22</v>
      </c>
    </row>
    <row r="1187" spans="1:7" hidden="1" x14ac:dyDescent="0.25">
      <c r="A1187">
        <v>1472</v>
      </c>
      <c r="B1187" t="s">
        <v>8</v>
      </c>
      <c r="C1187" s="1">
        <v>44142</v>
      </c>
      <c r="D1187" t="s">
        <v>16</v>
      </c>
      <c r="E1187" s="2">
        <v>15</v>
      </c>
      <c r="F1187" s="3">
        <v>740.9</v>
      </c>
      <c r="G1187" t="s">
        <v>23</v>
      </c>
    </row>
    <row r="1188" spans="1:7" hidden="1" x14ac:dyDescent="0.25">
      <c r="A1188">
        <v>1533</v>
      </c>
      <c r="B1188" t="s">
        <v>12</v>
      </c>
      <c r="C1188" s="1">
        <v>44142</v>
      </c>
      <c r="D1188" t="s">
        <v>17</v>
      </c>
      <c r="E1188" s="2">
        <v>34</v>
      </c>
      <c r="F1188" s="3">
        <v>737.5</v>
      </c>
      <c r="G1188" t="s">
        <v>23</v>
      </c>
    </row>
    <row r="1189" spans="1:7" hidden="1" x14ac:dyDescent="0.25">
      <c r="A1189">
        <v>1736</v>
      </c>
      <c r="B1189" t="s">
        <v>9</v>
      </c>
      <c r="C1189" s="1">
        <v>44142</v>
      </c>
      <c r="D1189" t="s">
        <v>18</v>
      </c>
      <c r="E1189" s="2">
        <v>3</v>
      </c>
      <c r="F1189" s="3">
        <v>746.7</v>
      </c>
      <c r="G1189" t="s">
        <v>22</v>
      </c>
    </row>
    <row r="1190" spans="1:7" hidden="1" x14ac:dyDescent="0.25">
      <c r="A1190">
        <v>1754</v>
      </c>
      <c r="B1190" t="s">
        <v>11</v>
      </c>
      <c r="C1190" s="1">
        <v>44142</v>
      </c>
      <c r="D1190" t="s">
        <v>20</v>
      </c>
      <c r="E1190" s="2">
        <v>-10</v>
      </c>
      <c r="F1190" s="3">
        <v>740.9</v>
      </c>
      <c r="G1190" t="s">
        <v>24</v>
      </c>
    </row>
    <row r="1191" spans="1:7" hidden="1" x14ac:dyDescent="0.25">
      <c r="A1191">
        <v>1761</v>
      </c>
      <c r="B1191" t="s">
        <v>15</v>
      </c>
      <c r="C1191" s="1">
        <v>44142</v>
      </c>
      <c r="D1191" t="s">
        <v>18</v>
      </c>
      <c r="E1191" s="2">
        <v>77</v>
      </c>
      <c r="F1191" s="3">
        <v>746.7</v>
      </c>
      <c r="G1191" t="s">
        <v>22</v>
      </c>
    </row>
    <row r="1192" spans="1:7" hidden="1" x14ac:dyDescent="0.25">
      <c r="A1192">
        <v>1807</v>
      </c>
      <c r="B1192" t="s">
        <v>11</v>
      </c>
      <c r="C1192" s="1">
        <v>44142</v>
      </c>
      <c r="D1192" t="s">
        <v>18</v>
      </c>
      <c r="E1192" s="2">
        <v>78</v>
      </c>
      <c r="F1192" s="3">
        <v>744.4</v>
      </c>
      <c r="G1192" t="s">
        <v>24</v>
      </c>
    </row>
    <row r="1193" spans="1:7" hidden="1" x14ac:dyDescent="0.25">
      <c r="A1193">
        <v>12</v>
      </c>
      <c r="B1193" t="s">
        <v>7</v>
      </c>
      <c r="C1193" s="1">
        <v>44153</v>
      </c>
      <c r="D1193" t="s">
        <v>18</v>
      </c>
      <c r="E1193" s="2">
        <v>23</v>
      </c>
      <c r="F1193" s="3">
        <v>742.1</v>
      </c>
      <c r="G1193" t="s">
        <v>23</v>
      </c>
    </row>
    <row r="1194" spans="1:7" hidden="1" x14ac:dyDescent="0.25">
      <c r="A1194">
        <v>49</v>
      </c>
      <c r="B1194" t="s">
        <v>8</v>
      </c>
      <c r="C1194" s="1">
        <v>44153</v>
      </c>
      <c r="D1194" t="s">
        <v>17</v>
      </c>
      <c r="E1194" s="2">
        <v>63</v>
      </c>
      <c r="F1194" s="3">
        <v>737.5</v>
      </c>
      <c r="G1194" t="s">
        <v>23</v>
      </c>
    </row>
    <row r="1195" spans="1:7" hidden="1" x14ac:dyDescent="0.25">
      <c r="A1195">
        <v>50</v>
      </c>
      <c r="B1195" t="s">
        <v>15</v>
      </c>
      <c r="C1195" s="1">
        <v>44153</v>
      </c>
      <c r="D1195" t="s">
        <v>18</v>
      </c>
      <c r="E1195" s="2">
        <v>1</v>
      </c>
      <c r="F1195" s="3">
        <v>742.1</v>
      </c>
      <c r="G1195" t="s">
        <v>23</v>
      </c>
    </row>
    <row r="1196" spans="1:7" hidden="1" x14ac:dyDescent="0.25">
      <c r="A1196">
        <v>112</v>
      </c>
      <c r="B1196" t="s">
        <v>9</v>
      </c>
      <c r="C1196" s="1">
        <v>44153</v>
      </c>
      <c r="D1196" t="s">
        <v>20</v>
      </c>
      <c r="E1196" s="2">
        <v>38</v>
      </c>
      <c r="F1196" s="3">
        <v>743.2</v>
      </c>
      <c r="G1196" t="s">
        <v>22</v>
      </c>
    </row>
    <row r="1197" spans="1:7" hidden="1" x14ac:dyDescent="0.25">
      <c r="A1197">
        <v>309</v>
      </c>
      <c r="B1197" t="s">
        <v>9</v>
      </c>
      <c r="C1197" s="1">
        <v>44153</v>
      </c>
      <c r="D1197" t="s">
        <v>16</v>
      </c>
      <c r="E1197" s="2">
        <v>63</v>
      </c>
      <c r="F1197" s="3">
        <v>743.2</v>
      </c>
      <c r="G1197" t="s">
        <v>24</v>
      </c>
    </row>
    <row r="1198" spans="1:7" hidden="1" x14ac:dyDescent="0.25">
      <c r="A1198">
        <v>346</v>
      </c>
      <c r="B1198" t="s">
        <v>10</v>
      </c>
      <c r="C1198" s="1">
        <v>44153</v>
      </c>
      <c r="D1198" t="s">
        <v>18</v>
      </c>
      <c r="E1198" s="2">
        <v>95</v>
      </c>
      <c r="F1198" s="3">
        <v>742.1</v>
      </c>
      <c r="G1198" t="s">
        <v>23</v>
      </c>
    </row>
    <row r="1199" spans="1:7" hidden="1" x14ac:dyDescent="0.25">
      <c r="A1199">
        <v>967</v>
      </c>
      <c r="B1199" t="s">
        <v>11</v>
      </c>
      <c r="C1199" s="1">
        <v>44153</v>
      </c>
      <c r="D1199" t="s">
        <v>17</v>
      </c>
      <c r="E1199" s="2">
        <v>24</v>
      </c>
      <c r="F1199" s="3">
        <v>739.7</v>
      </c>
      <c r="G1199" t="s">
        <v>24</v>
      </c>
    </row>
    <row r="1200" spans="1:7" hidden="1" x14ac:dyDescent="0.25">
      <c r="A1200">
        <v>1056</v>
      </c>
      <c r="B1200" t="s">
        <v>8</v>
      </c>
      <c r="C1200" s="1">
        <v>44153</v>
      </c>
      <c r="D1200" t="s">
        <v>18</v>
      </c>
      <c r="E1200" s="2">
        <v>57</v>
      </c>
      <c r="F1200" s="3">
        <v>716.8</v>
      </c>
      <c r="G1200" t="s">
        <v>21</v>
      </c>
    </row>
    <row r="1201" spans="1:7" hidden="1" x14ac:dyDescent="0.25">
      <c r="A1201">
        <v>1072</v>
      </c>
      <c r="B1201" t="s">
        <v>13</v>
      </c>
      <c r="C1201" s="1">
        <v>44153</v>
      </c>
      <c r="D1201" t="s">
        <v>20</v>
      </c>
      <c r="E1201" s="2">
        <v>53</v>
      </c>
      <c r="F1201" s="3">
        <v>738.6</v>
      </c>
      <c r="G1201" t="s">
        <v>23</v>
      </c>
    </row>
    <row r="1202" spans="1:7" hidden="1" x14ac:dyDescent="0.25">
      <c r="A1202">
        <v>1141</v>
      </c>
      <c r="B1202" t="s">
        <v>9</v>
      </c>
      <c r="C1202" s="1">
        <v>44153</v>
      </c>
      <c r="D1202" t="s">
        <v>20</v>
      </c>
      <c r="E1202" s="2">
        <v>-8</v>
      </c>
      <c r="F1202" s="3">
        <v>738.6</v>
      </c>
      <c r="G1202" t="s">
        <v>23</v>
      </c>
    </row>
    <row r="1203" spans="1:7" hidden="1" x14ac:dyDescent="0.25">
      <c r="A1203">
        <v>1160</v>
      </c>
      <c r="B1203" t="s">
        <v>13</v>
      </c>
      <c r="C1203" s="1">
        <v>44153</v>
      </c>
      <c r="D1203" t="s">
        <v>18</v>
      </c>
      <c r="E1203" s="2">
        <v>88</v>
      </c>
      <c r="F1203" s="3">
        <v>746.7</v>
      </c>
      <c r="G1203" t="s">
        <v>22</v>
      </c>
    </row>
    <row r="1204" spans="1:7" hidden="1" x14ac:dyDescent="0.25">
      <c r="A1204">
        <v>1254</v>
      </c>
      <c r="B1204" t="s">
        <v>10</v>
      </c>
      <c r="C1204" s="1">
        <v>44153</v>
      </c>
      <c r="D1204" t="s">
        <v>17</v>
      </c>
      <c r="E1204" s="2">
        <v>19</v>
      </c>
      <c r="F1204" s="3">
        <v>742.1</v>
      </c>
      <c r="G1204" t="s">
        <v>22</v>
      </c>
    </row>
    <row r="1205" spans="1:7" hidden="1" x14ac:dyDescent="0.25">
      <c r="A1205">
        <v>1261</v>
      </c>
      <c r="B1205" t="s">
        <v>11</v>
      </c>
      <c r="C1205" s="1">
        <v>44153</v>
      </c>
      <c r="D1205" t="s">
        <v>17</v>
      </c>
      <c r="E1205" s="2">
        <v>47</v>
      </c>
      <c r="F1205" s="3">
        <v>712.2</v>
      </c>
      <c r="G1205" t="s">
        <v>21</v>
      </c>
    </row>
    <row r="1206" spans="1:7" hidden="1" x14ac:dyDescent="0.25">
      <c r="A1206">
        <v>1326</v>
      </c>
      <c r="B1206" t="s">
        <v>7</v>
      </c>
      <c r="C1206" s="1">
        <v>44153</v>
      </c>
      <c r="D1206" t="s">
        <v>20</v>
      </c>
      <c r="E1206" s="2">
        <v>89</v>
      </c>
      <c r="F1206" s="3">
        <v>713.3</v>
      </c>
      <c r="G1206" t="s">
        <v>21</v>
      </c>
    </row>
    <row r="1207" spans="1:7" hidden="1" x14ac:dyDescent="0.25">
      <c r="A1207">
        <v>1357</v>
      </c>
      <c r="B1207" t="s">
        <v>13</v>
      </c>
      <c r="C1207" s="1">
        <v>44153</v>
      </c>
      <c r="D1207" t="s">
        <v>16</v>
      </c>
      <c r="E1207" s="2">
        <v>47</v>
      </c>
      <c r="F1207" s="3">
        <v>745.5</v>
      </c>
      <c r="G1207" t="s">
        <v>22</v>
      </c>
    </row>
    <row r="1208" spans="1:7" hidden="1" x14ac:dyDescent="0.25">
      <c r="A1208">
        <v>1409</v>
      </c>
      <c r="B1208" t="s">
        <v>15</v>
      </c>
      <c r="C1208" s="1">
        <v>44153</v>
      </c>
      <c r="D1208" t="s">
        <v>20</v>
      </c>
      <c r="E1208" s="2">
        <v>10</v>
      </c>
      <c r="F1208" s="3">
        <v>713.3</v>
      </c>
      <c r="G1208" t="s">
        <v>21</v>
      </c>
    </row>
    <row r="1209" spans="1:7" hidden="1" x14ac:dyDescent="0.25">
      <c r="A1209">
        <v>1572</v>
      </c>
      <c r="B1209" t="s">
        <v>15</v>
      </c>
      <c r="C1209" s="1">
        <v>44153</v>
      </c>
      <c r="D1209" t="s">
        <v>16</v>
      </c>
      <c r="E1209" s="2">
        <v>45</v>
      </c>
      <c r="F1209" s="3">
        <v>740.9</v>
      </c>
      <c r="G1209" t="s">
        <v>23</v>
      </c>
    </row>
    <row r="1210" spans="1:7" hidden="1" x14ac:dyDescent="0.25">
      <c r="A1210">
        <v>1744</v>
      </c>
      <c r="B1210" t="s">
        <v>9</v>
      </c>
      <c r="C1210" s="1">
        <v>44153</v>
      </c>
      <c r="D1210" t="s">
        <v>20</v>
      </c>
      <c r="E1210" s="2">
        <v>78</v>
      </c>
      <c r="F1210" s="3">
        <v>743.2</v>
      </c>
      <c r="G1210" t="s">
        <v>22</v>
      </c>
    </row>
    <row r="1211" spans="1:7" hidden="1" x14ac:dyDescent="0.25">
      <c r="A1211">
        <v>1873</v>
      </c>
      <c r="B1211" t="s">
        <v>9</v>
      </c>
      <c r="C1211" s="1">
        <v>44153</v>
      </c>
      <c r="D1211" t="s">
        <v>17</v>
      </c>
      <c r="E1211" s="2">
        <v>83</v>
      </c>
      <c r="F1211" s="3">
        <v>742.1</v>
      </c>
      <c r="G1211" t="s">
        <v>22</v>
      </c>
    </row>
    <row r="1212" spans="1:7" hidden="1" x14ac:dyDescent="0.25">
      <c r="A1212">
        <v>11</v>
      </c>
      <c r="B1212" t="s">
        <v>7</v>
      </c>
      <c r="C1212" s="1">
        <v>44164</v>
      </c>
      <c r="D1212" t="s">
        <v>20</v>
      </c>
      <c r="E1212" s="2">
        <v>43</v>
      </c>
      <c r="F1212" s="3">
        <v>713.3</v>
      </c>
      <c r="G1212" t="s">
        <v>21</v>
      </c>
    </row>
    <row r="1213" spans="1:7" hidden="1" x14ac:dyDescent="0.25">
      <c r="A1213">
        <v>131</v>
      </c>
      <c r="B1213" t="s">
        <v>14</v>
      </c>
      <c r="C1213" s="1">
        <v>44164</v>
      </c>
      <c r="D1213" t="s">
        <v>20</v>
      </c>
      <c r="E1213" s="2">
        <v>56</v>
      </c>
      <c r="F1213" s="3">
        <v>713.3</v>
      </c>
      <c r="G1213" t="s">
        <v>21</v>
      </c>
    </row>
    <row r="1214" spans="1:7" hidden="1" x14ac:dyDescent="0.25">
      <c r="A1214">
        <v>183</v>
      </c>
      <c r="B1214" t="s">
        <v>13</v>
      </c>
      <c r="C1214" s="1">
        <v>44164</v>
      </c>
      <c r="D1214" t="s">
        <v>17</v>
      </c>
      <c r="E1214" s="2">
        <v>17</v>
      </c>
      <c r="F1214" s="3">
        <v>737.5</v>
      </c>
      <c r="G1214" t="s">
        <v>23</v>
      </c>
    </row>
    <row r="1215" spans="1:7" hidden="1" x14ac:dyDescent="0.25">
      <c r="A1215">
        <v>336</v>
      </c>
      <c r="B1215" t="s">
        <v>11</v>
      </c>
      <c r="C1215" s="1">
        <v>44164</v>
      </c>
      <c r="D1215" t="s">
        <v>17</v>
      </c>
      <c r="E1215" s="2">
        <v>6</v>
      </c>
      <c r="F1215" s="3">
        <v>737.5</v>
      </c>
      <c r="G1215" t="s">
        <v>23</v>
      </c>
    </row>
    <row r="1216" spans="1:7" hidden="1" x14ac:dyDescent="0.25">
      <c r="A1216">
        <v>361</v>
      </c>
      <c r="B1216" t="s">
        <v>11</v>
      </c>
      <c r="C1216" s="1">
        <v>44164</v>
      </c>
      <c r="D1216" t="s">
        <v>17</v>
      </c>
      <c r="E1216" s="2">
        <v>-4</v>
      </c>
      <c r="F1216" s="3">
        <v>712.2</v>
      </c>
      <c r="G1216" t="s">
        <v>21</v>
      </c>
    </row>
    <row r="1217" spans="1:7" hidden="1" x14ac:dyDescent="0.25">
      <c r="A1217">
        <v>420</v>
      </c>
      <c r="B1217" t="s">
        <v>13</v>
      </c>
      <c r="C1217" s="1">
        <v>44164</v>
      </c>
      <c r="D1217" t="s">
        <v>17</v>
      </c>
      <c r="E1217" s="2">
        <v>79</v>
      </c>
      <c r="F1217" s="3">
        <v>712.2</v>
      </c>
      <c r="G1217" t="s">
        <v>21</v>
      </c>
    </row>
    <row r="1218" spans="1:7" hidden="1" x14ac:dyDescent="0.25">
      <c r="A1218">
        <v>552</v>
      </c>
      <c r="B1218" t="s">
        <v>11</v>
      </c>
      <c r="C1218" s="1">
        <v>44164</v>
      </c>
      <c r="D1218" t="s">
        <v>19</v>
      </c>
      <c r="E1218" s="2">
        <v>10</v>
      </c>
      <c r="F1218" s="3">
        <v>707.6</v>
      </c>
      <c r="G1218" t="s">
        <v>21</v>
      </c>
    </row>
    <row r="1219" spans="1:7" hidden="1" x14ac:dyDescent="0.25">
      <c r="A1219">
        <v>648</v>
      </c>
      <c r="B1219" t="s">
        <v>12</v>
      </c>
      <c r="C1219" s="1">
        <v>44164</v>
      </c>
      <c r="D1219" t="s">
        <v>17</v>
      </c>
      <c r="E1219" s="2">
        <v>29</v>
      </c>
      <c r="F1219" s="3">
        <v>742.1</v>
      </c>
      <c r="G1219" t="s">
        <v>22</v>
      </c>
    </row>
    <row r="1220" spans="1:7" hidden="1" x14ac:dyDescent="0.25">
      <c r="A1220">
        <v>751</v>
      </c>
      <c r="B1220" t="s">
        <v>11</v>
      </c>
      <c r="C1220" s="1">
        <v>44164</v>
      </c>
      <c r="D1220" t="s">
        <v>18</v>
      </c>
      <c r="E1220" s="2">
        <v>6</v>
      </c>
      <c r="F1220" s="3">
        <v>746.7</v>
      </c>
      <c r="G1220" t="s">
        <v>22</v>
      </c>
    </row>
    <row r="1221" spans="1:7" hidden="1" x14ac:dyDescent="0.25">
      <c r="A1221">
        <v>757</v>
      </c>
      <c r="B1221" t="s">
        <v>8</v>
      </c>
      <c r="C1221" s="1">
        <v>44164</v>
      </c>
      <c r="D1221" t="s">
        <v>16</v>
      </c>
      <c r="E1221" s="2">
        <v>-10</v>
      </c>
      <c r="F1221" s="3">
        <v>715.7</v>
      </c>
      <c r="G1221" t="s">
        <v>21</v>
      </c>
    </row>
    <row r="1222" spans="1:7" hidden="1" x14ac:dyDescent="0.25">
      <c r="A1222">
        <v>1126</v>
      </c>
      <c r="B1222" t="s">
        <v>7</v>
      </c>
      <c r="C1222" s="1">
        <v>44164</v>
      </c>
      <c r="D1222" t="s">
        <v>17</v>
      </c>
      <c r="E1222" s="2">
        <v>78</v>
      </c>
      <c r="F1222" s="3">
        <v>742.1</v>
      </c>
      <c r="G1222" t="s">
        <v>22</v>
      </c>
    </row>
    <row r="1223" spans="1:7" hidden="1" x14ac:dyDescent="0.25">
      <c r="A1223">
        <v>1164</v>
      </c>
      <c r="B1223" t="s">
        <v>7</v>
      </c>
      <c r="C1223" s="1">
        <v>44164</v>
      </c>
      <c r="D1223" t="s">
        <v>17</v>
      </c>
      <c r="E1223" s="2">
        <v>-10</v>
      </c>
      <c r="F1223" s="3">
        <v>739.7</v>
      </c>
      <c r="G1223" t="s">
        <v>24</v>
      </c>
    </row>
    <row r="1224" spans="1:7" hidden="1" x14ac:dyDescent="0.25">
      <c r="A1224">
        <v>1268</v>
      </c>
      <c r="B1224" t="s">
        <v>11</v>
      </c>
      <c r="C1224" s="1">
        <v>44164</v>
      </c>
      <c r="D1224" t="s">
        <v>17</v>
      </c>
      <c r="E1224" s="2">
        <v>20</v>
      </c>
      <c r="F1224" s="3">
        <v>737.5</v>
      </c>
      <c r="G1224" t="s">
        <v>23</v>
      </c>
    </row>
    <row r="1225" spans="1:7" hidden="1" x14ac:dyDescent="0.25">
      <c r="A1225">
        <v>1288</v>
      </c>
      <c r="B1225" t="s">
        <v>7</v>
      </c>
      <c r="C1225" s="1">
        <v>44164</v>
      </c>
      <c r="D1225" t="s">
        <v>19</v>
      </c>
      <c r="E1225" s="2">
        <v>84</v>
      </c>
      <c r="F1225" s="3">
        <v>707.6</v>
      </c>
      <c r="G1225" t="s">
        <v>21</v>
      </c>
    </row>
    <row r="1226" spans="1:7" hidden="1" x14ac:dyDescent="0.25">
      <c r="A1226">
        <v>1296</v>
      </c>
      <c r="B1226" t="s">
        <v>13</v>
      </c>
      <c r="C1226" s="1">
        <v>44164</v>
      </c>
      <c r="D1226" t="s">
        <v>17</v>
      </c>
      <c r="E1226" s="2">
        <v>80</v>
      </c>
      <c r="F1226" s="3">
        <v>737.5</v>
      </c>
      <c r="G1226" t="s">
        <v>23</v>
      </c>
    </row>
    <row r="1227" spans="1:7" hidden="1" x14ac:dyDescent="0.25">
      <c r="A1227">
        <v>1511</v>
      </c>
      <c r="B1227" t="s">
        <v>8</v>
      </c>
      <c r="C1227" s="1">
        <v>44164</v>
      </c>
      <c r="D1227" t="s">
        <v>18</v>
      </c>
      <c r="E1227" s="2">
        <v>13</v>
      </c>
      <c r="F1227" s="3">
        <v>716.8</v>
      </c>
      <c r="G1227" t="s">
        <v>21</v>
      </c>
    </row>
    <row r="1228" spans="1:7" hidden="1" x14ac:dyDescent="0.25">
      <c r="A1228">
        <v>1525</v>
      </c>
      <c r="B1228" t="s">
        <v>15</v>
      </c>
      <c r="C1228" s="1">
        <v>44164</v>
      </c>
      <c r="D1228" t="s">
        <v>19</v>
      </c>
      <c r="E1228" s="2">
        <v>-8</v>
      </c>
      <c r="F1228" s="3">
        <v>735.2</v>
      </c>
      <c r="G1228" t="s">
        <v>24</v>
      </c>
    </row>
    <row r="1229" spans="1:7" hidden="1" x14ac:dyDescent="0.25">
      <c r="A1229">
        <v>1543</v>
      </c>
      <c r="B1229" t="s">
        <v>15</v>
      </c>
      <c r="C1229" s="1">
        <v>44164</v>
      </c>
      <c r="D1229" t="s">
        <v>20</v>
      </c>
      <c r="E1229" s="2">
        <v>59</v>
      </c>
      <c r="F1229" s="3">
        <v>738.6</v>
      </c>
      <c r="G1229" t="s">
        <v>23</v>
      </c>
    </row>
    <row r="1230" spans="1:7" hidden="1" x14ac:dyDescent="0.25">
      <c r="A1230">
        <v>1565</v>
      </c>
      <c r="B1230" t="s">
        <v>12</v>
      </c>
      <c r="C1230" s="1">
        <v>44164</v>
      </c>
      <c r="D1230" t="s">
        <v>20</v>
      </c>
      <c r="E1230" s="2">
        <v>27</v>
      </c>
      <c r="F1230" s="3">
        <v>740.9</v>
      </c>
      <c r="G1230" t="s">
        <v>24</v>
      </c>
    </row>
    <row r="1231" spans="1:7" hidden="1" x14ac:dyDescent="0.25">
      <c r="A1231">
        <v>1573</v>
      </c>
      <c r="B1231" t="s">
        <v>10</v>
      </c>
      <c r="C1231" s="1">
        <v>44164</v>
      </c>
      <c r="D1231" t="s">
        <v>16</v>
      </c>
      <c r="E1231" s="2">
        <v>91</v>
      </c>
      <c r="F1231" s="3">
        <v>715.7</v>
      </c>
      <c r="G1231" t="s">
        <v>21</v>
      </c>
    </row>
    <row r="1232" spans="1:7" hidden="1" x14ac:dyDescent="0.25">
      <c r="A1232">
        <v>195</v>
      </c>
      <c r="B1232" t="s">
        <v>13</v>
      </c>
      <c r="C1232" s="1">
        <v>44175</v>
      </c>
      <c r="D1232" t="s">
        <v>19</v>
      </c>
      <c r="E1232" s="2">
        <v>62</v>
      </c>
      <c r="F1232" s="3">
        <v>735.2</v>
      </c>
      <c r="G1232" t="s">
        <v>24</v>
      </c>
    </row>
    <row r="1233" spans="1:7" hidden="1" x14ac:dyDescent="0.25">
      <c r="A1233">
        <v>282</v>
      </c>
      <c r="B1233" t="s">
        <v>13</v>
      </c>
      <c r="C1233" s="1">
        <v>44175</v>
      </c>
      <c r="D1233" t="s">
        <v>16</v>
      </c>
      <c r="E1233" s="2">
        <v>65</v>
      </c>
      <c r="F1233" s="3">
        <v>715.7</v>
      </c>
      <c r="G1233" t="s">
        <v>21</v>
      </c>
    </row>
    <row r="1234" spans="1:7" hidden="1" x14ac:dyDescent="0.25">
      <c r="A1234">
        <v>396</v>
      </c>
      <c r="B1234" t="s">
        <v>14</v>
      </c>
      <c r="C1234" s="1">
        <v>44175</v>
      </c>
      <c r="D1234" t="s">
        <v>16</v>
      </c>
      <c r="E1234" s="2">
        <v>53</v>
      </c>
      <c r="F1234" s="3">
        <v>743.2</v>
      </c>
      <c r="G1234" t="s">
        <v>24</v>
      </c>
    </row>
    <row r="1235" spans="1:7" hidden="1" x14ac:dyDescent="0.25">
      <c r="A1235">
        <v>403</v>
      </c>
      <c r="B1235" t="s">
        <v>10</v>
      </c>
      <c r="C1235" s="1">
        <v>44175</v>
      </c>
      <c r="D1235" t="s">
        <v>19</v>
      </c>
      <c r="E1235" s="2">
        <v>26</v>
      </c>
      <c r="F1235" s="3">
        <v>735.2</v>
      </c>
      <c r="G1235" t="s">
        <v>24</v>
      </c>
    </row>
    <row r="1236" spans="1:7" hidden="1" x14ac:dyDescent="0.25">
      <c r="A1236">
        <v>444</v>
      </c>
      <c r="B1236" t="s">
        <v>8</v>
      </c>
      <c r="C1236" s="1">
        <v>44175</v>
      </c>
      <c r="D1236" t="s">
        <v>16</v>
      </c>
      <c r="E1236" s="2">
        <v>30</v>
      </c>
      <c r="F1236" s="3">
        <v>745.5</v>
      </c>
      <c r="G1236" t="s">
        <v>22</v>
      </c>
    </row>
    <row r="1237" spans="1:7" hidden="1" x14ac:dyDescent="0.25">
      <c r="A1237">
        <v>531</v>
      </c>
      <c r="B1237" t="s">
        <v>9</v>
      </c>
      <c r="C1237" s="1">
        <v>44175</v>
      </c>
      <c r="D1237" t="s">
        <v>16</v>
      </c>
      <c r="E1237" s="2">
        <v>34</v>
      </c>
      <c r="F1237" s="3">
        <v>745.5</v>
      </c>
      <c r="G1237" t="s">
        <v>22</v>
      </c>
    </row>
    <row r="1238" spans="1:7" hidden="1" x14ac:dyDescent="0.25">
      <c r="A1238">
        <v>882</v>
      </c>
      <c r="B1238" t="s">
        <v>11</v>
      </c>
      <c r="C1238" s="1">
        <v>44175</v>
      </c>
      <c r="D1238" t="s">
        <v>20</v>
      </c>
      <c r="E1238" s="2">
        <v>85</v>
      </c>
      <c r="F1238" s="3">
        <v>740.9</v>
      </c>
      <c r="G1238" t="s">
        <v>24</v>
      </c>
    </row>
    <row r="1239" spans="1:7" hidden="1" x14ac:dyDescent="0.25">
      <c r="A1239">
        <v>895</v>
      </c>
      <c r="B1239" t="s">
        <v>11</v>
      </c>
      <c r="C1239" s="1">
        <v>44175</v>
      </c>
      <c r="D1239" t="s">
        <v>19</v>
      </c>
      <c r="E1239" s="2">
        <v>42</v>
      </c>
      <c r="F1239" s="3">
        <v>718.5</v>
      </c>
      <c r="G1239" t="s">
        <v>23</v>
      </c>
    </row>
    <row r="1240" spans="1:7" hidden="1" x14ac:dyDescent="0.25">
      <c r="A1240">
        <v>1011</v>
      </c>
      <c r="B1240" t="s">
        <v>10</v>
      </c>
      <c r="C1240" s="1">
        <v>44175</v>
      </c>
      <c r="D1240" t="s">
        <v>20</v>
      </c>
      <c r="E1240" s="2">
        <v>70</v>
      </c>
      <c r="F1240" s="3">
        <v>740.9</v>
      </c>
      <c r="G1240" t="s">
        <v>24</v>
      </c>
    </row>
    <row r="1241" spans="1:7" hidden="1" x14ac:dyDescent="0.25">
      <c r="A1241">
        <v>1050</v>
      </c>
      <c r="B1241" t="s">
        <v>8</v>
      </c>
      <c r="C1241" s="1">
        <v>44175</v>
      </c>
      <c r="D1241" t="s">
        <v>20</v>
      </c>
      <c r="E1241" s="2">
        <v>31</v>
      </c>
      <c r="F1241" s="3">
        <v>740.9</v>
      </c>
      <c r="G1241" t="s">
        <v>24</v>
      </c>
    </row>
    <row r="1242" spans="1:7" hidden="1" x14ac:dyDescent="0.25">
      <c r="A1242">
        <v>1071</v>
      </c>
      <c r="B1242" t="s">
        <v>13</v>
      </c>
      <c r="C1242" s="1">
        <v>44175</v>
      </c>
      <c r="D1242" t="s">
        <v>17</v>
      </c>
      <c r="E1242" s="2">
        <v>87</v>
      </c>
      <c r="F1242" s="3">
        <v>742.1</v>
      </c>
      <c r="G1242" t="s">
        <v>22</v>
      </c>
    </row>
    <row r="1243" spans="1:7" hidden="1" x14ac:dyDescent="0.25">
      <c r="A1243">
        <v>1093</v>
      </c>
      <c r="B1243" t="s">
        <v>8</v>
      </c>
      <c r="C1243" s="1">
        <v>44175</v>
      </c>
      <c r="D1243" t="s">
        <v>18</v>
      </c>
      <c r="E1243" s="2">
        <v>25</v>
      </c>
      <c r="F1243" s="3">
        <v>744.4</v>
      </c>
      <c r="G1243" t="s">
        <v>24</v>
      </c>
    </row>
    <row r="1244" spans="1:7" hidden="1" x14ac:dyDescent="0.25">
      <c r="A1244">
        <v>1117</v>
      </c>
      <c r="B1244" t="s">
        <v>9</v>
      </c>
      <c r="C1244" s="1">
        <v>44175</v>
      </c>
      <c r="D1244" t="s">
        <v>16</v>
      </c>
      <c r="E1244" s="2">
        <v>54</v>
      </c>
      <c r="F1244" s="3">
        <v>715.7</v>
      </c>
      <c r="G1244" t="s">
        <v>21</v>
      </c>
    </row>
    <row r="1245" spans="1:7" hidden="1" x14ac:dyDescent="0.25">
      <c r="A1245">
        <v>1145</v>
      </c>
      <c r="B1245" t="s">
        <v>13</v>
      </c>
      <c r="C1245" s="1">
        <v>44175</v>
      </c>
      <c r="D1245" t="s">
        <v>16</v>
      </c>
      <c r="E1245" s="2">
        <v>65</v>
      </c>
      <c r="F1245" s="3">
        <v>715.7</v>
      </c>
      <c r="G1245" t="s">
        <v>21</v>
      </c>
    </row>
    <row r="1246" spans="1:7" hidden="1" x14ac:dyDescent="0.25">
      <c r="A1246">
        <v>1181</v>
      </c>
      <c r="B1246" t="s">
        <v>8</v>
      </c>
      <c r="C1246" s="1">
        <v>44175</v>
      </c>
      <c r="D1246" t="s">
        <v>16</v>
      </c>
      <c r="E1246" s="2">
        <v>33</v>
      </c>
      <c r="F1246" s="3">
        <v>743.2</v>
      </c>
      <c r="G1246" t="s">
        <v>24</v>
      </c>
    </row>
    <row r="1247" spans="1:7" hidden="1" x14ac:dyDescent="0.25">
      <c r="A1247">
        <v>1414</v>
      </c>
      <c r="B1247" t="s">
        <v>15</v>
      </c>
      <c r="C1247" s="1">
        <v>44175</v>
      </c>
      <c r="D1247" t="s">
        <v>17</v>
      </c>
      <c r="E1247" s="2">
        <v>78</v>
      </c>
      <c r="F1247" s="3">
        <v>712.2</v>
      </c>
      <c r="G1247" t="s">
        <v>21</v>
      </c>
    </row>
    <row r="1248" spans="1:7" hidden="1" x14ac:dyDescent="0.25">
      <c r="A1248">
        <v>1463</v>
      </c>
      <c r="B1248" t="s">
        <v>9</v>
      </c>
      <c r="C1248" s="1">
        <v>44175</v>
      </c>
      <c r="D1248" t="s">
        <v>16</v>
      </c>
      <c r="E1248" s="2">
        <v>72</v>
      </c>
      <c r="F1248" s="3">
        <v>745.5</v>
      </c>
      <c r="G1248" t="s">
        <v>22</v>
      </c>
    </row>
    <row r="1249" spans="1:7" hidden="1" x14ac:dyDescent="0.25">
      <c r="A1249">
        <v>1534</v>
      </c>
      <c r="B1249" t="s">
        <v>13</v>
      </c>
      <c r="C1249" s="1">
        <v>44175</v>
      </c>
      <c r="D1249" t="s">
        <v>16</v>
      </c>
      <c r="E1249" s="2">
        <v>49</v>
      </c>
      <c r="F1249" s="3">
        <v>743.2</v>
      </c>
      <c r="G1249" t="s">
        <v>24</v>
      </c>
    </row>
    <row r="1250" spans="1:7" hidden="1" x14ac:dyDescent="0.25">
      <c r="A1250">
        <v>1669</v>
      </c>
      <c r="B1250" t="s">
        <v>10</v>
      </c>
      <c r="C1250" s="1">
        <v>44175</v>
      </c>
      <c r="D1250" t="s">
        <v>17</v>
      </c>
      <c r="E1250" s="2">
        <v>16</v>
      </c>
      <c r="F1250" s="3">
        <v>712.2</v>
      </c>
      <c r="G1250" t="s">
        <v>21</v>
      </c>
    </row>
    <row r="1251" spans="1:7" hidden="1" x14ac:dyDescent="0.25">
      <c r="A1251">
        <v>1804</v>
      </c>
      <c r="B1251" t="s">
        <v>7</v>
      </c>
      <c r="C1251" s="1">
        <v>44175</v>
      </c>
      <c r="D1251" t="s">
        <v>17</v>
      </c>
      <c r="E1251" s="2">
        <v>62</v>
      </c>
      <c r="F1251" s="3">
        <v>712.2</v>
      </c>
      <c r="G1251" t="s">
        <v>21</v>
      </c>
    </row>
    <row r="1252" spans="1:7" hidden="1" x14ac:dyDescent="0.25">
      <c r="A1252">
        <v>1864</v>
      </c>
      <c r="B1252" t="s">
        <v>12</v>
      </c>
      <c r="C1252" s="1">
        <v>44175</v>
      </c>
      <c r="D1252" t="s">
        <v>16</v>
      </c>
      <c r="E1252" s="2">
        <v>62</v>
      </c>
      <c r="F1252" s="3">
        <v>740.9</v>
      </c>
      <c r="G1252" t="s">
        <v>23</v>
      </c>
    </row>
    <row r="1253" spans="1:7" hidden="1" x14ac:dyDescent="0.25">
      <c r="A1253">
        <v>70</v>
      </c>
      <c r="B1253" t="s">
        <v>12</v>
      </c>
      <c r="C1253" s="1">
        <v>44186</v>
      </c>
      <c r="D1253" t="s">
        <v>16</v>
      </c>
      <c r="E1253" s="2">
        <v>95</v>
      </c>
      <c r="F1253" s="3">
        <v>743.2</v>
      </c>
      <c r="G1253" t="s">
        <v>24</v>
      </c>
    </row>
    <row r="1254" spans="1:7" hidden="1" x14ac:dyDescent="0.25">
      <c r="A1254">
        <v>235</v>
      </c>
      <c r="B1254" t="s">
        <v>14</v>
      </c>
      <c r="C1254" s="1">
        <v>44186</v>
      </c>
      <c r="D1254" t="s">
        <v>17</v>
      </c>
      <c r="E1254" s="2">
        <v>-3</v>
      </c>
      <c r="F1254" s="3">
        <v>739.7</v>
      </c>
      <c r="G1254" t="s">
        <v>24</v>
      </c>
    </row>
    <row r="1255" spans="1:7" hidden="1" x14ac:dyDescent="0.25">
      <c r="A1255">
        <v>394</v>
      </c>
      <c r="B1255" t="s">
        <v>7</v>
      </c>
      <c r="C1255" s="1">
        <v>44186</v>
      </c>
      <c r="D1255" t="s">
        <v>18</v>
      </c>
      <c r="E1255" s="2">
        <v>-6</v>
      </c>
      <c r="F1255" s="3">
        <v>746.7</v>
      </c>
      <c r="G1255" t="s">
        <v>22</v>
      </c>
    </row>
    <row r="1256" spans="1:7" hidden="1" x14ac:dyDescent="0.25">
      <c r="A1256">
        <v>450</v>
      </c>
      <c r="B1256" t="s">
        <v>11</v>
      </c>
      <c r="C1256" s="1">
        <v>44186</v>
      </c>
      <c r="D1256" t="s">
        <v>16</v>
      </c>
      <c r="E1256" s="2">
        <v>87</v>
      </c>
      <c r="F1256" s="3">
        <v>745.5</v>
      </c>
      <c r="G1256" t="s">
        <v>22</v>
      </c>
    </row>
    <row r="1257" spans="1:7" hidden="1" x14ac:dyDescent="0.25">
      <c r="A1257">
        <v>504</v>
      </c>
      <c r="B1257" t="s">
        <v>10</v>
      </c>
      <c r="C1257" s="1">
        <v>44186</v>
      </c>
      <c r="D1257" t="s">
        <v>20</v>
      </c>
      <c r="E1257" s="2">
        <v>86</v>
      </c>
      <c r="F1257" s="3">
        <v>713.3</v>
      </c>
      <c r="G1257" t="s">
        <v>21</v>
      </c>
    </row>
    <row r="1258" spans="1:7" hidden="1" x14ac:dyDescent="0.25">
      <c r="A1258">
        <v>654</v>
      </c>
      <c r="B1258" t="s">
        <v>14</v>
      </c>
      <c r="C1258" s="1">
        <v>44186</v>
      </c>
      <c r="D1258" t="s">
        <v>16</v>
      </c>
      <c r="E1258" s="2">
        <v>65</v>
      </c>
      <c r="F1258" s="3">
        <v>740.9</v>
      </c>
      <c r="G1258" t="s">
        <v>23</v>
      </c>
    </row>
    <row r="1259" spans="1:7" hidden="1" x14ac:dyDescent="0.25">
      <c r="A1259">
        <v>1144</v>
      </c>
      <c r="B1259" t="s">
        <v>15</v>
      </c>
      <c r="C1259" s="1">
        <v>44186</v>
      </c>
      <c r="D1259" t="s">
        <v>18</v>
      </c>
      <c r="E1259" s="2">
        <v>77</v>
      </c>
      <c r="F1259" s="3">
        <v>744.4</v>
      </c>
      <c r="G1259" t="s">
        <v>24</v>
      </c>
    </row>
    <row r="1260" spans="1:7" hidden="1" x14ac:dyDescent="0.25">
      <c r="A1260">
        <v>1154</v>
      </c>
      <c r="B1260" t="s">
        <v>14</v>
      </c>
      <c r="C1260" s="1">
        <v>44186</v>
      </c>
      <c r="D1260" t="s">
        <v>20</v>
      </c>
      <c r="E1260" s="2">
        <v>52</v>
      </c>
      <c r="F1260" s="3">
        <v>743.2</v>
      </c>
      <c r="G1260" t="s">
        <v>22</v>
      </c>
    </row>
    <row r="1261" spans="1:7" hidden="1" x14ac:dyDescent="0.25">
      <c r="A1261">
        <v>1269</v>
      </c>
      <c r="B1261" t="s">
        <v>15</v>
      </c>
      <c r="C1261" s="1">
        <v>44186</v>
      </c>
      <c r="D1261" t="s">
        <v>18</v>
      </c>
      <c r="E1261" s="2">
        <v>71</v>
      </c>
      <c r="F1261" s="3">
        <v>742.1</v>
      </c>
      <c r="G1261" t="s">
        <v>23</v>
      </c>
    </row>
    <row r="1262" spans="1:7" hidden="1" x14ac:dyDescent="0.25">
      <c r="A1262">
        <v>1289</v>
      </c>
      <c r="B1262" t="s">
        <v>13</v>
      </c>
      <c r="C1262" s="1">
        <v>44186</v>
      </c>
      <c r="D1262" t="s">
        <v>20</v>
      </c>
      <c r="E1262" s="2">
        <v>88</v>
      </c>
      <c r="F1262" s="3">
        <v>740.9</v>
      </c>
      <c r="G1262" t="s">
        <v>24</v>
      </c>
    </row>
    <row r="1263" spans="1:7" hidden="1" x14ac:dyDescent="0.25">
      <c r="A1263">
        <v>1322</v>
      </c>
      <c r="B1263" t="s">
        <v>7</v>
      </c>
      <c r="C1263" s="1">
        <v>44186</v>
      </c>
      <c r="D1263" t="s">
        <v>20</v>
      </c>
      <c r="E1263" s="2">
        <v>4</v>
      </c>
      <c r="F1263" s="3">
        <v>738.6</v>
      </c>
      <c r="G1263" t="s">
        <v>23</v>
      </c>
    </row>
    <row r="1264" spans="1:7" hidden="1" x14ac:dyDescent="0.25">
      <c r="A1264">
        <v>1355</v>
      </c>
      <c r="B1264" t="s">
        <v>7</v>
      </c>
      <c r="C1264" s="1">
        <v>44186</v>
      </c>
      <c r="D1264" t="s">
        <v>19</v>
      </c>
      <c r="E1264" s="2">
        <v>35</v>
      </c>
      <c r="F1264" s="3">
        <v>718.5</v>
      </c>
      <c r="G1264" t="s">
        <v>23</v>
      </c>
    </row>
    <row r="1265" spans="1:7" hidden="1" x14ac:dyDescent="0.25">
      <c r="A1265">
        <v>1420</v>
      </c>
      <c r="B1265" t="s">
        <v>15</v>
      </c>
      <c r="C1265" s="1">
        <v>44186</v>
      </c>
      <c r="D1265" t="s">
        <v>18</v>
      </c>
      <c r="E1265" s="2">
        <v>72</v>
      </c>
      <c r="F1265" s="3">
        <v>716.8</v>
      </c>
      <c r="G1265" t="s">
        <v>21</v>
      </c>
    </row>
    <row r="1266" spans="1:7" hidden="1" x14ac:dyDescent="0.25">
      <c r="A1266">
        <v>1454</v>
      </c>
      <c r="B1266" t="s">
        <v>10</v>
      </c>
      <c r="C1266" s="1">
        <v>44186</v>
      </c>
      <c r="D1266" t="s">
        <v>20</v>
      </c>
      <c r="E1266" s="2">
        <v>17</v>
      </c>
      <c r="F1266" s="3">
        <v>713.3</v>
      </c>
      <c r="G1266" t="s">
        <v>21</v>
      </c>
    </row>
    <row r="1267" spans="1:7" hidden="1" x14ac:dyDescent="0.25">
      <c r="A1267">
        <v>1465</v>
      </c>
      <c r="B1267" t="s">
        <v>15</v>
      </c>
      <c r="C1267" s="1">
        <v>44186</v>
      </c>
      <c r="D1267" t="s">
        <v>17</v>
      </c>
      <c r="E1267" s="2">
        <v>80</v>
      </c>
      <c r="F1267" s="3">
        <v>737.5</v>
      </c>
      <c r="G1267" t="s">
        <v>23</v>
      </c>
    </row>
    <row r="1268" spans="1:7" hidden="1" x14ac:dyDescent="0.25">
      <c r="A1268">
        <v>1492</v>
      </c>
      <c r="B1268" t="s">
        <v>10</v>
      </c>
      <c r="C1268" s="1">
        <v>44186</v>
      </c>
      <c r="D1268" t="s">
        <v>17</v>
      </c>
      <c r="E1268" s="2">
        <v>67</v>
      </c>
      <c r="F1268" s="3">
        <v>737.5</v>
      </c>
      <c r="G1268" t="s">
        <v>23</v>
      </c>
    </row>
    <row r="1269" spans="1:7" hidden="1" x14ac:dyDescent="0.25">
      <c r="A1269">
        <v>1498</v>
      </c>
      <c r="B1269" t="s">
        <v>15</v>
      </c>
      <c r="C1269" s="1">
        <v>44186</v>
      </c>
      <c r="D1269" t="s">
        <v>16</v>
      </c>
      <c r="E1269" s="2">
        <v>16</v>
      </c>
      <c r="F1269" s="3">
        <v>743.2</v>
      </c>
      <c r="G1269" t="s">
        <v>24</v>
      </c>
    </row>
    <row r="1270" spans="1:7" hidden="1" x14ac:dyDescent="0.25">
      <c r="A1270">
        <v>1547</v>
      </c>
      <c r="B1270" t="s">
        <v>9</v>
      </c>
      <c r="C1270" s="1">
        <v>44186</v>
      </c>
      <c r="D1270" t="s">
        <v>16</v>
      </c>
      <c r="E1270" s="2">
        <v>34</v>
      </c>
      <c r="F1270" s="3">
        <v>715.7</v>
      </c>
      <c r="G1270" t="s">
        <v>21</v>
      </c>
    </row>
    <row r="1271" spans="1:7" hidden="1" x14ac:dyDescent="0.25">
      <c r="A1271">
        <v>1563</v>
      </c>
      <c r="B1271" t="s">
        <v>15</v>
      </c>
      <c r="C1271" s="1">
        <v>44186</v>
      </c>
      <c r="D1271" t="s">
        <v>16</v>
      </c>
      <c r="E1271" s="2">
        <v>59</v>
      </c>
      <c r="F1271" s="3">
        <v>715.7</v>
      </c>
      <c r="G1271" t="s">
        <v>21</v>
      </c>
    </row>
    <row r="1272" spans="1:7" hidden="1" x14ac:dyDescent="0.25">
      <c r="A1272">
        <v>1643</v>
      </c>
      <c r="B1272" t="s">
        <v>14</v>
      </c>
      <c r="C1272" s="1">
        <v>44186</v>
      </c>
      <c r="D1272" t="s">
        <v>19</v>
      </c>
      <c r="E1272" s="2">
        <v>55</v>
      </c>
      <c r="F1272" s="3">
        <v>735.2</v>
      </c>
      <c r="G1272" t="s">
        <v>24</v>
      </c>
    </row>
    <row r="1273" spans="1:7" hidden="1" x14ac:dyDescent="0.25">
      <c r="A1273">
        <v>1647</v>
      </c>
      <c r="B1273" t="s">
        <v>11</v>
      </c>
      <c r="C1273" s="1">
        <v>44186</v>
      </c>
      <c r="D1273" t="s">
        <v>20</v>
      </c>
      <c r="E1273" s="2">
        <v>86</v>
      </c>
      <c r="F1273" s="3">
        <v>738.6</v>
      </c>
      <c r="G1273" t="s">
        <v>23</v>
      </c>
    </row>
    <row r="1274" spans="1:7" hidden="1" x14ac:dyDescent="0.25">
      <c r="A1274">
        <v>1776</v>
      </c>
      <c r="B1274" t="s">
        <v>11</v>
      </c>
      <c r="C1274" s="1">
        <v>44186</v>
      </c>
      <c r="D1274" t="s">
        <v>18</v>
      </c>
      <c r="E1274" s="2">
        <v>7</v>
      </c>
      <c r="F1274" s="3">
        <v>746.7</v>
      </c>
      <c r="G1274" t="s">
        <v>22</v>
      </c>
    </row>
    <row r="1275" spans="1:7" hidden="1" x14ac:dyDescent="0.25">
      <c r="A1275">
        <v>1805</v>
      </c>
      <c r="B1275" t="s">
        <v>11</v>
      </c>
      <c r="C1275" s="1">
        <v>44186</v>
      </c>
      <c r="D1275" t="s">
        <v>17</v>
      </c>
      <c r="E1275" s="2">
        <v>31</v>
      </c>
      <c r="F1275" s="3">
        <v>742.1</v>
      </c>
      <c r="G1275" t="s">
        <v>22</v>
      </c>
    </row>
    <row r="1276" spans="1:7" hidden="1" x14ac:dyDescent="0.25">
      <c r="A1276">
        <v>14</v>
      </c>
      <c r="B1276" t="s">
        <v>13</v>
      </c>
      <c r="C1276" s="1">
        <v>44197</v>
      </c>
      <c r="D1276" t="s">
        <v>16</v>
      </c>
      <c r="E1276" s="2">
        <v>18</v>
      </c>
      <c r="F1276" s="3">
        <v>760.4</v>
      </c>
      <c r="G1276" t="s">
        <v>22</v>
      </c>
    </row>
    <row r="1277" spans="1:7" hidden="1" x14ac:dyDescent="0.25">
      <c r="A1277">
        <v>66</v>
      </c>
      <c r="B1277" t="s">
        <v>8</v>
      </c>
      <c r="C1277" s="1">
        <v>44197</v>
      </c>
      <c r="D1277" t="s">
        <v>20</v>
      </c>
      <c r="E1277" s="2">
        <v>84</v>
      </c>
      <c r="F1277" s="3">
        <v>758.1</v>
      </c>
      <c r="G1277" t="s">
        <v>22</v>
      </c>
    </row>
    <row r="1278" spans="1:7" hidden="1" x14ac:dyDescent="0.25">
      <c r="A1278">
        <v>160</v>
      </c>
      <c r="B1278" t="s">
        <v>9</v>
      </c>
      <c r="C1278" s="1">
        <v>44197</v>
      </c>
      <c r="D1278" t="s">
        <v>18</v>
      </c>
      <c r="E1278" s="2">
        <v>72</v>
      </c>
      <c r="F1278" s="3">
        <v>761.6</v>
      </c>
      <c r="G1278" t="s">
        <v>22</v>
      </c>
    </row>
    <row r="1279" spans="1:7" hidden="1" x14ac:dyDescent="0.25">
      <c r="A1279">
        <v>215</v>
      </c>
      <c r="B1279" t="s">
        <v>8</v>
      </c>
      <c r="C1279" s="1">
        <v>44197</v>
      </c>
      <c r="D1279" t="s">
        <v>19</v>
      </c>
      <c r="E1279" s="2">
        <v>51</v>
      </c>
      <c r="F1279" s="3">
        <v>721.8</v>
      </c>
      <c r="G1279" t="s">
        <v>21</v>
      </c>
    </row>
    <row r="1280" spans="1:7" hidden="1" x14ac:dyDescent="0.25">
      <c r="A1280">
        <v>238</v>
      </c>
      <c r="B1280" t="s">
        <v>7</v>
      </c>
      <c r="C1280" s="1">
        <v>44197</v>
      </c>
      <c r="D1280" t="s">
        <v>18</v>
      </c>
      <c r="E1280" s="2">
        <v>7</v>
      </c>
      <c r="F1280" s="3">
        <v>756.9</v>
      </c>
      <c r="G1280" t="s">
        <v>23</v>
      </c>
    </row>
    <row r="1281" spans="1:7" hidden="1" x14ac:dyDescent="0.25">
      <c r="A1281">
        <v>575</v>
      </c>
      <c r="B1281" t="s">
        <v>10</v>
      </c>
      <c r="C1281" s="1">
        <v>44197</v>
      </c>
      <c r="D1281" t="s">
        <v>20</v>
      </c>
      <c r="E1281" s="2">
        <v>84</v>
      </c>
      <c r="F1281" s="3">
        <v>753.4</v>
      </c>
      <c r="G1281" t="s">
        <v>23</v>
      </c>
    </row>
    <row r="1282" spans="1:7" hidden="1" x14ac:dyDescent="0.25">
      <c r="A1282">
        <v>797</v>
      </c>
      <c r="B1282" t="s">
        <v>15</v>
      </c>
      <c r="C1282" s="1">
        <v>44197</v>
      </c>
      <c r="D1282" t="s">
        <v>20</v>
      </c>
      <c r="E1282" s="2">
        <v>47</v>
      </c>
      <c r="F1282" s="3">
        <v>727.6</v>
      </c>
      <c r="G1282" t="s">
        <v>21</v>
      </c>
    </row>
    <row r="1283" spans="1:7" hidden="1" x14ac:dyDescent="0.25">
      <c r="A1283">
        <v>940</v>
      </c>
      <c r="B1283" t="s">
        <v>10</v>
      </c>
      <c r="C1283" s="1">
        <v>44197</v>
      </c>
      <c r="D1283" t="s">
        <v>19</v>
      </c>
      <c r="E1283" s="2">
        <v>-9</v>
      </c>
      <c r="F1283" s="3">
        <v>732.9</v>
      </c>
      <c r="G1283" t="s">
        <v>23</v>
      </c>
    </row>
    <row r="1284" spans="1:7" hidden="1" x14ac:dyDescent="0.25">
      <c r="A1284">
        <v>1106</v>
      </c>
      <c r="B1284" t="s">
        <v>8</v>
      </c>
      <c r="C1284" s="1">
        <v>44197</v>
      </c>
      <c r="D1284" t="s">
        <v>20</v>
      </c>
      <c r="E1284" s="2">
        <v>81</v>
      </c>
      <c r="F1284" s="3">
        <v>758.1</v>
      </c>
      <c r="G1284" t="s">
        <v>22</v>
      </c>
    </row>
    <row r="1285" spans="1:7" hidden="1" x14ac:dyDescent="0.25">
      <c r="A1285">
        <v>1153</v>
      </c>
      <c r="B1285" t="s">
        <v>13</v>
      </c>
      <c r="C1285" s="1">
        <v>44197</v>
      </c>
      <c r="D1285" t="s">
        <v>18</v>
      </c>
      <c r="E1285" s="2">
        <v>-1</v>
      </c>
      <c r="F1285" s="3">
        <v>759.3</v>
      </c>
      <c r="G1285" t="s">
        <v>24</v>
      </c>
    </row>
    <row r="1286" spans="1:7" hidden="1" x14ac:dyDescent="0.25">
      <c r="A1286">
        <v>1183</v>
      </c>
      <c r="B1286" t="s">
        <v>12</v>
      </c>
      <c r="C1286" s="1">
        <v>44197</v>
      </c>
      <c r="D1286" t="s">
        <v>20</v>
      </c>
      <c r="E1286" s="2">
        <v>39</v>
      </c>
      <c r="F1286" s="3">
        <v>727.6</v>
      </c>
      <c r="G1286" t="s">
        <v>21</v>
      </c>
    </row>
    <row r="1287" spans="1:7" hidden="1" x14ac:dyDescent="0.25">
      <c r="A1287">
        <v>1285</v>
      </c>
      <c r="B1287" t="s">
        <v>12</v>
      </c>
      <c r="C1287" s="1">
        <v>44197</v>
      </c>
      <c r="D1287" t="s">
        <v>16</v>
      </c>
      <c r="E1287" s="2">
        <v>-2</v>
      </c>
      <c r="F1287" s="3">
        <v>730</v>
      </c>
      <c r="G1287" t="s">
        <v>21</v>
      </c>
    </row>
    <row r="1288" spans="1:7" hidden="1" x14ac:dyDescent="0.25">
      <c r="A1288">
        <v>1626</v>
      </c>
      <c r="B1288" t="s">
        <v>12</v>
      </c>
      <c r="C1288" s="1">
        <v>44197</v>
      </c>
      <c r="D1288" t="s">
        <v>16</v>
      </c>
      <c r="E1288" s="2">
        <v>30</v>
      </c>
      <c r="F1288" s="3">
        <v>730</v>
      </c>
      <c r="G1288" t="s">
        <v>21</v>
      </c>
    </row>
    <row r="1289" spans="1:7" hidden="1" x14ac:dyDescent="0.25">
      <c r="A1289">
        <v>1628</v>
      </c>
      <c r="B1289" t="s">
        <v>8</v>
      </c>
      <c r="C1289" s="1">
        <v>44197</v>
      </c>
      <c r="D1289" t="s">
        <v>19</v>
      </c>
      <c r="E1289" s="2">
        <v>5</v>
      </c>
      <c r="F1289" s="3">
        <v>749.9</v>
      </c>
      <c r="G1289" t="s">
        <v>24</v>
      </c>
    </row>
    <row r="1290" spans="1:7" hidden="1" x14ac:dyDescent="0.25">
      <c r="A1290">
        <v>1656</v>
      </c>
      <c r="B1290" t="s">
        <v>8</v>
      </c>
      <c r="C1290" s="1">
        <v>44197</v>
      </c>
      <c r="D1290" t="s">
        <v>16</v>
      </c>
      <c r="E1290" s="2">
        <v>67</v>
      </c>
      <c r="F1290" s="3">
        <v>730</v>
      </c>
      <c r="G1290" t="s">
        <v>21</v>
      </c>
    </row>
    <row r="1291" spans="1:7" hidden="1" x14ac:dyDescent="0.25">
      <c r="A1291">
        <v>1775</v>
      </c>
      <c r="B1291" t="s">
        <v>8</v>
      </c>
      <c r="C1291" s="1">
        <v>44197</v>
      </c>
      <c r="D1291" t="s">
        <v>17</v>
      </c>
      <c r="E1291" s="2">
        <v>91</v>
      </c>
      <c r="F1291" s="3">
        <v>752.3</v>
      </c>
      <c r="G1291" t="s">
        <v>23</v>
      </c>
    </row>
    <row r="1292" spans="1:7" hidden="1" x14ac:dyDescent="0.25">
      <c r="A1292">
        <v>1871</v>
      </c>
      <c r="B1292" t="s">
        <v>9</v>
      </c>
      <c r="C1292" s="1">
        <v>44197</v>
      </c>
      <c r="D1292" t="s">
        <v>20</v>
      </c>
      <c r="E1292" s="2">
        <v>21</v>
      </c>
      <c r="F1292" s="3">
        <v>755.7</v>
      </c>
      <c r="G1292" t="s">
        <v>24</v>
      </c>
    </row>
    <row r="1293" spans="1:7" hidden="1" x14ac:dyDescent="0.25">
      <c r="A1293">
        <v>1874</v>
      </c>
      <c r="B1293" t="s">
        <v>10</v>
      </c>
      <c r="C1293" s="1">
        <v>44197</v>
      </c>
      <c r="D1293" t="s">
        <v>18</v>
      </c>
      <c r="E1293" s="2">
        <v>63</v>
      </c>
      <c r="F1293" s="3">
        <v>761.6</v>
      </c>
      <c r="G1293" t="s">
        <v>22</v>
      </c>
    </row>
    <row r="1294" spans="1:7" hidden="1" x14ac:dyDescent="0.25">
      <c r="A1294">
        <v>258</v>
      </c>
      <c r="B1294" t="s">
        <v>12</v>
      </c>
      <c r="C1294" s="1">
        <v>44208</v>
      </c>
      <c r="D1294" t="s">
        <v>16</v>
      </c>
      <c r="E1294" s="2">
        <v>77</v>
      </c>
      <c r="F1294" s="3">
        <v>755.7</v>
      </c>
      <c r="G1294" t="s">
        <v>23</v>
      </c>
    </row>
    <row r="1295" spans="1:7" hidden="1" x14ac:dyDescent="0.25">
      <c r="A1295">
        <v>277</v>
      </c>
      <c r="B1295" t="s">
        <v>13</v>
      </c>
      <c r="C1295" s="1">
        <v>44208</v>
      </c>
      <c r="D1295" t="s">
        <v>16</v>
      </c>
      <c r="E1295" s="2">
        <v>82</v>
      </c>
      <c r="F1295" s="3">
        <v>755.7</v>
      </c>
      <c r="G1295" t="s">
        <v>23</v>
      </c>
    </row>
    <row r="1296" spans="1:7" hidden="1" x14ac:dyDescent="0.25">
      <c r="A1296">
        <v>315</v>
      </c>
      <c r="B1296" t="s">
        <v>8</v>
      </c>
      <c r="C1296" s="1">
        <v>44208</v>
      </c>
      <c r="D1296" t="s">
        <v>17</v>
      </c>
      <c r="E1296" s="2">
        <v>21</v>
      </c>
      <c r="F1296" s="3">
        <v>756.9</v>
      </c>
      <c r="G1296" t="s">
        <v>22</v>
      </c>
    </row>
    <row r="1297" spans="1:7" hidden="1" x14ac:dyDescent="0.25">
      <c r="A1297">
        <v>352</v>
      </c>
      <c r="B1297" t="s">
        <v>10</v>
      </c>
      <c r="C1297" s="1">
        <v>44208</v>
      </c>
      <c r="D1297" t="s">
        <v>16</v>
      </c>
      <c r="E1297" s="2">
        <v>85</v>
      </c>
      <c r="F1297" s="3">
        <v>730</v>
      </c>
      <c r="G1297" t="s">
        <v>21</v>
      </c>
    </row>
    <row r="1298" spans="1:7" hidden="1" x14ac:dyDescent="0.25">
      <c r="A1298">
        <v>421</v>
      </c>
      <c r="B1298" t="s">
        <v>7</v>
      </c>
      <c r="C1298" s="1">
        <v>44208</v>
      </c>
      <c r="D1298" t="s">
        <v>17</v>
      </c>
      <c r="E1298" s="2">
        <v>48</v>
      </c>
      <c r="F1298" s="3">
        <v>754.5</v>
      </c>
      <c r="G1298" t="s">
        <v>24</v>
      </c>
    </row>
    <row r="1299" spans="1:7" hidden="1" x14ac:dyDescent="0.25">
      <c r="A1299">
        <v>595</v>
      </c>
      <c r="B1299" t="s">
        <v>10</v>
      </c>
      <c r="C1299" s="1">
        <v>44208</v>
      </c>
      <c r="D1299" t="s">
        <v>18</v>
      </c>
      <c r="E1299" s="2">
        <v>68</v>
      </c>
      <c r="F1299" s="3">
        <v>761.6</v>
      </c>
      <c r="G1299" t="s">
        <v>22</v>
      </c>
    </row>
    <row r="1300" spans="1:7" hidden="1" x14ac:dyDescent="0.25">
      <c r="A1300">
        <v>717</v>
      </c>
      <c r="B1300" t="s">
        <v>7</v>
      </c>
      <c r="C1300" s="1">
        <v>44208</v>
      </c>
      <c r="D1300" t="s">
        <v>18</v>
      </c>
      <c r="E1300" s="2">
        <v>50</v>
      </c>
      <c r="F1300" s="3">
        <v>756.9</v>
      </c>
      <c r="G1300" t="s">
        <v>23</v>
      </c>
    </row>
    <row r="1301" spans="1:7" hidden="1" x14ac:dyDescent="0.25">
      <c r="A1301">
        <v>754</v>
      </c>
      <c r="B1301" t="s">
        <v>11</v>
      </c>
      <c r="C1301" s="1">
        <v>44208</v>
      </c>
      <c r="D1301" t="s">
        <v>16</v>
      </c>
      <c r="E1301" s="2">
        <v>47</v>
      </c>
      <c r="F1301" s="3">
        <v>758.1</v>
      </c>
      <c r="G1301" t="s">
        <v>24</v>
      </c>
    </row>
    <row r="1302" spans="1:7" hidden="1" x14ac:dyDescent="0.25">
      <c r="A1302">
        <v>943</v>
      </c>
      <c r="B1302" t="s">
        <v>14</v>
      </c>
      <c r="C1302" s="1">
        <v>44208</v>
      </c>
      <c r="D1302" t="s">
        <v>16</v>
      </c>
      <c r="E1302" s="2">
        <v>85</v>
      </c>
      <c r="F1302" s="3">
        <v>730</v>
      </c>
      <c r="G1302" t="s">
        <v>21</v>
      </c>
    </row>
    <row r="1303" spans="1:7" hidden="1" x14ac:dyDescent="0.25">
      <c r="A1303">
        <v>955</v>
      </c>
      <c r="B1303" t="s">
        <v>15</v>
      </c>
      <c r="C1303" s="1">
        <v>44208</v>
      </c>
      <c r="D1303" t="s">
        <v>16</v>
      </c>
      <c r="E1303" s="2">
        <v>-1</v>
      </c>
      <c r="F1303" s="3">
        <v>758.1</v>
      </c>
      <c r="G1303" t="s">
        <v>24</v>
      </c>
    </row>
    <row r="1304" spans="1:7" hidden="1" x14ac:dyDescent="0.25">
      <c r="A1304">
        <v>1136</v>
      </c>
      <c r="B1304" t="s">
        <v>12</v>
      </c>
      <c r="C1304" s="1">
        <v>44208</v>
      </c>
      <c r="D1304" t="s">
        <v>17</v>
      </c>
      <c r="E1304" s="2">
        <v>51</v>
      </c>
      <c r="F1304" s="3">
        <v>752.3</v>
      </c>
      <c r="G1304" t="s">
        <v>23</v>
      </c>
    </row>
    <row r="1305" spans="1:7" hidden="1" x14ac:dyDescent="0.25">
      <c r="A1305">
        <v>1521</v>
      </c>
      <c r="B1305" t="s">
        <v>11</v>
      </c>
      <c r="C1305" s="1">
        <v>44208</v>
      </c>
      <c r="D1305" t="s">
        <v>16</v>
      </c>
      <c r="E1305" s="2">
        <v>69</v>
      </c>
      <c r="F1305" s="3">
        <v>760.4</v>
      </c>
      <c r="G1305" t="s">
        <v>22</v>
      </c>
    </row>
    <row r="1306" spans="1:7" hidden="1" x14ac:dyDescent="0.25">
      <c r="A1306">
        <v>1569</v>
      </c>
      <c r="B1306" t="s">
        <v>9</v>
      </c>
      <c r="C1306" s="1">
        <v>44208</v>
      </c>
      <c r="D1306" t="s">
        <v>19</v>
      </c>
      <c r="E1306" s="2">
        <v>52</v>
      </c>
      <c r="F1306" s="3">
        <v>732.9</v>
      </c>
      <c r="G1306" t="s">
        <v>23</v>
      </c>
    </row>
    <row r="1307" spans="1:7" hidden="1" x14ac:dyDescent="0.25">
      <c r="A1307">
        <v>1587</v>
      </c>
      <c r="B1307" t="s">
        <v>7</v>
      </c>
      <c r="C1307" s="1">
        <v>44208</v>
      </c>
      <c r="D1307" t="s">
        <v>18</v>
      </c>
      <c r="E1307" s="2">
        <v>95</v>
      </c>
      <c r="F1307" s="3">
        <v>756.9</v>
      </c>
      <c r="G1307" t="s">
        <v>23</v>
      </c>
    </row>
    <row r="1308" spans="1:7" hidden="1" x14ac:dyDescent="0.25">
      <c r="A1308">
        <v>1833</v>
      </c>
      <c r="B1308" t="s">
        <v>15</v>
      </c>
      <c r="C1308" s="1">
        <v>44208</v>
      </c>
      <c r="D1308" t="s">
        <v>18</v>
      </c>
      <c r="E1308" s="2">
        <v>12</v>
      </c>
      <c r="F1308" s="3">
        <v>731.1</v>
      </c>
      <c r="G1308" t="s">
        <v>21</v>
      </c>
    </row>
    <row r="1309" spans="1:7" hidden="1" x14ac:dyDescent="0.25">
      <c r="A1309">
        <v>69</v>
      </c>
      <c r="B1309" t="s">
        <v>11</v>
      </c>
      <c r="C1309" s="1">
        <v>44219</v>
      </c>
      <c r="D1309" t="s">
        <v>16</v>
      </c>
      <c r="E1309" s="2">
        <v>73</v>
      </c>
      <c r="F1309" s="3">
        <v>730</v>
      </c>
      <c r="G1309" t="s">
        <v>21</v>
      </c>
    </row>
    <row r="1310" spans="1:7" hidden="1" x14ac:dyDescent="0.25">
      <c r="A1310">
        <v>75</v>
      </c>
      <c r="B1310" t="s">
        <v>14</v>
      </c>
      <c r="C1310" s="1">
        <v>44219</v>
      </c>
      <c r="D1310" t="s">
        <v>16</v>
      </c>
      <c r="E1310" s="2">
        <v>-7</v>
      </c>
      <c r="F1310" s="3">
        <v>758.1</v>
      </c>
      <c r="G1310" t="s">
        <v>24</v>
      </c>
    </row>
    <row r="1311" spans="1:7" hidden="1" x14ac:dyDescent="0.25">
      <c r="A1311">
        <v>159</v>
      </c>
      <c r="B1311" t="s">
        <v>12</v>
      </c>
      <c r="C1311" s="1">
        <v>44219</v>
      </c>
      <c r="D1311" t="s">
        <v>18</v>
      </c>
      <c r="E1311" s="2">
        <v>51</v>
      </c>
      <c r="F1311" s="3">
        <v>761.6</v>
      </c>
      <c r="G1311" t="s">
        <v>22</v>
      </c>
    </row>
    <row r="1312" spans="1:7" hidden="1" x14ac:dyDescent="0.25">
      <c r="A1312">
        <v>425</v>
      </c>
      <c r="B1312" t="s">
        <v>10</v>
      </c>
      <c r="C1312" s="1">
        <v>44219</v>
      </c>
      <c r="D1312" t="s">
        <v>17</v>
      </c>
      <c r="E1312" s="2">
        <v>17</v>
      </c>
      <c r="F1312" s="3">
        <v>726.4</v>
      </c>
      <c r="G1312" t="s">
        <v>21</v>
      </c>
    </row>
    <row r="1313" spans="1:7" hidden="1" x14ac:dyDescent="0.25">
      <c r="A1313">
        <v>487</v>
      </c>
      <c r="B1313" t="s">
        <v>8</v>
      </c>
      <c r="C1313" s="1">
        <v>44219</v>
      </c>
      <c r="D1313" t="s">
        <v>16</v>
      </c>
      <c r="E1313" s="2">
        <v>75</v>
      </c>
      <c r="F1313" s="3">
        <v>755.7</v>
      </c>
      <c r="G1313" t="s">
        <v>23</v>
      </c>
    </row>
    <row r="1314" spans="1:7" hidden="1" x14ac:dyDescent="0.25">
      <c r="A1314">
        <v>568</v>
      </c>
      <c r="B1314" t="s">
        <v>9</v>
      </c>
      <c r="C1314" s="1">
        <v>44219</v>
      </c>
      <c r="D1314" t="s">
        <v>16</v>
      </c>
      <c r="E1314" s="2">
        <v>73</v>
      </c>
      <c r="F1314" s="3">
        <v>758.1</v>
      </c>
      <c r="G1314" t="s">
        <v>24</v>
      </c>
    </row>
    <row r="1315" spans="1:7" hidden="1" x14ac:dyDescent="0.25">
      <c r="A1315">
        <v>652</v>
      </c>
      <c r="B1315" t="s">
        <v>12</v>
      </c>
      <c r="C1315" s="1">
        <v>44219</v>
      </c>
      <c r="D1315" t="s">
        <v>16</v>
      </c>
      <c r="E1315" s="2">
        <v>88</v>
      </c>
      <c r="F1315" s="3">
        <v>760.4</v>
      </c>
      <c r="G1315" t="s">
        <v>22</v>
      </c>
    </row>
    <row r="1316" spans="1:7" hidden="1" x14ac:dyDescent="0.25">
      <c r="A1316">
        <v>708</v>
      </c>
      <c r="B1316" t="s">
        <v>7</v>
      </c>
      <c r="C1316" s="1">
        <v>44219</v>
      </c>
      <c r="D1316" t="s">
        <v>19</v>
      </c>
      <c r="E1316" s="2">
        <v>71</v>
      </c>
      <c r="F1316" s="3">
        <v>721.8</v>
      </c>
      <c r="G1316" t="s">
        <v>21</v>
      </c>
    </row>
    <row r="1317" spans="1:7" hidden="1" x14ac:dyDescent="0.25">
      <c r="A1317">
        <v>739</v>
      </c>
      <c r="B1317" t="s">
        <v>13</v>
      </c>
      <c r="C1317" s="1">
        <v>44219</v>
      </c>
      <c r="D1317" t="s">
        <v>18</v>
      </c>
      <c r="E1317" s="2">
        <v>56</v>
      </c>
      <c r="F1317" s="3">
        <v>731.1</v>
      </c>
      <c r="G1317" t="s">
        <v>21</v>
      </c>
    </row>
    <row r="1318" spans="1:7" hidden="1" x14ac:dyDescent="0.25">
      <c r="A1318">
        <v>769</v>
      </c>
      <c r="B1318" t="s">
        <v>14</v>
      </c>
      <c r="C1318" s="1">
        <v>44219</v>
      </c>
      <c r="D1318" t="s">
        <v>19</v>
      </c>
      <c r="E1318" s="2">
        <v>12</v>
      </c>
      <c r="F1318" s="3">
        <v>721.8</v>
      </c>
      <c r="G1318" t="s">
        <v>21</v>
      </c>
    </row>
    <row r="1319" spans="1:7" hidden="1" x14ac:dyDescent="0.25">
      <c r="A1319">
        <v>855</v>
      </c>
      <c r="B1319" t="s">
        <v>8</v>
      </c>
      <c r="C1319" s="1">
        <v>44219</v>
      </c>
      <c r="D1319" t="s">
        <v>16</v>
      </c>
      <c r="E1319" s="2">
        <v>94</v>
      </c>
      <c r="F1319" s="3">
        <v>760.4</v>
      </c>
      <c r="G1319" t="s">
        <v>22</v>
      </c>
    </row>
    <row r="1320" spans="1:7" hidden="1" x14ac:dyDescent="0.25">
      <c r="A1320">
        <v>877</v>
      </c>
      <c r="B1320" t="s">
        <v>12</v>
      </c>
      <c r="C1320" s="1">
        <v>44219</v>
      </c>
      <c r="D1320" t="s">
        <v>20</v>
      </c>
      <c r="E1320" s="2">
        <v>49</v>
      </c>
      <c r="F1320" s="3">
        <v>753.4</v>
      </c>
      <c r="G1320" t="s">
        <v>23</v>
      </c>
    </row>
    <row r="1321" spans="1:7" hidden="1" x14ac:dyDescent="0.25">
      <c r="A1321">
        <v>933</v>
      </c>
      <c r="B1321" t="s">
        <v>14</v>
      </c>
      <c r="C1321" s="1">
        <v>44219</v>
      </c>
      <c r="D1321" t="s">
        <v>20</v>
      </c>
      <c r="E1321" s="2">
        <v>34</v>
      </c>
      <c r="F1321" s="3">
        <v>755.7</v>
      </c>
      <c r="G1321" t="s">
        <v>24</v>
      </c>
    </row>
    <row r="1322" spans="1:7" hidden="1" x14ac:dyDescent="0.25">
      <c r="A1322">
        <v>1220</v>
      </c>
      <c r="B1322" t="s">
        <v>14</v>
      </c>
      <c r="C1322" s="1">
        <v>44219</v>
      </c>
      <c r="D1322" t="s">
        <v>20</v>
      </c>
      <c r="E1322" s="2">
        <v>75</v>
      </c>
      <c r="F1322" s="3">
        <v>727.6</v>
      </c>
      <c r="G1322" t="s">
        <v>21</v>
      </c>
    </row>
    <row r="1323" spans="1:7" hidden="1" x14ac:dyDescent="0.25">
      <c r="A1323">
        <v>1230</v>
      </c>
      <c r="B1323" t="s">
        <v>9</v>
      </c>
      <c r="C1323" s="1">
        <v>44219</v>
      </c>
      <c r="D1323" t="s">
        <v>20</v>
      </c>
      <c r="E1323" s="2">
        <v>23</v>
      </c>
      <c r="F1323" s="3">
        <v>758.1</v>
      </c>
      <c r="G1323" t="s">
        <v>22</v>
      </c>
    </row>
    <row r="1324" spans="1:7" hidden="1" x14ac:dyDescent="0.25">
      <c r="A1324">
        <v>1280</v>
      </c>
      <c r="B1324" t="s">
        <v>8</v>
      </c>
      <c r="C1324" s="1">
        <v>44219</v>
      </c>
      <c r="D1324" t="s">
        <v>19</v>
      </c>
      <c r="E1324" s="2">
        <v>79</v>
      </c>
      <c r="F1324" s="3">
        <v>732.9</v>
      </c>
      <c r="G1324" t="s">
        <v>23</v>
      </c>
    </row>
    <row r="1325" spans="1:7" hidden="1" x14ac:dyDescent="0.25">
      <c r="A1325">
        <v>1281</v>
      </c>
      <c r="B1325" t="s">
        <v>14</v>
      </c>
      <c r="C1325" s="1">
        <v>44219</v>
      </c>
      <c r="D1325" t="s">
        <v>17</v>
      </c>
      <c r="E1325" s="2">
        <v>92</v>
      </c>
      <c r="F1325" s="3">
        <v>752.3</v>
      </c>
      <c r="G1325" t="s">
        <v>23</v>
      </c>
    </row>
    <row r="1326" spans="1:7" hidden="1" x14ac:dyDescent="0.25">
      <c r="A1326">
        <v>1283</v>
      </c>
      <c r="B1326" t="s">
        <v>10</v>
      </c>
      <c r="C1326" s="1">
        <v>44219</v>
      </c>
      <c r="D1326" t="s">
        <v>16</v>
      </c>
      <c r="E1326" s="2">
        <v>23</v>
      </c>
      <c r="F1326" s="3">
        <v>730</v>
      </c>
      <c r="G1326" t="s">
        <v>21</v>
      </c>
    </row>
    <row r="1327" spans="1:7" hidden="1" x14ac:dyDescent="0.25">
      <c r="A1327">
        <v>1376</v>
      </c>
      <c r="B1327" t="s">
        <v>15</v>
      </c>
      <c r="C1327" s="1">
        <v>44219</v>
      </c>
      <c r="D1327" t="s">
        <v>19</v>
      </c>
      <c r="E1327" s="2">
        <v>55</v>
      </c>
      <c r="F1327" s="3">
        <v>732.9</v>
      </c>
      <c r="G1327" t="s">
        <v>23</v>
      </c>
    </row>
    <row r="1328" spans="1:7" hidden="1" x14ac:dyDescent="0.25">
      <c r="A1328">
        <v>1411</v>
      </c>
      <c r="B1328" t="s">
        <v>11</v>
      </c>
      <c r="C1328" s="1">
        <v>44219</v>
      </c>
      <c r="D1328" t="s">
        <v>18</v>
      </c>
      <c r="E1328" s="2">
        <v>73</v>
      </c>
      <c r="F1328" s="3">
        <v>759.3</v>
      </c>
      <c r="G1328" t="s">
        <v>24</v>
      </c>
    </row>
    <row r="1329" spans="1:7" hidden="1" x14ac:dyDescent="0.25">
      <c r="A1329">
        <v>1485</v>
      </c>
      <c r="B1329" t="s">
        <v>8</v>
      </c>
      <c r="C1329" s="1">
        <v>44219</v>
      </c>
      <c r="D1329" t="s">
        <v>16</v>
      </c>
      <c r="E1329" s="2">
        <v>45</v>
      </c>
      <c r="F1329" s="3">
        <v>760.4</v>
      </c>
      <c r="G1329" t="s">
        <v>22</v>
      </c>
    </row>
    <row r="1330" spans="1:7" hidden="1" x14ac:dyDescent="0.25">
      <c r="A1330">
        <v>1488</v>
      </c>
      <c r="B1330" t="s">
        <v>11</v>
      </c>
      <c r="C1330" s="1">
        <v>44219</v>
      </c>
      <c r="D1330" t="s">
        <v>20</v>
      </c>
      <c r="E1330" s="2">
        <v>38</v>
      </c>
      <c r="F1330" s="3">
        <v>753.4</v>
      </c>
      <c r="G1330" t="s">
        <v>23</v>
      </c>
    </row>
    <row r="1331" spans="1:7" hidden="1" x14ac:dyDescent="0.25">
      <c r="A1331">
        <v>1602</v>
      </c>
      <c r="B1331" t="s">
        <v>13</v>
      </c>
      <c r="C1331" s="1">
        <v>44219</v>
      </c>
      <c r="D1331" t="s">
        <v>18</v>
      </c>
      <c r="E1331" s="2">
        <v>79</v>
      </c>
      <c r="F1331" s="3">
        <v>761.6</v>
      </c>
      <c r="G1331" t="s">
        <v>22</v>
      </c>
    </row>
    <row r="1332" spans="1:7" hidden="1" x14ac:dyDescent="0.25">
      <c r="A1332">
        <v>1665</v>
      </c>
      <c r="B1332" t="s">
        <v>13</v>
      </c>
      <c r="C1332" s="1">
        <v>44219</v>
      </c>
      <c r="D1332" t="s">
        <v>18</v>
      </c>
      <c r="E1332" s="2">
        <v>6</v>
      </c>
      <c r="F1332" s="3">
        <v>731.1</v>
      </c>
      <c r="G1332" t="s">
        <v>21</v>
      </c>
    </row>
    <row r="1333" spans="1:7" hidden="1" x14ac:dyDescent="0.25">
      <c r="A1333">
        <v>143</v>
      </c>
      <c r="B1333" t="s">
        <v>10</v>
      </c>
      <c r="C1333" s="1">
        <v>44230</v>
      </c>
      <c r="D1333" t="s">
        <v>17</v>
      </c>
      <c r="E1333" s="2">
        <v>46</v>
      </c>
      <c r="F1333" s="3">
        <v>756.9</v>
      </c>
      <c r="G1333" t="s">
        <v>22</v>
      </c>
    </row>
    <row r="1334" spans="1:7" hidden="1" x14ac:dyDescent="0.25">
      <c r="A1334">
        <v>155</v>
      </c>
      <c r="B1334" t="s">
        <v>8</v>
      </c>
      <c r="C1334" s="1">
        <v>44230</v>
      </c>
      <c r="D1334" t="s">
        <v>20</v>
      </c>
      <c r="E1334" s="2">
        <v>22</v>
      </c>
      <c r="F1334" s="3">
        <v>758.1</v>
      </c>
      <c r="G1334" t="s">
        <v>22</v>
      </c>
    </row>
    <row r="1335" spans="1:7" hidden="1" x14ac:dyDescent="0.25">
      <c r="A1335">
        <v>219</v>
      </c>
      <c r="B1335" t="s">
        <v>10</v>
      </c>
      <c r="C1335" s="1">
        <v>44230</v>
      </c>
      <c r="D1335" t="s">
        <v>17</v>
      </c>
      <c r="E1335" s="2">
        <v>41</v>
      </c>
      <c r="F1335" s="3">
        <v>726.4</v>
      </c>
      <c r="G1335" t="s">
        <v>21</v>
      </c>
    </row>
    <row r="1336" spans="1:7" hidden="1" x14ac:dyDescent="0.25">
      <c r="A1336">
        <v>653</v>
      </c>
      <c r="B1336" t="s">
        <v>8</v>
      </c>
      <c r="C1336" s="1">
        <v>44230</v>
      </c>
      <c r="D1336" t="s">
        <v>20</v>
      </c>
      <c r="E1336" s="2">
        <v>55</v>
      </c>
      <c r="F1336" s="3">
        <v>758.1</v>
      </c>
      <c r="G1336" t="s">
        <v>22</v>
      </c>
    </row>
    <row r="1337" spans="1:7" hidden="1" x14ac:dyDescent="0.25">
      <c r="A1337">
        <v>678</v>
      </c>
      <c r="B1337" t="s">
        <v>14</v>
      </c>
      <c r="C1337" s="1">
        <v>44230</v>
      </c>
      <c r="D1337" t="s">
        <v>17</v>
      </c>
      <c r="E1337" s="2">
        <v>79</v>
      </c>
      <c r="F1337" s="3">
        <v>726.4</v>
      </c>
      <c r="G1337" t="s">
        <v>21</v>
      </c>
    </row>
    <row r="1338" spans="1:7" hidden="1" x14ac:dyDescent="0.25">
      <c r="A1338">
        <v>787</v>
      </c>
      <c r="B1338" t="s">
        <v>14</v>
      </c>
      <c r="C1338" s="1">
        <v>44230</v>
      </c>
      <c r="D1338" t="s">
        <v>17</v>
      </c>
      <c r="E1338" s="2">
        <v>36</v>
      </c>
      <c r="F1338" s="3">
        <v>752.3</v>
      </c>
      <c r="G1338" t="s">
        <v>23</v>
      </c>
    </row>
    <row r="1339" spans="1:7" hidden="1" x14ac:dyDescent="0.25">
      <c r="A1339">
        <v>908</v>
      </c>
      <c r="B1339" t="s">
        <v>8</v>
      </c>
      <c r="C1339" s="1">
        <v>44230</v>
      </c>
      <c r="D1339" t="s">
        <v>17</v>
      </c>
      <c r="E1339" s="2">
        <v>76</v>
      </c>
      <c r="F1339" s="3">
        <v>726.4</v>
      </c>
      <c r="G1339" t="s">
        <v>21</v>
      </c>
    </row>
    <row r="1340" spans="1:7" hidden="1" x14ac:dyDescent="0.25">
      <c r="A1340">
        <v>945</v>
      </c>
      <c r="B1340" t="s">
        <v>12</v>
      </c>
      <c r="C1340" s="1">
        <v>44230</v>
      </c>
      <c r="D1340" t="s">
        <v>19</v>
      </c>
      <c r="E1340" s="2">
        <v>31</v>
      </c>
      <c r="F1340" s="3">
        <v>752.3</v>
      </c>
      <c r="G1340" t="s">
        <v>22</v>
      </c>
    </row>
    <row r="1341" spans="1:7" hidden="1" x14ac:dyDescent="0.25">
      <c r="A1341">
        <v>1047</v>
      </c>
      <c r="B1341" t="s">
        <v>9</v>
      </c>
      <c r="C1341" s="1">
        <v>44230</v>
      </c>
      <c r="D1341" t="s">
        <v>19</v>
      </c>
      <c r="E1341" s="2">
        <v>58</v>
      </c>
      <c r="F1341" s="3">
        <v>752.3</v>
      </c>
      <c r="G1341" t="s">
        <v>22</v>
      </c>
    </row>
    <row r="1342" spans="1:7" hidden="1" x14ac:dyDescent="0.25">
      <c r="A1342">
        <v>1101</v>
      </c>
      <c r="B1342" t="s">
        <v>9</v>
      </c>
      <c r="C1342" s="1">
        <v>44230</v>
      </c>
      <c r="D1342" t="s">
        <v>20</v>
      </c>
      <c r="E1342" s="2">
        <v>72</v>
      </c>
      <c r="F1342" s="3">
        <v>755.7</v>
      </c>
      <c r="G1342" t="s">
        <v>24</v>
      </c>
    </row>
    <row r="1343" spans="1:7" hidden="1" x14ac:dyDescent="0.25">
      <c r="A1343">
        <v>1109</v>
      </c>
      <c r="B1343" t="s">
        <v>8</v>
      </c>
      <c r="C1343" s="1">
        <v>44230</v>
      </c>
      <c r="D1343" t="s">
        <v>20</v>
      </c>
      <c r="E1343" s="2">
        <v>27</v>
      </c>
      <c r="F1343" s="3">
        <v>753.4</v>
      </c>
      <c r="G1343" t="s">
        <v>23</v>
      </c>
    </row>
    <row r="1344" spans="1:7" hidden="1" x14ac:dyDescent="0.25">
      <c r="A1344">
        <v>1152</v>
      </c>
      <c r="B1344" t="s">
        <v>13</v>
      </c>
      <c r="C1344" s="1">
        <v>44230</v>
      </c>
      <c r="D1344" t="s">
        <v>16</v>
      </c>
      <c r="E1344" s="2">
        <v>11</v>
      </c>
      <c r="F1344" s="3">
        <v>760.4</v>
      </c>
      <c r="G1344" t="s">
        <v>22</v>
      </c>
    </row>
    <row r="1345" spans="1:7" hidden="1" x14ac:dyDescent="0.25">
      <c r="A1345">
        <v>1327</v>
      </c>
      <c r="B1345" t="s">
        <v>15</v>
      </c>
      <c r="C1345" s="1">
        <v>44230</v>
      </c>
      <c r="D1345" t="s">
        <v>20</v>
      </c>
      <c r="E1345" s="2">
        <v>6</v>
      </c>
      <c r="F1345" s="3">
        <v>755.7</v>
      </c>
      <c r="G1345" t="s">
        <v>24</v>
      </c>
    </row>
    <row r="1346" spans="1:7" hidden="1" x14ac:dyDescent="0.25">
      <c r="A1346">
        <v>1397</v>
      </c>
      <c r="B1346" t="s">
        <v>11</v>
      </c>
      <c r="C1346" s="1">
        <v>44230</v>
      </c>
      <c r="D1346" t="s">
        <v>17</v>
      </c>
      <c r="E1346" s="2">
        <v>9</v>
      </c>
      <c r="F1346" s="3">
        <v>756.9</v>
      </c>
      <c r="G1346" t="s">
        <v>22</v>
      </c>
    </row>
    <row r="1347" spans="1:7" hidden="1" x14ac:dyDescent="0.25">
      <c r="A1347">
        <v>1615</v>
      </c>
      <c r="B1347" t="s">
        <v>15</v>
      </c>
      <c r="C1347" s="1">
        <v>44230</v>
      </c>
      <c r="D1347" t="s">
        <v>20</v>
      </c>
      <c r="E1347" s="2">
        <v>25</v>
      </c>
      <c r="F1347" s="3">
        <v>753.4</v>
      </c>
      <c r="G1347" t="s">
        <v>23</v>
      </c>
    </row>
    <row r="1348" spans="1:7" hidden="1" x14ac:dyDescent="0.25">
      <c r="A1348">
        <v>1645</v>
      </c>
      <c r="B1348" t="s">
        <v>11</v>
      </c>
      <c r="C1348" s="1">
        <v>44230</v>
      </c>
      <c r="D1348" t="s">
        <v>16</v>
      </c>
      <c r="E1348" s="2">
        <v>23</v>
      </c>
      <c r="F1348" s="3">
        <v>755.7</v>
      </c>
      <c r="G1348" t="s">
        <v>23</v>
      </c>
    </row>
    <row r="1349" spans="1:7" hidden="1" x14ac:dyDescent="0.25">
      <c r="A1349">
        <v>1712</v>
      </c>
      <c r="B1349" t="s">
        <v>14</v>
      </c>
      <c r="C1349" s="1">
        <v>44230</v>
      </c>
      <c r="D1349" t="s">
        <v>16</v>
      </c>
      <c r="E1349" s="2">
        <v>-1</v>
      </c>
      <c r="F1349" s="3">
        <v>760.4</v>
      </c>
      <c r="G1349" t="s">
        <v>22</v>
      </c>
    </row>
    <row r="1350" spans="1:7" hidden="1" x14ac:dyDescent="0.25">
      <c r="A1350">
        <v>79</v>
      </c>
      <c r="B1350" t="s">
        <v>11</v>
      </c>
      <c r="C1350" s="1">
        <v>44241</v>
      </c>
      <c r="D1350" t="s">
        <v>20</v>
      </c>
      <c r="E1350" s="2">
        <v>70</v>
      </c>
      <c r="F1350" s="3">
        <v>758.1</v>
      </c>
      <c r="G1350" t="s">
        <v>22</v>
      </c>
    </row>
    <row r="1351" spans="1:7" hidden="1" x14ac:dyDescent="0.25">
      <c r="A1351">
        <v>135</v>
      </c>
      <c r="B1351" t="s">
        <v>11</v>
      </c>
      <c r="C1351" s="1">
        <v>44241</v>
      </c>
      <c r="D1351" t="s">
        <v>16</v>
      </c>
      <c r="E1351" s="2">
        <v>67</v>
      </c>
      <c r="F1351" s="3">
        <v>755.7</v>
      </c>
      <c r="G1351" t="s">
        <v>23</v>
      </c>
    </row>
    <row r="1352" spans="1:7" hidden="1" x14ac:dyDescent="0.25">
      <c r="A1352">
        <v>259</v>
      </c>
      <c r="B1352" t="s">
        <v>10</v>
      </c>
      <c r="C1352" s="1">
        <v>44241</v>
      </c>
      <c r="D1352" t="s">
        <v>19</v>
      </c>
      <c r="E1352" s="2">
        <v>65</v>
      </c>
      <c r="F1352" s="3">
        <v>752.3</v>
      </c>
      <c r="G1352" t="s">
        <v>22</v>
      </c>
    </row>
    <row r="1353" spans="1:7" hidden="1" x14ac:dyDescent="0.25">
      <c r="A1353">
        <v>305</v>
      </c>
      <c r="B1353" t="s">
        <v>13</v>
      </c>
      <c r="C1353" s="1">
        <v>44241</v>
      </c>
      <c r="D1353" t="s">
        <v>19</v>
      </c>
      <c r="E1353" s="2">
        <v>73</v>
      </c>
      <c r="F1353" s="3">
        <v>732.9</v>
      </c>
      <c r="G1353" t="s">
        <v>23</v>
      </c>
    </row>
    <row r="1354" spans="1:7" hidden="1" x14ac:dyDescent="0.25">
      <c r="A1354">
        <v>343</v>
      </c>
      <c r="B1354" t="s">
        <v>10</v>
      </c>
      <c r="C1354" s="1">
        <v>44241</v>
      </c>
      <c r="D1354" t="s">
        <v>19</v>
      </c>
      <c r="E1354" s="2">
        <v>15</v>
      </c>
      <c r="F1354" s="3">
        <v>721.8</v>
      </c>
      <c r="G1354" t="s">
        <v>21</v>
      </c>
    </row>
    <row r="1355" spans="1:7" hidden="1" x14ac:dyDescent="0.25">
      <c r="A1355">
        <v>400</v>
      </c>
      <c r="B1355" t="s">
        <v>10</v>
      </c>
      <c r="C1355" s="1">
        <v>44241</v>
      </c>
      <c r="D1355" t="s">
        <v>17</v>
      </c>
      <c r="E1355" s="2">
        <v>36</v>
      </c>
      <c r="F1355" s="3">
        <v>726.4</v>
      </c>
      <c r="G1355" t="s">
        <v>21</v>
      </c>
    </row>
    <row r="1356" spans="1:7" hidden="1" x14ac:dyDescent="0.25">
      <c r="A1356">
        <v>584</v>
      </c>
      <c r="B1356" t="s">
        <v>14</v>
      </c>
      <c r="C1356" s="1">
        <v>44241</v>
      </c>
      <c r="D1356" t="s">
        <v>20</v>
      </c>
      <c r="E1356" s="2">
        <v>81</v>
      </c>
      <c r="F1356" s="3">
        <v>755.7</v>
      </c>
      <c r="G1356" t="s">
        <v>24</v>
      </c>
    </row>
    <row r="1357" spans="1:7" hidden="1" x14ac:dyDescent="0.25">
      <c r="A1357">
        <v>745</v>
      </c>
      <c r="B1357" t="s">
        <v>10</v>
      </c>
      <c r="C1357" s="1">
        <v>44241</v>
      </c>
      <c r="D1357" t="s">
        <v>18</v>
      </c>
      <c r="E1357" s="2">
        <v>3</v>
      </c>
      <c r="F1357" s="3">
        <v>761.6</v>
      </c>
      <c r="G1357" t="s">
        <v>22</v>
      </c>
    </row>
    <row r="1358" spans="1:7" hidden="1" x14ac:dyDescent="0.25">
      <c r="A1358">
        <v>748</v>
      </c>
      <c r="B1358" t="s">
        <v>11</v>
      </c>
      <c r="C1358" s="1">
        <v>44241</v>
      </c>
      <c r="D1358" t="s">
        <v>16</v>
      </c>
      <c r="E1358" s="2">
        <v>51</v>
      </c>
      <c r="F1358" s="3">
        <v>755.7</v>
      </c>
      <c r="G1358" t="s">
        <v>23</v>
      </c>
    </row>
    <row r="1359" spans="1:7" hidden="1" x14ac:dyDescent="0.25">
      <c r="A1359">
        <v>879</v>
      </c>
      <c r="B1359" t="s">
        <v>10</v>
      </c>
      <c r="C1359" s="1">
        <v>44241</v>
      </c>
      <c r="D1359" t="s">
        <v>19</v>
      </c>
      <c r="E1359" s="2">
        <v>38</v>
      </c>
      <c r="F1359" s="3">
        <v>732.9</v>
      </c>
      <c r="G1359" t="s">
        <v>23</v>
      </c>
    </row>
    <row r="1360" spans="1:7" hidden="1" x14ac:dyDescent="0.25">
      <c r="A1360">
        <v>1031</v>
      </c>
      <c r="B1360" t="s">
        <v>9</v>
      </c>
      <c r="C1360" s="1">
        <v>44241</v>
      </c>
      <c r="D1360" t="s">
        <v>20</v>
      </c>
      <c r="E1360" s="2">
        <v>94</v>
      </c>
      <c r="F1360" s="3">
        <v>727.6</v>
      </c>
      <c r="G1360" t="s">
        <v>21</v>
      </c>
    </row>
    <row r="1361" spans="1:7" hidden="1" x14ac:dyDescent="0.25">
      <c r="A1361">
        <v>1124</v>
      </c>
      <c r="B1361" t="s">
        <v>7</v>
      </c>
      <c r="C1361" s="1">
        <v>44241</v>
      </c>
      <c r="D1361" t="s">
        <v>20</v>
      </c>
      <c r="E1361" s="2">
        <v>29</v>
      </c>
      <c r="F1361" s="3">
        <v>727.6</v>
      </c>
      <c r="G1361" t="s">
        <v>21</v>
      </c>
    </row>
    <row r="1362" spans="1:7" hidden="1" x14ac:dyDescent="0.25">
      <c r="A1362">
        <v>1193</v>
      </c>
      <c r="B1362" t="s">
        <v>10</v>
      </c>
      <c r="C1362" s="1">
        <v>44241</v>
      </c>
      <c r="D1362" t="s">
        <v>16</v>
      </c>
      <c r="E1362" s="2">
        <v>5</v>
      </c>
      <c r="F1362" s="3">
        <v>755.7</v>
      </c>
      <c r="G1362" t="s">
        <v>23</v>
      </c>
    </row>
    <row r="1363" spans="1:7" hidden="1" x14ac:dyDescent="0.25">
      <c r="A1363">
        <v>1291</v>
      </c>
      <c r="B1363" t="s">
        <v>15</v>
      </c>
      <c r="C1363" s="1">
        <v>44241</v>
      </c>
      <c r="D1363" t="s">
        <v>20</v>
      </c>
      <c r="E1363" s="2">
        <v>3</v>
      </c>
      <c r="F1363" s="3">
        <v>755.7</v>
      </c>
      <c r="G1363" t="s">
        <v>24</v>
      </c>
    </row>
    <row r="1364" spans="1:7" hidden="1" x14ac:dyDescent="0.25">
      <c r="A1364">
        <v>1580</v>
      </c>
      <c r="B1364" t="s">
        <v>9</v>
      </c>
      <c r="C1364" s="1">
        <v>44241</v>
      </c>
      <c r="D1364" t="s">
        <v>20</v>
      </c>
      <c r="E1364" s="2">
        <v>93</v>
      </c>
      <c r="F1364" s="3">
        <v>755.7</v>
      </c>
      <c r="G1364" t="s">
        <v>24</v>
      </c>
    </row>
    <row r="1365" spans="1:7" hidden="1" x14ac:dyDescent="0.25">
      <c r="A1365">
        <v>1591</v>
      </c>
      <c r="B1365" t="s">
        <v>12</v>
      </c>
      <c r="C1365" s="1">
        <v>44241</v>
      </c>
      <c r="D1365" t="s">
        <v>18</v>
      </c>
      <c r="E1365" s="2">
        <v>61</v>
      </c>
      <c r="F1365" s="3">
        <v>731.1</v>
      </c>
      <c r="G1365" t="s">
        <v>21</v>
      </c>
    </row>
    <row r="1366" spans="1:7" hidden="1" x14ac:dyDescent="0.25">
      <c r="A1366">
        <v>1596</v>
      </c>
      <c r="B1366" t="s">
        <v>13</v>
      </c>
      <c r="C1366" s="1">
        <v>44241</v>
      </c>
      <c r="D1366" t="s">
        <v>16</v>
      </c>
      <c r="E1366" s="2">
        <v>13</v>
      </c>
      <c r="F1366" s="3">
        <v>755.7</v>
      </c>
      <c r="G1366" t="s">
        <v>23</v>
      </c>
    </row>
    <row r="1367" spans="1:7" hidden="1" x14ac:dyDescent="0.25">
      <c r="A1367">
        <v>1651</v>
      </c>
      <c r="B1367" t="s">
        <v>12</v>
      </c>
      <c r="C1367" s="1">
        <v>44241</v>
      </c>
      <c r="D1367" t="s">
        <v>17</v>
      </c>
      <c r="E1367" s="2">
        <v>27</v>
      </c>
      <c r="F1367" s="3">
        <v>754.5</v>
      </c>
      <c r="G1367" t="s">
        <v>24</v>
      </c>
    </row>
    <row r="1368" spans="1:7" hidden="1" x14ac:dyDescent="0.25">
      <c r="A1368">
        <v>1739</v>
      </c>
      <c r="B1368" t="s">
        <v>14</v>
      </c>
      <c r="C1368" s="1">
        <v>44241</v>
      </c>
      <c r="D1368" t="s">
        <v>17</v>
      </c>
      <c r="E1368" s="2">
        <v>59</v>
      </c>
      <c r="F1368" s="3">
        <v>726.4</v>
      </c>
      <c r="G1368" t="s">
        <v>21</v>
      </c>
    </row>
    <row r="1369" spans="1:7" hidden="1" x14ac:dyDescent="0.25">
      <c r="A1369">
        <v>1774</v>
      </c>
      <c r="B1369" t="s">
        <v>9</v>
      </c>
      <c r="C1369" s="1">
        <v>44241</v>
      </c>
      <c r="D1369" t="s">
        <v>17</v>
      </c>
      <c r="E1369" s="2">
        <v>81</v>
      </c>
      <c r="F1369" s="3">
        <v>726.4</v>
      </c>
      <c r="G1369" t="s">
        <v>21</v>
      </c>
    </row>
    <row r="1370" spans="1:7" hidden="1" x14ac:dyDescent="0.25">
      <c r="A1370">
        <v>1896</v>
      </c>
      <c r="B1370" t="s">
        <v>7</v>
      </c>
      <c r="C1370" s="1">
        <v>44241</v>
      </c>
      <c r="D1370" t="s">
        <v>17</v>
      </c>
      <c r="E1370" s="2">
        <v>36</v>
      </c>
      <c r="F1370" s="3">
        <v>726.4</v>
      </c>
      <c r="G1370" t="s">
        <v>21</v>
      </c>
    </row>
    <row r="1371" spans="1:7" hidden="1" x14ac:dyDescent="0.25">
      <c r="A1371">
        <v>3</v>
      </c>
      <c r="B1371" t="s">
        <v>7</v>
      </c>
      <c r="C1371" s="1">
        <v>44252</v>
      </c>
      <c r="D1371" t="s">
        <v>19</v>
      </c>
      <c r="E1371" s="2">
        <v>9</v>
      </c>
      <c r="F1371" s="3">
        <v>749.9</v>
      </c>
      <c r="G1371" t="s">
        <v>24</v>
      </c>
    </row>
    <row r="1372" spans="1:7" hidden="1" x14ac:dyDescent="0.25">
      <c r="A1372">
        <v>162</v>
      </c>
      <c r="B1372" t="s">
        <v>13</v>
      </c>
      <c r="C1372" s="1">
        <v>44252</v>
      </c>
      <c r="D1372" t="s">
        <v>20</v>
      </c>
      <c r="E1372" s="2">
        <v>-10</v>
      </c>
      <c r="F1372" s="3">
        <v>758.1</v>
      </c>
      <c r="G1372" t="s">
        <v>22</v>
      </c>
    </row>
    <row r="1373" spans="1:7" hidden="1" x14ac:dyDescent="0.25">
      <c r="A1373">
        <v>244</v>
      </c>
      <c r="B1373" t="s">
        <v>11</v>
      </c>
      <c r="C1373" s="1">
        <v>44252</v>
      </c>
      <c r="D1373" t="s">
        <v>16</v>
      </c>
      <c r="E1373" s="2">
        <v>8</v>
      </c>
      <c r="F1373" s="3">
        <v>730</v>
      </c>
      <c r="G1373" t="s">
        <v>21</v>
      </c>
    </row>
    <row r="1374" spans="1:7" hidden="1" x14ac:dyDescent="0.25">
      <c r="A1374">
        <v>306</v>
      </c>
      <c r="B1374" t="s">
        <v>15</v>
      </c>
      <c r="C1374" s="1">
        <v>44252</v>
      </c>
      <c r="D1374" t="s">
        <v>17</v>
      </c>
      <c r="E1374" s="2">
        <v>-7</v>
      </c>
      <c r="F1374" s="3">
        <v>726.4</v>
      </c>
      <c r="G1374" t="s">
        <v>21</v>
      </c>
    </row>
    <row r="1375" spans="1:7" hidden="1" x14ac:dyDescent="0.25">
      <c r="A1375">
        <v>392</v>
      </c>
      <c r="B1375" t="s">
        <v>14</v>
      </c>
      <c r="C1375" s="1">
        <v>44252</v>
      </c>
      <c r="D1375" t="s">
        <v>17</v>
      </c>
      <c r="E1375" s="2">
        <v>8</v>
      </c>
      <c r="F1375" s="3">
        <v>756.9</v>
      </c>
      <c r="G1375" t="s">
        <v>22</v>
      </c>
    </row>
    <row r="1376" spans="1:7" hidden="1" x14ac:dyDescent="0.25">
      <c r="A1376">
        <v>413</v>
      </c>
      <c r="B1376" t="s">
        <v>13</v>
      </c>
      <c r="C1376" s="1">
        <v>44252</v>
      </c>
      <c r="D1376" t="s">
        <v>17</v>
      </c>
      <c r="E1376" s="2">
        <v>60</v>
      </c>
      <c r="F1376" s="3">
        <v>752.3</v>
      </c>
      <c r="G1376" t="s">
        <v>23</v>
      </c>
    </row>
    <row r="1377" spans="1:7" hidden="1" x14ac:dyDescent="0.25">
      <c r="A1377">
        <v>541</v>
      </c>
      <c r="B1377" t="s">
        <v>11</v>
      </c>
      <c r="C1377" s="1">
        <v>44252</v>
      </c>
      <c r="D1377" t="s">
        <v>19</v>
      </c>
      <c r="E1377" s="2">
        <v>20</v>
      </c>
      <c r="F1377" s="3">
        <v>749.9</v>
      </c>
      <c r="G1377" t="s">
        <v>24</v>
      </c>
    </row>
    <row r="1378" spans="1:7" hidden="1" x14ac:dyDescent="0.25">
      <c r="A1378">
        <v>542</v>
      </c>
      <c r="B1378" t="s">
        <v>14</v>
      </c>
      <c r="C1378" s="1">
        <v>44252</v>
      </c>
      <c r="D1378" t="s">
        <v>17</v>
      </c>
      <c r="E1378" s="2">
        <v>37</v>
      </c>
      <c r="F1378" s="3">
        <v>726.4</v>
      </c>
      <c r="G1378" t="s">
        <v>21</v>
      </c>
    </row>
    <row r="1379" spans="1:7" hidden="1" x14ac:dyDescent="0.25">
      <c r="A1379">
        <v>550</v>
      </c>
      <c r="B1379" t="s">
        <v>14</v>
      </c>
      <c r="C1379" s="1">
        <v>44252</v>
      </c>
      <c r="D1379" t="s">
        <v>19</v>
      </c>
      <c r="E1379" s="2">
        <v>4</v>
      </c>
      <c r="F1379" s="3">
        <v>752.3</v>
      </c>
      <c r="G1379" t="s">
        <v>22</v>
      </c>
    </row>
    <row r="1380" spans="1:7" hidden="1" x14ac:dyDescent="0.25">
      <c r="A1380">
        <v>674</v>
      </c>
      <c r="B1380" t="s">
        <v>14</v>
      </c>
      <c r="C1380" s="1">
        <v>44252</v>
      </c>
      <c r="D1380" t="s">
        <v>17</v>
      </c>
      <c r="E1380" s="2">
        <v>56</v>
      </c>
      <c r="F1380" s="3">
        <v>754.5</v>
      </c>
      <c r="G1380" t="s">
        <v>24</v>
      </c>
    </row>
    <row r="1381" spans="1:7" hidden="1" x14ac:dyDescent="0.25">
      <c r="A1381">
        <v>716</v>
      </c>
      <c r="B1381" t="s">
        <v>13</v>
      </c>
      <c r="C1381" s="1">
        <v>44252</v>
      </c>
      <c r="D1381" t="s">
        <v>16</v>
      </c>
      <c r="E1381" s="2">
        <v>24</v>
      </c>
      <c r="F1381" s="3">
        <v>755.7</v>
      </c>
      <c r="G1381" t="s">
        <v>23</v>
      </c>
    </row>
    <row r="1382" spans="1:7" hidden="1" x14ac:dyDescent="0.25">
      <c r="A1382">
        <v>969</v>
      </c>
      <c r="B1382" t="s">
        <v>8</v>
      </c>
      <c r="C1382" s="1">
        <v>44252</v>
      </c>
      <c r="D1382" t="s">
        <v>18</v>
      </c>
      <c r="E1382" s="2">
        <v>35</v>
      </c>
      <c r="F1382" s="3">
        <v>731.1</v>
      </c>
      <c r="G1382" t="s">
        <v>21</v>
      </c>
    </row>
    <row r="1383" spans="1:7" hidden="1" x14ac:dyDescent="0.25">
      <c r="A1383">
        <v>1227</v>
      </c>
      <c r="B1383" t="s">
        <v>7</v>
      </c>
      <c r="C1383" s="1">
        <v>44252</v>
      </c>
      <c r="D1383" t="s">
        <v>18</v>
      </c>
      <c r="E1383" s="2">
        <v>53</v>
      </c>
      <c r="F1383" s="3">
        <v>761.6</v>
      </c>
      <c r="G1383" t="s">
        <v>22</v>
      </c>
    </row>
    <row r="1384" spans="1:7" hidden="1" x14ac:dyDescent="0.25">
      <c r="A1384">
        <v>1325</v>
      </c>
      <c r="B1384" t="s">
        <v>15</v>
      </c>
      <c r="C1384" s="1">
        <v>44252</v>
      </c>
      <c r="D1384" t="s">
        <v>16</v>
      </c>
      <c r="E1384" s="2">
        <v>34</v>
      </c>
      <c r="F1384" s="3">
        <v>760.4</v>
      </c>
      <c r="G1384" t="s">
        <v>22</v>
      </c>
    </row>
    <row r="1385" spans="1:7" hidden="1" x14ac:dyDescent="0.25">
      <c r="A1385">
        <v>1354</v>
      </c>
      <c r="B1385" t="s">
        <v>10</v>
      </c>
      <c r="C1385" s="1">
        <v>44252</v>
      </c>
      <c r="D1385" t="s">
        <v>19</v>
      </c>
      <c r="E1385" s="2">
        <v>61</v>
      </c>
      <c r="F1385" s="3">
        <v>749.9</v>
      </c>
      <c r="G1385" t="s">
        <v>24</v>
      </c>
    </row>
    <row r="1386" spans="1:7" hidden="1" x14ac:dyDescent="0.25">
      <c r="A1386">
        <v>1395</v>
      </c>
      <c r="B1386" t="s">
        <v>9</v>
      </c>
      <c r="C1386" s="1">
        <v>44252</v>
      </c>
      <c r="D1386" t="s">
        <v>17</v>
      </c>
      <c r="E1386" s="2">
        <v>83</v>
      </c>
      <c r="F1386" s="3">
        <v>754.5</v>
      </c>
      <c r="G1386" t="s">
        <v>24</v>
      </c>
    </row>
    <row r="1387" spans="1:7" hidden="1" x14ac:dyDescent="0.25">
      <c r="A1387">
        <v>1666</v>
      </c>
      <c r="B1387" t="s">
        <v>13</v>
      </c>
      <c r="C1387" s="1">
        <v>44252</v>
      </c>
      <c r="D1387" t="s">
        <v>17</v>
      </c>
      <c r="E1387" s="2">
        <v>63</v>
      </c>
      <c r="F1387" s="3">
        <v>726.4</v>
      </c>
      <c r="G1387" t="s">
        <v>21</v>
      </c>
    </row>
    <row r="1388" spans="1:7" hidden="1" x14ac:dyDescent="0.25">
      <c r="A1388">
        <v>1738</v>
      </c>
      <c r="B1388" t="s">
        <v>12</v>
      </c>
      <c r="C1388" s="1">
        <v>44252</v>
      </c>
      <c r="D1388" t="s">
        <v>16</v>
      </c>
      <c r="E1388" s="2">
        <v>41</v>
      </c>
      <c r="F1388" s="3">
        <v>758.1</v>
      </c>
      <c r="G1388" t="s">
        <v>24</v>
      </c>
    </row>
    <row r="1389" spans="1:7" hidden="1" x14ac:dyDescent="0.25">
      <c r="A1389">
        <v>1781</v>
      </c>
      <c r="B1389" t="s">
        <v>7</v>
      </c>
      <c r="C1389" s="1">
        <v>44252</v>
      </c>
      <c r="D1389" t="s">
        <v>18</v>
      </c>
      <c r="E1389" s="2">
        <v>37</v>
      </c>
      <c r="F1389" s="3">
        <v>731.1</v>
      </c>
      <c r="G1389" t="s">
        <v>21</v>
      </c>
    </row>
    <row r="1390" spans="1:7" hidden="1" x14ac:dyDescent="0.25">
      <c r="A1390">
        <v>110</v>
      </c>
      <c r="B1390" t="s">
        <v>7</v>
      </c>
      <c r="C1390" s="1">
        <v>44263</v>
      </c>
      <c r="D1390" t="s">
        <v>20</v>
      </c>
      <c r="E1390" s="2">
        <v>35</v>
      </c>
      <c r="F1390" s="3">
        <v>755.7</v>
      </c>
      <c r="G1390" t="s">
        <v>24</v>
      </c>
    </row>
    <row r="1391" spans="1:7" hidden="1" x14ac:dyDescent="0.25">
      <c r="A1391">
        <v>147</v>
      </c>
      <c r="B1391" t="s">
        <v>12</v>
      </c>
      <c r="C1391" s="1">
        <v>44263</v>
      </c>
      <c r="D1391" t="s">
        <v>19</v>
      </c>
      <c r="E1391" s="2">
        <v>90</v>
      </c>
      <c r="F1391" s="3">
        <v>721.8</v>
      </c>
      <c r="G1391" t="s">
        <v>21</v>
      </c>
    </row>
    <row r="1392" spans="1:7" hidden="1" x14ac:dyDescent="0.25">
      <c r="A1392">
        <v>149</v>
      </c>
      <c r="B1392" t="s">
        <v>9</v>
      </c>
      <c r="C1392" s="1">
        <v>44263</v>
      </c>
      <c r="D1392" t="s">
        <v>19</v>
      </c>
      <c r="E1392" s="2">
        <v>37</v>
      </c>
      <c r="F1392" s="3">
        <v>721.8</v>
      </c>
      <c r="G1392" t="s">
        <v>21</v>
      </c>
    </row>
    <row r="1393" spans="1:7" hidden="1" x14ac:dyDescent="0.25">
      <c r="A1393">
        <v>278</v>
      </c>
      <c r="B1393" t="s">
        <v>8</v>
      </c>
      <c r="C1393" s="1">
        <v>44263</v>
      </c>
      <c r="D1393" t="s">
        <v>16</v>
      </c>
      <c r="E1393" s="2">
        <v>29</v>
      </c>
      <c r="F1393" s="3">
        <v>755.7</v>
      </c>
      <c r="G1393" t="s">
        <v>23</v>
      </c>
    </row>
    <row r="1394" spans="1:7" hidden="1" x14ac:dyDescent="0.25">
      <c r="A1394">
        <v>401</v>
      </c>
      <c r="B1394" t="s">
        <v>11</v>
      </c>
      <c r="C1394" s="1">
        <v>44263</v>
      </c>
      <c r="D1394" t="s">
        <v>16</v>
      </c>
      <c r="E1394" s="2">
        <v>76</v>
      </c>
      <c r="F1394" s="3">
        <v>755.7</v>
      </c>
      <c r="G1394" t="s">
        <v>23</v>
      </c>
    </row>
    <row r="1395" spans="1:7" hidden="1" x14ac:dyDescent="0.25">
      <c r="A1395">
        <v>887</v>
      </c>
      <c r="B1395" t="s">
        <v>14</v>
      </c>
      <c r="C1395" s="1">
        <v>44263</v>
      </c>
      <c r="D1395" t="s">
        <v>17</v>
      </c>
      <c r="E1395" s="2">
        <v>11</v>
      </c>
      <c r="F1395" s="3">
        <v>726.4</v>
      </c>
      <c r="G1395" t="s">
        <v>21</v>
      </c>
    </row>
    <row r="1396" spans="1:7" hidden="1" x14ac:dyDescent="0.25">
      <c r="A1396">
        <v>1108</v>
      </c>
      <c r="B1396" t="s">
        <v>13</v>
      </c>
      <c r="C1396" s="1">
        <v>44263</v>
      </c>
      <c r="D1396" t="s">
        <v>16</v>
      </c>
      <c r="E1396" s="2">
        <v>67</v>
      </c>
      <c r="F1396" s="3">
        <v>755.7</v>
      </c>
      <c r="G1396" t="s">
        <v>23</v>
      </c>
    </row>
    <row r="1397" spans="1:7" hidden="1" x14ac:dyDescent="0.25">
      <c r="A1397">
        <v>1293</v>
      </c>
      <c r="B1397" t="s">
        <v>9</v>
      </c>
      <c r="C1397" s="1">
        <v>44263</v>
      </c>
      <c r="D1397" t="s">
        <v>16</v>
      </c>
      <c r="E1397" s="2">
        <v>58</v>
      </c>
      <c r="F1397" s="3">
        <v>758.1</v>
      </c>
      <c r="G1397" t="s">
        <v>24</v>
      </c>
    </row>
    <row r="1398" spans="1:7" hidden="1" x14ac:dyDescent="0.25">
      <c r="A1398">
        <v>1333</v>
      </c>
      <c r="B1398" t="s">
        <v>10</v>
      </c>
      <c r="C1398" s="1">
        <v>44263</v>
      </c>
      <c r="D1398" t="s">
        <v>16</v>
      </c>
      <c r="E1398" s="2">
        <v>14</v>
      </c>
      <c r="F1398" s="3">
        <v>758.1</v>
      </c>
      <c r="G1398" t="s">
        <v>24</v>
      </c>
    </row>
    <row r="1399" spans="1:7" hidden="1" x14ac:dyDescent="0.25">
      <c r="A1399">
        <v>1629</v>
      </c>
      <c r="B1399" t="s">
        <v>8</v>
      </c>
      <c r="C1399" s="1">
        <v>44263</v>
      </c>
      <c r="D1399" t="s">
        <v>17</v>
      </c>
      <c r="E1399" s="2">
        <v>42</v>
      </c>
      <c r="F1399" s="3">
        <v>726.4</v>
      </c>
      <c r="G1399" t="s">
        <v>21</v>
      </c>
    </row>
    <row r="1400" spans="1:7" hidden="1" x14ac:dyDescent="0.25">
      <c r="A1400">
        <v>1699</v>
      </c>
      <c r="B1400" t="s">
        <v>15</v>
      </c>
      <c r="C1400" s="1">
        <v>44263</v>
      </c>
      <c r="D1400" t="s">
        <v>20</v>
      </c>
      <c r="E1400" s="2">
        <v>17</v>
      </c>
      <c r="F1400" s="3">
        <v>727.6</v>
      </c>
      <c r="G1400" t="s">
        <v>21</v>
      </c>
    </row>
    <row r="1401" spans="1:7" hidden="1" x14ac:dyDescent="0.25">
      <c r="A1401">
        <v>89</v>
      </c>
      <c r="B1401" t="s">
        <v>9</v>
      </c>
      <c r="C1401" s="1">
        <v>44274</v>
      </c>
      <c r="D1401" t="s">
        <v>17</v>
      </c>
      <c r="E1401" s="2">
        <v>1</v>
      </c>
      <c r="F1401" s="3">
        <v>754.5</v>
      </c>
      <c r="G1401" t="s">
        <v>24</v>
      </c>
    </row>
    <row r="1402" spans="1:7" hidden="1" x14ac:dyDescent="0.25">
      <c r="A1402">
        <v>196</v>
      </c>
      <c r="B1402" t="s">
        <v>14</v>
      </c>
      <c r="C1402" s="1">
        <v>44274</v>
      </c>
      <c r="D1402" t="s">
        <v>16</v>
      </c>
      <c r="E1402" s="2">
        <v>5</v>
      </c>
      <c r="F1402" s="3">
        <v>730</v>
      </c>
      <c r="G1402" t="s">
        <v>21</v>
      </c>
    </row>
    <row r="1403" spans="1:7" hidden="1" x14ac:dyDescent="0.25">
      <c r="A1403">
        <v>249</v>
      </c>
      <c r="B1403" t="s">
        <v>8</v>
      </c>
      <c r="C1403" s="1">
        <v>44274</v>
      </c>
      <c r="D1403" t="s">
        <v>20</v>
      </c>
      <c r="E1403" s="2">
        <v>7</v>
      </c>
      <c r="F1403" s="3">
        <v>727.6</v>
      </c>
      <c r="G1403" t="s">
        <v>21</v>
      </c>
    </row>
    <row r="1404" spans="1:7" hidden="1" x14ac:dyDescent="0.25">
      <c r="A1404">
        <v>441</v>
      </c>
      <c r="B1404" t="s">
        <v>9</v>
      </c>
      <c r="C1404" s="1">
        <v>44274</v>
      </c>
      <c r="D1404" t="s">
        <v>20</v>
      </c>
      <c r="E1404" s="2">
        <v>27</v>
      </c>
      <c r="F1404" s="3">
        <v>758.1</v>
      </c>
      <c r="G1404" t="s">
        <v>22</v>
      </c>
    </row>
    <row r="1405" spans="1:7" hidden="1" x14ac:dyDescent="0.25">
      <c r="A1405">
        <v>473</v>
      </c>
      <c r="B1405" t="s">
        <v>10</v>
      </c>
      <c r="C1405" s="1">
        <v>44274</v>
      </c>
      <c r="D1405" t="s">
        <v>17</v>
      </c>
      <c r="E1405" s="2">
        <v>40</v>
      </c>
      <c r="F1405" s="3">
        <v>754.5</v>
      </c>
      <c r="G1405" t="s">
        <v>24</v>
      </c>
    </row>
    <row r="1406" spans="1:7" hidden="1" x14ac:dyDescent="0.25">
      <c r="A1406">
        <v>509</v>
      </c>
      <c r="B1406" t="s">
        <v>14</v>
      </c>
      <c r="C1406" s="1">
        <v>44274</v>
      </c>
      <c r="D1406" t="s">
        <v>19</v>
      </c>
      <c r="E1406" s="2">
        <v>6</v>
      </c>
      <c r="F1406" s="3">
        <v>721.8</v>
      </c>
      <c r="G1406" t="s">
        <v>21</v>
      </c>
    </row>
    <row r="1407" spans="1:7" hidden="1" x14ac:dyDescent="0.25">
      <c r="A1407">
        <v>523</v>
      </c>
      <c r="B1407" t="s">
        <v>12</v>
      </c>
      <c r="C1407" s="1">
        <v>44274</v>
      </c>
      <c r="D1407" t="s">
        <v>16</v>
      </c>
      <c r="E1407" s="2">
        <v>77</v>
      </c>
      <c r="F1407" s="3">
        <v>755.7</v>
      </c>
      <c r="G1407" t="s">
        <v>23</v>
      </c>
    </row>
    <row r="1408" spans="1:7" hidden="1" x14ac:dyDescent="0.25">
      <c r="A1408">
        <v>540</v>
      </c>
      <c r="B1408" t="s">
        <v>7</v>
      </c>
      <c r="C1408" s="1">
        <v>44274</v>
      </c>
      <c r="D1408" t="s">
        <v>18</v>
      </c>
      <c r="E1408" s="2">
        <v>50</v>
      </c>
      <c r="F1408" s="3">
        <v>731.1</v>
      </c>
      <c r="G1408" t="s">
        <v>21</v>
      </c>
    </row>
    <row r="1409" spans="1:7" hidden="1" x14ac:dyDescent="0.25">
      <c r="A1409">
        <v>570</v>
      </c>
      <c r="B1409" t="s">
        <v>12</v>
      </c>
      <c r="C1409" s="1">
        <v>44274</v>
      </c>
      <c r="D1409" t="s">
        <v>17</v>
      </c>
      <c r="E1409" s="2">
        <v>43</v>
      </c>
      <c r="F1409" s="3">
        <v>756.9</v>
      </c>
      <c r="G1409" t="s">
        <v>22</v>
      </c>
    </row>
    <row r="1410" spans="1:7" hidden="1" x14ac:dyDescent="0.25">
      <c r="A1410">
        <v>695</v>
      </c>
      <c r="B1410" t="s">
        <v>15</v>
      </c>
      <c r="C1410" s="1">
        <v>44274</v>
      </c>
      <c r="D1410" t="s">
        <v>19</v>
      </c>
      <c r="E1410" s="2">
        <v>0</v>
      </c>
      <c r="F1410" s="3">
        <v>732.9</v>
      </c>
      <c r="G1410" t="s">
        <v>23</v>
      </c>
    </row>
    <row r="1411" spans="1:7" hidden="1" x14ac:dyDescent="0.25">
      <c r="A1411">
        <v>738</v>
      </c>
      <c r="B1411" t="s">
        <v>15</v>
      </c>
      <c r="C1411" s="1">
        <v>44274</v>
      </c>
      <c r="D1411" t="s">
        <v>17</v>
      </c>
      <c r="E1411" s="2">
        <v>34</v>
      </c>
      <c r="F1411" s="3">
        <v>754.5</v>
      </c>
      <c r="G1411" t="s">
        <v>24</v>
      </c>
    </row>
    <row r="1412" spans="1:7" hidden="1" x14ac:dyDescent="0.25">
      <c r="A1412">
        <v>910</v>
      </c>
      <c r="B1412" t="s">
        <v>12</v>
      </c>
      <c r="C1412" s="1">
        <v>44274</v>
      </c>
      <c r="D1412" t="s">
        <v>18</v>
      </c>
      <c r="E1412" s="2">
        <v>94</v>
      </c>
      <c r="F1412" s="3">
        <v>756.9</v>
      </c>
      <c r="G1412" t="s">
        <v>23</v>
      </c>
    </row>
    <row r="1413" spans="1:7" hidden="1" x14ac:dyDescent="0.25">
      <c r="A1413">
        <v>956</v>
      </c>
      <c r="B1413" t="s">
        <v>14</v>
      </c>
      <c r="C1413" s="1">
        <v>44274</v>
      </c>
      <c r="D1413" t="s">
        <v>17</v>
      </c>
      <c r="E1413" s="2">
        <v>50</v>
      </c>
      <c r="F1413" s="3">
        <v>756.9</v>
      </c>
      <c r="G1413" t="s">
        <v>22</v>
      </c>
    </row>
    <row r="1414" spans="1:7" hidden="1" x14ac:dyDescent="0.25">
      <c r="A1414">
        <v>1067</v>
      </c>
      <c r="B1414" t="s">
        <v>14</v>
      </c>
      <c r="C1414" s="1">
        <v>44274</v>
      </c>
      <c r="D1414" t="s">
        <v>17</v>
      </c>
      <c r="E1414" s="2">
        <v>1</v>
      </c>
      <c r="F1414" s="3">
        <v>726.4</v>
      </c>
      <c r="G1414" t="s">
        <v>21</v>
      </c>
    </row>
    <row r="1415" spans="1:7" hidden="1" x14ac:dyDescent="0.25">
      <c r="A1415">
        <v>1396</v>
      </c>
      <c r="B1415" t="s">
        <v>10</v>
      </c>
      <c r="C1415" s="1">
        <v>44274</v>
      </c>
      <c r="D1415" t="s">
        <v>16</v>
      </c>
      <c r="E1415" s="2">
        <v>-4</v>
      </c>
      <c r="F1415" s="3">
        <v>760.4</v>
      </c>
      <c r="G1415" t="s">
        <v>22</v>
      </c>
    </row>
    <row r="1416" spans="1:7" hidden="1" x14ac:dyDescent="0.25">
      <c r="A1416">
        <v>1575</v>
      </c>
      <c r="B1416" t="s">
        <v>8</v>
      </c>
      <c r="C1416" s="1">
        <v>44274</v>
      </c>
      <c r="D1416" t="s">
        <v>20</v>
      </c>
      <c r="E1416" s="2">
        <v>-7</v>
      </c>
      <c r="F1416" s="3">
        <v>755.7</v>
      </c>
      <c r="G1416" t="s">
        <v>24</v>
      </c>
    </row>
    <row r="1417" spans="1:7" hidden="1" x14ac:dyDescent="0.25">
      <c r="A1417">
        <v>1634</v>
      </c>
      <c r="B1417" t="s">
        <v>7</v>
      </c>
      <c r="C1417" s="1">
        <v>44274</v>
      </c>
      <c r="D1417" t="s">
        <v>20</v>
      </c>
      <c r="E1417" s="2">
        <v>57</v>
      </c>
      <c r="F1417" s="3">
        <v>758.1</v>
      </c>
      <c r="G1417" t="s">
        <v>22</v>
      </c>
    </row>
    <row r="1418" spans="1:7" hidden="1" x14ac:dyDescent="0.25">
      <c r="A1418">
        <v>1690</v>
      </c>
      <c r="B1418" t="s">
        <v>15</v>
      </c>
      <c r="C1418" s="1">
        <v>44274</v>
      </c>
      <c r="D1418" t="s">
        <v>16</v>
      </c>
      <c r="E1418" s="2">
        <v>90</v>
      </c>
      <c r="F1418" s="3">
        <v>730</v>
      </c>
      <c r="G1418" t="s">
        <v>21</v>
      </c>
    </row>
    <row r="1419" spans="1:7" hidden="1" x14ac:dyDescent="0.25">
      <c r="A1419">
        <v>1745</v>
      </c>
      <c r="B1419" t="s">
        <v>15</v>
      </c>
      <c r="C1419" s="1">
        <v>44274</v>
      </c>
      <c r="D1419" t="s">
        <v>16</v>
      </c>
      <c r="E1419" s="2">
        <v>38</v>
      </c>
      <c r="F1419" s="3">
        <v>758.1</v>
      </c>
      <c r="G1419" t="s">
        <v>24</v>
      </c>
    </row>
    <row r="1420" spans="1:7" hidden="1" x14ac:dyDescent="0.25">
      <c r="A1420">
        <v>1816</v>
      </c>
      <c r="B1420" t="s">
        <v>8</v>
      </c>
      <c r="C1420" s="1">
        <v>44274</v>
      </c>
      <c r="D1420" t="s">
        <v>19</v>
      </c>
      <c r="E1420" s="2">
        <v>11</v>
      </c>
      <c r="F1420" s="3">
        <v>752.3</v>
      </c>
      <c r="G1420" t="s">
        <v>22</v>
      </c>
    </row>
    <row r="1421" spans="1:7" hidden="1" x14ac:dyDescent="0.25">
      <c r="A1421">
        <v>80</v>
      </c>
      <c r="B1421" t="s">
        <v>14</v>
      </c>
      <c r="C1421" s="1">
        <v>44285</v>
      </c>
      <c r="D1421" t="s">
        <v>20</v>
      </c>
      <c r="E1421" s="2">
        <v>16</v>
      </c>
      <c r="F1421" s="3">
        <v>753.4</v>
      </c>
      <c r="G1421" t="s">
        <v>23</v>
      </c>
    </row>
    <row r="1422" spans="1:7" hidden="1" x14ac:dyDescent="0.25">
      <c r="A1422">
        <v>106</v>
      </c>
      <c r="B1422" t="s">
        <v>14</v>
      </c>
      <c r="C1422" s="1">
        <v>44285</v>
      </c>
      <c r="D1422" t="s">
        <v>17</v>
      </c>
      <c r="E1422" s="2">
        <v>-7</v>
      </c>
      <c r="F1422" s="3">
        <v>756.9</v>
      </c>
      <c r="G1422" t="s">
        <v>22</v>
      </c>
    </row>
    <row r="1423" spans="1:7" hidden="1" x14ac:dyDescent="0.25">
      <c r="A1423">
        <v>136</v>
      </c>
      <c r="B1423" t="s">
        <v>10</v>
      </c>
      <c r="C1423" s="1">
        <v>44285</v>
      </c>
      <c r="D1423" t="s">
        <v>18</v>
      </c>
      <c r="E1423" s="2">
        <v>10</v>
      </c>
      <c r="F1423" s="3">
        <v>756.9</v>
      </c>
      <c r="G1423" t="s">
        <v>23</v>
      </c>
    </row>
    <row r="1424" spans="1:7" hidden="1" x14ac:dyDescent="0.25">
      <c r="A1424">
        <v>166</v>
      </c>
      <c r="B1424" t="s">
        <v>12</v>
      </c>
      <c r="C1424" s="1">
        <v>44285</v>
      </c>
      <c r="D1424" t="s">
        <v>16</v>
      </c>
      <c r="E1424" s="2">
        <v>49</v>
      </c>
      <c r="F1424" s="3">
        <v>758.1</v>
      </c>
      <c r="G1424" t="s">
        <v>24</v>
      </c>
    </row>
    <row r="1425" spans="1:7" hidden="1" x14ac:dyDescent="0.25">
      <c r="A1425">
        <v>218</v>
      </c>
      <c r="B1425" t="s">
        <v>9</v>
      </c>
      <c r="C1425" s="1">
        <v>44285</v>
      </c>
      <c r="D1425" t="s">
        <v>20</v>
      </c>
      <c r="E1425" s="2">
        <v>23</v>
      </c>
      <c r="F1425" s="3">
        <v>755.7</v>
      </c>
      <c r="G1425" t="s">
        <v>24</v>
      </c>
    </row>
    <row r="1426" spans="1:7" hidden="1" x14ac:dyDescent="0.25">
      <c r="A1426">
        <v>254</v>
      </c>
      <c r="B1426" t="s">
        <v>12</v>
      </c>
      <c r="C1426" s="1">
        <v>44285</v>
      </c>
      <c r="D1426" t="s">
        <v>16</v>
      </c>
      <c r="E1426" s="2">
        <v>3</v>
      </c>
      <c r="F1426" s="3">
        <v>730</v>
      </c>
      <c r="G1426" t="s">
        <v>21</v>
      </c>
    </row>
    <row r="1427" spans="1:7" hidden="1" x14ac:dyDescent="0.25">
      <c r="A1427">
        <v>286</v>
      </c>
      <c r="B1427" t="s">
        <v>14</v>
      </c>
      <c r="C1427" s="1">
        <v>44285</v>
      </c>
      <c r="D1427" t="s">
        <v>17</v>
      </c>
      <c r="E1427" s="2">
        <v>31</v>
      </c>
      <c r="F1427" s="3">
        <v>756.9</v>
      </c>
      <c r="G1427" t="s">
        <v>22</v>
      </c>
    </row>
    <row r="1428" spans="1:7" hidden="1" x14ac:dyDescent="0.25">
      <c r="A1428">
        <v>341</v>
      </c>
      <c r="B1428" t="s">
        <v>13</v>
      </c>
      <c r="C1428" s="1">
        <v>44285</v>
      </c>
      <c r="D1428" t="s">
        <v>16</v>
      </c>
      <c r="E1428" s="2">
        <v>21</v>
      </c>
      <c r="F1428" s="3">
        <v>758.1</v>
      </c>
      <c r="G1428" t="s">
        <v>24</v>
      </c>
    </row>
    <row r="1429" spans="1:7" hidden="1" x14ac:dyDescent="0.25">
      <c r="A1429">
        <v>398</v>
      </c>
      <c r="B1429" t="s">
        <v>7</v>
      </c>
      <c r="C1429" s="1">
        <v>44285</v>
      </c>
      <c r="D1429" t="s">
        <v>20</v>
      </c>
      <c r="E1429" s="2">
        <v>90</v>
      </c>
      <c r="F1429" s="3">
        <v>755.7</v>
      </c>
      <c r="G1429" t="s">
        <v>24</v>
      </c>
    </row>
    <row r="1430" spans="1:7" hidden="1" x14ac:dyDescent="0.25">
      <c r="A1430">
        <v>486</v>
      </c>
      <c r="B1430" t="s">
        <v>14</v>
      </c>
      <c r="C1430" s="1">
        <v>44285</v>
      </c>
      <c r="D1430" t="s">
        <v>20</v>
      </c>
      <c r="E1430" s="2">
        <v>44</v>
      </c>
      <c r="F1430" s="3">
        <v>753.4</v>
      </c>
      <c r="G1430" t="s">
        <v>23</v>
      </c>
    </row>
    <row r="1431" spans="1:7" hidden="1" x14ac:dyDescent="0.25">
      <c r="A1431">
        <v>660</v>
      </c>
      <c r="B1431" t="s">
        <v>15</v>
      </c>
      <c r="C1431" s="1">
        <v>44285</v>
      </c>
      <c r="D1431" t="s">
        <v>16</v>
      </c>
      <c r="E1431" s="2">
        <v>11</v>
      </c>
      <c r="F1431" s="3">
        <v>730</v>
      </c>
      <c r="G1431" t="s">
        <v>21</v>
      </c>
    </row>
    <row r="1432" spans="1:7" hidden="1" x14ac:dyDescent="0.25">
      <c r="A1432">
        <v>762</v>
      </c>
      <c r="B1432" t="s">
        <v>10</v>
      </c>
      <c r="C1432" s="1">
        <v>44285</v>
      </c>
      <c r="D1432" t="s">
        <v>20</v>
      </c>
      <c r="E1432" s="2">
        <v>38</v>
      </c>
      <c r="F1432" s="3">
        <v>758.1</v>
      </c>
      <c r="G1432" t="s">
        <v>22</v>
      </c>
    </row>
    <row r="1433" spans="1:7" hidden="1" x14ac:dyDescent="0.25">
      <c r="A1433">
        <v>774</v>
      </c>
      <c r="B1433" t="s">
        <v>14</v>
      </c>
      <c r="C1433" s="1">
        <v>44285</v>
      </c>
      <c r="D1433" t="s">
        <v>16</v>
      </c>
      <c r="E1433" s="2">
        <v>34</v>
      </c>
      <c r="F1433" s="3">
        <v>755.7</v>
      </c>
      <c r="G1433" t="s">
        <v>23</v>
      </c>
    </row>
    <row r="1434" spans="1:7" hidden="1" x14ac:dyDescent="0.25">
      <c r="A1434">
        <v>906</v>
      </c>
      <c r="B1434" t="s">
        <v>7</v>
      </c>
      <c r="C1434" s="1">
        <v>44285</v>
      </c>
      <c r="D1434" t="s">
        <v>18</v>
      </c>
      <c r="E1434" s="2">
        <v>79</v>
      </c>
      <c r="F1434" s="3">
        <v>759.3</v>
      </c>
      <c r="G1434" t="s">
        <v>24</v>
      </c>
    </row>
    <row r="1435" spans="1:7" hidden="1" x14ac:dyDescent="0.25">
      <c r="A1435">
        <v>982</v>
      </c>
      <c r="B1435" t="s">
        <v>7</v>
      </c>
      <c r="C1435" s="1">
        <v>44285</v>
      </c>
      <c r="D1435" t="s">
        <v>20</v>
      </c>
      <c r="E1435" s="2">
        <v>70</v>
      </c>
      <c r="F1435" s="3">
        <v>755.7</v>
      </c>
      <c r="G1435" t="s">
        <v>24</v>
      </c>
    </row>
    <row r="1436" spans="1:7" hidden="1" x14ac:dyDescent="0.25">
      <c r="A1436">
        <v>1388</v>
      </c>
      <c r="B1436" t="s">
        <v>11</v>
      </c>
      <c r="C1436" s="1">
        <v>44285</v>
      </c>
      <c r="D1436" t="s">
        <v>17</v>
      </c>
      <c r="E1436" s="2">
        <v>52</v>
      </c>
      <c r="F1436" s="3">
        <v>756.9</v>
      </c>
      <c r="G1436" t="s">
        <v>22</v>
      </c>
    </row>
    <row r="1437" spans="1:7" hidden="1" x14ac:dyDescent="0.25">
      <c r="A1437">
        <v>1429</v>
      </c>
      <c r="B1437" t="s">
        <v>13</v>
      </c>
      <c r="C1437" s="1">
        <v>44285</v>
      </c>
      <c r="D1437" t="s">
        <v>19</v>
      </c>
      <c r="E1437" s="2">
        <v>24</v>
      </c>
      <c r="F1437" s="3">
        <v>721.8</v>
      </c>
      <c r="G1437" t="s">
        <v>21</v>
      </c>
    </row>
    <row r="1438" spans="1:7" hidden="1" x14ac:dyDescent="0.25">
      <c r="A1438">
        <v>1515</v>
      </c>
      <c r="B1438" t="s">
        <v>13</v>
      </c>
      <c r="C1438" s="1">
        <v>44285</v>
      </c>
      <c r="D1438" t="s">
        <v>20</v>
      </c>
      <c r="E1438" s="2">
        <v>-3</v>
      </c>
      <c r="F1438" s="3">
        <v>758.1</v>
      </c>
      <c r="G1438" t="s">
        <v>22</v>
      </c>
    </row>
    <row r="1439" spans="1:7" hidden="1" x14ac:dyDescent="0.25">
      <c r="A1439">
        <v>1682</v>
      </c>
      <c r="B1439" t="s">
        <v>9</v>
      </c>
      <c r="C1439" s="1">
        <v>44285</v>
      </c>
      <c r="D1439" t="s">
        <v>17</v>
      </c>
      <c r="E1439" s="2">
        <v>-7</v>
      </c>
      <c r="F1439" s="3">
        <v>756.9</v>
      </c>
      <c r="G1439" t="s">
        <v>22</v>
      </c>
    </row>
    <row r="1440" spans="1:7" hidden="1" x14ac:dyDescent="0.25">
      <c r="A1440">
        <v>1718</v>
      </c>
      <c r="B1440" t="s">
        <v>14</v>
      </c>
      <c r="C1440" s="1">
        <v>44285</v>
      </c>
      <c r="D1440" t="s">
        <v>20</v>
      </c>
      <c r="E1440" s="2">
        <v>17</v>
      </c>
      <c r="F1440" s="3">
        <v>755.7</v>
      </c>
      <c r="G1440" t="s">
        <v>24</v>
      </c>
    </row>
    <row r="1441" spans="1:7" hidden="1" x14ac:dyDescent="0.25">
      <c r="A1441">
        <v>1791</v>
      </c>
      <c r="B1441" t="s">
        <v>10</v>
      </c>
      <c r="C1441" s="1">
        <v>44285</v>
      </c>
      <c r="D1441" t="s">
        <v>16</v>
      </c>
      <c r="E1441" s="2">
        <v>82</v>
      </c>
      <c r="F1441" s="3">
        <v>760.4</v>
      </c>
      <c r="G1441" t="s">
        <v>22</v>
      </c>
    </row>
    <row r="1442" spans="1:7" hidden="1" x14ac:dyDescent="0.25">
      <c r="A1442">
        <v>1831</v>
      </c>
      <c r="B1442" t="s">
        <v>9</v>
      </c>
      <c r="C1442" s="1">
        <v>44285</v>
      </c>
      <c r="D1442" t="s">
        <v>18</v>
      </c>
      <c r="E1442" s="2">
        <v>28</v>
      </c>
      <c r="F1442" s="3">
        <v>761.6</v>
      </c>
      <c r="G1442" t="s">
        <v>22</v>
      </c>
    </row>
    <row r="1443" spans="1:7" hidden="1" x14ac:dyDescent="0.25">
      <c r="A1443">
        <v>42</v>
      </c>
      <c r="B1443" t="s">
        <v>12</v>
      </c>
      <c r="C1443" s="1">
        <v>44296</v>
      </c>
      <c r="D1443" t="s">
        <v>20</v>
      </c>
      <c r="E1443" s="2">
        <v>19</v>
      </c>
      <c r="F1443" s="3">
        <v>770.8</v>
      </c>
      <c r="G1443" t="s">
        <v>24</v>
      </c>
    </row>
    <row r="1444" spans="1:7" hidden="1" x14ac:dyDescent="0.25">
      <c r="A1444">
        <v>54</v>
      </c>
      <c r="B1444" t="s">
        <v>11</v>
      </c>
      <c r="C1444" s="1">
        <v>44296</v>
      </c>
      <c r="D1444" t="s">
        <v>18</v>
      </c>
      <c r="E1444" s="2">
        <v>26</v>
      </c>
      <c r="F1444" s="3">
        <v>772</v>
      </c>
      <c r="G1444" t="s">
        <v>23</v>
      </c>
    </row>
    <row r="1445" spans="1:7" hidden="1" x14ac:dyDescent="0.25">
      <c r="A1445">
        <v>65</v>
      </c>
      <c r="B1445" t="s">
        <v>7</v>
      </c>
      <c r="C1445" s="1">
        <v>44296</v>
      </c>
      <c r="D1445" t="s">
        <v>18</v>
      </c>
      <c r="E1445" s="2">
        <v>-6</v>
      </c>
      <c r="F1445" s="3">
        <v>774.5</v>
      </c>
      <c r="G1445" t="s">
        <v>24</v>
      </c>
    </row>
    <row r="1446" spans="1:7" hidden="1" x14ac:dyDescent="0.25">
      <c r="A1446">
        <v>252</v>
      </c>
      <c r="B1446" t="s">
        <v>7</v>
      </c>
      <c r="C1446" s="1">
        <v>44296</v>
      </c>
      <c r="D1446" t="s">
        <v>16</v>
      </c>
      <c r="E1446" s="2">
        <v>41</v>
      </c>
      <c r="F1446" s="3">
        <v>744.6</v>
      </c>
      <c r="G1446" t="s">
        <v>21</v>
      </c>
    </row>
    <row r="1447" spans="1:7" hidden="1" x14ac:dyDescent="0.25">
      <c r="A1447">
        <v>389</v>
      </c>
      <c r="B1447" t="s">
        <v>10</v>
      </c>
      <c r="C1447" s="1">
        <v>44296</v>
      </c>
      <c r="D1447" t="s">
        <v>18</v>
      </c>
      <c r="E1447" s="2">
        <v>12</v>
      </c>
      <c r="F1447" s="3">
        <v>774.5</v>
      </c>
      <c r="G1447" t="s">
        <v>24</v>
      </c>
    </row>
    <row r="1448" spans="1:7" hidden="1" x14ac:dyDescent="0.25">
      <c r="A1448">
        <v>402</v>
      </c>
      <c r="B1448" t="s">
        <v>12</v>
      </c>
      <c r="C1448" s="1">
        <v>44296</v>
      </c>
      <c r="D1448" t="s">
        <v>18</v>
      </c>
      <c r="E1448" s="2">
        <v>-4</v>
      </c>
      <c r="F1448" s="3">
        <v>776.8</v>
      </c>
      <c r="G1448" t="s">
        <v>22</v>
      </c>
    </row>
    <row r="1449" spans="1:7" hidden="1" x14ac:dyDescent="0.25">
      <c r="A1449">
        <v>459</v>
      </c>
      <c r="B1449" t="s">
        <v>10</v>
      </c>
      <c r="C1449" s="1">
        <v>44296</v>
      </c>
      <c r="D1449" t="s">
        <v>20</v>
      </c>
      <c r="E1449" s="2">
        <v>71</v>
      </c>
      <c r="F1449" s="3">
        <v>773.3</v>
      </c>
      <c r="G1449" t="s">
        <v>22</v>
      </c>
    </row>
    <row r="1450" spans="1:7" hidden="1" x14ac:dyDescent="0.25">
      <c r="A1450">
        <v>585</v>
      </c>
      <c r="B1450" t="s">
        <v>12</v>
      </c>
      <c r="C1450" s="1">
        <v>44296</v>
      </c>
      <c r="D1450" t="s">
        <v>19</v>
      </c>
      <c r="E1450" s="2">
        <v>93</v>
      </c>
      <c r="F1450" s="3">
        <v>764.9</v>
      </c>
      <c r="G1450" t="s">
        <v>24</v>
      </c>
    </row>
    <row r="1451" spans="1:7" hidden="1" x14ac:dyDescent="0.25">
      <c r="A1451">
        <v>779</v>
      </c>
      <c r="B1451" t="s">
        <v>9</v>
      </c>
      <c r="C1451" s="1">
        <v>44296</v>
      </c>
      <c r="D1451" t="s">
        <v>17</v>
      </c>
      <c r="E1451" s="2">
        <v>5</v>
      </c>
      <c r="F1451" s="3">
        <v>772</v>
      </c>
      <c r="G1451" t="s">
        <v>22</v>
      </c>
    </row>
    <row r="1452" spans="1:7" hidden="1" x14ac:dyDescent="0.25">
      <c r="A1452">
        <v>785</v>
      </c>
      <c r="B1452" t="s">
        <v>7</v>
      </c>
      <c r="C1452" s="1">
        <v>44296</v>
      </c>
      <c r="D1452" t="s">
        <v>16</v>
      </c>
      <c r="E1452" s="2">
        <v>92</v>
      </c>
      <c r="F1452" s="3">
        <v>744.6</v>
      </c>
      <c r="G1452" t="s">
        <v>21</v>
      </c>
    </row>
    <row r="1453" spans="1:7" hidden="1" x14ac:dyDescent="0.25">
      <c r="A1453">
        <v>881</v>
      </c>
      <c r="B1453" t="s">
        <v>12</v>
      </c>
      <c r="C1453" s="1">
        <v>44296</v>
      </c>
      <c r="D1453" t="s">
        <v>20</v>
      </c>
      <c r="E1453" s="2">
        <v>45</v>
      </c>
      <c r="F1453" s="3">
        <v>742.2</v>
      </c>
      <c r="G1453" t="s">
        <v>21</v>
      </c>
    </row>
    <row r="1454" spans="1:7" hidden="1" x14ac:dyDescent="0.25">
      <c r="A1454">
        <v>921</v>
      </c>
      <c r="B1454" t="s">
        <v>15</v>
      </c>
      <c r="C1454" s="1">
        <v>44296</v>
      </c>
      <c r="D1454" t="s">
        <v>18</v>
      </c>
      <c r="E1454" s="2">
        <v>80</v>
      </c>
      <c r="F1454" s="3">
        <v>745.7</v>
      </c>
      <c r="G1454" t="s">
        <v>21</v>
      </c>
    </row>
    <row r="1455" spans="1:7" hidden="1" x14ac:dyDescent="0.25">
      <c r="A1455">
        <v>923</v>
      </c>
      <c r="B1455" t="s">
        <v>8</v>
      </c>
      <c r="C1455" s="1">
        <v>44296</v>
      </c>
      <c r="D1455" t="s">
        <v>19</v>
      </c>
      <c r="E1455" s="2">
        <v>27</v>
      </c>
      <c r="F1455" s="3">
        <v>767.3</v>
      </c>
      <c r="G1455" t="s">
        <v>22</v>
      </c>
    </row>
    <row r="1456" spans="1:7" hidden="1" x14ac:dyDescent="0.25">
      <c r="A1456">
        <v>1035</v>
      </c>
      <c r="B1456" t="s">
        <v>12</v>
      </c>
      <c r="C1456" s="1">
        <v>44296</v>
      </c>
      <c r="D1456" t="s">
        <v>17</v>
      </c>
      <c r="E1456" s="2">
        <v>8</v>
      </c>
      <c r="F1456" s="3">
        <v>740.9</v>
      </c>
      <c r="G1456" t="s">
        <v>21</v>
      </c>
    </row>
    <row r="1457" spans="1:7" hidden="1" x14ac:dyDescent="0.25">
      <c r="A1457">
        <v>1129</v>
      </c>
      <c r="B1457" t="s">
        <v>13</v>
      </c>
      <c r="C1457" s="1">
        <v>44296</v>
      </c>
      <c r="D1457" t="s">
        <v>16</v>
      </c>
      <c r="E1457" s="2">
        <v>35</v>
      </c>
      <c r="F1457" s="3">
        <v>775.6</v>
      </c>
      <c r="G1457" t="s">
        <v>22</v>
      </c>
    </row>
    <row r="1458" spans="1:7" hidden="1" x14ac:dyDescent="0.25">
      <c r="A1458">
        <v>1179</v>
      </c>
      <c r="B1458" t="s">
        <v>7</v>
      </c>
      <c r="C1458" s="1">
        <v>44296</v>
      </c>
      <c r="D1458" t="s">
        <v>19</v>
      </c>
      <c r="E1458" s="2">
        <v>70</v>
      </c>
      <c r="F1458" s="3">
        <v>736.2</v>
      </c>
      <c r="G1458" t="s">
        <v>21</v>
      </c>
    </row>
    <row r="1459" spans="1:7" hidden="1" x14ac:dyDescent="0.25">
      <c r="A1459">
        <v>1205</v>
      </c>
      <c r="B1459" t="s">
        <v>10</v>
      </c>
      <c r="C1459" s="1">
        <v>44296</v>
      </c>
      <c r="D1459" t="s">
        <v>18</v>
      </c>
      <c r="E1459" s="2">
        <v>26</v>
      </c>
      <c r="F1459" s="3">
        <v>774.5</v>
      </c>
      <c r="G1459" t="s">
        <v>24</v>
      </c>
    </row>
    <row r="1460" spans="1:7" hidden="1" x14ac:dyDescent="0.25">
      <c r="A1460">
        <v>1235</v>
      </c>
      <c r="B1460" t="s">
        <v>10</v>
      </c>
      <c r="C1460" s="1">
        <v>44296</v>
      </c>
      <c r="D1460" t="s">
        <v>19</v>
      </c>
      <c r="E1460" s="2">
        <v>5</v>
      </c>
      <c r="F1460" s="3">
        <v>747.6</v>
      </c>
      <c r="G1460" t="s">
        <v>23</v>
      </c>
    </row>
    <row r="1461" spans="1:7" hidden="1" x14ac:dyDescent="0.25">
      <c r="A1461">
        <v>1242</v>
      </c>
      <c r="B1461" t="s">
        <v>10</v>
      </c>
      <c r="C1461" s="1">
        <v>44296</v>
      </c>
      <c r="D1461" t="s">
        <v>16</v>
      </c>
      <c r="E1461" s="2">
        <v>9</v>
      </c>
      <c r="F1461" s="3">
        <v>744.6</v>
      </c>
      <c r="G1461" t="s">
        <v>21</v>
      </c>
    </row>
    <row r="1462" spans="1:7" hidden="1" x14ac:dyDescent="0.25">
      <c r="A1462">
        <v>1248</v>
      </c>
      <c r="B1462" t="s">
        <v>12</v>
      </c>
      <c r="C1462" s="1">
        <v>44296</v>
      </c>
      <c r="D1462" t="s">
        <v>17</v>
      </c>
      <c r="E1462" s="2">
        <v>55</v>
      </c>
      <c r="F1462" s="3">
        <v>772</v>
      </c>
      <c r="G1462" t="s">
        <v>22</v>
      </c>
    </row>
    <row r="1463" spans="1:7" hidden="1" x14ac:dyDescent="0.25">
      <c r="A1463">
        <v>1345</v>
      </c>
      <c r="B1463" t="s">
        <v>11</v>
      </c>
      <c r="C1463" s="1">
        <v>44296</v>
      </c>
      <c r="D1463" t="s">
        <v>17</v>
      </c>
      <c r="E1463" s="2">
        <v>28</v>
      </c>
      <c r="F1463" s="3">
        <v>767.3</v>
      </c>
      <c r="G1463" t="s">
        <v>23</v>
      </c>
    </row>
    <row r="1464" spans="1:7" hidden="1" x14ac:dyDescent="0.25">
      <c r="A1464">
        <v>1347</v>
      </c>
      <c r="B1464" t="s">
        <v>11</v>
      </c>
      <c r="C1464" s="1">
        <v>44296</v>
      </c>
      <c r="D1464" t="s">
        <v>16</v>
      </c>
      <c r="E1464" s="2">
        <v>23</v>
      </c>
      <c r="F1464" s="3">
        <v>744.6</v>
      </c>
      <c r="G1464" t="s">
        <v>21</v>
      </c>
    </row>
    <row r="1465" spans="1:7" hidden="1" x14ac:dyDescent="0.25">
      <c r="A1465">
        <v>1609</v>
      </c>
      <c r="B1465" t="s">
        <v>8</v>
      </c>
      <c r="C1465" s="1">
        <v>44296</v>
      </c>
      <c r="D1465" t="s">
        <v>16</v>
      </c>
      <c r="E1465" s="2">
        <v>94</v>
      </c>
      <c r="F1465" s="3">
        <v>744.6</v>
      </c>
      <c r="G1465" t="s">
        <v>21</v>
      </c>
    </row>
    <row r="1466" spans="1:7" hidden="1" x14ac:dyDescent="0.25">
      <c r="A1466">
        <v>1717</v>
      </c>
      <c r="B1466" t="s">
        <v>15</v>
      </c>
      <c r="C1466" s="1">
        <v>44296</v>
      </c>
      <c r="D1466" t="s">
        <v>17</v>
      </c>
      <c r="E1466" s="2">
        <v>-9</v>
      </c>
      <c r="F1466" s="3">
        <v>740.9</v>
      </c>
      <c r="G1466" t="s">
        <v>21</v>
      </c>
    </row>
    <row r="1467" spans="1:7" hidden="1" x14ac:dyDescent="0.25">
      <c r="A1467">
        <v>1719</v>
      </c>
      <c r="B1467" t="s">
        <v>7</v>
      </c>
      <c r="C1467" s="1">
        <v>44296</v>
      </c>
      <c r="D1467" t="s">
        <v>16</v>
      </c>
      <c r="E1467" s="2">
        <v>11</v>
      </c>
      <c r="F1467" s="3">
        <v>773.3</v>
      </c>
      <c r="G1467" t="s">
        <v>24</v>
      </c>
    </row>
    <row r="1468" spans="1:7" hidden="1" x14ac:dyDescent="0.25">
      <c r="A1468">
        <v>1779</v>
      </c>
      <c r="B1468" t="s">
        <v>12</v>
      </c>
      <c r="C1468" s="1">
        <v>44296</v>
      </c>
      <c r="D1468" t="s">
        <v>20</v>
      </c>
      <c r="E1468" s="2">
        <v>9</v>
      </c>
      <c r="F1468" s="3">
        <v>742.2</v>
      </c>
      <c r="G1468" t="s">
        <v>21</v>
      </c>
    </row>
    <row r="1469" spans="1:7" hidden="1" x14ac:dyDescent="0.25">
      <c r="A1469">
        <v>1868</v>
      </c>
      <c r="B1469" t="s">
        <v>13</v>
      </c>
      <c r="C1469" s="1">
        <v>44296</v>
      </c>
      <c r="D1469" t="s">
        <v>16</v>
      </c>
      <c r="E1469" s="2">
        <v>24</v>
      </c>
      <c r="F1469" s="3">
        <v>775.6</v>
      </c>
      <c r="G1469" t="s">
        <v>22</v>
      </c>
    </row>
    <row r="1470" spans="1:7" hidden="1" x14ac:dyDescent="0.25">
      <c r="A1470">
        <v>1891</v>
      </c>
      <c r="B1470" t="s">
        <v>8</v>
      </c>
      <c r="C1470" s="1">
        <v>44296</v>
      </c>
      <c r="D1470" t="s">
        <v>17</v>
      </c>
      <c r="E1470" s="2">
        <v>39</v>
      </c>
      <c r="F1470" s="3">
        <v>740.9</v>
      </c>
      <c r="G1470" t="s">
        <v>21</v>
      </c>
    </row>
    <row r="1471" spans="1:7" hidden="1" x14ac:dyDescent="0.25">
      <c r="A1471">
        <v>242</v>
      </c>
      <c r="B1471" t="s">
        <v>12</v>
      </c>
      <c r="C1471" s="1">
        <v>44307</v>
      </c>
      <c r="D1471" t="s">
        <v>16</v>
      </c>
      <c r="E1471" s="2">
        <v>52</v>
      </c>
      <c r="F1471" s="3">
        <v>773.3</v>
      </c>
      <c r="G1471" t="s">
        <v>24</v>
      </c>
    </row>
    <row r="1472" spans="1:7" hidden="1" x14ac:dyDescent="0.25">
      <c r="A1472">
        <v>296</v>
      </c>
      <c r="B1472" t="s">
        <v>14</v>
      </c>
      <c r="C1472" s="1">
        <v>44307</v>
      </c>
      <c r="D1472" t="s">
        <v>17</v>
      </c>
      <c r="E1472" s="2">
        <v>76</v>
      </c>
      <c r="F1472" s="3">
        <v>769.6</v>
      </c>
      <c r="G1472" t="s">
        <v>24</v>
      </c>
    </row>
    <row r="1473" spans="1:7" hidden="1" x14ac:dyDescent="0.25">
      <c r="A1473">
        <v>301</v>
      </c>
      <c r="B1473" t="s">
        <v>15</v>
      </c>
      <c r="C1473" s="1">
        <v>44307</v>
      </c>
      <c r="D1473" t="s">
        <v>18</v>
      </c>
      <c r="E1473" s="2">
        <v>60</v>
      </c>
      <c r="F1473" s="3">
        <v>745.7</v>
      </c>
      <c r="G1473" t="s">
        <v>21</v>
      </c>
    </row>
    <row r="1474" spans="1:7" hidden="1" x14ac:dyDescent="0.25">
      <c r="A1474">
        <v>463</v>
      </c>
      <c r="B1474" t="s">
        <v>10</v>
      </c>
      <c r="C1474" s="1">
        <v>44307</v>
      </c>
      <c r="D1474" t="s">
        <v>18</v>
      </c>
      <c r="E1474" s="2">
        <v>48</v>
      </c>
      <c r="F1474" s="3">
        <v>772</v>
      </c>
      <c r="G1474" t="s">
        <v>23</v>
      </c>
    </row>
    <row r="1475" spans="1:7" hidden="1" x14ac:dyDescent="0.25">
      <c r="A1475">
        <v>786</v>
      </c>
      <c r="B1475" t="s">
        <v>9</v>
      </c>
      <c r="C1475" s="1">
        <v>44307</v>
      </c>
      <c r="D1475" t="s">
        <v>16</v>
      </c>
      <c r="E1475" s="2">
        <v>93</v>
      </c>
      <c r="F1475" s="3">
        <v>773.3</v>
      </c>
      <c r="G1475" t="s">
        <v>24</v>
      </c>
    </row>
    <row r="1476" spans="1:7" hidden="1" x14ac:dyDescent="0.25">
      <c r="A1476">
        <v>820</v>
      </c>
      <c r="B1476" t="s">
        <v>11</v>
      </c>
      <c r="C1476" s="1">
        <v>44307</v>
      </c>
      <c r="D1476" t="s">
        <v>20</v>
      </c>
      <c r="E1476" s="2">
        <v>-2</v>
      </c>
      <c r="F1476" s="3">
        <v>770.8</v>
      </c>
      <c r="G1476" t="s">
        <v>24</v>
      </c>
    </row>
    <row r="1477" spans="1:7" hidden="1" x14ac:dyDescent="0.25">
      <c r="A1477">
        <v>913</v>
      </c>
      <c r="B1477" t="s">
        <v>14</v>
      </c>
      <c r="C1477" s="1">
        <v>44307</v>
      </c>
      <c r="D1477" t="s">
        <v>18</v>
      </c>
      <c r="E1477" s="2">
        <v>3</v>
      </c>
      <c r="F1477" s="3">
        <v>745.7</v>
      </c>
      <c r="G1477" t="s">
        <v>21</v>
      </c>
    </row>
    <row r="1478" spans="1:7" hidden="1" x14ac:dyDescent="0.25">
      <c r="A1478">
        <v>959</v>
      </c>
      <c r="B1478" t="s">
        <v>7</v>
      </c>
      <c r="C1478" s="1">
        <v>44307</v>
      </c>
      <c r="D1478" t="s">
        <v>18</v>
      </c>
      <c r="E1478" s="2">
        <v>16</v>
      </c>
      <c r="F1478" s="3">
        <v>776.8</v>
      </c>
      <c r="G1478" t="s">
        <v>22</v>
      </c>
    </row>
    <row r="1479" spans="1:7" hidden="1" x14ac:dyDescent="0.25">
      <c r="A1479">
        <v>1083</v>
      </c>
      <c r="B1479" t="s">
        <v>12</v>
      </c>
      <c r="C1479" s="1">
        <v>44307</v>
      </c>
      <c r="D1479" t="s">
        <v>16</v>
      </c>
      <c r="E1479" s="2">
        <v>93</v>
      </c>
      <c r="F1479" s="3">
        <v>744.6</v>
      </c>
      <c r="G1479" t="s">
        <v>21</v>
      </c>
    </row>
    <row r="1480" spans="1:7" hidden="1" x14ac:dyDescent="0.25">
      <c r="A1480">
        <v>1085</v>
      </c>
      <c r="B1480" t="s">
        <v>10</v>
      </c>
      <c r="C1480" s="1">
        <v>44307</v>
      </c>
      <c r="D1480" t="s">
        <v>16</v>
      </c>
      <c r="E1480" s="2">
        <v>30</v>
      </c>
      <c r="F1480" s="3">
        <v>775.6</v>
      </c>
      <c r="G1480" t="s">
        <v>22</v>
      </c>
    </row>
    <row r="1481" spans="1:7" hidden="1" x14ac:dyDescent="0.25">
      <c r="A1481">
        <v>1087</v>
      </c>
      <c r="B1481" t="s">
        <v>10</v>
      </c>
      <c r="C1481" s="1">
        <v>44307</v>
      </c>
      <c r="D1481" t="s">
        <v>17</v>
      </c>
      <c r="E1481" s="2">
        <v>58</v>
      </c>
      <c r="F1481" s="3">
        <v>769.6</v>
      </c>
      <c r="G1481" t="s">
        <v>24</v>
      </c>
    </row>
    <row r="1482" spans="1:7" hidden="1" x14ac:dyDescent="0.25">
      <c r="A1482">
        <v>1132</v>
      </c>
      <c r="B1482" t="s">
        <v>9</v>
      </c>
      <c r="C1482" s="1">
        <v>44307</v>
      </c>
      <c r="D1482" t="s">
        <v>18</v>
      </c>
      <c r="E1482" s="2">
        <v>89</v>
      </c>
      <c r="F1482" s="3">
        <v>772</v>
      </c>
      <c r="G1482" t="s">
        <v>23</v>
      </c>
    </row>
    <row r="1483" spans="1:7" hidden="1" x14ac:dyDescent="0.25">
      <c r="A1483">
        <v>1146</v>
      </c>
      <c r="B1483" t="s">
        <v>13</v>
      </c>
      <c r="C1483" s="1">
        <v>44307</v>
      </c>
      <c r="D1483" t="s">
        <v>20</v>
      </c>
      <c r="E1483" s="2">
        <v>29</v>
      </c>
      <c r="F1483" s="3">
        <v>770.8</v>
      </c>
      <c r="G1483" t="s">
        <v>24</v>
      </c>
    </row>
    <row r="1484" spans="1:7" hidden="1" x14ac:dyDescent="0.25">
      <c r="A1484">
        <v>1229</v>
      </c>
      <c r="B1484" t="s">
        <v>15</v>
      </c>
      <c r="C1484" s="1">
        <v>44307</v>
      </c>
      <c r="D1484" t="s">
        <v>19</v>
      </c>
      <c r="E1484" s="2">
        <v>19</v>
      </c>
      <c r="F1484" s="3">
        <v>764.9</v>
      </c>
      <c r="G1484" t="s">
        <v>24</v>
      </c>
    </row>
    <row r="1485" spans="1:7" hidden="1" x14ac:dyDescent="0.25">
      <c r="A1485">
        <v>1295</v>
      </c>
      <c r="B1485" t="s">
        <v>8</v>
      </c>
      <c r="C1485" s="1">
        <v>44307</v>
      </c>
      <c r="D1485" t="s">
        <v>20</v>
      </c>
      <c r="E1485" s="2">
        <v>35</v>
      </c>
      <c r="F1485" s="3">
        <v>773.3</v>
      </c>
      <c r="G1485" t="s">
        <v>22</v>
      </c>
    </row>
    <row r="1486" spans="1:7" hidden="1" x14ac:dyDescent="0.25">
      <c r="A1486">
        <v>1544</v>
      </c>
      <c r="B1486" t="s">
        <v>15</v>
      </c>
      <c r="C1486" s="1">
        <v>44307</v>
      </c>
      <c r="D1486" t="s">
        <v>19</v>
      </c>
      <c r="E1486" s="2">
        <v>84</v>
      </c>
      <c r="F1486" s="3">
        <v>747.6</v>
      </c>
      <c r="G1486" t="s">
        <v>23</v>
      </c>
    </row>
    <row r="1487" spans="1:7" hidden="1" x14ac:dyDescent="0.25">
      <c r="A1487">
        <v>1598</v>
      </c>
      <c r="B1487" t="s">
        <v>12</v>
      </c>
      <c r="C1487" s="1">
        <v>44307</v>
      </c>
      <c r="D1487" t="s">
        <v>20</v>
      </c>
      <c r="E1487" s="2">
        <v>85</v>
      </c>
      <c r="F1487" s="3">
        <v>773.3</v>
      </c>
      <c r="G1487" t="s">
        <v>22</v>
      </c>
    </row>
    <row r="1488" spans="1:7" hidden="1" x14ac:dyDescent="0.25">
      <c r="A1488">
        <v>1822</v>
      </c>
      <c r="B1488" t="s">
        <v>12</v>
      </c>
      <c r="C1488" s="1">
        <v>44307</v>
      </c>
      <c r="D1488" t="s">
        <v>18</v>
      </c>
      <c r="E1488" s="2">
        <v>19</v>
      </c>
      <c r="F1488" s="3">
        <v>772</v>
      </c>
      <c r="G1488" t="s">
        <v>23</v>
      </c>
    </row>
    <row r="1489" spans="1:7" hidden="1" x14ac:dyDescent="0.25">
      <c r="A1489">
        <v>1887</v>
      </c>
      <c r="B1489" t="s">
        <v>15</v>
      </c>
      <c r="C1489" s="1">
        <v>44307</v>
      </c>
      <c r="D1489" t="s">
        <v>18</v>
      </c>
      <c r="E1489" s="2">
        <v>61</v>
      </c>
      <c r="F1489" s="3">
        <v>774.5</v>
      </c>
      <c r="G1489" t="s">
        <v>24</v>
      </c>
    </row>
    <row r="1490" spans="1:7" hidden="1" x14ac:dyDescent="0.25">
      <c r="A1490">
        <v>241</v>
      </c>
      <c r="B1490" t="s">
        <v>12</v>
      </c>
      <c r="C1490" s="1">
        <v>44318</v>
      </c>
      <c r="D1490" t="s">
        <v>20</v>
      </c>
      <c r="E1490" s="2">
        <v>85</v>
      </c>
      <c r="F1490" s="3">
        <v>770.8</v>
      </c>
      <c r="G1490" t="s">
        <v>24</v>
      </c>
    </row>
    <row r="1491" spans="1:7" hidden="1" x14ac:dyDescent="0.25">
      <c r="A1491">
        <v>271</v>
      </c>
      <c r="B1491" t="s">
        <v>13</v>
      </c>
      <c r="C1491" s="1">
        <v>44318</v>
      </c>
      <c r="D1491" t="s">
        <v>16</v>
      </c>
      <c r="E1491" s="2">
        <v>74</v>
      </c>
      <c r="F1491" s="3">
        <v>744.6</v>
      </c>
      <c r="G1491" t="s">
        <v>21</v>
      </c>
    </row>
    <row r="1492" spans="1:7" hidden="1" x14ac:dyDescent="0.25">
      <c r="A1492">
        <v>614</v>
      </c>
      <c r="B1492" t="s">
        <v>11</v>
      </c>
      <c r="C1492" s="1">
        <v>44318</v>
      </c>
      <c r="D1492" t="s">
        <v>20</v>
      </c>
      <c r="E1492" s="2">
        <v>90</v>
      </c>
      <c r="F1492" s="3">
        <v>770.8</v>
      </c>
      <c r="G1492" t="s">
        <v>24</v>
      </c>
    </row>
    <row r="1493" spans="1:7" hidden="1" x14ac:dyDescent="0.25">
      <c r="A1493">
        <v>644</v>
      </c>
      <c r="B1493" t="s">
        <v>9</v>
      </c>
      <c r="C1493" s="1">
        <v>44318</v>
      </c>
      <c r="D1493" t="s">
        <v>16</v>
      </c>
      <c r="E1493" s="2">
        <v>51</v>
      </c>
      <c r="F1493" s="3">
        <v>775.6</v>
      </c>
      <c r="G1493" t="s">
        <v>22</v>
      </c>
    </row>
    <row r="1494" spans="1:7" hidden="1" x14ac:dyDescent="0.25">
      <c r="A1494">
        <v>677</v>
      </c>
      <c r="B1494" t="s">
        <v>10</v>
      </c>
      <c r="C1494" s="1">
        <v>44318</v>
      </c>
      <c r="D1494" t="s">
        <v>16</v>
      </c>
      <c r="E1494" s="2">
        <v>75</v>
      </c>
      <c r="F1494" s="3">
        <v>775.6</v>
      </c>
      <c r="G1494" t="s">
        <v>22</v>
      </c>
    </row>
    <row r="1495" spans="1:7" hidden="1" x14ac:dyDescent="0.25">
      <c r="A1495">
        <v>735</v>
      </c>
      <c r="B1495" t="s">
        <v>8</v>
      </c>
      <c r="C1495" s="1">
        <v>44318</v>
      </c>
      <c r="D1495" t="s">
        <v>16</v>
      </c>
      <c r="E1495" s="2">
        <v>91</v>
      </c>
      <c r="F1495" s="3">
        <v>770.8</v>
      </c>
      <c r="G1495" t="s">
        <v>23</v>
      </c>
    </row>
    <row r="1496" spans="1:7" hidden="1" x14ac:dyDescent="0.25">
      <c r="A1496">
        <v>742</v>
      </c>
      <c r="B1496" t="s">
        <v>11</v>
      </c>
      <c r="C1496" s="1">
        <v>44318</v>
      </c>
      <c r="D1496" t="s">
        <v>17</v>
      </c>
      <c r="E1496" s="2">
        <v>-3</v>
      </c>
      <c r="F1496" s="3">
        <v>769.6</v>
      </c>
      <c r="G1496" t="s">
        <v>24</v>
      </c>
    </row>
    <row r="1497" spans="1:7" hidden="1" x14ac:dyDescent="0.25">
      <c r="A1497">
        <v>922</v>
      </c>
      <c r="B1497" t="s">
        <v>14</v>
      </c>
      <c r="C1497" s="1">
        <v>44318</v>
      </c>
      <c r="D1497" t="s">
        <v>17</v>
      </c>
      <c r="E1497" s="2">
        <v>19</v>
      </c>
      <c r="F1497" s="3">
        <v>772</v>
      </c>
      <c r="G1497" t="s">
        <v>22</v>
      </c>
    </row>
    <row r="1498" spans="1:7" hidden="1" x14ac:dyDescent="0.25">
      <c r="A1498">
        <v>986</v>
      </c>
      <c r="B1498" t="s">
        <v>8</v>
      </c>
      <c r="C1498" s="1">
        <v>44318</v>
      </c>
      <c r="D1498" t="s">
        <v>19</v>
      </c>
      <c r="E1498" s="2">
        <v>47</v>
      </c>
      <c r="F1498" s="3">
        <v>747.6</v>
      </c>
      <c r="G1498" t="s">
        <v>23</v>
      </c>
    </row>
    <row r="1499" spans="1:7" hidden="1" x14ac:dyDescent="0.25">
      <c r="A1499">
        <v>1133</v>
      </c>
      <c r="B1499" t="s">
        <v>14</v>
      </c>
      <c r="C1499" s="1">
        <v>44318</v>
      </c>
      <c r="D1499" t="s">
        <v>16</v>
      </c>
      <c r="E1499" s="2">
        <v>84</v>
      </c>
      <c r="F1499" s="3">
        <v>744.6</v>
      </c>
      <c r="G1499" t="s">
        <v>21</v>
      </c>
    </row>
    <row r="1500" spans="1:7" hidden="1" x14ac:dyDescent="0.25">
      <c r="A1500">
        <v>1630</v>
      </c>
      <c r="B1500" t="s">
        <v>15</v>
      </c>
      <c r="C1500" s="1">
        <v>44318</v>
      </c>
      <c r="D1500" t="s">
        <v>16</v>
      </c>
      <c r="E1500" s="2">
        <v>14</v>
      </c>
      <c r="F1500" s="3">
        <v>773.3</v>
      </c>
      <c r="G1500" t="s">
        <v>24</v>
      </c>
    </row>
    <row r="1501" spans="1:7" hidden="1" x14ac:dyDescent="0.25">
      <c r="A1501">
        <v>1663</v>
      </c>
      <c r="B1501" t="s">
        <v>9</v>
      </c>
      <c r="C1501" s="1">
        <v>44318</v>
      </c>
      <c r="D1501" t="s">
        <v>18</v>
      </c>
      <c r="E1501" s="2">
        <v>50</v>
      </c>
      <c r="F1501" s="3">
        <v>776.8</v>
      </c>
      <c r="G1501" t="s">
        <v>22</v>
      </c>
    </row>
    <row r="1502" spans="1:7" hidden="1" x14ac:dyDescent="0.25">
      <c r="A1502">
        <v>1675</v>
      </c>
      <c r="B1502" t="s">
        <v>11</v>
      </c>
      <c r="C1502" s="1">
        <v>44318</v>
      </c>
      <c r="D1502" t="s">
        <v>20</v>
      </c>
      <c r="E1502" s="2">
        <v>26</v>
      </c>
      <c r="F1502" s="3">
        <v>770.8</v>
      </c>
      <c r="G1502" t="s">
        <v>24</v>
      </c>
    </row>
    <row r="1503" spans="1:7" hidden="1" x14ac:dyDescent="0.25">
      <c r="A1503">
        <v>103</v>
      </c>
      <c r="B1503" t="s">
        <v>13</v>
      </c>
      <c r="C1503" s="1">
        <v>44329</v>
      </c>
      <c r="D1503" t="s">
        <v>17</v>
      </c>
      <c r="E1503" s="2">
        <v>90</v>
      </c>
      <c r="F1503" s="3">
        <v>767.3</v>
      </c>
      <c r="G1503" t="s">
        <v>23</v>
      </c>
    </row>
    <row r="1504" spans="1:7" hidden="1" x14ac:dyDescent="0.25">
      <c r="A1504">
        <v>128</v>
      </c>
      <c r="B1504" t="s">
        <v>9</v>
      </c>
      <c r="C1504" s="1">
        <v>44329</v>
      </c>
      <c r="D1504" t="s">
        <v>18</v>
      </c>
      <c r="E1504" s="2">
        <v>1</v>
      </c>
      <c r="F1504" s="3">
        <v>776.8</v>
      </c>
      <c r="G1504" t="s">
        <v>22</v>
      </c>
    </row>
    <row r="1505" spans="1:7" hidden="1" x14ac:dyDescent="0.25">
      <c r="A1505">
        <v>264</v>
      </c>
      <c r="B1505" t="s">
        <v>10</v>
      </c>
      <c r="C1505" s="1">
        <v>44329</v>
      </c>
      <c r="D1505" t="s">
        <v>17</v>
      </c>
      <c r="E1505" s="2">
        <v>28</v>
      </c>
      <c r="F1505" s="3">
        <v>767.3</v>
      </c>
      <c r="G1505" t="s">
        <v>23</v>
      </c>
    </row>
    <row r="1506" spans="1:7" hidden="1" x14ac:dyDescent="0.25">
      <c r="A1506">
        <v>404</v>
      </c>
      <c r="B1506" t="s">
        <v>11</v>
      </c>
      <c r="C1506" s="1">
        <v>44329</v>
      </c>
      <c r="D1506" t="s">
        <v>18</v>
      </c>
      <c r="E1506" s="2">
        <v>-5</v>
      </c>
      <c r="F1506" s="3">
        <v>772</v>
      </c>
      <c r="G1506" t="s">
        <v>23</v>
      </c>
    </row>
    <row r="1507" spans="1:7" hidden="1" x14ac:dyDescent="0.25">
      <c r="A1507">
        <v>497</v>
      </c>
      <c r="B1507" t="s">
        <v>8</v>
      </c>
      <c r="C1507" s="1">
        <v>44329</v>
      </c>
      <c r="D1507" t="s">
        <v>20</v>
      </c>
      <c r="E1507" s="2">
        <v>64</v>
      </c>
      <c r="F1507" s="3">
        <v>742.2</v>
      </c>
      <c r="G1507" t="s">
        <v>21</v>
      </c>
    </row>
    <row r="1508" spans="1:7" hidden="1" x14ac:dyDescent="0.25">
      <c r="A1508">
        <v>679</v>
      </c>
      <c r="B1508" t="s">
        <v>10</v>
      </c>
      <c r="C1508" s="1">
        <v>44329</v>
      </c>
      <c r="D1508" t="s">
        <v>17</v>
      </c>
      <c r="E1508" s="2">
        <v>25</v>
      </c>
      <c r="F1508" s="3">
        <v>772</v>
      </c>
      <c r="G1508" t="s">
        <v>22</v>
      </c>
    </row>
    <row r="1509" spans="1:7" hidden="1" x14ac:dyDescent="0.25">
      <c r="A1509">
        <v>978</v>
      </c>
      <c r="B1509" t="s">
        <v>15</v>
      </c>
      <c r="C1509" s="1">
        <v>44329</v>
      </c>
      <c r="D1509" t="s">
        <v>20</v>
      </c>
      <c r="E1509" s="2">
        <v>67</v>
      </c>
      <c r="F1509" s="3">
        <v>768.5</v>
      </c>
      <c r="G1509" t="s">
        <v>23</v>
      </c>
    </row>
    <row r="1510" spans="1:7" hidden="1" x14ac:dyDescent="0.25">
      <c r="A1510">
        <v>988</v>
      </c>
      <c r="B1510" t="s">
        <v>8</v>
      </c>
      <c r="C1510" s="1">
        <v>44329</v>
      </c>
      <c r="D1510" t="s">
        <v>18</v>
      </c>
      <c r="E1510" s="2">
        <v>58</v>
      </c>
      <c r="F1510" s="3">
        <v>772</v>
      </c>
      <c r="G1510" t="s">
        <v>23</v>
      </c>
    </row>
    <row r="1511" spans="1:7" hidden="1" x14ac:dyDescent="0.25">
      <c r="A1511">
        <v>1000</v>
      </c>
      <c r="B1511" t="s">
        <v>11</v>
      </c>
      <c r="C1511" s="1">
        <v>44329</v>
      </c>
      <c r="D1511" t="s">
        <v>18</v>
      </c>
      <c r="E1511" s="2">
        <v>68</v>
      </c>
      <c r="F1511" s="3">
        <v>745.7</v>
      </c>
      <c r="G1511" t="s">
        <v>21</v>
      </c>
    </row>
    <row r="1512" spans="1:7" hidden="1" x14ac:dyDescent="0.25">
      <c r="A1512">
        <v>1012</v>
      </c>
      <c r="B1512" t="s">
        <v>7</v>
      </c>
      <c r="C1512" s="1">
        <v>44329</v>
      </c>
      <c r="D1512" t="s">
        <v>18</v>
      </c>
      <c r="E1512" s="2">
        <v>89</v>
      </c>
      <c r="F1512" s="3">
        <v>772</v>
      </c>
      <c r="G1512" t="s">
        <v>23</v>
      </c>
    </row>
    <row r="1513" spans="1:7" hidden="1" x14ac:dyDescent="0.25">
      <c r="A1513">
        <v>1097</v>
      </c>
      <c r="B1513" t="s">
        <v>11</v>
      </c>
      <c r="C1513" s="1">
        <v>44329</v>
      </c>
      <c r="D1513" t="s">
        <v>17</v>
      </c>
      <c r="E1513" s="2">
        <v>32</v>
      </c>
      <c r="F1513" s="3">
        <v>769.6</v>
      </c>
      <c r="G1513" t="s">
        <v>24</v>
      </c>
    </row>
    <row r="1514" spans="1:7" hidden="1" x14ac:dyDescent="0.25">
      <c r="A1514">
        <v>1202</v>
      </c>
      <c r="B1514" t="s">
        <v>12</v>
      </c>
      <c r="C1514" s="1">
        <v>44329</v>
      </c>
      <c r="D1514" t="s">
        <v>20</v>
      </c>
      <c r="E1514" s="2">
        <v>84</v>
      </c>
      <c r="F1514" s="3">
        <v>742.2</v>
      </c>
      <c r="G1514" t="s">
        <v>21</v>
      </c>
    </row>
    <row r="1515" spans="1:7" hidden="1" x14ac:dyDescent="0.25">
      <c r="A1515">
        <v>1223</v>
      </c>
      <c r="B1515" t="s">
        <v>11</v>
      </c>
      <c r="C1515" s="1">
        <v>44329</v>
      </c>
      <c r="D1515" t="s">
        <v>16</v>
      </c>
      <c r="E1515" s="2">
        <v>42</v>
      </c>
      <c r="F1515" s="3">
        <v>770.8</v>
      </c>
      <c r="G1515" t="s">
        <v>23</v>
      </c>
    </row>
    <row r="1516" spans="1:7" hidden="1" x14ac:dyDescent="0.25">
      <c r="A1516">
        <v>1243</v>
      </c>
      <c r="B1516" t="s">
        <v>15</v>
      </c>
      <c r="C1516" s="1">
        <v>44329</v>
      </c>
      <c r="D1516" t="s">
        <v>16</v>
      </c>
      <c r="E1516" s="2">
        <v>6</v>
      </c>
      <c r="F1516" s="3">
        <v>775.6</v>
      </c>
      <c r="G1516" t="s">
        <v>22</v>
      </c>
    </row>
    <row r="1517" spans="1:7" hidden="1" x14ac:dyDescent="0.25">
      <c r="A1517">
        <v>1329</v>
      </c>
      <c r="B1517" t="s">
        <v>9</v>
      </c>
      <c r="C1517" s="1">
        <v>44329</v>
      </c>
      <c r="D1517" t="s">
        <v>18</v>
      </c>
      <c r="E1517" s="2">
        <v>9</v>
      </c>
      <c r="F1517" s="3">
        <v>776.8</v>
      </c>
      <c r="G1517" t="s">
        <v>22</v>
      </c>
    </row>
    <row r="1518" spans="1:7" hidden="1" x14ac:dyDescent="0.25">
      <c r="A1518">
        <v>1369</v>
      </c>
      <c r="B1518" t="s">
        <v>13</v>
      </c>
      <c r="C1518" s="1">
        <v>44329</v>
      </c>
      <c r="D1518" t="s">
        <v>17</v>
      </c>
      <c r="E1518" s="2">
        <v>64</v>
      </c>
      <c r="F1518" s="3">
        <v>767.3</v>
      </c>
      <c r="G1518" t="s">
        <v>23</v>
      </c>
    </row>
    <row r="1519" spans="1:7" hidden="1" x14ac:dyDescent="0.25">
      <c r="A1519">
        <v>1461</v>
      </c>
      <c r="B1519" t="s">
        <v>15</v>
      </c>
      <c r="C1519" s="1">
        <v>44329</v>
      </c>
      <c r="D1519" t="s">
        <v>18</v>
      </c>
      <c r="E1519" s="2">
        <v>73</v>
      </c>
      <c r="F1519" s="3">
        <v>776.8</v>
      </c>
      <c r="G1519" t="s">
        <v>22</v>
      </c>
    </row>
    <row r="1520" spans="1:7" hidden="1" x14ac:dyDescent="0.25">
      <c r="A1520">
        <v>1477</v>
      </c>
      <c r="B1520" t="s">
        <v>7</v>
      </c>
      <c r="C1520" s="1">
        <v>44329</v>
      </c>
      <c r="D1520" t="s">
        <v>16</v>
      </c>
      <c r="E1520" s="2">
        <v>37</v>
      </c>
      <c r="F1520" s="3">
        <v>744.6</v>
      </c>
      <c r="G1520" t="s">
        <v>21</v>
      </c>
    </row>
    <row r="1521" spans="1:7" hidden="1" x14ac:dyDescent="0.25">
      <c r="A1521">
        <v>1486</v>
      </c>
      <c r="B1521" t="s">
        <v>14</v>
      </c>
      <c r="C1521" s="1">
        <v>44329</v>
      </c>
      <c r="D1521" t="s">
        <v>18</v>
      </c>
      <c r="E1521" s="2">
        <v>69</v>
      </c>
      <c r="F1521" s="3">
        <v>772</v>
      </c>
      <c r="G1521" t="s">
        <v>23</v>
      </c>
    </row>
    <row r="1522" spans="1:7" hidden="1" x14ac:dyDescent="0.25">
      <c r="A1522">
        <v>1568</v>
      </c>
      <c r="B1522" t="s">
        <v>13</v>
      </c>
      <c r="C1522" s="1">
        <v>44329</v>
      </c>
      <c r="D1522" t="s">
        <v>16</v>
      </c>
      <c r="E1522" s="2">
        <v>58</v>
      </c>
      <c r="F1522" s="3">
        <v>775.6</v>
      </c>
      <c r="G1522" t="s">
        <v>22</v>
      </c>
    </row>
    <row r="1523" spans="1:7" hidden="1" x14ac:dyDescent="0.25">
      <c r="A1523">
        <v>1577</v>
      </c>
      <c r="B1523" t="s">
        <v>10</v>
      </c>
      <c r="C1523" s="1">
        <v>44329</v>
      </c>
      <c r="D1523" t="s">
        <v>18</v>
      </c>
      <c r="E1523" s="2">
        <v>-7</v>
      </c>
      <c r="F1523" s="3">
        <v>776.8</v>
      </c>
      <c r="G1523" t="s">
        <v>22</v>
      </c>
    </row>
    <row r="1524" spans="1:7" hidden="1" x14ac:dyDescent="0.25">
      <c r="A1524">
        <v>1707</v>
      </c>
      <c r="B1524" t="s">
        <v>9</v>
      </c>
      <c r="C1524" s="1">
        <v>44329</v>
      </c>
      <c r="D1524" t="s">
        <v>17</v>
      </c>
      <c r="E1524" s="2">
        <v>-8</v>
      </c>
      <c r="F1524" s="3">
        <v>769.6</v>
      </c>
      <c r="G1524" t="s">
        <v>24</v>
      </c>
    </row>
    <row r="1525" spans="1:7" hidden="1" x14ac:dyDescent="0.25">
      <c r="A1525">
        <v>1800</v>
      </c>
      <c r="B1525" t="s">
        <v>13</v>
      </c>
      <c r="C1525" s="1">
        <v>44329</v>
      </c>
      <c r="D1525" t="s">
        <v>17</v>
      </c>
      <c r="E1525" s="2">
        <v>46</v>
      </c>
      <c r="F1525" s="3">
        <v>772</v>
      </c>
      <c r="G1525" t="s">
        <v>22</v>
      </c>
    </row>
    <row r="1526" spans="1:7" hidden="1" x14ac:dyDescent="0.25">
      <c r="A1526">
        <v>48</v>
      </c>
      <c r="B1526" t="s">
        <v>12</v>
      </c>
      <c r="C1526" s="1">
        <v>44340</v>
      </c>
      <c r="D1526" t="s">
        <v>16</v>
      </c>
      <c r="E1526" s="2">
        <v>37</v>
      </c>
      <c r="F1526" s="3">
        <v>775.6</v>
      </c>
      <c r="G1526" t="s">
        <v>22</v>
      </c>
    </row>
    <row r="1527" spans="1:7" hidden="1" x14ac:dyDescent="0.25">
      <c r="A1527">
        <v>118</v>
      </c>
      <c r="B1527" t="s">
        <v>9</v>
      </c>
      <c r="C1527" s="1">
        <v>44340</v>
      </c>
      <c r="D1527" t="s">
        <v>17</v>
      </c>
      <c r="E1527" s="2">
        <v>59</v>
      </c>
      <c r="F1527" s="3">
        <v>769.6</v>
      </c>
      <c r="G1527" t="s">
        <v>24</v>
      </c>
    </row>
    <row r="1528" spans="1:7" hidden="1" x14ac:dyDescent="0.25">
      <c r="A1528">
        <v>139</v>
      </c>
      <c r="B1528" t="s">
        <v>8</v>
      </c>
      <c r="C1528" s="1">
        <v>44340</v>
      </c>
      <c r="D1528" t="s">
        <v>19</v>
      </c>
      <c r="E1528" s="2">
        <v>50</v>
      </c>
      <c r="F1528" s="3">
        <v>767.3</v>
      </c>
      <c r="G1528" t="s">
        <v>22</v>
      </c>
    </row>
    <row r="1529" spans="1:7" hidden="1" x14ac:dyDescent="0.25">
      <c r="A1529">
        <v>347</v>
      </c>
      <c r="B1529" t="s">
        <v>12</v>
      </c>
      <c r="C1529" s="1">
        <v>44340</v>
      </c>
      <c r="D1529" t="s">
        <v>19</v>
      </c>
      <c r="E1529" s="2">
        <v>25</v>
      </c>
      <c r="F1529" s="3">
        <v>767.3</v>
      </c>
      <c r="G1529" t="s">
        <v>22</v>
      </c>
    </row>
    <row r="1530" spans="1:7" hidden="1" x14ac:dyDescent="0.25">
      <c r="A1530">
        <v>479</v>
      </c>
      <c r="B1530" t="s">
        <v>12</v>
      </c>
      <c r="C1530" s="1">
        <v>44340</v>
      </c>
      <c r="D1530" t="s">
        <v>17</v>
      </c>
      <c r="E1530" s="2">
        <v>2</v>
      </c>
      <c r="F1530" s="3">
        <v>740.9</v>
      </c>
      <c r="G1530" t="s">
        <v>21</v>
      </c>
    </row>
    <row r="1531" spans="1:7" hidden="1" x14ac:dyDescent="0.25">
      <c r="A1531">
        <v>789</v>
      </c>
      <c r="B1531" t="s">
        <v>14</v>
      </c>
      <c r="C1531" s="1">
        <v>44340</v>
      </c>
      <c r="D1531" t="s">
        <v>18</v>
      </c>
      <c r="E1531" s="2">
        <v>48</v>
      </c>
      <c r="F1531" s="3">
        <v>772</v>
      </c>
      <c r="G1531" t="s">
        <v>23</v>
      </c>
    </row>
    <row r="1532" spans="1:7" hidden="1" x14ac:dyDescent="0.25">
      <c r="A1532">
        <v>1030</v>
      </c>
      <c r="B1532" t="s">
        <v>13</v>
      </c>
      <c r="C1532" s="1">
        <v>44340</v>
      </c>
      <c r="D1532" t="s">
        <v>20</v>
      </c>
      <c r="E1532" s="2">
        <v>89</v>
      </c>
      <c r="F1532" s="3">
        <v>773.3</v>
      </c>
      <c r="G1532" t="s">
        <v>22</v>
      </c>
    </row>
    <row r="1533" spans="1:7" hidden="1" x14ac:dyDescent="0.25">
      <c r="A1533">
        <v>1334</v>
      </c>
      <c r="B1533" t="s">
        <v>8</v>
      </c>
      <c r="C1533" s="1">
        <v>44340</v>
      </c>
      <c r="D1533" t="s">
        <v>19</v>
      </c>
      <c r="E1533" s="2">
        <v>33</v>
      </c>
      <c r="F1533" s="3">
        <v>764.9</v>
      </c>
      <c r="G1533" t="s">
        <v>24</v>
      </c>
    </row>
    <row r="1534" spans="1:7" hidden="1" x14ac:dyDescent="0.25">
      <c r="A1534">
        <v>1359</v>
      </c>
      <c r="B1534" t="s">
        <v>7</v>
      </c>
      <c r="C1534" s="1">
        <v>44340</v>
      </c>
      <c r="D1534" t="s">
        <v>20</v>
      </c>
      <c r="E1534" s="2">
        <v>55</v>
      </c>
      <c r="F1534" s="3">
        <v>768.5</v>
      </c>
      <c r="G1534" t="s">
        <v>23</v>
      </c>
    </row>
    <row r="1535" spans="1:7" hidden="1" x14ac:dyDescent="0.25">
      <c r="A1535">
        <v>1381</v>
      </c>
      <c r="B1535" t="s">
        <v>9</v>
      </c>
      <c r="C1535" s="1">
        <v>44340</v>
      </c>
      <c r="D1535" t="s">
        <v>16</v>
      </c>
      <c r="E1535" s="2">
        <v>18</v>
      </c>
      <c r="F1535" s="3">
        <v>773.3</v>
      </c>
      <c r="G1535" t="s">
        <v>24</v>
      </c>
    </row>
    <row r="1536" spans="1:7" hidden="1" x14ac:dyDescent="0.25">
      <c r="A1536">
        <v>1698</v>
      </c>
      <c r="B1536" t="s">
        <v>11</v>
      </c>
      <c r="C1536" s="1">
        <v>44340</v>
      </c>
      <c r="D1536" t="s">
        <v>19</v>
      </c>
      <c r="E1536" s="2">
        <v>92</v>
      </c>
      <c r="F1536" s="3">
        <v>764.9</v>
      </c>
      <c r="G1536" t="s">
        <v>24</v>
      </c>
    </row>
    <row r="1537" spans="1:7" hidden="1" x14ac:dyDescent="0.25">
      <c r="A1537">
        <v>1724</v>
      </c>
      <c r="B1537" t="s">
        <v>15</v>
      </c>
      <c r="C1537" s="1">
        <v>44340</v>
      </c>
      <c r="D1537" t="s">
        <v>20</v>
      </c>
      <c r="E1537" s="2">
        <v>72</v>
      </c>
      <c r="F1537" s="3">
        <v>742.2</v>
      </c>
      <c r="G1537" t="s">
        <v>21</v>
      </c>
    </row>
    <row r="1538" spans="1:7" hidden="1" x14ac:dyDescent="0.25">
      <c r="A1538">
        <v>1835</v>
      </c>
      <c r="B1538" t="s">
        <v>15</v>
      </c>
      <c r="C1538" s="1">
        <v>44340</v>
      </c>
      <c r="D1538" t="s">
        <v>17</v>
      </c>
      <c r="E1538" s="2">
        <v>70</v>
      </c>
      <c r="F1538" s="3">
        <v>772</v>
      </c>
      <c r="G1538" t="s">
        <v>22</v>
      </c>
    </row>
    <row r="1539" spans="1:7" hidden="1" x14ac:dyDescent="0.25">
      <c r="A1539">
        <v>335</v>
      </c>
      <c r="B1539" t="s">
        <v>14</v>
      </c>
      <c r="C1539" s="1">
        <v>44351</v>
      </c>
      <c r="D1539" t="s">
        <v>17</v>
      </c>
      <c r="E1539" s="2">
        <v>17</v>
      </c>
      <c r="F1539" s="3">
        <v>767.3</v>
      </c>
      <c r="G1539" t="s">
        <v>23</v>
      </c>
    </row>
    <row r="1540" spans="1:7" hidden="1" x14ac:dyDescent="0.25">
      <c r="A1540">
        <v>412</v>
      </c>
      <c r="B1540" t="s">
        <v>14</v>
      </c>
      <c r="C1540" s="1">
        <v>44351</v>
      </c>
      <c r="D1540" t="s">
        <v>20</v>
      </c>
      <c r="E1540" s="2">
        <v>93</v>
      </c>
      <c r="F1540" s="3">
        <v>773.3</v>
      </c>
      <c r="G1540" t="s">
        <v>22</v>
      </c>
    </row>
    <row r="1541" spans="1:7" hidden="1" x14ac:dyDescent="0.25">
      <c r="A1541">
        <v>446</v>
      </c>
      <c r="B1541" t="s">
        <v>13</v>
      </c>
      <c r="C1541" s="1">
        <v>44351</v>
      </c>
      <c r="D1541" t="s">
        <v>18</v>
      </c>
      <c r="E1541" s="2">
        <v>36</v>
      </c>
      <c r="F1541" s="3">
        <v>776.8</v>
      </c>
      <c r="G1541" t="s">
        <v>22</v>
      </c>
    </row>
    <row r="1542" spans="1:7" hidden="1" x14ac:dyDescent="0.25">
      <c r="A1542">
        <v>569</v>
      </c>
      <c r="B1542" t="s">
        <v>14</v>
      </c>
      <c r="C1542" s="1">
        <v>44351</v>
      </c>
      <c r="D1542" t="s">
        <v>18</v>
      </c>
      <c r="E1542" s="2">
        <v>73</v>
      </c>
      <c r="F1542" s="3">
        <v>772</v>
      </c>
      <c r="G1542" t="s">
        <v>23</v>
      </c>
    </row>
    <row r="1543" spans="1:7" hidden="1" x14ac:dyDescent="0.25">
      <c r="A1543">
        <v>587</v>
      </c>
      <c r="B1543" t="s">
        <v>7</v>
      </c>
      <c r="C1543" s="1">
        <v>44351</v>
      </c>
      <c r="D1543" t="s">
        <v>16</v>
      </c>
      <c r="E1543" s="2">
        <v>39</v>
      </c>
      <c r="F1543" s="3">
        <v>744.6</v>
      </c>
      <c r="G1543" t="s">
        <v>21</v>
      </c>
    </row>
    <row r="1544" spans="1:7" hidden="1" x14ac:dyDescent="0.25">
      <c r="A1544">
        <v>684</v>
      </c>
      <c r="B1544" t="s">
        <v>12</v>
      </c>
      <c r="C1544" s="1">
        <v>44351</v>
      </c>
      <c r="D1544" t="s">
        <v>18</v>
      </c>
      <c r="E1544" s="2">
        <v>66</v>
      </c>
      <c r="F1544" s="3">
        <v>776.8</v>
      </c>
      <c r="G1544" t="s">
        <v>22</v>
      </c>
    </row>
    <row r="1545" spans="1:7" hidden="1" x14ac:dyDescent="0.25">
      <c r="A1545">
        <v>813</v>
      </c>
      <c r="B1545" t="s">
        <v>10</v>
      </c>
      <c r="C1545" s="1">
        <v>44351</v>
      </c>
      <c r="D1545" t="s">
        <v>19</v>
      </c>
      <c r="E1545" s="2">
        <v>36</v>
      </c>
      <c r="F1545" s="3">
        <v>747.6</v>
      </c>
      <c r="G1545" t="s">
        <v>23</v>
      </c>
    </row>
    <row r="1546" spans="1:7" hidden="1" x14ac:dyDescent="0.25">
      <c r="A1546">
        <v>859</v>
      </c>
      <c r="B1546" t="s">
        <v>11</v>
      </c>
      <c r="C1546" s="1">
        <v>44351</v>
      </c>
      <c r="D1546" t="s">
        <v>18</v>
      </c>
      <c r="E1546" s="2">
        <v>40</v>
      </c>
      <c r="F1546" s="3">
        <v>772</v>
      </c>
      <c r="G1546" t="s">
        <v>23</v>
      </c>
    </row>
    <row r="1547" spans="1:7" hidden="1" x14ac:dyDescent="0.25">
      <c r="A1547">
        <v>1286</v>
      </c>
      <c r="B1547" t="s">
        <v>13</v>
      </c>
      <c r="C1547" s="1">
        <v>44351</v>
      </c>
      <c r="D1547" t="s">
        <v>18</v>
      </c>
      <c r="E1547" s="2">
        <v>33</v>
      </c>
      <c r="F1547" s="3">
        <v>772</v>
      </c>
      <c r="G1547" t="s">
        <v>23</v>
      </c>
    </row>
    <row r="1548" spans="1:7" hidden="1" x14ac:dyDescent="0.25">
      <c r="A1548">
        <v>1469</v>
      </c>
      <c r="B1548" t="s">
        <v>7</v>
      </c>
      <c r="C1548" s="1">
        <v>44351</v>
      </c>
      <c r="D1548" t="s">
        <v>17</v>
      </c>
      <c r="E1548" s="2">
        <v>53</v>
      </c>
      <c r="F1548" s="3">
        <v>740.9</v>
      </c>
      <c r="G1548" t="s">
        <v>21</v>
      </c>
    </row>
    <row r="1549" spans="1:7" hidden="1" x14ac:dyDescent="0.25">
      <c r="A1549">
        <v>1595</v>
      </c>
      <c r="B1549" t="s">
        <v>9</v>
      </c>
      <c r="C1549" s="1">
        <v>44351</v>
      </c>
      <c r="D1549" t="s">
        <v>19</v>
      </c>
      <c r="E1549" s="2">
        <v>58</v>
      </c>
      <c r="F1549" s="3">
        <v>764.9</v>
      </c>
      <c r="G1549" t="s">
        <v>24</v>
      </c>
    </row>
    <row r="1550" spans="1:7" hidden="1" x14ac:dyDescent="0.25">
      <c r="A1550">
        <v>1661</v>
      </c>
      <c r="B1550" t="s">
        <v>13</v>
      </c>
      <c r="C1550" s="1">
        <v>44351</v>
      </c>
      <c r="D1550" t="s">
        <v>17</v>
      </c>
      <c r="E1550" s="2">
        <v>28</v>
      </c>
      <c r="F1550" s="3">
        <v>740.9</v>
      </c>
      <c r="G1550" t="s">
        <v>21</v>
      </c>
    </row>
    <row r="1551" spans="1:7" hidden="1" x14ac:dyDescent="0.25">
      <c r="A1551">
        <v>1672</v>
      </c>
      <c r="B1551" t="s">
        <v>13</v>
      </c>
      <c r="C1551" s="1">
        <v>44351</v>
      </c>
      <c r="D1551" t="s">
        <v>18</v>
      </c>
      <c r="E1551" s="2">
        <v>28</v>
      </c>
      <c r="F1551" s="3">
        <v>772</v>
      </c>
      <c r="G1551" t="s">
        <v>23</v>
      </c>
    </row>
    <row r="1552" spans="1:7" hidden="1" x14ac:dyDescent="0.25">
      <c r="A1552">
        <v>1746</v>
      </c>
      <c r="B1552" t="s">
        <v>12</v>
      </c>
      <c r="C1552" s="1">
        <v>44351</v>
      </c>
      <c r="D1552" t="s">
        <v>20</v>
      </c>
      <c r="E1552" s="2">
        <v>-3</v>
      </c>
      <c r="F1552" s="3">
        <v>768.5</v>
      </c>
      <c r="G1552" t="s">
        <v>23</v>
      </c>
    </row>
    <row r="1553" spans="1:7" hidden="1" x14ac:dyDescent="0.25">
      <c r="A1553">
        <v>1764</v>
      </c>
      <c r="B1553" t="s">
        <v>13</v>
      </c>
      <c r="C1553" s="1">
        <v>44351</v>
      </c>
      <c r="D1553" t="s">
        <v>18</v>
      </c>
      <c r="E1553" s="2">
        <v>52</v>
      </c>
      <c r="F1553" s="3">
        <v>774.5</v>
      </c>
      <c r="G1553" t="s">
        <v>24</v>
      </c>
    </row>
    <row r="1554" spans="1:7" hidden="1" x14ac:dyDescent="0.25">
      <c r="A1554">
        <v>1828</v>
      </c>
      <c r="B1554" t="s">
        <v>14</v>
      </c>
      <c r="C1554" s="1">
        <v>44351</v>
      </c>
      <c r="D1554" t="s">
        <v>16</v>
      </c>
      <c r="E1554" s="2">
        <v>48</v>
      </c>
      <c r="F1554" s="3">
        <v>744.6</v>
      </c>
      <c r="G1554" t="s">
        <v>21</v>
      </c>
    </row>
    <row r="1555" spans="1:7" hidden="1" x14ac:dyDescent="0.25">
      <c r="A1555">
        <v>51</v>
      </c>
      <c r="B1555" t="s">
        <v>15</v>
      </c>
      <c r="C1555" s="1">
        <v>44362</v>
      </c>
      <c r="D1555" t="s">
        <v>16</v>
      </c>
      <c r="E1555" s="2">
        <v>24</v>
      </c>
      <c r="F1555" s="3">
        <v>773.3</v>
      </c>
      <c r="G1555" t="s">
        <v>24</v>
      </c>
    </row>
    <row r="1556" spans="1:7" hidden="1" x14ac:dyDescent="0.25">
      <c r="A1556">
        <v>189</v>
      </c>
      <c r="B1556" t="s">
        <v>10</v>
      </c>
      <c r="C1556" s="1">
        <v>44362</v>
      </c>
      <c r="D1556" t="s">
        <v>17</v>
      </c>
      <c r="E1556" s="2">
        <v>82</v>
      </c>
      <c r="F1556" s="3">
        <v>767.3</v>
      </c>
      <c r="G1556" t="s">
        <v>23</v>
      </c>
    </row>
    <row r="1557" spans="1:7" hidden="1" x14ac:dyDescent="0.25">
      <c r="A1557">
        <v>266</v>
      </c>
      <c r="B1557" t="s">
        <v>10</v>
      </c>
      <c r="C1557" s="1">
        <v>44362</v>
      </c>
      <c r="D1557" t="s">
        <v>18</v>
      </c>
      <c r="E1557" s="2">
        <v>28</v>
      </c>
      <c r="F1557" s="3">
        <v>776.8</v>
      </c>
      <c r="G1557" t="s">
        <v>22</v>
      </c>
    </row>
    <row r="1558" spans="1:7" hidden="1" x14ac:dyDescent="0.25">
      <c r="A1558">
        <v>269</v>
      </c>
      <c r="B1558" t="s">
        <v>11</v>
      </c>
      <c r="C1558" s="1">
        <v>44362</v>
      </c>
      <c r="D1558" t="s">
        <v>17</v>
      </c>
      <c r="E1558" s="2">
        <v>26</v>
      </c>
      <c r="F1558" s="3">
        <v>740.9</v>
      </c>
      <c r="G1558" t="s">
        <v>21</v>
      </c>
    </row>
    <row r="1559" spans="1:7" hidden="1" x14ac:dyDescent="0.25">
      <c r="A1559">
        <v>357</v>
      </c>
      <c r="B1559" t="s">
        <v>7</v>
      </c>
      <c r="C1559" s="1">
        <v>44362</v>
      </c>
      <c r="D1559" t="s">
        <v>18</v>
      </c>
      <c r="E1559" s="2">
        <v>31</v>
      </c>
      <c r="F1559" s="3">
        <v>745.7</v>
      </c>
      <c r="G1559" t="s">
        <v>21</v>
      </c>
    </row>
    <row r="1560" spans="1:7" hidden="1" x14ac:dyDescent="0.25">
      <c r="A1560">
        <v>633</v>
      </c>
      <c r="B1560" t="s">
        <v>13</v>
      </c>
      <c r="C1560" s="1">
        <v>44362</v>
      </c>
      <c r="D1560" t="s">
        <v>16</v>
      </c>
      <c r="E1560" s="2">
        <v>40</v>
      </c>
      <c r="F1560" s="3">
        <v>775.6</v>
      </c>
      <c r="G1560" t="s">
        <v>22</v>
      </c>
    </row>
    <row r="1561" spans="1:7" hidden="1" x14ac:dyDescent="0.25">
      <c r="A1561">
        <v>664</v>
      </c>
      <c r="B1561" t="s">
        <v>8</v>
      </c>
      <c r="C1561" s="1">
        <v>44362</v>
      </c>
      <c r="D1561" t="s">
        <v>18</v>
      </c>
      <c r="E1561" s="2">
        <v>38</v>
      </c>
      <c r="F1561" s="3">
        <v>772</v>
      </c>
      <c r="G1561" t="s">
        <v>23</v>
      </c>
    </row>
    <row r="1562" spans="1:7" hidden="1" x14ac:dyDescent="0.25">
      <c r="A1562">
        <v>705</v>
      </c>
      <c r="B1562" t="s">
        <v>7</v>
      </c>
      <c r="C1562" s="1">
        <v>44362</v>
      </c>
      <c r="D1562" t="s">
        <v>18</v>
      </c>
      <c r="E1562" s="2">
        <v>-1</v>
      </c>
      <c r="F1562" s="3">
        <v>772</v>
      </c>
      <c r="G1562" t="s">
        <v>23</v>
      </c>
    </row>
    <row r="1563" spans="1:7" hidden="1" x14ac:dyDescent="0.25">
      <c r="A1563">
        <v>862</v>
      </c>
      <c r="B1563" t="s">
        <v>13</v>
      </c>
      <c r="C1563" s="1">
        <v>44362</v>
      </c>
      <c r="D1563" t="s">
        <v>20</v>
      </c>
      <c r="E1563" s="2">
        <v>69</v>
      </c>
      <c r="F1563" s="3">
        <v>770.8</v>
      </c>
      <c r="G1563" t="s">
        <v>24</v>
      </c>
    </row>
    <row r="1564" spans="1:7" hidden="1" x14ac:dyDescent="0.25">
      <c r="A1564">
        <v>1039</v>
      </c>
      <c r="B1564" t="s">
        <v>12</v>
      </c>
      <c r="C1564" s="1">
        <v>44362</v>
      </c>
      <c r="D1564" t="s">
        <v>19</v>
      </c>
      <c r="E1564" s="2">
        <v>76</v>
      </c>
      <c r="F1564" s="3">
        <v>764.9</v>
      </c>
      <c r="G1564" t="s">
        <v>24</v>
      </c>
    </row>
    <row r="1565" spans="1:7" hidden="1" x14ac:dyDescent="0.25">
      <c r="A1565">
        <v>1053</v>
      </c>
      <c r="B1565" t="s">
        <v>13</v>
      </c>
      <c r="C1565" s="1">
        <v>44362</v>
      </c>
      <c r="D1565" t="s">
        <v>18</v>
      </c>
      <c r="E1565" s="2">
        <v>51</v>
      </c>
      <c r="F1565" s="3">
        <v>776.8</v>
      </c>
      <c r="G1565" t="s">
        <v>22</v>
      </c>
    </row>
    <row r="1566" spans="1:7" hidden="1" x14ac:dyDescent="0.25">
      <c r="A1566">
        <v>1162</v>
      </c>
      <c r="B1566" t="s">
        <v>9</v>
      </c>
      <c r="C1566" s="1">
        <v>44362</v>
      </c>
      <c r="D1566" t="s">
        <v>17</v>
      </c>
      <c r="E1566" s="2">
        <v>7</v>
      </c>
      <c r="F1566" s="3">
        <v>740.9</v>
      </c>
      <c r="G1566" t="s">
        <v>21</v>
      </c>
    </row>
    <row r="1567" spans="1:7" hidden="1" x14ac:dyDescent="0.25">
      <c r="A1567">
        <v>1404</v>
      </c>
      <c r="B1567" t="s">
        <v>8</v>
      </c>
      <c r="C1567" s="1">
        <v>44362</v>
      </c>
      <c r="D1567" t="s">
        <v>18</v>
      </c>
      <c r="E1567" s="2">
        <v>27</v>
      </c>
      <c r="F1567" s="3">
        <v>745.7</v>
      </c>
      <c r="G1567" t="s">
        <v>21</v>
      </c>
    </row>
    <row r="1568" spans="1:7" hidden="1" x14ac:dyDescent="0.25">
      <c r="A1568">
        <v>1478</v>
      </c>
      <c r="B1568" t="s">
        <v>8</v>
      </c>
      <c r="C1568" s="1">
        <v>44362</v>
      </c>
      <c r="D1568" t="s">
        <v>17</v>
      </c>
      <c r="E1568" s="2">
        <v>43</v>
      </c>
      <c r="F1568" s="3">
        <v>772</v>
      </c>
      <c r="G1568" t="s">
        <v>22</v>
      </c>
    </row>
    <row r="1569" spans="1:7" hidden="1" x14ac:dyDescent="0.25">
      <c r="A1569">
        <v>1606</v>
      </c>
      <c r="B1569" t="s">
        <v>15</v>
      </c>
      <c r="C1569" s="1">
        <v>44362</v>
      </c>
      <c r="D1569" t="s">
        <v>19</v>
      </c>
      <c r="E1569" s="2">
        <v>15</v>
      </c>
      <c r="F1569" s="3">
        <v>747.6</v>
      </c>
      <c r="G1569" t="s">
        <v>23</v>
      </c>
    </row>
    <row r="1570" spans="1:7" hidden="1" x14ac:dyDescent="0.25">
      <c r="A1570">
        <v>1890</v>
      </c>
      <c r="B1570" t="s">
        <v>9</v>
      </c>
      <c r="C1570" s="1">
        <v>44362</v>
      </c>
      <c r="D1570" t="s">
        <v>17</v>
      </c>
      <c r="E1570" s="2">
        <v>16</v>
      </c>
      <c r="F1570" s="3">
        <v>740.9</v>
      </c>
      <c r="G1570" t="s">
        <v>21</v>
      </c>
    </row>
    <row r="1571" spans="1:7" hidden="1" x14ac:dyDescent="0.25">
      <c r="A1571">
        <v>73</v>
      </c>
      <c r="B1571" t="s">
        <v>11</v>
      </c>
      <c r="C1571" s="1">
        <v>44373</v>
      </c>
      <c r="D1571" t="s">
        <v>17</v>
      </c>
      <c r="E1571" s="2">
        <v>33</v>
      </c>
      <c r="F1571" s="3">
        <v>772</v>
      </c>
      <c r="G1571" t="s">
        <v>22</v>
      </c>
    </row>
    <row r="1572" spans="1:7" hidden="1" x14ac:dyDescent="0.25">
      <c r="A1572">
        <v>201</v>
      </c>
      <c r="B1572" t="s">
        <v>9</v>
      </c>
      <c r="C1572" s="1">
        <v>44373</v>
      </c>
      <c r="D1572" t="s">
        <v>16</v>
      </c>
      <c r="E1572" s="2">
        <v>21</v>
      </c>
      <c r="F1572" s="3">
        <v>744.6</v>
      </c>
      <c r="G1572" t="s">
        <v>21</v>
      </c>
    </row>
    <row r="1573" spans="1:7" hidden="1" x14ac:dyDescent="0.25">
      <c r="A1573">
        <v>322</v>
      </c>
      <c r="B1573" t="s">
        <v>14</v>
      </c>
      <c r="C1573" s="1">
        <v>44373</v>
      </c>
      <c r="D1573" t="s">
        <v>20</v>
      </c>
      <c r="E1573" s="2">
        <v>27</v>
      </c>
      <c r="F1573" s="3">
        <v>742.2</v>
      </c>
      <c r="G1573" t="s">
        <v>21</v>
      </c>
    </row>
    <row r="1574" spans="1:7" hidden="1" x14ac:dyDescent="0.25">
      <c r="A1574">
        <v>351</v>
      </c>
      <c r="B1574" t="s">
        <v>10</v>
      </c>
      <c r="C1574" s="1">
        <v>44373</v>
      </c>
      <c r="D1574" t="s">
        <v>19</v>
      </c>
      <c r="E1574" s="2">
        <v>21</v>
      </c>
      <c r="F1574" s="3">
        <v>747.6</v>
      </c>
      <c r="G1574" t="s">
        <v>23</v>
      </c>
    </row>
    <row r="1575" spans="1:7" hidden="1" x14ac:dyDescent="0.25">
      <c r="A1575">
        <v>383</v>
      </c>
      <c r="B1575" t="s">
        <v>14</v>
      </c>
      <c r="C1575" s="1">
        <v>44373</v>
      </c>
      <c r="D1575" t="s">
        <v>16</v>
      </c>
      <c r="E1575" s="2">
        <v>35</v>
      </c>
      <c r="F1575" s="3">
        <v>744.6</v>
      </c>
      <c r="G1575" t="s">
        <v>21</v>
      </c>
    </row>
    <row r="1576" spans="1:7" hidden="1" x14ac:dyDescent="0.25">
      <c r="A1576">
        <v>468</v>
      </c>
      <c r="B1576" t="s">
        <v>9</v>
      </c>
      <c r="C1576" s="1">
        <v>44373</v>
      </c>
      <c r="D1576" t="s">
        <v>20</v>
      </c>
      <c r="E1576" s="2">
        <v>22</v>
      </c>
      <c r="F1576" s="3">
        <v>742.2</v>
      </c>
      <c r="G1576" t="s">
        <v>21</v>
      </c>
    </row>
    <row r="1577" spans="1:7" hidden="1" x14ac:dyDescent="0.25">
      <c r="A1577">
        <v>632</v>
      </c>
      <c r="B1577" t="s">
        <v>8</v>
      </c>
      <c r="C1577" s="1">
        <v>44373</v>
      </c>
      <c r="D1577" t="s">
        <v>17</v>
      </c>
      <c r="E1577" s="2">
        <v>61</v>
      </c>
      <c r="F1577" s="3">
        <v>769.6</v>
      </c>
      <c r="G1577" t="s">
        <v>24</v>
      </c>
    </row>
    <row r="1578" spans="1:7" hidden="1" x14ac:dyDescent="0.25">
      <c r="A1578">
        <v>768</v>
      </c>
      <c r="B1578" t="s">
        <v>10</v>
      </c>
      <c r="C1578" s="1">
        <v>44373</v>
      </c>
      <c r="D1578" t="s">
        <v>20</v>
      </c>
      <c r="E1578" s="2">
        <v>-1</v>
      </c>
      <c r="F1578" s="3">
        <v>742.2</v>
      </c>
      <c r="G1578" t="s">
        <v>21</v>
      </c>
    </row>
    <row r="1579" spans="1:7" hidden="1" x14ac:dyDescent="0.25">
      <c r="A1579">
        <v>771</v>
      </c>
      <c r="B1579" t="s">
        <v>11</v>
      </c>
      <c r="C1579" s="1">
        <v>44373</v>
      </c>
      <c r="D1579" t="s">
        <v>20</v>
      </c>
      <c r="E1579" s="2">
        <v>33</v>
      </c>
      <c r="F1579" s="3">
        <v>742.2</v>
      </c>
      <c r="G1579" t="s">
        <v>21</v>
      </c>
    </row>
    <row r="1580" spans="1:7" hidden="1" x14ac:dyDescent="0.25">
      <c r="A1580">
        <v>802</v>
      </c>
      <c r="B1580" t="s">
        <v>15</v>
      </c>
      <c r="C1580" s="1">
        <v>44373</v>
      </c>
      <c r="D1580" t="s">
        <v>20</v>
      </c>
      <c r="E1580" s="2">
        <v>71</v>
      </c>
      <c r="F1580" s="3">
        <v>773.3</v>
      </c>
      <c r="G1580" t="s">
        <v>22</v>
      </c>
    </row>
    <row r="1581" spans="1:7" hidden="1" x14ac:dyDescent="0.25">
      <c r="A1581">
        <v>846</v>
      </c>
      <c r="B1581" t="s">
        <v>15</v>
      </c>
      <c r="C1581" s="1">
        <v>44373</v>
      </c>
      <c r="D1581" t="s">
        <v>17</v>
      </c>
      <c r="E1581" s="2">
        <v>19</v>
      </c>
      <c r="F1581" s="3">
        <v>767.3</v>
      </c>
      <c r="G1581" t="s">
        <v>23</v>
      </c>
    </row>
    <row r="1582" spans="1:7" hidden="1" x14ac:dyDescent="0.25">
      <c r="A1582">
        <v>1080</v>
      </c>
      <c r="B1582" t="s">
        <v>10</v>
      </c>
      <c r="C1582" s="1">
        <v>44373</v>
      </c>
      <c r="D1582" t="s">
        <v>17</v>
      </c>
      <c r="E1582" s="2">
        <v>56</v>
      </c>
      <c r="F1582" s="3">
        <v>772</v>
      </c>
      <c r="G1582" t="s">
        <v>22</v>
      </c>
    </row>
    <row r="1583" spans="1:7" hidden="1" x14ac:dyDescent="0.25">
      <c r="A1583">
        <v>1142</v>
      </c>
      <c r="B1583" t="s">
        <v>10</v>
      </c>
      <c r="C1583" s="1">
        <v>44373</v>
      </c>
      <c r="D1583" t="s">
        <v>17</v>
      </c>
      <c r="E1583" s="2">
        <v>95</v>
      </c>
      <c r="F1583" s="3">
        <v>772</v>
      </c>
      <c r="G1583" t="s">
        <v>22</v>
      </c>
    </row>
    <row r="1584" spans="1:7" hidden="1" x14ac:dyDescent="0.25">
      <c r="A1584">
        <v>1184</v>
      </c>
      <c r="B1584" t="s">
        <v>9</v>
      </c>
      <c r="C1584" s="1">
        <v>44373</v>
      </c>
      <c r="D1584" t="s">
        <v>19</v>
      </c>
      <c r="E1584" s="2">
        <v>64</v>
      </c>
      <c r="F1584" s="3">
        <v>764.9</v>
      </c>
      <c r="G1584" t="s">
        <v>24</v>
      </c>
    </row>
    <row r="1585" spans="1:7" hidden="1" x14ac:dyDescent="0.25">
      <c r="A1585">
        <v>1328</v>
      </c>
      <c r="B1585" t="s">
        <v>14</v>
      </c>
      <c r="C1585" s="1">
        <v>44373</v>
      </c>
      <c r="D1585" t="s">
        <v>16</v>
      </c>
      <c r="E1585" s="2">
        <v>78</v>
      </c>
      <c r="F1585" s="3">
        <v>775.6</v>
      </c>
      <c r="G1585" t="s">
        <v>22</v>
      </c>
    </row>
    <row r="1586" spans="1:7" hidden="1" x14ac:dyDescent="0.25">
      <c r="A1586">
        <v>1394</v>
      </c>
      <c r="B1586" t="s">
        <v>11</v>
      </c>
      <c r="C1586" s="1">
        <v>44373</v>
      </c>
      <c r="D1586" t="s">
        <v>17</v>
      </c>
      <c r="E1586" s="2">
        <v>34</v>
      </c>
      <c r="F1586" s="3">
        <v>772</v>
      </c>
      <c r="G1586" t="s">
        <v>22</v>
      </c>
    </row>
    <row r="1587" spans="1:7" hidden="1" x14ac:dyDescent="0.25">
      <c r="A1587">
        <v>1439</v>
      </c>
      <c r="B1587" t="s">
        <v>11</v>
      </c>
      <c r="C1587" s="1">
        <v>44373</v>
      </c>
      <c r="D1587" t="s">
        <v>17</v>
      </c>
      <c r="E1587" s="2">
        <v>15</v>
      </c>
      <c r="F1587" s="3">
        <v>769.6</v>
      </c>
      <c r="G1587" t="s">
        <v>24</v>
      </c>
    </row>
    <row r="1588" spans="1:7" hidden="1" x14ac:dyDescent="0.25">
      <c r="A1588">
        <v>1440</v>
      </c>
      <c r="B1588" t="s">
        <v>7</v>
      </c>
      <c r="C1588" s="1">
        <v>44373</v>
      </c>
      <c r="D1588" t="s">
        <v>19</v>
      </c>
      <c r="E1588" s="2">
        <v>0</v>
      </c>
      <c r="F1588" s="3">
        <v>767.3</v>
      </c>
      <c r="G1588" t="s">
        <v>22</v>
      </c>
    </row>
    <row r="1589" spans="1:7" hidden="1" x14ac:dyDescent="0.25">
      <c r="A1589">
        <v>1823</v>
      </c>
      <c r="B1589" t="s">
        <v>9</v>
      </c>
      <c r="C1589" s="1">
        <v>44373</v>
      </c>
      <c r="D1589" t="s">
        <v>18</v>
      </c>
      <c r="E1589" s="2">
        <v>12</v>
      </c>
      <c r="F1589" s="3">
        <v>776.8</v>
      </c>
      <c r="G1589" t="s">
        <v>22</v>
      </c>
    </row>
    <row r="1590" spans="1:7" hidden="1" x14ac:dyDescent="0.25">
      <c r="A1590">
        <v>1840</v>
      </c>
      <c r="B1590" t="s">
        <v>7</v>
      </c>
      <c r="C1590" s="1">
        <v>44373</v>
      </c>
      <c r="D1590" t="s">
        <v>17</v>
      </c>
      <c r="E1590" s="2">
        <v>31</v>
      </c>
      <c r="F1590" s="3">
        <v>772</v>
      </c>
      <c r="G1590" t="s">
        <v>22</v>
      </c>
    </row>
    <row r="1591" spans="1:7" hidden="1" x14ac:dyDescent="0.25">
      <c r="A1591">
        <v>53</v>
      </c>
      <c r="B1591" t="s">
        <v>9</v>
      </c>
      <c r="C1591" s="1">
        <v>44384</v>
      </c>
      <c r="D1591" t="s">
        <v>16</v>
      </c>
      <c r="E1591" s="2">
        <v>49</v>
      </c>
      <c r="F1591" s="3">
        <v>788.8</v>
      </c>
      <c r="G1591" t="s">
        <v>24</v>
      </c>
    </row>
    <row r="1592" spans="1:7" hidden="1" x14ac:dyDescent="0.25">
      <c r="A1592">
        <v>127</v>
      </c>
      <c r="B1592" t="s">
        <v>12</v>
      </c>
      <c r="C1592" s="1">
        <v>44384</v>
      </c>
      <c r="D1592" t="s">
        <v>19</v>
      </c>
      <c r="E1592" s="2">
        <v>9</v>
      </c>
      <c r="F1592" s="3">
        <v>780.2</v>
      </c>
      <c r="G1592" t="s">
        <v>24</v>
      </c>
    </row>
    <row r="1593" spans="1:7" hidden="1" x14ac:dyDescent="0.25">
      <c r="A1593">
        <v>138</v>
      </c>
      <c r="B1593" t="s">
        <v>10</v>
      </c>
      <c r="C1593" s="1">
        <v>44384</v>
      </c>
      <c r="D1593" t="s">
        <v>20</v>
      </c>
      <c r="E1593" s="2">
        <v>77</v>
      </c>
      <c r="F1593" s="3">
        <v>783.9</v>
      </c>
      <c r="G1593" t="s">
        <v>23</v>
      </c>
    </row>
    <row r="1594" spans="1:7" hidden="1" x14ac:dyDescent="0.25">
      <c r="A1594">
        <v>146</v>
      </c>
      <c r="B1594" t="s">
        <v>12</v>
      </c>
      <c r="C1594" s="1">
        <v>44384</v>
      </c>
      <c r="D1594" t="s">
        <v>16</v>
      </c>
      <c r="E1594" s="2">
        <v>59</v>
      </c>
      <c r="F1594" s="3">
        <v>786.2</v>
      </c>
      <c r="G1594" t="s">
        <v>23</v>
      </c>
    </row>
    <row r="1595" spans="1:7" hidden="1" x14ac:dyDescent="0.25">
      <c r="A1595">
        <v>151</v>
      </c>
      <c r="B1595" t="s">
        <v>12</v>
      </c>
      <c r="C1595" s="1">
        <v>44384</v>
      </c>
      <c r="D1595" t="s">
        <v>18</v>
      </c>
      <c r="E1595" s="2">
        <v>-8</v>
      </c>
      <c r="F1595" s="3">
        <v>787.4</v>
      </c>
      <c r="G1595" t="s">
        <v>23</v>
      </c>
    </row>
    <row r="1596" spans="1:7" hidden="1" x14ac:dyDescent="0.25">
      <c r="A1596">
        <v>185</v>
      </c>
      <c r="B1596" t="s">
        <v>12</v>
      </c>
      <c r="C1596" s="1">
        <v>44384</v>
      </c>
      <c r="D1596" t="s">
        <v>20</v>
      </c>
      <c r="E1596" s="2">
        <v>2</v>
      </c>
      <c r="F1596" s="3">
        <v>788.8</v>
      </c>
      <c r="G1596" t="s">
        <v>22</v>
      </c>
    </row>
    <row r="1597" spans="1:7" hidden="1" x14ac:dyDescent="0.25">
      <c r="A1597">
        <v>257</v>
      </c>
      <c r="B1597" t="s">
        <v>13</v>
      </c>
      <c r="C1597" s="1">
        <v>44384</v>
      </c>
      <c r="D1597" t="s">
        <v>20</v>
      </c>
      <c r="E1597" s="2">
        <v>10</v>
      </c>
      <c r="F1597" s="3">
        <v>757</v>
      </c>
      <c r="G1597" t="s">
        <v>21</v>
      </c>
    </row>
    <row r="1598" spans="1:7" hidden="1" x14ac:dyDescent="0.25">
      <c r="A1598">
        <v>289</v>
      </c>
      <c r="B1598" t="s">
        <v>14</v>
      </c>
      <c r="C1598" s="1">
        <v>44384</v>
      </c>
      <c r="D1598" t="s">
        <v>19</v>
      </c>
      <c r="E1598" s="2">
        <v>88</v>
      </c>
      <c r="F1598" s="3">
        <v>762.6</v>
      </c>
      <c r="G1598" t="s">
        <v>23</v>
      </c>
    </row>
    <row r="1599" spans="1:7" hidden="1" x14ac:dyDescent="0.25">
      <c r="A1599">
        <v>310</v>
      </c>
      <c r="B1599" t="s">
        <v>15</v>
      </c>
      <c r="C1599" s="1">
        <v>44384</v>
      </c>
      <c r="D1599" t="s">
        <v>18</v>
      </c>
      <c r="E1599" s="2">
        <v>83</v>
      </c>
      <c r="F1599" s="3">
        <v>787.4</v>
      </c>
      <c r="G1599" t="s">
        <v>23</v>
      </c>
    </row>
    <row r="1600" spans="1:7" hidden="1" x14ac:dyDescent="0.25">
      <c r="A1600">
        <v>416</v>
      </c>
      <c r="B1600" t="s">
        <v>15</v>
      </c>
      <c r="C1600" s="1">
        <v>44384</v>
      </c>
      <c r="D1600" t="s">
        <v>16</v>
      </c>
      <c r="E1600" s="2">
        <v>2</v>
      </c>
      <c r="F1600" s="3">
        <v>759.5</v>
      </c>
      <c r="G1600" t="s">
        <v>21</v>
      </c>
    </row>
    <row r="1601" spans="1:7" hidden="1" x14ac:dyDescent="0.25">
      <c r="A1601">
        <v>503</v>
      </c>
      <c r="B1601" t="s">
        <v>7</v>
      </c>
      <c r="C1601" s="1">
        <v>44384</v>
      </c>
      <c r="D1601" t="s">
        <v>16</v>
      </c>
      <c r="E1601" s="2">
        <v>81</v>
      </c>
      <c r="F1601" s="3">
        <v>786.2</v>
      </c>
      <c r="G1601" t="s">
        <v>23</v>
      </c>
    </row>
    <row r="1602" spans="1:7" hidden="1" x14ac:dyDescent="0.25">
      <c r="A1602">
        <v>513</v>
      </c>
      <c r="B1602" t="s">
        <v>13</v>
      </c>
      <c r="C1602" s="1">
        <v>44384</v>
      </c>
      <c r="D1602" t="s">
        <v>19</v>
      </c>
      <c r="E1602" s="2">
        <v>27</v>
      </c>
      <c r="F1602" s="3">
        <v>782.6</v>
      </c>
      <c r="G1602" t="s">
        <v>22</v>
      </c>
    </row>
    <row r="1603" spans="1:7" hidden="1" x14ac:dyDescent="0.25">
      <c r="A1603">
        <v>637</v>
      </c>
      <c r="B1603" t="s">
        <v>13</v>
      </c>
      <c r="C1603" s="1">
        <v>44384</v>
      </c>
      <c r="D1603" t="s">
        <v>16</v>
      </c>
      <c r="E1603" s="2">
        <v>14</v>
      </c>
      <c r="F1603" s="3">
        <v>788.8</v>
      </c>
      <c r="G1603" t="s">
        <v>24</v>
      </c>
    </row>
    <row r="1604" spans="1:7" hidden="1" x14ac:dyDescent="0.25">
      <c r="A1604">
        <v>655</v>
      </c>
      <c r="B1604" t="s">
        <v>14</v>
      </c>
      <c r="C1604" s="1">
        <v>44384</v>
      </c>
      <c r="D1604" t="s">
        <v>18</v>
      </c>
      <c r="E1604" s="2">
        <v>6</v>
      </c>
      <c r="F1604" s="3">
        <v>787.4</v>
      </c>
      <c r="G1604" t="s">
        <v>23</v>
      </c>
    </row>
    <row r="1605" spans="1:7" hidden="1" x14ac:dyDescent="0.25">
      <c r="A1605">
        <v>732</v>
      </c>
      <c r="B1605" t="s">
        <v>13</v>
      </c>
      <c r="C1605" s="1">
        <v>44384</v>
      </c>
      <c r="D1605" t="s">
        <v>20</v>
      </c>
      <c r="E1605" s="2">
        <v>62</v>
      </c>
      <c r="F1605" s="3">
        <v>786.2</v>
      </c>
      <c r="G1605" t="s">
        <v>24</v>
      </c>
    </row>
    <row r="1606" spans="1:7" hidden="1" x14ac:dyDescent="0.25">
      <c r="A1606">
        <v>743</v>
      </c>
      <c r="B1606" t="s">
        <v>10</v>
      </c>
      <c r="C1606" s="1">
        <v>44384</v>
      </c>
      <c r="D1606" t="s">
        <v>17</v>
      </c>
      <c r="E1606" s="2">
        <v>8</v>
      </c>
      <c r="F1606" s="3">
        <v>755.7</v>
      </c>
      <c r="G1606" t="s">
        <v>21</v>
      </c>
    </row>
    <row r="1607" spans="1:7" hidden="1" x14ac:dyDescent="0.25">
      <c r="A1607">
        <v>874</v>
      </c>
      <c r="B1607" t="s">
        <v>12</v>
      </c>
      <c r="C1607" s="1">
        <v>44384</v>
      </c>
      <c r="D1607" t="s">
        <v>19</v>
      </c>
      <c r="E1607" s="2">
        <v>57</v>
      </c>
      <c r="F1607" s="3">
        <v>780.2</v>
      </c>
      <c r="G1607" t="s">
        <v>24</v>
      </c>
    </row>
    <row r="1608" spans="1:7" hidden="1" x14ac:dyDescent="0.25">
      <c r="A1608">
        <v>883</v>
      </c>
      <c r="B1608" t="s">
        <v>12</v>
      </c>
      <c r="C1608" s="1">
        <v>44384</v>
      </c>
      <c r="D1608" t="s">
        <v>19</v>
      </c>
      <c r="E1608" s="2">
        <v>57</v>
      </c>
      <c r="F1608" s="3">
        <v>780.2</v>
      </c>
      <c r="G1608" t="s">
        <v>24</v>
      </c>
    </row>
    <row r="1609" spans="1:7" hidden="1" x14ac:dyDescent="0.25">
      <c r="A1609">
        <v>1029</v>
      </c>
      <c r="B1609" t="s">
        <v>9</v>
      </c>
      <c r="C1609" s="1">
        <v>44384</v>
      </c>
      <c r="D1609" t="s">
        <v>19</v>
      </c>
      <c r="E1609" s="2">
        <v>78</v>
      </c>
      <c r="F1609" s="3">
        <v>750.9</v>
      </c>
      <c r="G1609" t="s">
        <v>21</v>
      </c>
    </row>
    <row r="1610" spans="1:7" hidden="1" x14ac:dyDescent="0.25">
      <c r="A1610">
        <v>1055</v>
      </c>
      <c r="B1610" t="s">
        <v>14</v>
      </c>
      <c r="C1610" s="1">
        <v>44384</v>
      </c>
      <c r="D1610" t="s">
        <v>19</v>
      </c>
      <c r="E1610" s="2">
        <v>42</v>
      </c>
      <c r="F1610" s="3">
        <v>762.6</v>
      </c>
      <c r="G1610" t="s">
        <v>23</v>
      </c>
    </row>
    <row r="1611" spans="1:7" hidden="1" x14ac:dyDescent="0.25">
      <c r="A1611">
        <v>1290</v>
      </c>
      <c r="B1611" t="s">
        <v>8</v>
      </c>
      <c r="C1611" s="1">
        <v>44384</v>
      </c>
      <c r="D1611" t="s">
        <v>16</v>
      </c>
      <c r="E1611" s="2">
        <v>95</v>
      </c>
      <c r="F1611" s="3">
        <v>759.5</v>
      </c>
      <c r="G1611" t="s">
        <v>21</v>
      </c>
    </row>
    <row r="1612" spans="1:7" hidden="1" x14ac:dyDescent="0.25">
      <c r="A1612">
        <v>1298</v>
      </c>
      <c r="B1612" t="s">
        <v>15</v>
      </c>
      <c r="C1612" s="1">
        <v>44384</v>
      </c>
      <c r="D1612" t="s">
        <v>18</v>
      </c>
      <c r="E1612" s="2">
        <v>93</v>
      </c>
      <c r="F1612" s="3">
        <v>787.4</v>
      </c>
      <c r="G1612" t="s">
        <v>23</v>
      </c>
    </row>
    <row r="1613" spans="1:7" hidden="1" x14ac:dyDescent="0.25">
      <c r="A1613">
        <v>1313</v>
      </c>
      <c r="B1613" t="s">
        <v>7</v>
      </c>
      <c r="C1613" s="1">
        <v>44384</v>
      </c>
      <c r="D1613" t="s">
        <v>20</v>
      </c>
      <c r="E1613" s="2">
        <v>8</v>
      </c>
      <c r="F1613" s="3">
        <v>786.2</v>
      </c>
      <c r="G1613" t="s">
        <v>24</v>
      </c>
    </row>
    <row r="1614" spans="1:7" hidden="1" x14ac:dyDescent="0.25">
      <c r="A1614">
        <v>1343</v>
      </c>
      <c r="B1614" t="s">
        <v>9</v>
      </c>
      <c r="C1614" s="1">
        <v>44384</v>
      </c>
      <c r="D1614" t="s">
        <v>20</v>
      </c>
      <c r="E1614" s="2">
        <v>80</v>
      </c>
      <c r="F1614" s="3">
        <v>786.2</v>
      </c>
      <c r="G1614" t="s">
        <v>24</v>
      </c>
    </row>
    <row r="1615" spans="1:7" hidden="1" x14ac:dyDescent="0.25">
      <c r="A1615">
        <v>1527</v>
      </c>
      <c r="B1615" t="s">
        <v>11</v>
      </c>
      <c r="C1615" s="1">
        <v>44384</v>
      </c>
      <c r="D1615" t="s">
        <v>18</v>
      </c>
      <c r="E1615" s="2">
        <v>25</v>
      </c>
      <c r="F1615" s="3">
        <v>787.4</v>
      </c>
      <c r="G1615" t="s">
        <v>23</v>
      </c>
    </row>
    <row r="1616" spans="1:7" hidden="1" x14ac:dyDescent="0.25">
      <c r="A1616">
        <v>1541</v>
      </c>
      <c r="B1616" t="s">
        <v>7</v>
      </c>
      <c r="C1616" s="1">
        <v>44384</v>
      </c>
      <c r="D1616" t="s">
        <v>16</v>
      </c>
      <c r="E1616" s="2">
        <v>46</v>
      </c>
      <c r="F1616" s="3">
        <v>786.2</v>
      </c>
      <c r="G1616" t="s">
        <v>23</v>
      </c>
    </row>
    <row r="1617" spans="1:7" hidden="1" x14ac:dyDescent="0.25">
      <c r="A1617">
        <v>1588</v>
      </c>
      <c r="B1617" t="s">
        <v>15</v>
      </c>
      <c r="C1617" s="1">
        <v>44384</v>
      </c>
      <c r="D1617" t="s">
        <v>20</v>
      </c>
      <c r="E1617" s="2">
        <v>61</v>
      </c>
      <c r="F1617" s="3">
        <v>786.2</v>
      </c>
      <c r="G1617" t="s">
        <v>24</v>
      </c>
    </row>
    <row r="1618" spans="1:7" hidden="1" x14ac:dyDescent="0.25">
      <c r="A1618">
        <v>1839</v>
      </c>
      <c r="B1618" t="s">
        <v>11</v>
      </c>
      <c r="C1618" s="1">
        <v>44384</v>
      </c>
      <c r="D1618" t="s">
        <v>20</v>
      </c>
      <c r="E1618" s="2">
        <v>85</v>
      </c>
      <c r="F1618" s="3">
        <v>783.9</v>
      </c>
      <c r="G1618" t="s">
        <v>23</v>
      </c>
    </row>
    <row r="1619" spans="1:7" hidden="1" x14ac:dyDescent="0.25">
      <c r="A1619">
        <v>1858</v>
      </c>
      <c r="B1619" t="s">
        <v>7</v>
      </c>
      <c r="C1619" s="1">
        <v>44384</v>
      </c>
      <c r="D1619" t="s">
        <v>17</v>
      </c>
      <c r="E1619" s="2">
        <v>95</v>
      </c>
      <c r="F1619" s="3">
        <v>787.4</v>
      </c>
      <c r="G1619" t="s">
        <v>22</v>
      </c>
    </row>
    <row r="1620" spans="1:7" hidden="1" x14ac:dyDescent="0.25">
      <c r="A1620">
        <v>265</v>
      </c>
      <c r="B1620" t="s">
        <v>13</v>
      </c>
      <c r="C1620" s="1">
        <v>44395</v>
      </c>
      <c r="D1620" t="s">
        <v>16</v>
      </c>
      <c r="E1620" s="2">
        <v>55</v>
      </c>
      <c r="F1620" s="3">
        <v>791.1</v>
      </c>
      <c r="G1620" t="s">
        <v>22</v>
      </c>
    </row>
    <row r="1621" spans="1:7" hidden="1" x14ac:dyDescent="0.25">
      <c r="A1621">
        <v>345</v>
      </c>
      <c r="B1621" t="s">
        <v>9</v>
      </c>
      <c r="C1621" s="1">
        <v>44395</v>
      </c>
      <c r="D1621" t="s">
        <v>20</v>
      </c>
      <c r="E1621" s="2">
        <v>85</v>
      </c>
      <c r="F1621" s="3">
        <v>788.8</v>
      </c>
      <c r="G1621" t="s">
        <v>22</v>
      </c>
    </row>
    <row r="1622" spans="1:7" hidden="1" x14ac:dyDescent="0.25">
      <c r="A1622">
        <v>475</v>
      </c>
      <c r="B1622" t="s">
        <v>8</v>
      </c>
      <c r="C1622" s="1">
        <v>44395</v>
      </c>
      <c r="D1622" t="s">
        <v>17</v>
      </c>
      <c r="E1622" s="2">
        <v>-1</v>
      </c>
      <c r="F1622" s="3">
        <v>787.4</v>
      </c>
      <c r="G1622" t="s">
        <v>22</v>
      </c>
    </row>
    <row r="1623" spans="1:7" hidden="1" x14ac:dyDescent="0.25">
      <c r="A1623">
        <v>507</v>
      </c>
      <c r="B1623" t="s">
        <v>15</v>
      </c>
      <c r="C1623" s="1">
        <v>44395</v>
      </c>
      <c r="D1623" t="s">
        <v>20</v>
      </c>
      <c r="E1623" s="2">
        <v>87</v>
      </c>
      <c r="F1623" s="3">
        <v>783.9</v>
      </c>
      <c r="G1623" t="s">
        <v>23</v>
      </c>
    </row>
    <row r="1624" spans="1:7" hidden="1" x14ac:dyDescent="0.25">
      <c r="A1624">
        <v>554</v>
      </c>
      <c r="B1624" t="s">
        <v>13</v>
      </c>
      <c r="C1624" s="1">
        <v>44395</v>
      </c>
      <c r="D1624" t="s">
        <v>16</v>
      </c>
      <c r="E1624" s="2">
        <v>30</v>
      </c>
      <c r="F1624" s="3">
        <v>791.1</v>
      </c>
      <c r="G1624" t="s">
        <v>22</v>
      </c>
    </row>
    <row r="1625" spans="1:7" hidden="1" x14ac:dyDescent="0.25">
      <c r="A1625">
        <v>941</v>
      </c>
      <c r="B1625" t="s">
        <v>8</v>
      </c>
      <c r="C1625" s="1">
        <v>44395</v>
      </c>
      <c r="D1625" t="s">
        <v>17</v>
      </c>
      <c r="E1625" s="2">
        <v>44</v>
      </c>
      <c r="F1625" s="3">
        <v>787.4</v>
      </c>
      <c r="G1625" t="s">
        <v>22</v>
      </c>
    </row>
    <row r="1626" spans="1:7" hidden="1" x14ac:dyDescent="0.25">
      <c r="A1626">
        <v>1191</v>
      </c>
      <c r="B1626" t="s">
        <v>9</v>
      </c>
      <c r="C1626" s="1">
        <v>44395</v>
      </c>
      <c r="D1626" t="s">
        <v>16</v>
      </c>
      <c r="E1626" s="2">
        <v>-2</v>
      </c>
      <c r="F1626" s="3">
        <v>788.8</v>
      </c>
      <c r="G1626" t="s">
        <v>24</v>
      </c>
    </row>
    <row r="1627" spans="1:7" hidden="1" x14ac:dyDescent="0.25">
      <c r="A1627">
        <v>1233</v>
      </c>
      <c r="B1627" t="s">
        <v>7</v>
      </c>
      <c r="C1627" s="1">
        <v>44395</v>
      </c>
      <c r="D1627" t="s">
        <v>16</v>
      </c>
      <c r="E1627" s="2">
        <v>40</v>
      </c>
      <c r="F1627" s="3">
        <v>791.1</v>
      </c>
      <c r="G1627" t="s">
        <v>22</v>
      </c>
    </row>
    <row r="1628" spans="1:7" hidden="1" x14ac:dyDescent="0.25">
      <c r="A1628">
        <v>1305</v>
      </c>
      <c r="B1628" t="s">
        <v>13</v>
      </c>
      <c r="C1628" s="1">
        <v>44395</v>
      </c>
      <c r="D1628" t="s">
        <v>16</v>
      </c>
      <c r="E1628" s="2">
        <v>61</v>
      </c>
      <c r="F1628" s="3">
        <v>786.2</v>
      </c>
      <c r="G1628" t="s">
        <v>23</v>
      </c>
    </row>
    <row r="1629" spans="1:7" hidden="1" x14ac:dyDescent="0.25">
      <c r="A1629">
        <v>1491</v>
      </c>
      <c r="B1629" t="s">
        <v>7</v>
      </c>
      <c r="C1629" s="1">
        <v>44395</v>
      </c>
      <c r="D1629" t="s">
        <v>17</v>
      </c>
      <c r="E1629" s="2">
        <v>93</v>
      </c>
      <c r="F1629" s="3">
        <v>787.4</v>
      </c>
      <c r="G1629" t="s">
        <v>22</v>
      </c>
    </row>
    <row r="1630" spans="1:7" hidden="1" x14ac:dyDescent="0.25">
      <c r="A1630">
        <v>1695</v>
      </c>
      <c r="B1630" t="s">
        <v>10</v>
      </c>
      <c r="C1630" s="1">
        <v>44395</v>
      </c>
      <c r="D1630" t="s">
        <v>17</v>
      </c>
      <c r="E1630" s="2">
        <v>95</v>
      </c>
      <c r="F1630" s="3">
        <v>787.4</v>
      </c>
      <c r="G1630" t="s">
        <v>22</v>
      </c>
    </row>
    <row r="1631" spans="1:7" hidden="1" x14ac:dyDescent="0.25">
      <c r="A1631">
        <v>1704</v>
      </c>
      <c r="B1631" t="s">
        <v>9</v>
      </c>
      <c r="C1631" s="1">
        <v>44395</v>
      </c>
      <c r="D1631" t="s">
        <v>19</v>
      </c>
      <c r="E1631" s="2">
        <v>38</v>
      </c>
      <c r="F1631" s="3">
        <v>782.6</v>
      </c>
      <c r="G1631" t="s">
        <v>22</v>
      </c>
    </row>
    <row r="1632" spans="1:7" hidden="1" x14ac:dyDescent="0.25">
      <c r="A1632">
        <v>1855</v>
      </c>
      <c r="B1632" t="s">
        <v>12</v>
      </c>
      <c r="C1632" s="1">
        <v>44395</v>
      </c>
      <c r="D1632" t="s">
        <v>18</v>
      </c>
      <c r="E1632" s="2">
        <v>50</v>
      </c>
      <c r="F1632" s="3">
        <v>760.6</v>
      </c>
      <c r="G1632" t="s">
        <v>21</v>
      </c>
    </row>
    <row r="1633" spans="1:7" hidden="1" x14ac:dyDescent="0.25">
      <c r="A1633">
        <v>1888</v>
      </c>
      <c r="B1633" t="s">
        <v>10</v>
      </c>
      <c r="C1633" s="1">
        <v>44395</v>
      </c>
      <c r="D1633" t="s">
        <v>16</v>
      </c>
      <c r="E1633" s="2">
        <v>24</v>
      </c>
      <c r="F1633" s="3">
        <v>786.2</v>
      </c>
      <c r="G1633" t="s">
        <v>23</v>
      </c>
    </row>
    <row r="1634" spans="1:7" hidden="1" x14ac:dyDescent="0.25">
      <c r="A1634">
        <v>82</v>
      </c>
      <c r="B1634" t="s">
        <v>10</v>
      </c>
      <c r="C1634" s="1">
        <v>44406</v>
      </c>
      <c r="D1634" t="s">
        <v>17</v>
      </c>
      <c r="E1634" s="2">
        <v>67</v>
      </c>
      <c r="F1634" s="3">
        <v>785</v>
      </c>
      <c r="G1634" t="s">
        <v>24</v>
      </c>
    </row>
    <row r="1635" spans="1:7" hidden="1" x14ac:dyDescent="0.25">
      <c r="A1635">
        <v>267</v>
      </c>
      <c r="B1635" t="s">
        <v>11</v>
      </c>
      <c r="C1635" s="1">
        <v>44406</v>
      </c>
      <c r="D1635" t="s">
        <v>17</v>
      </c>
      <c r="E1635" s="2">
        <v>5</v>
      </c>
      <c r="F1635" s="3">
        <v>787.4</v>
      </c>
      <c r="G1635" t="s">
        <v>22</v>
      </c>
    </row>
    <row r="1636" spans="1:7" hidden="1" x14ac:dyDescent="0.25">
      <c r="A1636">
        <v>281</v>
      </c>
      <c r="B1636" t="s">
        <v>11</v>
      </c>
      <c r="C1636" s="1">
        <v>44406</v>
      </c>
      <c r="D1636" t="s">
        <v>16</v>
      </c>
      <c r="E1636" s="2">
        <v>3</v>
      </c>
      <c r="F1636" s="3">
        <v>759.5</v>
      </c>
      <c r="G1636" t="s">
        <v>21</v>
      </c>
    </row>
    <row r="1637" spans="1:7" hidden="1" x14ac:dyDescent="0.25">
      <c r="A1637">
        <v>410</v>
      </c>
      <c r="B1637" t="s">
        <v>15</v>
      </c>
      <c r="C1637" s="1">
        <v>44406</v>
      </c>
      <c r="D1637" t="s">
        <v>17</v>
      </c>
      <c r="E1637" s="2">
        <v>71</v>
      </c>
      <c r="F1637" s="3">
        <v>787.4</v>
      </c>
      <c r="G1637" t="s">
        <v>22</v>
      </c>
    </row>
    <row r="1638" spans="1:7" hidden="1" x14ac:dyDescent="0.25">
      <c r="A1638">
        <v>573</v>
      </c>
      <c r="B1638" t="s">
        <v>14</v>
      </c>
      <c r="C1638" s="1">
        <v>44406</v>
      </c>
      <c r="D1638" t="s">
        <v>18</v>
      </c>
      <c r="E1638" s="2">
        <v>-7</v>
      </c>
      <c r="F1638" s="3">
        <v>790</v>
      </c>
      <c r="G1638" t="s">
        <v>24</v>
      </c>
    </row>
    <row r="1639" spans="1:7" hidden="1" x14ac:dyDescent="0.25">
      <c r="A1639">
        <v>639</v>
      </c>
      <c r="B1639" t="s">
        <v>14</v>
      </c>
      <c r="C1639" s="1">
        <v>44406</v>
      </c>
      <c r="D1639" t="s">
        <v>20</v>
      </c>
      <c r="E1639" s="2">
        <v>70</v>
      </c>
      <c r="F1639" s="3">
        <v>757</v>
      </c>
      <c r="G1639" t="s">
        <v>21</v>
      </c>
    </row>
    <row r="1640" spans="1:7" hidden="1" x14ac:dyDescent="0.25">
      <c r="A1640">
        <v>761</v>
      </c>
      <c r="B1640" t="s">
        <v>11</v>
      </c>
      <c r="C1640" s="1">
        <v>44406</v>
      </c>
      <c r="D1640" t="s">
        <v>16</v>
      </c>
      <c r="E1640" s="2">
        <v>52</v>
      </c>
      <c r="F1640" s="3">
        <v>788.8</v>
      </c>
      <c r="G1640" t="s">
        <v>24</v>
      </c>
    </row>
    <row r="1641" spans="1:7" hidden="1" x14ac:dyDescent="0.25">
      <c r="A1641">
        <v>775</v>
      </c>
      <c r="B1641" t="s">
        <v>11</v>
      </c>
      <c r="C1641" s="1">
        <v>44406</v>
      </c>
      <c r="D1641" t="s">
        <v>17</v>
      </c>
      <c r="E1641" s="2">
        <v>66</v>
      </c>
      <c r="F1641" s="3">
        <v>787.4</v>
      </c>
      <c r="G1641" t="s">
        <v>22</v>
      </c>
    </row>
    <row r="1642" spans="1:7" hidden="1" x14ac:dyDescent="0.25">
      <c r="A1642">
        <v>937</v>
      </c>
      <c r="B1642" t="s">
        <v>7</v>
      </c>
      <c r="C1642" s="1">
        <v>44406</v>
      </c>
      <c r="D1642" t="s">
        <v>17</v>
      </c>
      <c r="E1642" s="2">
        <v>83</v>
      </c>
      <c r="F1642" s="3">
        <v>782.6</v>
      </c>
      <c r="G1642" t="s">
        <v>23</v>
      </c>
    </row>
    <row r="1643" spans="1:7" hidden="1" x14ac:dyDescent="0.25">
      <c r="A1643">
        <v>1025</v>
      </c>
      <c r="B1643" t="s">
        <v>9</v>
      </c>
      <c r="C1643" s="1">
        <v>44406</v>
      </c>
      <c r="D1643" t="s">
        <v>16</v>
      </c>
      <c r="E1643" s="2">
        <v>10</v>
      </c>
      <c r="F1643" s="3">
        <v>791.1</v>
      </c>
      <c r="G1643" t="s">
        <v>22</v>
      </c>
    </row>
    <row r="1644" spans="1:7" hidden="1" x14ac:dyDescent="0.25">
      <c r="A1644">
        <v>1128</v>
      </c>
      <c r="B1644" t="s">
        <v>10</v>
      </c>
      <c r="C1644" s="1">
        <v>44406</v>
      </c>
      <c r="D1644" t="s">
        <v>18</v>
      </c>
      <c r="E1644" s="2">
        <v>57</v>
      </c>
      <c r="F1644" s="3">
        <v>787.4</v>
      </c>
      <c r="G1644" t="s">
        <v>23</v>
      </c>
    </row>
    <row r="1645" spans="1:7" hidden="1" x14ac:dyDescent="0.25">
      <c r="A1645">
        <v>1161</v>
      </c>
      <c r="B1645" t="s">
        <v>8</v>
      </c>
      <c r="C1645" s="1">
        <v>44406</v>
      </c>
      <c r="D1645" t="s">
        <v>18</v>
      </c>
      <c r="E1645" s="2">
        <v>16</v>
      </c>
      <c r="F1645" s="3">
        <v>787.4</v>
      </c>
      <c r="G1645" t="s">
        <v>23</v>
      </c>
    </row>
    <row r="1646" spans="1:7" hidden="1" x14ac:dyDescent="0.25">
      <c r="A1646">
        <v>1356</v>
      </c>
      <c r="B1646" t="s">
        <v>9</v>
      </c>
      <c r="C1646" s="1">
        <v>44406</v>
      </c>
      <c r="D1646" t="s">
        <v>17</v>
      </c>
      <c r="E1646" s="2">
        <v>42</v>
      </c>
      <c r="F1646" s="3">
        <v>782.6</v>
      </c>
      <c r="G1646" t="s">
        <v>23</v>
      </c>
    </row>
    <row r="1647" spans="1:7" hidden="1" x14ac:dyDescent="0.25">
      <c r="A1647">
        <v>1483</v>
      </c>
      <c r="B1647" t="s">
        <v>8</v>
      </c>
      <c r="C1647" s="1">
        <v>44406</v>
      </c>
      <c r="D1647" t="s">
        <v>16</v>
      </c>
      <c r="E1647" s="2">
        <v>94</v>
      </c>
      <c r="F1647" s="3">
        <v>788.8</v>
      </c>
      <c r="G1647" t="s">
        <v>24</v>
      </c>
    </row>
    <row r="1648" spans="1:7" hidden="1" x14ac:dyDescent="0.25">
      <c r="A1648">
        <v>1506</v>
      </c>
      <c r="B1648" t="s">
        <v>10</v>
      </c>
      <c r="C1648" s="1">
        <v>44406</v>
      </c>
      <c r="D1648" t="s">
        <v>18</v>
      </c>
      <c r="E1648" s="2">
        <v>23</v>
      </c>
      <c r="F1648" s="3">
        <v>792.3</v>
      </c>
      <c r="G1648" t="s">
        <v>22</v>
      </c>
    </row>
    <row r="1649" spans="1:7" hidden="1" x14ac:dyDescent="0.25">
      <c r="A1649">
        <v>1539</v>
      </c>
      <c r="B1649" t="s">
        <v>9</v>
      </c>
      <c r="C1649" s="1">
        <v>44406</v>
      </c>
      <c r="D1649" t="s">
        <v>20</v>
      </c>
      <c r="E1649" s="2">
        <v>33</v>
      </c>
      <c r="F1649" s="3">
        <v>788.8</v>
      </c>
      <c r="G1649" t="s">
        <v>22</v>
      </c>
    </row>
    <row r="1650" spans="1:7" hidden="1" x14ac:dyDescent="0.25">
      <c r="A1650">
        <v>1625</v>
      </c>
      <c r="B1650" t="s">
        <v>13</v>
      </c>
      <c r="C1650" s="1">
        <v>44406</v>
      </c>
      <c r="D1650" t="s">
        <v>16</v>
      </c>
      <c r="E1650" s="2">
        <v>95</v>
      </c>
      <c r="F1650" s="3">
        <v>786.2</v>
      </c>
      <c r="G1650" t="s">
        <v>23</v>
      </c>
    </row>
    <row r="1651" spans="1:7" hidden="1" x14ac:dyDescent="0.25">
      <c r="A1651">
        <v>1710</v>
      </c>
      <c r="B1651" t="s">
        <v>9</v>
      </c>
      <c r="C1651" s="1">
        <v>44406</v>
      </c>
      <c r="D1651" t="s">
        <v>17</v>
      </c>
      <c r="E1651" s="2">
        <v>34</v>
      </c>
      <c r="F1651" s="3">
        <v>755.7</v>
      </c>
      <c r="G1651" t="s">
        <v>21</v>
      </c>
    </row>
    <row r="1652" spans="1:7" hidden="1" x14ac:dyDescent="0.25">
      <c r="A1652">
        <v>1722</v>
      </c>
      <c r="B1652" t="s">
        <v>9</v>
      </c>
      <c r="C1652" s="1">
        <v>44406</v>
      </c>
      <c r="D1652" t="s">
        <v>19</v>
      </c>
      <c r="E1652" s="2">
        <v>79</v>
      </c>
      <c r="F1652" s="3">
        <v>782.6</v>
      </c>
      <c r="G1652" t="s">
        <v>22</v>
      </c>
    </row>
    <row r="1653" spans="1:7" hidden="1" x14ac:dyDescent="0.25">
      <c r="A1653">
        <v>1725</v>
      </c>
      <c r="B1653" t="s">
        <v>10</v>
      </c>
      <c r="C1653" s="1">
        <v>44406</v>
      </c>
      <c r="D1653" t="s">
        <v>16</v>
      </c>
      <c r="E1653" s="2">
        <v>53</v>
      </c>
      <c r="F1653" s="3">
        <v>786.2</v>
      </c>
      <c r="G1653" t="s">
        <v>23</v>
      </c>
    </row>
    <row r="1654" spans="1:7" hidden="1" x14ac:dyDescent="0.25">
      <c r="A1654">
        <v>1843</v>
      </c>
      <c r="B1654" t="s">
        <v>10</v>
      </c>
      <c r="C1654" s="1">
        <v>44406</v>
      </c>
      <c r="D1654" t="s">
        <v>20</v>
      </c>
      <c r="E1654" s="2">
        <v>27</v>
      </c>
      <c r="F1654" s="3">
        <v>783.9</v>
      </c>
      <c r="G1654" t="s">
        <v>23</v>
      </c>
    </row>
    <row r="1655" spans="1:7" hidden="1" x14ac:dyDescent="0.25">
      <c r="A1655">
        <v>1849</v>
      </c>
      <c r="B1655" t="s">
        <v>15</v>
      </c>
      <c r="C1655" s="1">
        <v>44406</v>
      </c>
      <c r="D1655" t="s">
        <v>18</v>
      </c>
      <c r="E1655" s="2">
        <v>12</v>
      </c>
      <c r="F1655" s="3">
        <v>760.6</v>
      </c>
      <c r="G1655" t="s">
        <v>21</v>
      </c>
    </row>
    <row r="1656" spans="1:7" hidden="1" x14ac:dyDescent="0.25">
      <c r="A1656">
        <v>46</v>
      </c>
      <c r="B1656" t="s">
        <v>7</v>
      </c>
      <c r="C1656" s="1">
        <v>44417</v>
      </c>
      <c r="D1656" t="s">
        <v>20</v>
      </c>
      <c r="E1656" s="2">
        <v>93</v>
      </c>
      <c r="F1656" s="3">
        <v>757</v>
      </c>
      <c r="G1656" t="s">
        <v>21</v>
      </c>
    </row>
    <row r="1657" spans="1:7" hidden="1" x14ac:dyDescent="0.25">
      <c r="A1657">
        <v>86</v>
      </c>
      <c r="B1657" t="s">
        <v>14</v>
      </c>
      <c r="C1657" s="1">
        <v>44417</v>
      </c>
      <c r="D1657" t="s">
        <v>16</v>
      </c>
      <c r="E1657" s="2">
        <v>-2</v>
      </c>
      <c r="F1657" s="3">
        <v>759.5</v>
      </c>
      <c r="G1657" t="s">
        <v>21</v>
      </c>
    </row>
    <row r="1658" spans="1:7" hidden="1" x14ac:dyDescent="0.25">
      <c r="A1658">
        <v>163</v>
      </c>
      <c r="B1658" t="s">
        <v>9</v>
      </c>
      <c r="C1658" s="1">
        <v>44417</v>
      </c>
      <c r="D1658" t="s">
        <v>17</v>
      </c>
      <c r="E1658" s="2">
        <v>-5</v>
      </c>
      <c r="F1658" s="3">
        <v>787.4</v>
      </c>
      <c r="G1658" t="s">
        <v>22</v>
      </c>
    </row>
    <row r="1659" spans="1:7" hidden="1" x14ac:dyDescent="0.25">
      <c r="A1659">
        <v>276</v>
      </c>
      <c r="B1659" t="s">
        <v>9</v>
      </c>
      <c r="C1659" s="1">
        <v>44417</v>
      </c>
      <c r="D1659" t="s">
        <v>20</v>
      </c>
      <c r="E1659" s="2">
        <v>0</v>
      </c>
      <c r="F1659" s="3">
        <v>786.2</v>
      </c>
      <c r="G1659" t="s">
        <v>24</v>
      </c>
    </row>
    <row r="1660" spans="1:7" hidden="1" x14ac:dyDescent="0.25">
      <c r="A1660">
        <v>367</v>
      </c>
      <c r="B1660" t="s">
        <v>13</v>
      </c>
      <c r="C1660" s="1">
        <v>44417</v>
      </c>
      <c r="D1660" t="s">
        <v>17</v>
      </c>
      <c r="E1660" s="2">
        <v>-8</v>
      </c>
      <c r="F1660" s="3">
        <v>782.6</v>
      </c>
      <c r="G1660" t="s">
        <v>23</v>
      </c>
    </row>
    <row r="1661" spans="1:7" hidden="1" x14ac:dyDescent="0.25">
      <c r="A1661">
        <v>424</v>
      </c>
      <c r="B1661" t="s">
        <v>8</v>
      </c>
      <c r="C1661" s="1">
        <v>44417</v>
      </c>
      <c r="D1661" t="s">
        <v>19</v>
      </c>
      <c r="E1661" s="2">
        <v>45</v>
      </c>
      <c r="F1661" s="3">
        <v>762.6</v>
      </c>
      <c r="G1661" t="s">
        <v>23</v>
      </c>
    </row>
    <row r="1662" spans="1:7" hidden="1" x14ac:dyDescent="0.25">
      <c r="A1662">
        <v>469</v>
      </c>
      <c r="B1662" t="s">
        <v>9</v>
      </c>
      <c r="C1662" s="1">
        <v>44417</v>
      </c>
      <c r="D1662" t="s">
        <v>18</v>
      </c>
      <c r="E1662" s="2">
        <v>92</v>
      </c>
      <c r="F1662" s="3">
        <v>790</v>
      </c>
      <c r="G1662" t="s">
        <v>24</v>
      </c>
    </row>
    <row r="1663" spans="1:7" hidden="1" x14ac:dyDescent="0.25">
      <c r="A1663">
        <v>711</v>
      </c>
      <c r="B1663" t="s">
        <v>7</v>
      </c>
      <c r="C1663" s="1">
        <v>44417</v>
      </c>
      <c r="D1663" t="s">
        <v>19</v>
      </c>
      <c r="E1663" s="2">
        <v>92</v>
      </c>
      <c r="F1663" s="3">
        <v>762.6</v>
      </c>
      <c r="G1663" t="s">
        <v>23</v>
      </c>
    </row>
    <row r="1664" spans="1:7" hidden="1" x14ac:dyDescent="0.25">
      <c r="A1664">
        <v>725</v>
      </c>
      <c r="B1664" t="s">
        <v>10</v>
      </c>
      <c r="C1664" s="1">
        <v>44417</v>
      </c>
      <c r="D1664" t="s">
        <v>20</v>
      </c>
      <c r="E1664" s="2">
        <v>15</v>
      </c>
      <c r="F1664" s="3">
        <v>788.8</v>
      </c>
      <c r="G1664" t="s">
        <v>22</v>
      </c>
    </row>
    <row r="1665" spans="1:7" hidden="1" x14ac:dyDescent="0.25">
      <c r="A1665">
        <v>773</v>
      </c>
      <c r="B1665" t="s">
        <v>12</v>
      </c>
      <c r="C1665" s="1">
        <v>44417</v>
      </c>
      <c r="D1665" t="s">
        <v>16</v>
      </c>
      <c r="E1665" s="2">
        <v>52</v>
      </c>
      <c r="F1665" s="3">
        <v>759.5</v>
      </c>
      <c r="G1665" t="s">
        <v>21</v>
      </c>
    </row>
    <row r="1666" spans="1:7" hidden="1" x14ac:dyDescent="0.25">
      <c r="A1666">
        <v>778</v>
      </c>
      <c r="B1666" t="s">
        <v>7</v>
      </c>
      <c r="C1666" s="1">
        <v>44417</v>
      </c>
      <c r="D1666" t="s">
        <v>20</v>
      </c>
      <c r="E1666" s="2">
        <v>89</v>
      </c>
      <c r="F1666" s="3">
        <v>788.8</v>
      </c>
      <c r="G1666" t="s">
        <v>22</v>
      </c>
    </row>
    <row r="1667" spans="1:7" hidden="1" x14ac:dyDescent="0.25">
      <c r="A1667">
        <v>864</v>
      </c>
      <c r="B1667" t="s">
        <v>8</v>
      </c>
      <c r="C1667" s="1">
        <v>44417</v>
      </c>
      <c r="D1667" t="s">
        <v>20</v>
      </c>
      <c r="E1667" s="2">
        <v>29</v>
      </c>
      <c r="F1667" s="3">
        <v>786.2</v>
      </c>
      <c r="G1667" t="s">
        <v>24</v>
      </c>
    </row>
    <row r="1668" spans="1:7" hidden="1" x14ac:dyDescent="0.25">
      <c r="A1668">
        <v>1073</v>
      </c>
      <c r="B1668" t="s">
        <v>14</v>
      </c>
      <c r="C1668" s="1">
        <v>44417</v>
      </c>
      <c r="D1668" t="s">
        <v>18</v>
      </c>
      <c r="E1668" s="2">
        <v>74</v>
      </c>
      <c r="F1668" s="3">
        <v>792.3</v>
      </c>
      <c r="G1668" t="s">
        <v>22</v>
      </c>
    </row>
    <row r="1669" spans="1:7" hidden="1" x14ac:dyDescent="0.25">
      <c r="A1669">
        <v>1302</v>
      </c>
      <c r="B1669" t="s">
        <v>10</v>
      </c>
      <c r="C1669" s="1">
        <v>44417</v>
      </c>
      <c r="D1669" t="s">
        <v>20</v>
      </c>
      <c r="E1669" s="2">
        <v>64</v>
      </c>
      <c r="F1669" s="3">
        <v>783.9</v>
      </c>
      <c r="G1669" t="s">
        <v>23</v>
      </c>
    </row>
    <row r="1670" spans="1:7" hidden="1" x14ac:dyDescent="0.25">
      <c r="A1670">
        <v>1457</v>
      </c>
      <c r="B1670" t="s">
        <v>14</v>
      </c>
      <c r="C1670" s="1">
        <v>44417</v>
      </c>
      <c r="D1670" t="s">
        <v>17</v>
      </c>
      <c r="E1670" s="2">
        <v>14</v>
      </c>
      <c r="F1670" s="3">
        <v>785</v>
      </c>
      <c r="G1670" t="s">
        <v>24</v>
      </c>
    </row>
    <row r="1671" spans="1:7" hidden="1" x14ac:dyDescent="0.25">
      <c r="A1671">
        <v>1631</v>
      </c>
      <c r="B1671" t="s">
        <v>11</v>
      </c>
      <c r="C1671" s="1">
        <v>44417</v>
      </c>
      <c r="D1671" t="s">
        <v>16</v>
      </c>
      <c r="E1671" s="2">
        <v>-4</v>
      </c>
      <c r="F1671" s="3">
        <v>791.1</v>
      </c>
      <c r="G1671" t="s">
        <v>22</v>
      </c>
    </row>
    <row r="1672" spans="1:7" hidden="1" x14ac:dyDescent="0.25">
      <c r="A1672">
        <v>1836</v>
      </c>
      <c r="B1672" t="s">
        <v>15</v>
      </c>
      <c r="C1672" s="1">
        <v>44417</v>
      </c>
      <c r="D1672" t="s">
        <v>16</v>
      </c>
      <c r="E1672" s="2">
        <v>89</v>
      </c>
      <c r="F1672" s="3">
        <v>759.5</v>
      </c>
      <c r="G1672" t="s">
        <v>21</v>
      </c>
    </row>
    <row r="1673" spans="1:7" hidden="1" x14ac:dyDescent="0.25">
      <c r="A1673">
        <v>1886</v>
      </c>
      <c r="B1673" t="s">
        <v>11</v>
      </c>
      <c r="C1673" s="1">
        <v>44417</v>
      </c>
      <c r="D1673" t="s">
        <v>20</v>
      </c>
      <c r="E1673" s="2">
        <v>89</v>
      </c>
      <c r="F1673" s="3">
        <v>788.8</v>
      </c>
      <c r="G1673" t="s">
        <v>22</v>
      </c>
    </row>
    <row r="1674" spans="1:7" hidden="1" x14ac:dyDescent="0.25">
      <c r="A1674">
        <v>95</v>
      </c>
      <c r="B1674" t="s">
        <v>12</v>
      </c>
      <c r="C1674" s="1">
        <v>44428</v>
      </c>
      <c r="D1674" t="s">
        <v>17</v>
      </c>
      <c r="E1674" s="2">
        <v>28</v>
      </c>
      <c r="F1674" s="3">
        <v>787.4</v>
      </c>
      <c r="G1674" t="s">
        <v>22</v>
      </c>
    </row>
    <row r="1675" spans="1:7" hidden="1" x14ac:dyDescent="0.25">
      <c r="A1675">
        <v>248</v>
      </c>
      <c r="B1675" t="s">
        <v>15</v>
      </c>
      <c r="C1675" s="1">
        <v>44428</v>
      </c>
      <c r="D1675" t="s">
        <v>20</v>
      </c>
      <c r="E1675" s="2">
        <v>25</v>
      </c>
      <c r="F1675" s="3">
        <v>783.9</v>
      </c>
      <c r="G1675" t="s">
        <v>23</v>
      </c>
    </row>
    <row r="1676" spans="1:7" hidden="1" x14ac:dyDescent="0.25">
      <c r="A1676">
        <v>307</v>
      </c>
      <c r="B1676" t="s">
        <v>15</v>
      </c>
      <c r="C1676" s="1">
        <v>44428</v>
      </c>
      <c r="D1676" t="s">
        <v>17</v>
      </c>
      <c r="E1676" s="2">
        <v>55</v>
      </c>
      <c r="F1676" s="3">
        <v>785</v>
      </c>
      <c r="G1676" t="s">
        <v>24</v>
      </c>
    </row>
    <row r="1677" spans="1:7" hidden="1" x14ac:dyDescent="0.25">
      <c r="A1677">
        <v>371</v>
      </c>
      <c r="B1677" t="s">
        <v>7</v>
      </c>
      <c r="C1677" s="1">
        <v>44428</v>
      </c>
      <c r="D1677" t="s">
        <v>16</v>
      </c>
      <c r="E1677" s="2">
        <v>36</v>
      </c>
      <c r="F1677" s="3">
        <v>791.1</v>
      </c>
      <c r="G1677" t="s">
        <v>22</v>
      </c>
    </row>
    <row r="1678" spans="1:7" hidden="1" x14ac:dyDescent="0.25">
      <c r="A1678">
        <v>426</v>
      </c>
      <c r="B1678" t="s">
        <v>14</v>
      </c>
      <c r="C1678" s="1">
        <v>44428</v>
      </c>
      <c r="D1678" t="s">
        <v>16</v>
      </c>
      <c r="E1678" s="2">
        <v>-4</v>
      </c>
      <c r="F1678" s="3">
        <v>791.1</v>
      </c>
      <c r="G1678" t="s">
        <v>22</v>
      </c>
    </row>
    <row r="1679" spans="1:7" hidden="1" x14ac:dyDescent="0.25">
      <c r="A1679">
        <v>535</v>
      </c>
      <c r="B1679" t="s">
        <v>11</v>
      </c>
      <c r="C1679" s="1">
        <v>44428</v>
      </c>
      <c r="D1679" t="s">
        <v>18</v>
      </c>
      <c r="E1679" s="2">
        <v>82</v>
      </c>
      <c r="F1679" s="3">
        <v>760.6</v>
      </c>
      <c r="G1679" t="s">
        <v>21</v>
      </c>
    </row>
    <row r="1680" spans="1:7" hidden="1" x14ac:dyDescent="0.25">
      <c r="A1680">
        <v>863</v>
      </c>
      <c r="B1680" t="s">
        <v>7</v>
      </c>
      <c r="C1680" s="1">
        <v>44428</v>
      </c>
      <c r="D1680" t="s">
        <v>16</v>
      </c>
      <c r="E1680" s="2">
        <v>34</v>
      </c>
      <c r="F1680" s="3">
        <v>788.8</v>
      </c>
      <c r="G1680" t="s">
        <v>24</v>
      </c>
    </row>
    <row r="1681" spans="1:7" hidden="1" x14ac:dyDescent="0.25">
      <c r="A1681">
        <v>904</v>
      </c>
      <c r="B1681" t="s">
        <v>13</v>
      </c>
      <c r="C1681" s="1">
        <v>44428</v>
      </c>
      <c r="D1681" t="s">
        <v>19</v>
      </c>
      <c r="E1681" s="2">
        <v>31</v>
      </c>
      <c r="F1681" s="3">
        <v>762.6</v>
      </c>
      <c r="G1681" t="s">
        <v>23</v>
      </c>
    </row>
    <row r="1682" spans="1:7" hidden="1" x14ac:dyDescent="0.25">
      <c r="A1682">
        <v>963</v>
      </c>
      <c r="B1682" t="s">
        <v>10</v>
      </c>
      <c r="C1682" s="1">
        <v>44428</v>
      </c>
      <c r="D1682" t="s">
        <v>20</v>
      </c>
      <c r="E1682" s="2">
        <v>11</v>
      </c>
      <c r="F1682" s="3">
        <v>786.2</v>
      </c>
      <c r="G1682" t="s">
        <v>24</v>
      </c>
    </row>
    <row r="1683" spans="1:7" hidden="1" x14ac:dyDescent="0.25">
      <c r="A1683">
        <v>981</v>
      </c>
      <c r="B1683" t="s">
        <v>10</v>
      </c>
      <c r="C1683" s="1">
        <v>44428</v>
      </c>
      <c r="D1683" t="s">
        <v>17</v>
      </c>
      <c r="E1683" s="2">
        <v>-6</v>
      </c>
      <c r="F1683" s="3">
        <v>785</v>
      </c>
      <c r="G1683" t="s">
        <v>24</v>
      </c>
    </row>
    <row r="1684" spans="1:7" hidden="1" x14ac:dyDescent="0.25">
      <c r="A1684">
        <v>1064</v>
      </c>
      <c r="B1684" t="s">
        <v>12</v>
      </c>
      <c r="C1684" s="1">
        <v>44428</v>
      </c>
      <c r="D1684" t="s">
        <v>16</v>
      </c>
      <c r="E1684" s="2">
        <v>93</v>
      </c>
      <c r="F1684" s="3">
        <v>788.8</v>
      </c>
      <c r="G1684" t="s">
        <v>24</v>
      </c>
    </row>
    <row r="1685" spans="1:7" hidden="1" x14ac:dyDescent="0.25">
      <c r="A1685">
        <v>1537</v>
      </c>
      <c r="B1685" t="s">
        <v>14</v>
      </c>
      <c r="C1685" s="1">
        <v>44428</v>
      </c>
      <c r="D1685" t="s">
        <v>19</v>
      </c>
      <c r="E1685" s="2">
        <v>45</v>
      </c>
      <c r="F1685" s="3">
        <v>762.6</v>
      </c>
      <c r="G1685" t="s">
        <v>23</v>
      </c>
    </row>
    <row r="1686" spans="1:7" hidden="1" x14ac:dyDescent="0.25">
      <c r="A1686">
        <v>1567</v>
      </c>
      <c r="B1686" t="s">
        <v>13</v>
      </c>
      <c r="C1686" s="1">
        <v>44428</v>
      </c>
      <c r="D1686" t="s">
        <v>20</v>
      </c>
      <c r="E1686" s="2">
        <v>89</v>
      </c>
      <c r="F1686" s="3">
        <v>783.9</v>
      </c>
      <c r="G1686" t="s">
        <v>23</v>
      </c>
    </row>
    <row r="1687" spans="1:7" hidden="1" x14ac:dyDescent="0.25">
      <c r="A1687">
        <v>1585</v>
      </c>
      <c r="B1687" t="s">
        <v>13</v>
      </c>
      <c r="C1687" s="1">
        <v>44428</v>
      </c>
      <c r="D1687" t="s">
        <v>17</v>
      </c>
      <c r="E1687" s="2">
        <v>56</v>
      </c>
      <c r="F1687" s="3">
        <v>782.6</v>
      </c>
      <c r="G1687" t="s">
        <v>23</v>
      </c>
    </row>
    <row r="1688" spans="1:7" hidden="1" x14ac:dyDescent="0.25">
      <c r="A1688">
        <v>1640</v>
      </c>
      <c r="B1688" t="s">
        <v>15</v>
      </c>
      <c r="C1688" s="1">
        <v>44428</v>
      </c>
      <c r="D1688" t="s">
        <v>18</v>
      </c>
      <c r="E1688" s="2">
        <v>70</v>
      </c>
      <c r="F1688" s="3">
        <v>790</v>
      </c>
      <c r="G1688" t="s">
        <v>24</v>
      </c>
    </row>
    <row r="1689" spans="1:7" hidden="1" x14ac:dyDescent="0.25">
      <c r="A1689">
        <v>1721</v>
      </c>
      <c r="B1689" t="s">
        <v>7</v>
      </c>
      <c r="C1689" s="1">
        <v>44428</v>
      </c>
      <c r="D1689" t="s">
        <v>17</v>
      </c>
      <c r="E1689" s="2">
        <v>67</v>
      </c>
      <c r="F1689" s="3">
        <v>782.6</v>
      </c>
      <c r="G1689" t="s">
        <v>23</v>
      </c>
    </row>
    <row r="1690" spans="1:7" hidden="1" x14ac:dyDescent="0.25">
      <c r="A1690">
        <v>1763</v>
      </c>
      <c r="B1690" t="s">
        <v>7</v>
      </c>
      <c r="C1690" s="1">
        <v>44428</v>
      </c>
      <c r="D1690" t="s">
        <v>16</v>
      </c>
      <c r="E1690" s="2">
        <v>-1</v>
      </c>
      <c r="F1690" s="3">
        <v>791.1</v>
      </c>
      <c r="G1690" t="s">
        <v>22</v>
      </c>
    </row>
    <row r="1691" spans="1:7" hidden="1" x14ac:dyDescent="0.25">
      <c r="A1691">
        <v>13</v>
      </c>
      <c r="B1691" t="s">
        <v>12</v>
      </c>
      <c r="C1691" s="1">
        <v>44439</v>
      </c>
      <c r="D1691" t="s">
        <v>18</v>
      </c>
      <c r="E1691" s="2">
        <v>49</v>
      </c>
      <c r="F1691" s="3">
        <v>787.4</v>
      </c>
      <c r="G1691" t="s">
        <v>23</v>
      </c>
    </row>
    <row r="1692" spans="1:7" hidden="1" x14ac:dyDescent="0.25">
      <c r="A1692">
        <v>18</v>
      </c>
      <c r="B1692" t="s">
        <v>14</v>
      </c>
      <c r="C1692" s="1">
        <v>44439</v>
      </c>
      <c r="D1692" t="s">
        <v>18</v>
      </c>
      <c r="E1692" s="2">
        <v>88</v>
      </c>
      <c r="F1692" s="3">
        <v>790</v>
      </c>
      <c r="G1692" t="s">
        <v>24</v>
      </c>
    </row>
    <row r="1693" spans="1:7" hidden="1" x14ac:dyDescent="0.25">
      <c r="A1693">
        <v>87</v>
      </c>
      <c r="B1693" t="s">
        <v>12</v>
      </c>
      <c r="C1693" s="1">
        <v>44439</v>
      </c>
      <c r="D1693" t="s">
        <v>16</v>
      </c>
      <c r="E1693" s="2">
        <v>5</v>
      </c>
      <c r="F1693" s="3">
        <v>759.5</v>
      </c>
      <c r="G1693" t="s">
        <v>21</v>
      </c>
    </row>
    <row r="1694" spans="1:7" hidden="1" x14ac:dyDescent="0.25">
      <c r="A1694">
        <v>108</v>
      </c>
      <c r="B1694" t="s">
        <v>9</v>
      </c>
      <c r="C1694" s="1">
        <v>44439</v>
      </c>
      <c r="D1694" t="s">
        <v>18</v>
      </c>
      <c r="E1694" s="2">
        <v>-10</v>
      </c>
      <c r="F1694" s="3">
        <v>760.6</v>
      </c>
      <c r="G1694" t="s">
        <v>21</v>
      </c>
    </row>
    <row r="1695" spans="1:7" hidden="1" x14ac:dyDescent="0.25">
      <c r="A1695">
        <v>299</v>
      </c>
      <c r="B1695" t="s">
        <v>13</v>
      </c>
      <c r="C1695" s="1">
        <v>44439</v>
      </c>
      <c r="D1695" t="s">
        <v>18</v>
      </c>
      <c r="E1695" s="2">
        <v>81</v>
      </c>
      <c r="F1695" s="3">
        <v>792.3</v>
      </c>
      <c r="G1695" t="s">
        <v>22</v>
      </c>
    </row>
    <row r="1696" spans="1:7" hidden="1" x14ac:dyDescent="0.25">
      <c r="A1696">
        <v>349</v>
      </c>
      <c r="B1696" t="s">
        <v>14</v>
      </c>
      <c r="C1696" s="1">
        <v>44439</v>
      </c>
      <c r="D1696" t="s">
        <v>17</v>
      </c>
      <c r="E1696" s="2">
        <v>72</v>
      </c>
      <c r="F1696" s="3">
        <v>785</v>
      </c>
      <c r="G1696" t="s">
        <v>24</v>
      </c>
    </row>
    <row r="1697" spans="1:7" hidden="1" x14ac:dyDescent="0.25">
      <c r="A1697">
        <v>455</v>
      </c>
      <c r="B1697" t="s">
        <v>7</v>
      </c>
      <c r="C1697" s="1">
        <v>44439</v>
      </c>
      <c r="D1697" t="s">
        <v>18</v>
      </c>
      <c r="E1697" s="2">
        <v>13</v>
      </c>
      <c r="F1697" s="3">
        <v>787.4</v>
      </c>
      <c r="G1697" t="s">
        <v>23</v>
      </c>
    </row>
    <row r="1698" spans="1:7" hidden="1" x14ac:dyDescent="0.25">
      <c r="A1698">
        <v>612</v>
      </c>
      <c r="B1698" t="s">
        <v>13</v>
      </c>
      <c r="C1698" s="1">
        <v>44439</v>
      </c>
      <c r="D1698" t="s">
        <v>20</v>
      </c>
      <c r="E1698" s="2">
        <v>2</v>
      </c>
      <c r="F1698" s="3">
        <v>783.9</v>
      </c>
      <c r="G1698" t="s">
        <v>23</v>
      </c>
    </row>
    <row r="1699" spans="1:7" hidden="1" x14ac:dyDescent="0.25">
      <c r="A1699">
        <v>668</v>
      </c>
      <c r="B1699" t="s">
        <v>10</v>
      </c>
      <c r="C1699" s="1">
        <v>44439</v>
      </c>
      <c r="D1699" t="s">
        <v>16</v>
      </c>
      <c r="E1699" s="2">
        <v>43</v>
      </c>
      <c r="F1699" s="3">
        <v>788.8</v>
      </c>
      <c r="G1699" t="s">
        <v>24</v>
      </c>
    </row>
    <row r="1700" spans="1:7" hidden="1" x14ac:dyDescent="0.25">
      <c r="A1700">
        <v>825</v>
      </c>
      <c r="B1700" t="s">
        <v>8</v>
      </c>
      <c r="C1700" s="1">
        <v>44439</v>
      </c>
      <c r="D1700" t="s">
        <v>16</v>
      </c>
      <c r="E1700" s="2">
        <v>10</v>
      </c>
      <c r="F1700" s="3">
        <v>788.8</v>
      </c>
      <c r="G1700" t="s">
        <v>24</v>
      </c>
    </row>
    <row r="1701" spans="1:7" hidden="1" x14ac:dyDescent="0.25">
      <c r="A1701">
        <v>835</v>
      </c>
      <c r="B1701" t="s">
        <v>7</v>
      </c>
      <c r="C1701" s="1">
        <v>44439</v>
      </c>
      <c r="D1701" t="s">
        <v>17</v>
      </c>
      <c r="E1701" s="2">
        <v>2</v>
      </c>
      <c r="F1701" s="3">
        <v>782.6</v>
      </c>
      <c r="G1701" t="s">
        <v>23</v>
      </c>
    </row>
    <row r="1702" spans="1:7" hidden="1" x14ac:dyDescent="0.25">
      <c r="A1702">
        <v>905</v>
      </c>
      <c r="B1702" t="s">
        <v>15</v>
      </c>
      <c r="C1702" s="1">
        <v>44439</v>
      </c>
      <c r="D1702" t="s">
        <v>16</v>
      </c>
      <c r="E1702" s="2">
        <v>11</v>
      </c>
      <c r="F1702" s="3">
        <v>791.1</v>
      </c>
      <c r="G1702" t="s">
        <v>22</v>
      </c>
    </row>
    <row r="1703" spans="1:7" hidden="1" x14ac:dyDescent="0.25">
      <c r="A1703">
        <v>916</v>
      </c>
      <c r="B1703" t="s">
        <v>11</v>
      </c>
      <c r="C1703" s="1">
        <v>44439</v>
      </c>
      <c r="D1703" t="s">
        <v>17</v>
      </c>
      <c r="E1703" s="2">
        <v>46</v>
      </c>
      <c r="F1703" s="3">
        <v>787.4</v>
      </c>
      <c r="G1703" t="s">
        <v>22</v>
      </c>
    </row>
    <row r="1704" spans="1:7" hidden="1" x14ac:dyDescent="0.25">
      <c r="A1704">
        <v>965</v>
      </c>
      <c r="B1704" t="s">
        <v>8</v>
      </c>
      <c r="C1704" s="1">
        <v>44439</v>
      </c>
      <c r="D1704" t="s">
        <v>16</v>
      </c>
      <c r="E1704" s="2">
        <v>53</v>
      </c>
      <c r="F1704" s="3">
        <v>759.5</v>
      </c>
      <c r="G1704" t="s">
        <v>21</v>
      </c>
    </row>
    <row r="1705" spans="1:7" hidden="1" x14ac:dyDescent="0.25">
      <c r="A1705">
        <v>1021</v>
      </c>
      <c r="B1705" t="s">
        <v>10</v>
      </c>
      <c r="C1705" s="1">
        <v>44439</v>
      </c>
      <c r="D1705" t="s">
        <v>17</v>
      </c>
      <c r="E1705" s="2">
        <v>28</v>
      </c>
      <c r="F1705" s="3">
        <v>755.7</v>
      </c>
      <c r="G1705" t="s">
        <v>21</v>
      </c>
    </row>
    <row r="1706" spans="1:7" hidden="1" x14ac:dyDescent="0.25">
      <c r="A1706">
        <v>1111</v>
      </c>
      <c r="B1706" t="s">
        <v>7</v>
      </c>
      <c r="C1706" s="1">
        <v>44439</v>
      </c>
      <c r="D1706" t="s">
        <v>20</v>
      </c>
      <c r="E1706" s="2">
        <v>24</v>
      </c>
      <c r="F1706" s="3">
        <v>757</v>
      </c>
      <c r="G1706" t="s">
        <v>21</v>
      </c>
    </row>
    <row r="1707" spans="1:7" hidden="1" x14ac:dyDescent="0.25">
      <c r="A1707">
        <v>1422</v>
      </c>
      <c r="B1707" t="s">
        <v>8</v>
      </c>
      <c r="C1707" s="1">
        <v>44439</v>
      </c>
      <c r="D1707" t="s">
        <v>19</v>
      </c>
      <c r="E1707" s="2">
        <v>52</v>
      </c>
      <c r="F1707" s="3">
        <v>782.6</v>
      </c>
      <c r="G1707" t="s">
        <v>22</v>
      </c>
    </row>
    <row r="1708" spans="1:7" hidden="1" x14ac:dyDescent="0.25">
      <c r="A1708">
        <v>1466</v>
      </c>
      <c r="B1708" t="s">
        <v>15</v>
      </c>
      <c r="C1708" s="1">
        <v>44439</v>
      </c>
      <c r="D1708" t="s">
        <v>17</v>
      </c>
      <c r="E1708" s="2">
        <v>56</v>
      </c>
      <c r="F1708" s="3">
        <v>787.4</v>
      </c>
      <c r="G1708" t="s">
        <v>22</v>
      </c>
    </row>
    <row r="1709" spans="1:7" hidden="1" x14ac:dyDescent="0.25">
      <c r="A1709">
        <v>1500</v>
      </c>
      <c r="B1709" t="s">
        <v>13</v>
      </c>
      <c r="C1709" s="1">
        <v>44439</v>
      </c>
      <c r="D1709" t="s">
        <v>16</v>
      </c>
      <c r="E1709" s="2">
        <v>78</v>
      </c>
      <c r="F1709" s="3">
        <v>788.8</v>
      </c>
      <c r="G1709" t="s">
        <v>24</v>
      </c>
    </row>
    <row r="1710" spans="1:7" hidden="1" x14ac:dyDescent="0.25">
      <c r="A1710">
        <v>1540</v>
      </c>
      <c r="B1710" t="s">
        <v>13</v>
      </c>
      <c r="C1710" s="1">
        <v>44439</v>
      </c>
      <c r="D1710" t="s">
        <v>19</v>
      </c>
      <c r="E1710" s="2">
        <v>37</v>
      </c>
      <c r="F1710" s="3">
        <v>782.6</v>
      </c>
      <c r="G1710" t="s">
        <v>22</v>
      </c>
    </row>
    <row r="1711" spans="1:7" hidden="1" x14ac:dyDescent="0.25">
      <c r="A1711">
        <v>1560</v>
      </c>
      <c r="B1711" t="s">
        <v>8</v>
      </c>
      <c r="C1711" s="1">
        <v>44439</v>
      </c>
      <c r="D1711" t="s">
        <v>18</v>
      </c>
      <c r="E1711" s="2">
        <v>25</v>
      </c>
      <c r="F1711" s="3">
        <v>787.4</v>
      </c>
      <c r="G1711" t="s">
        <v>23</v>
      </c>
    </row>
    <row r="1712" spans="1:7" hidden="1" x14ac:dyDescent="0.25">
      <c r="A1712">
        <v>1612</v>
      </c>
      <c r="B1712" t="s">
        <v>13</v>
      </c>
      <c r="C1712" s="1">
        <v>44439</v>
      </c>
      <c r="D1712" t="s">
        <v>16</v>
      </c>
      <c r="E1712" s="2">
        <v>85</v>
      </c>
      <c r="F1712" s="3">
        <v>788.8</v>
      </c>
      <c r="G1712" t="s">
        <v>24</v>
      </c>
    </row>
    <row r="1713" spans="1:7" hidden="1" x14ac:dyDescent="0.25">
      <c r="A1713">
        <v>1731</v>
      </c>
      <c r="B1713" t="s">
        <v>8</v>
      </c>
      <c r="C1713" s="1">
        <v>44439</v>
      </c>
      <c r="D1713" t="s">
        <v>19</v>
      </c>
      <c r="E1713" s="2">
        <v>84</v>
      </c>
      <c r="F1713" s="3">
        <v>750.9</v>
      </c>
      <c r="G1713" t="s">
        <v>21</v>
      </c>
    </row>
    <row r="1714" spans="1:7" hidden="1" x14ac:dyDescent="0.25">
      <c r="A1714">
        <v>1765</v>
      </c>
      <c r="B1714" t="s">
        <v>9</v>
      </c>
      <c r="C1714" s="1">
        <v>44439</v>
      </c>
      <c r="D1714" t="s">
        <v>20</v>
      </c>
      <c r="E1714" s="2">
        <v>50</v>
      </c>
      <c r="F1714" s="3">
        <v>786.2</v>
      </c>
      <c r="G1714" t="s">
        <v>24</v>
      </c>
    </row>
    <row r="1715" spans="1:7" hidden="1" x14ac:dyDescent="0.25">
      <c r="A1715">
        <v>1787</v>
      </c>
      <c r="B1715" t="s">
        <v>14</v>
      </c>
      <c r="C1715" s="1">
        <v>44439</v>
      </c>
      <c r="D1715" t="s">
        <v>19</v>
      </c>
      <c r="E1715" s="2">
        <v>24</v>
      </c>
      <c r="F1715" s="3">
        <v>750.9</v>
      </c>
      <c r="G1715" t="s">
        <v>21</v>
      </c>
    </row>
    <row r="1716" spans="1:7" hidden="1" x14ac:dyDescent="0.25">
      <c r="A1716">
        <v>157</v>
      </c>
      <c r="B1716" t="s">
        <v>12</v>
      </c>
      <c r="C1716" s="1">
        <v>44450</v>
      </c>
      <c r="D1716" t="s">
        <v>18</v>
      </c>
      <c r="E1716" s="2">
        <v>85</v>
      </c>
      <c r="F1716" s="3">
        <v>792.3</v>
      </c>
      <c r="G1716" t="s">
        <v>22</v>
      </c>
    </row>
    <row r="1717" spans="1:7" hidden="1" x14ac:dyDescent="0.25">
      <c r="A1717">
        <v>288</v>
      </c>
      <c r="B1717" t="s">
        <v>7</v>
      </c>
      <c r="C1717" s="1">
        <v>44450</v>
      </c>
      <c r="D1717" t="s">
        <v>19</v>
      </c>
      <c r="E1717" s="2">
        <v>-8</v>
      </c>
      <c r="F1717" s="3">
        <v>750.9</v>
      </c>
      <c r="G1717" t="s">
        <v>21</v>
      </c>
    </row>
    <row r="1718" spans="1:7" hidden="1" x14ac:dyDescent="0.25">
      <c r="A1718">
        <v>353</v>
      </c>
      <c r="B1718" t="s">
        <v>12</v>
      </c>
      <c r="C1718" s="1">
        <v>44450</v>
      </c>
      <c r="D1718" t="s">
        <v>16</v>
      </c>
      <c r="E1718" s="2">
        <v>85</v>
      </c>
      <c r="F1718" s="3">
        <v>791.1</v>
      </c>
      <c r="G1718" t="s">
        <v>22</v>
      </c>
    </row>
    <row r="1719" spans="1:7" hidden="1" x14ac:dyDescent="0.25">
      <c r="A1719">
        <v>370</v>
      </c>
      <c r="B1719" t="s">
        <v>11</v>
      </c>
      <c r="C1719" s="1">
        <v>44450</v>
      </c>
      <c r="D1719" t="s">
        <v>18</v>
      </c>
      <c r="E1719" s="2">
        <v>2</v>
      </c>
      <c r="F1719" s="3">
        <v>787.4</v>
      </c>
      <c r="G1719" t="s">
        <v>23</v>
      </c>
    </row>
    <row r="1720" spans="1:7" hidden="1" x14ac:dyDescent="0.25">
      <c r="A1720">
        <v>516</v>
      </c>
      <c r="B1720" t="s">
        <v>10</v>
      </c>
      <c r="C1720" s="1">
        <v>44450</v>
      </c>
      <c r="D1720" t="s">
        <v>18</v>
      </c>
      <c r="E1720" s="2">
        <v>79</v>
      </c>
      <c r="F1720" s="3">
        <v>792.3</v>
      </c>
      <c r="G1720" t="s">
        <v>22</v>
      </c>
    </row>
    <row r="1721" spans="1:7" hidden="1" x14ac:dyDescent="0.25">
      <c r="A1721">
        <v>610</v>
      </c>
      <c r="B1721" t="s">
        <v>15</v>
      </c>
      <c r="C1721" s="1">
        <v>44450</v>
      </c>
      <c r="D1721" t="s">
        <v>16</v>
      </c>
      <c r="E1721" s="2">
        <v>50</v>
      </c>
      <c r="F1721" s="3">
        <v>759.5</v>
      </c>
      <c r="G1721" t="s">
        <v>21</v>
      </c>
    </row>
    <row r="1722" spans="1:7" hidden="1" x14ac:dyDescent="0.25">
      <c r="A1722">
        <v>690</v>
      </c>
      <c r="B1722" t="s">
        <v>12</v>
      </c>
      <c r="C1722" s="1">
        <v>44450</v>
      </c>
      <c r="D1722" t="s">
        <v>20</v>
      </c>
      <c r="E1722" s="2">
        <v>7</v>
      </c>
      <c r="F1722" s="3">
        <v>788.8</v>
      </c>
      <c r="G1722" t="s">
        <v>22</v>
      </c>
    </row>
    <row r="1723" spans="1:7" hidden="1" x14ac:dyDescent="0.25">
      <c r="A1723">
        <v>861</v>
      </c>
      <c r="B1723" t="s">
        <v>8</v>
      </c>
      <c r="C1723" s="1">
        <v>44450</v>
      </c>
      <c r="D1723" t="s">
        <v>16</v>
      </c>
      <c r="E1723" s="2">
        <v>38</v>
      </c>
      <c r="F1723" s="3">
        <v>791.1</v>
      </c>
      <c r="G1723" t="s">
        <v>22</v>
      </c>
    </row>
    <row r="1724" spans="1:7" hidden="1" x14ac:dyDescent="0.25">
      <c r="A1724">
        <v>1167</v>
      </c>
      <c r="B1724" t="s">
        <v>15</v>
      </c>
      <c r="C1724" s="1">
        <v>44450</v>
      </c>
      <c r="D1724" t="s">
        <v>16</v>
      </c>
      <c r="E1724" s="2">
        <v>18</v>
      </c>
      <c r="F1724" s="3">
        <v>788.8</v>
      </c>
      <c r="G1724" t="s">
        <v>24</v>
      </c>
    </row>
    <row r="1725" spans="1:7" hidden="1" x14ac:dyDescent="0.25">
      <c r="A1725">
        <v>1277</v>
      </c>
      <c r="B1725" t="s">
        <v>11</v>
      </c>
      <c r="C1725" s="1">
        <v>44450</v>
      </c>
      <c r="D1725" t="s">
        <v>17</v>
      </c>
      <c r="E1725" s="2">
        <v>45</v>
      </c>
      <c r="F1725" s="3">
        <v>755.7</v>
      </c>
      <c r="G1725" t="s">
        <v>21</v>
      </c>
    </row>
    <row r="1726" spans="1:7" hidden="1" x14ac:dyDescent="0.25">
      <c r="A1726">
        <v>1496</v>
      </c>
      <c r="B1726" t="s">
        <v>15</v>
      </c>
      <c r="C1726" s="1">
        <v>44450</v>
      </c>
      <c r="D1726" t="s">
        <v>16</v>
      </c>
      <c r="E1726" s="2">
        <v>89</v>
      </c>
      <c r="F1726" s="3">
        <v>791.1</v>
      </c>
      <c r="G1726" t="s">
        <v>22</v>
      </c>
    </row>
    <row r="1727" spans="1:7" hidden="1" x14ac:dyDescent="0.25">
      <c r="A1727">
        <v>1571</v>
      </c>
      <c r="B1727" t="s">
        <v>11</v>
      </c>
      <c r="C1727" s="1">
        <v>44450</v>
      </c>
      <c r="D1727" t="s">
        <v>20</v>
      </c>
      <c r="E1727" s="2">
        <v>3</v>
      </c>
      <c r="F1727" s="3">
        <v>788.8</v>
      </c>
      <c r="G1727" t="s">
        <v>22</v>
      </c>
    </row>
    <row r="1728" spans="1:7" hidden="1" x14ac:dyDescent="0.25">
      <c r="A1728">
        <v>1759</v>
      </c>
      <c r="B1728" t="s">
        <v>15</v>
      </c>
      <c r="C1728" s="1">
        <v>44450</v>
      </c>
      <c r="D1728" t="s">
        <v>17</v>
      </c>
      <c r="E1728" s="2">
        <v>91</v>
      </c>
      <c r="F1728" s="3">
        <v>785</v>
      </c>
      <c r="G1728" t="s">
        <v>24</v>
      </c>
    </row>
    <row r="1729" spans="1:7" hidden="1" x14ac:dyDescent="0.25">
      <c r="A1729">
        <v>1837</v>
      </c>
      <c r="B1729" t="s">
        <v>11</v>
      </c>
      <c r="C1729" s="1">
        <v>44450</v>
      </c>
      <c r="D1729" t="s">
        <v>17</v>
      </c>
      <c r="E1729" s="2">
        <v>10</v>
      </c>
      <c r="F1729" s="3">
        <v>755.7</v>
      </c>
      <c r="G1729" t="s">
        <v>21</v>
      </c>
    </row>
    <row r="1730" spans="1:7" hidden="1" x14ac:dyDescent="0.25">
      <c r="A1730">
        <v>28</v>
      </c>
      <c r="B1730" t="s">
        <v>11</v>
      </c>
      <c r="C1730" s="1">
        <v>44461</v>
      </c>
      <c r="D1730" t="s">
        <v>17</v>
      </c>
      <c r="E1730" s="2">
        <v>77</v>
      </c>
      <c r="F1730" s="3">
        <v>785</v>
      </c>
      <c r="G1730" t="s">
        <v>24</v>
      </c>
    </row>
    <row r="1731" spans="1:7" hidden="1" x14ac:dyDescent="0.25">
      <c r="A1731">
        <v>114</v>
      </c>
      <c r="B1731" t="s">
        <v>8</v>
      </c>
      <c r="C1731" s="1">
        <v>44461</v>
      </c>
      <c r="D1731" t="s">
        <v>19</v>
      </c>
      <c r="E1731" s="2">
        <v>77</v>
      </c>
      <c r="F1731" s="3">
        <v>750.9</v>
      </c>
      <c r="G1731" t="s">
        <v>21</v>
      </c>
    </row>
    <row r="1732" spans="1:7" hidden="1" x14ac:dyDescent="0.25">
      <c r="A1732">
        <v>179</v>
      </c>
      <c r="B1732" t="s">
        <v>13</v>
      </c>
      <c r="C1732" s="1">
        <v>44461</v>
      </c>
      <c r="D1732" t="s">
        <v>17</v>
      </c>
      <c r="E1732" s="2">
        <v>38</v>
      </c>
      <c r="F1732" s="3">
        <v>787.4</v>
      </c>
      <c r="G1732" t="s">
        <v>22</v>
      </c>
    </row>
    <row r="1733" spans="1:7" hidden="1" x14ac:dyDescent="0.25">
      <c r="A1733">
        <v>358</v>
      </c>
      <c r="B1733" t="s">
        <v>15</v>
      </c>
      <c r="C1733" s="1">
        <v>44461</v>
      </c>
      <c r="D1733" t="s">
        <v>16</v>
      </c>
      <c r="E1733" s="2">
        <v>44</v>
      </c>
      <c r="F1733" s="3">
        <v>791.1</v>
      </c>
      <c r="G1733" t="s">
        <v>22</v>
      </c>
    </row>
    <row r="1734" spans="1:7" hidden="1" x14ac:dyDescent="0.25">
      <c r="A1734">
        <v>506</v>
      </c>
      <c r="B1734" t="s">
        <v>14</v>
      </c>
      <c r="C1734" s="1">
        <v>44461</v>
      </c>
      <c r="D1734" t="s">
        <v>19</v>
      </c>
      <c r="E1734" s="2">
        <v>75</v>
      </c>
      <c r="F1734" s="3">
        <v>762.6</v>
      </c>
      <c r="G1734" t="s">
        <v>23</v>
      </c>
    </row>
    <row r="1735" spans="1:7" hidden="1" x14ac:dyDescent="0.25">
      <c r="A1735">
        <v>1023</v>
      </c>
      <c r="B1735" t="s">
        <v>8</v>
      </c>
      <c r="C1735" s="1">
        <v>44461</v>
      </c>
      <c r="D1735" t="s">
        <v>16</v>
      </c>
      <c r="E1735" s="2">
        <v>56</v>
      </c>
      <c r="F1735" s="3">
        <v>791.1</v>
      </c>
      <c r="G1735" t="s">
        <v>22</v>
      </c>
    </row>
    <row r="1736" spans="1:7" hidden="1" x14ac:dyDescent="0.25">
      <c r="A1736">
        <v>1172</v>
      </c>
      <c r="B1736" t="s">
        <v>15</v>
      </c>
      <c r="C1736" s="1">
        <v>44461</v>
      </c>
      <c r="D1736" t="s">
        <v>19</v>
      </c>
      <c r="E1736" s="2">
        <v>68</v>
      </c>
      <c r="F1736" s="3">
        <v>782.6</v>
      </c>
      <c r="G1736" t="s">
        <v>22</v>
      </c>
    </row>
    <row r="1737" spans="1:7" hidden="1" x14ac:dyDescent="0.25">
      <c r="A1737">
        <v>1360</v>
      </c>
      <c r="B1737" t="s">
        <v>15</v>
      </c>
      <c r="C1737" s="1">
        <v>44461</v>
      </c>
      <c r="D1737" t="s">
        <v>18</v>
      </c>
      <c r="E1737" s="2">
        <v>87</v>
      </c>
      <c r="F1737" s="3">
        <v>787.4</v>
      </c>
      <c r="G1737" t="s">
        <v>23</v>
      </c>
    </row>
    <row r="1738" spans="1:7" hidden="1" x14ac:dyDescent="0.25">
      <c r="A1738">
        <v>1426</v>
      </c>
      <c r="B1738" t="s">
        <v>14</v>
      </c>
      <c r="C1738" s="1">
        <v>44461</v>
      </c>
      <c r="D1738" t="s">
        <v>20</v>
      </c>
      <c r="E1738" s="2">
        <v>45</v>
      </c>
      <c r="F1738" s="3">
        <v>783.9</v>
      </c>
      <c r="G1738" t="s">
        <v>23</v>
      </c>
    </row>
    <row r="1739" spans="1:7" hidden="1" x14ac:dyDescent="0.25">
      <c r="A1739">
        <v>1622</v>
      </c>
      <c r="B1739" t="s">
        <v>12</v>
      </c>
      <c r="C1739" s="1">
        <v>44461</v>
      </c>
      <c r="D1739" t="s">
        <v>16</v>
      </c>
      <c r="E1739" s="2">
        <v>88</v>
      </c>
      <c r="F1739" s="3">
        <v>786.2</v>
      </c>
      <c r="G1739" t="s">
        <v>23</v>
      </c>
    </row>
    <row r="1740" spans="1:7" hidden="1" x14ac:dyDescent="0.25">
      <c r="A1740">
        <v>1658</v>
      </c>
      <c r="B1740" t="s">
        <v>12</v>
      </c>
      <c r="C1740" s="1">
        <v>44461</v>
      </c>
      <c r="D1740" t="s">
        <v>16</v>
      </c>
      <c r="E1740" s="2">
        <v>14</v>
      </c>
      <c r="F1740" s="3">
        <v>788.8</v>
      </c>
      <c r="G1740" t="s">
        <v>24</v>
      </c>
    </row>
    <row r="1741" spans="1:7" hidden="1" x14ac:dyDescent="0.25">
      <c r="A1741">
        <v>1832</v>
      </c>
      <c r="B1741" t="s">
        <v>15</v>
      </c>
      <c r="C1741" s="1">
        <v>44461</v>
      </c>
      <c r="D1741" t="s">
        <v>20</v>
      </c>
      <c r="E1741" s="2">
        <v>81</v>
      </c>
      <c r="F1741" s="3">
        <v>783.9</v>
      </c>
      <c r="G1741" t="s">
        <v>23</v>
      </c>
    </row>
    <row r="1742" spans="1:7" hidden="1" x14ac:dyDescent="0.25">
      <c r="A1742">
        <v>100</v>
      </c>
      <c r="B1742" t="s">
        <v>8</v>
      </c>
      <c r="C1742" s="1">
        <v>44472</v>
      </c>
      <c r="D1742" t="s">
        <v>16</v>
      </c>
      <c r="E1742" s="2">
        <v>74</v>
      </c>
      <c r="F1742" s="3">
        <v>801.9</v>
      </c>
      <c r="G1742" t="s">
        <v>23</v>
      </c>
    </row>
    <row r="1743" spans="1:7" hidden="1" x14ac:dyDescent="0.25">
      <c r="A1743">
        <v>192</v>
      </c>
      <c r="B1743" t="s">
        <v>11</v>
      </c>
      <c r="C1743" s="1">
        <v>44472</v>
      </c>
      <c r="D1743" t="s">
        <v>17</v>
      </c>
      <c r="E1743" s="2">
        <v>72</v>
      </c>
      <c r="F1743" s="3">
        <v>798.3</v>
      </c>
      <c r="G1743" t="s">
        <v>23</v>
      </c>
    </row>
    <row r="1744" spans="1:7" hidden="1" x14ac:dyDescent="0.25">
      <c r="A1744">
        <v>372</v>
      </c>
      <c r="B1744" t="s">
        <v>7</v>
      </c>
      <c r="C1744" s="1">
        <v>44472</v>
      </c>
      <c r="D1744" t="s">
        <v>20</v>
      </c>
      <c r="E1744" s="2">
        <v>34</v>
      </c>
      <c r="F1744" s="3">
        <v>799.6</v>
      </c>
      <c r="G1744" t="s">
        <v>23</v>
      </c>
    </row>
    <row r="1745" spans="1:7" hidden="1" x14ac:dyDescent="0.25">
      <c r="A1745">
        <v>417</v>
      </c>
      <c r="B1745" t="s">
        <v>11</v>
      </c>
      <c r="C1745" s="1">
        <v>44472</v>
      </c>
      <c r="D1745" t="s">
        <v>17</v>
      </c>
      <c r="E1745" s="2">
        <v>-9</v>
      </c>
      <c r="F1745" s="3">
        <v>770.8</v>
      </c>
      <c r="G1745" t="s">
        <v>21</v>
      </c>
    </row>
    <row r="1746" spans="1:7" hidden="1" x14ac:dyDescent="0.25">
      <c r="A1746">
        <v>453</v>
      </c>
      <c r="B1746" t="s">
        <v>8</v>
      </c>
      <c r="C1746" s="1">
        <v>44472</v>
      </c>
      <c r="D1746" t="s">
        <v>19</v>
      </c>
      <c r="E1746" s="2">
        <v>2</v>
      </c>
      <c r="F1746" s="3">
        <v>777.9</v>
      </c>
      <c r="G1746" t="s">
        <v>23</v>
      </c>
    </row>
    <row r="1747" spans="1:7" hidden="1" x14ac:dyDescent="0.25">
      <c r="A1747">
        <v>577</v>
      </c>
      <c r="B1747" t="s">
        <v>13</v>
      </c>
      <c r="C1747" s="1">
        <v>44472</v>
      </c>
      <c r="D1747" t="s">
        <v>20</v>
      </c>
      <c r="E1747" s="2">
        <v>68</v>
      </c>
      <c r="F1747" s="3">
        <v>804.6</v>
      </c>
      <c r="G1747" t="s">
        <v>22</v>
      </c>
    </row>
    <row r="1748" spans="1:7" hidden="1" x14ac:dyDescent="0.25">
      <c r="A1748">
        <v>605</v>
      </c>
      <c r="B1748" t="s">
        <v>10</v>
      </c>
      <c r="C1748" s="1">
        <v>44472</v>
      </c>
      <c r="D1748" t="s">
        <v>20</v>
      </c>
      <c r="E1748" s="2">
        <v>94</v>
      </c>
      <c r="F1748" s="3">
        <v>772.1</v>
      </c>
      <c r="G1748" t="s">
        <v>21</v>
      </c>
    </row>
    <row r="1749" spans="1:7" hidden="1" x14ac:dyDescent="0.25">
      <c r="A1749">
        <v>683</v>
      </c>
      <c r="B1749" t="s">
        <v>14</v>
      </c>
      <c r="C1749" s="1">
        <v>44472</v>
      </c>
      <c r="D1749" t="s">
        <v>20</v>
      </c>
      <c r="E1749" s="2">
        <v>58</v>
      </c>
      <c r="F1749" s="3">
        <v>804.6</v>
      </c>
      <c r="G1749" t="s">
        <v>22</v>
      </c>
    </row>
    <row r="1750" spans="1:7" hidden="1" x14ac:dyDescent="0.25">
      <c r="A1750">
        <v>694</v>
      </c>
      <c r="B1750" t="s">
        <v>8</v>
      </c>
      <c r="C1750" s="1">
        <v>44472</v>
      </c>
      <c r="D1750" t="s">
        <v>18</v>
      </c>
      <c r="E1750" s="2">
        <v>22</v>
      </c>
      <c r="F1750" s="3">
        <v>805.8</v>
      </c>
      <c r="G1750" t="s">
        <v>24</v>
      </c>
    </row>
    <row r="1751" spans="1:7" hidden="1" x14ac:dyDescent="0.25">
      <c r="A1751">
        <v>727</v>
      </c>
      <c r="B1751" t="s">
        <v>15</v>
      </c>
      <c r="C1751" s="1">
        <v>44472</v>
      </c>
      <c r="D1751" t="s">
        <v>17</v>
      </c>
      <c r="E1751" s="2">
        <v>27</v>
      </c>
      <c r="F1751" s="3">
        <v>798.3</v>
      </c>
      <c r="G1751" t="s">
        <v>23</v>
      </c>
    </row>
    <row r="1752" spans="1:7" hidden="1" x14ac:dyDescent="0.25">
      <c r="A1752">
        <v>998</v>
      </c>
      <c r="B1752" t="s">
        <v>12</v>
      </c>
      <c r="C1752" s="1">
        <v>44472</v>
      </c>
      <c r="D1752" t="s">
        <v>16</v>
      </c>
      <c r="E1752" s="2">
        <v>78</v>
      </c>
      <c r="F1752" s="3">
        <v>774.7</v>
      </c>
      <c r="G1752" t="s">
        <v>21</v>
      </c>
    </row>
    <row r="1753" spans="1:7" hidden="1" x14ac:dyDescent="0.25">
      <c r="A1753">
        <v>1068</v>
      </c>
      <c r="B1753" t="s">
        <v>9</v>
      </c>
      <c r="C1753" s="1">
        <v>44472</v>
      </c>
      <c r="D1753" t="s">
        <v>17</v>
      </c>
      <c r="E1753" s="2">
        <v>5</v>
      </c>
      <c r="F1753" s="3">
        <v>798.3</v>
      </c>
      <c r="G1753" t="s">
        <v>23</v>
      </c>
    </row>
    <row r="1754" spans="1:7" hidden="1" x14ac:dyDescent="0.25">
      <c r="A1754">
        <v>1273</v>
      </c>
      <c r="B1754" t="s">
        <v>8</v>
      </c>
      <c r="C1754" s="1">
        <v>44472</v>
      </c>
      <c r="D1754" t="s">
        <v>17</v>
      </c>
      <c r="E1754" s="2">
        <v>72</v>
      </c>
      <c r="F1754" s="3">
        <v>798.3</v>
      </c>
      <c r="G1754" t="s">
        <v>23</v>
      </c>
    </row>
    <row r="1755" spans="1:7" hidden="1" x14ac:dyDescent="0.25">
      <c r="A1755">
        <v>1470</v>
      </c>
      <c r="B1755" t="s">
        <v>7</v>
      </c>
      <c r="C1755" s="1">
        <v>44472</v>
      </c>
      <c r="D1755" t="s">
        <v>16</v>
      </c>
      <c r="E1755" s="2">
        <v>51</v>
      </c>
      <c r="F1755" s="3">
        <v>801.9</v>
      </c>
      <c r="G1755" t="s">
        <v>23</v>
      </c>
    </row>
    <row r="1756" spans="1:7" hidden="1" x14ac:dyDescent="0.25">
      <c r="A1756">
        <v>1691</v>
      </c>
      <c r="B1756" t="s">
        <v>10</v>
      </c>
      <c r="C1756" s="1">
        <v>44472</v>
      </c>
      <c r="D1756" t="s">
        <v>20</v>
      </c>
      <c r="E1756" s="2">
        <v>12</v>
      </c>
      <c r="F1756" s="3">
        <v>772.1</v>
      </c>
      <c r="G1756" t="s">
        <v>21</v>
      </c>
    </row>
    <row r="1757" spans="1:7" hidden="1" x14ac:dyDescent="0.25">
      <c r="A1757">
        <v>1795</v>
      </c>
      <c r="B1757" t="s">
        <v>7</v>
      </c>
      <c r="C1757" s="1">
        <v>44472</v>
      </c>
      <c r="D1757" t="s">
        <v>18</v>
      </c>
      <c r="E1757" s="2">
        <v>93</v>
      </c>
      <c r="F1757" s="3">
        <v>775.8</v>
      </c>
      <c r="G1757" t="s">
        <v>21</v>
      </c>
    </row>
    <row r="1758" spans="1:7" hidden="1" x14ac:dyDescent="0.25">
      <c r="A1758">
        <v>1869</v>
      </c>
      <c r="B1758" t="s">
        <v>8</v>
      </c>
      <c r="C1758" s="1">
        <v>44472</v>
      </c>
      <c r="D1758" t="s">
        <v>19</v>
      </c>
      <c r="E1758" s="2">
        <v>18</v>
      </c>
      <c r="F1758" s="3">
        <v>765.9</v>
      </c>
      <c r="G1758" t="s">
        <v>21</v>
      </c>
    </row>
    <row r="1759" spans="1:7" hidden="1" x14ac:dyDescent="0.25">
      <c r="A1759">
        <v>1881</v>
      </c>
      <c r="B1759" t="s">
        <v>12</v>
      </c>
      <c r="C1759" s="1">
        <v>44472</v>
      </c>
      <c r="D1759" t="s">
        <v>17</v>
      </c>
      <c r="E1759" s="2">
        <v>0</v>
      </c>
      <c r="F1759" s="3">
        <v>770.8</v>
      </c>
      <c r="G1759" t="s">
        <v>21</v>
      </c>
    </row>
    <row r="1760" spans="1:7" hidden="1" x14ac:dyDescent="0.25">
      <c r="A1760">
        <v>171</v>
      </c>
      <c r="B1760" t="s">
        <v>8</v>
      </c>
      <c r="C1760" s="1">
        <v>44483</v>
      </c>
      <c r="D1760" t="s">
        <v>17</v>
      </c>
      <c r="E1760" s="2">
        <v>93</v>
      </c>
      <c r="F1760" s="3">
        <v>798.3</v>
      </c>
      <c r="G1760" t="s">
        <v>23</v>
      </c>
    </row>
    <row r="1761" spans="1:7" hidden="1" x14ac:dyDescent="0.25">
      <c r="A1761">
        <v>181</v>
      </c>
      <c r="B1761" t="s">
        <v>13</v>
      </c>
      <c r="C1761" s="1">
        <v>44483</v>
      </c>
      <c r="D1761" t="s">
        <v>19</v>
      </c>
      <c r="E1761" s="2">
        <v>51</v>
      </c>
      <c r="F1761" s="3">
        <v>795.8</v>
      </c>
      <c r="G1761" t="s">
        <v>24</v>
      </c>
    </row>
    <row r="1762" spans="1:7" hidden="1" x14ac:dyDescent="0.25">
      <c r="A1762">
        <v>329</v>
      </c>
      <c r="B1762" t="s">
        <v>12</v>
      </c>
      <c r="C1762" s="1">
        <v>44483</v>
      </c>
      <c r="D1762" t="s">
        <v>16</v>
      </c>
      <c r="E1762" s="2">
        <v>38</v>
      </c>
      <c r="F1762" s="3">
        <v>801.9</v>
      </c>
      <c r="G1762" t="s">
        <v>23</v>
      </c>
    </row>
    <row r="1763" spans="1:7" hidden="1" x14ac:dyDescent="0.25">
      <c r="A1763">
        <v>354</v>
      </c>
      <c r="B1763" t="s">
        <v>7</v>
      </c>
      <c r="C1763" s="1">
        <v>44483</v>
      </c>
      <c r="D1763" t="s">
        <v>18</v>
      </c>
      <c r="E1763" s="2">
        <v>79</v>
      </c>
      <c r="F1763" s="3">
        <v>808.1</v>
      </c>
      <c r="G1763" t="s">
        <v>22</v>
      </c>
    </row>
    <row r="1764" spans="1:7" hidden="1" x14ac:dyDescent="0.25">
      <c r="A1764">
        <v>366</v>
      </c>
      <c r="B1764" t="s">
        <v>12</v>
      </c>
      <c r="C1764" s="1">
        <v>44483</v>
      </c>
      <c r="D1764" t="s">
        <v>18</v>
      </c>
      <c r="E1764" s="2">
        <v>-9</v>
      </c>
      <c r="F1764" s="3">
        <v>775.8</v>
      </c>
      <c r="G1764" t="s">
        <v>21</v>
      </c>
    </row>
    <row r="1765" spans="1:7" hidden="1" x14ac:dyDescent="0.25">
      <c r="A1765">
        <v>481</v>
      </c>
      <c r="B1765" t="s">
        <v>14</v>
      </c>
      <c r="C1765" s="1">
        <v>44483</v>
      </c>
      <c r="D1765" t="s">
        <v>16</v>
      </c>
      <c r="E1765" s="2">
        <v>6</v>
      </c>
      <c r="F1765" s="3">
        <v>804.6</v>
      </c>
      <c r="G1765" t="s">
        <v>24</v>
      </c>
    </row>
    <row r="1766" spans="1:7" hidden="1" x14ac:dyDescent="0.25">
      <c r="A1766">
        <v>532</v>
      </c>
      <c r="B1766" t="s">
        <v>14</v>
      </c>
      <c r="C1766" s="1">
        <v>44483</v>
      </c>
      <c r="D1766" t="s">
        <v>16</v>
      </c>
      <c r="E1766" s="2">
        <v>89</v>
      </c>
      <c r="F1766" s="3">
        <v>801.9</v>
      </c>
      <c r="G1766" t="s">
        <v>23</v>
      </c>
    </row>
    <row r="1767" spans="1:7" hidden="1" x14ac:dyDescent="0.25">
      <c r="A1767">
        <v>580</v>
      </c>
      <c r="B1767" t="s">
        <v>9</v>
      </c>
      <c r="C1767" s="1">
        <v>44483</v>
      </c>
      <c r="D1767" t="s">
        <v>20</v>
      </c>
      <c r="E1767" s="2">
        <v>51</v>
      </c>
      <c r="F1767" s="3">
        <v>801.9</v>
      </c>
      <c r="G1767" t="s">
        <v>24</v>
      </c>
    </row>
    <row r="1768" spans="1:7" hidden="1" x14ac:dyDescent="0.25">
      <c r="A1768">
        <v>784</v>
      </c>
      <c r="B1768" t="s">
        <v>8</v>
      </c>
      <c r="C1768" s="1">
        <v>44483</v>
      </c>
      <c r="D1768" t="s">
        <v>17</v>
      </c>
      <c r="E1768" s="2">
        <v>51</v>
      </c>
      <c r="F1768" s="3">
        <v>770.8</v>
      </c>
      <c r="G1768" t="s">
        <v>21</v>
      </c>
    </row>
    <row r="1769" spans="1:7" hidden="1" x14ac:dyDescent="0.25">
      <c r="A1769">
        <v>822</v>
      </c>
      <c r="B1769" t="s">
        <v>9</v>
      </c>
      <c r="C1769" s="1">
        <v>44483</v>
      </c>
      <c r="D1769" t="s">
        <v>20</v>
      </c>
      <c r="E1769" s="2">
        <v>2</v>
      </c>
      <c r="F1769" s="3">
        <v>799.6</v>
      </c>
      <c r="G1769" t="s">
        <v>23</v>
      </c>
    </row>
    <row r="1770" spans="1:7" hidden="1" x14ac:dyDescent="0.25">
      <c r="A1770">
        <v>931</v>
      </c>
      <c r="B1770" t="s">
        <v>15</v>
      </c>
      <c r="C1770" s="1">
        <v>44483</v>
      </c>
      <c r="D1770" t="s">
        <v>17</v>
      </c>
      <c r="E1770" s="2">
        <v>75</v>
      </c>
      <c r="F1770" s="3">
        <v>770.8</v>
      </c>
      <c r="G1770" t="s">
        <v>21</v>
      </c>
    </row>
    <row r="1771" spans="1:7" hidden="1" x14ac:dyDescent="0.25">
      <c r="A1771">
        <v>999</v>
      </c>
      <c r="B1771" t="s">
        <v>7</v>
      </c>
      <c r="C1771" s="1">
        <v>44483</v>
      </c>
      <c r="D1771" t="s">
        <v>16</v>
      </c>
      <c r="E1771" s="2">
        <v>82</v>
      </c>
      <c r="F1771" s="3">
        <v>801.9</v>
      </c>
      <c r="G1771" t="s">
        <v>23</v>
      </c>
    </row>
    <row r="1772" spans="1:7" hidden="1" x14ac:dyDescent="0.25">
      <c r="A1772">
        <v>1013</v>
      </c>
      <c r="B1772" t="s">
        <v>10</v>
      </c>
      <c r="C1772" s="1">
        <v>44483</v>
      </c>
      <c r="D1772" t="s">
        <v>18</v>
      </c>
      <c r="E1772" s="2">
        <v>26</v>
      </c>
      <c r="F1772" s="3">
        <v>805.8</v>
      </c>
      <c r="G1772" t="s">
        <v>24</v>
      </c>
    </row>
    <row r="1773" spans="1:7" hidden="1" x14ac:dyDescent="0.25">
      <c r="A1773">
        <v>1065</v>
      </c>
      <c r="B1773" t="s">
        <v>14</v>
      </c>
      <c r="C1773" s="1">
        <v>44483</v>
      </c>
      <c r="D1773" t="s">
        <v>19</v>
      </c>
      <c r="E1773" s="2">
        <v>13</v>
      </c>
      <c r="F1773" s="3">
        <v>795.8</v>
      </c>
      <c r="G1773" t="s">
        <v>24</v>
      </c>
    </row>
    <row r="1774" spans="1:7" hidden="1" x14ac:dyDescent="0.25">
      <c r="A1774">
        <v>1075</v>
      </c>
      <c r="B1774" t="s">
        <v>9</v>
      </c>
      <c r="C1774" s="1">
        <v>44483</v>
      </c>
      <c r="D1774" t="s">
        <v>20</v>
      </c>
      <c r="E1774" s="2">
        <v>45</v>
      </c>
      <c r="F1774" s="3">
        <v>801.9</v>
      </c>
      <c r="G1774" t="s">
        <v>24</v>
      </c>
    </row>
    <row r="1775" spans="1:7" hidden="1" x14ac:dyDescent="0.25">
      <c r="A1775">
        <v>1270</v>
      </c>
      <c r="B1775" t="s">
        <v>11</v>
      </c>
      <c r="C1775" s="1">
        <v>44483</v>
      </c>
      <c r="D1775" t="s">
        <v>16</v>
      </c>
      <c r="E1775" s="2">
        <v>66</v>
      </c>
      <c r="F1775" s="3">
        <v>801.9</v>
      </c>
      <c r="G1775" t="s">
        <v>23</v>
      </c>
    </row>
    <row r="1776" spans="1:7" hidden="1" x14ac:dyDescent="0.25">
      <c r="A1776">
        <v>1436</v>
      </c>
      <c r="B1776" t="s">
        <v>15</v>
      </c>
      <c r="C1776" s="1">
        <v>44483</v>
      </c>
      <c r="D1776" t="s">
        <v>20</v>
      </c>
      <c r="E1776" s="2">
        <v>7</v>
      </c>
      <c r="F1776" s="3">
        <v>799.6</v>
      </c>
      <c r="G1776" t="s">
        <v>23</v>
      </c>
    </row>
    <row r="1777" spans="1:7" hidden="1" x14ac:dyDescent="0.25">
      <c r="A1777">
        <v>1494</v>
      </c>
      <c r="B1777" t="s">
        <v>7</v>
      </c>
      <c r="C1777" s="1">
        <v>44483</v>
      </c>
      <c r="D1777" t="s">
        <v>18</v>
      </c>
      <c r="E1777" s="2">
        <v>71</v>
      </c>
      <c r="F1777" s="3">
        <v>803.1</v>
      </c>
      <c r="G1777" t="s">
        <v>23</v>
      </c>
    </row>
    <row r="1778" spans="1:7" hidden="1" x14ac:dyDescent="0.25">
      <c r="A1778">
        <v>1581</v>
      </c>
      <c r="B1778" t="s">
        <v>11</v>
      </c>
      <c r="C1778" s="1">
        <v>44483</v>
      </c>
      <c r="D1778" t="s">
        <v>17</v>
      </c>
      <c r="E1778" s="2">
        <v>72</v>
      </c>
      <c r="F1778" s="3">
        <v>803.1</v>
      </c>
      <c r="G1778" t="s">
        <v>22</v>
      </c>
    </row>
    <row r="1779" spans="1:7" hidden="1" x14ac:dyDescent="0.25">
      <c r="A1779">
        <v>120</v>
      </c>
      <c r="B1779" t="s">
        <v>13</v>
      </c>
      <c r="C1779" s="1">
        <v>44494</v>
      </c>
      <c r="D1779" t="s">
        <v>20</v>
      </c>
      <c r="E1779" s="2">
        <v>61</v>
      </c>
      <c r="F1779" s="3">
        <v>804.6</v>
      </c>
      <c r="G1779" t="s">
        <v>22</v>
      </c>
    </row>
    <row r="1780" spans="1:7" hidden="1" x14ac:dyDescent="0.25">
      <c r="A1780">
        <v>496</v>
      </c>
      <c r="B1780" t="s">
        <v>14</v>
      </c>
      <c r="C1780" s="1">
        <v>44494</v>
      </c>
      <c r="D1780" t="s">
        <v>19</v>
      </c>
      <c r="E1780" s="2">
        <v>61</v>
      </c>
      <c r="F1780" s="3">
        <v>795.8</v>
      </c>
      <c r="G1780" t="s">
        <v>24</v>
      </c>
    </row>
    <row r="1781" spans="1:7" hidden="1" x14ac:dyDescent="0.25">
      <c r="A1781">
        <v>636</v>
      </c>
      <c r="B1781" t="s">
        <v>13</v>
      </c>
      <c r="C1781" s="1">
        <v>44494</v>
      </c>
      <c r="D1781" t="s">
        <v>17</v>
      </c>
      <c r="E1781" s="2">
        <v>-6</v>
      </c>
      <c r="F1781" s="3">
        <v>803.1</v>
      </c>
      <c r="G1781" t="s">
        <v>22</v>
      </c>
    </row>
    <row r="1782" spans="1:7" hidden="1" x14ac:dyDescent="0.25">
      <c r="A1782">
        <v>752</v>
      </c>
      <c r="B1782" t="s">
        <v>10</v>
      </c>
      <c r="C1782" s="1">
        <v>44494</v>
      </c>
      <c r="D1782" t="s">
        <v>18</v>
      </c>
      <c r="E1782" s="2">
        <v>-5</v>
      </c>
      <c r="F1782" s="3">
        <v>775.8</v>
      </c>
      <c r="G1782" t="s">
        <v>21</v>
      </c>
    </row>
    <row r="1783" spans="1:7" hidden="1" x14ac:dyDescent="0.25">
      <c r="A1783">
        <v>759</v>
      </c>
      <c r="B1783" t="s">
        <v>9</v>
      </c>
      <c r="C1783" s="1">
        <v>44494</v>
      </c>
      <c r="D1783" t="s">
        <v>20</v>
      </c>
      <c r="E1783" s="2">
        <v>52</v>
      </c>
      <c r="F1783" s="3">
        <v>772.1</v>
      </c>
      <c r="G1783" t="s">
        <v>21</v>
      </c>
    </row>
    <row r="1784" spans="1:7" hidden="1" x14ac:dyDescent="0.25">
      <c r="A1784">
        <v>1024</v>
      </c>
      <c r="B1784" t="s">
        <v>9</v>
      </c>
      <c r="C1784" s="1">
        <v>44494</v>
      </c>
      <c r="D1784" t="s">
        <v>17</v>
      </c>
      <c r="E1784" s="2">
        <v>79</v>
      </c>
      <c r="F1784" s="3">
        <v>803.1</v>
      </c>
      <c r="G1784" t="s">
        <v>22</v>
      </c>
    </row>
    <row r="1785" spans="1:7" hidden="1" x14ac:dyDescent="0.25">
      <c r="A1785">
        <v>1213</v>
      </c>
      <c r="B1785" t="s">
        <v>9</v>
      </c>
      <c r="C1785" s="1">
        <v>44494</v>
      </c>
      <c r="D1785" t="s">
        <v>18</v>
      </c>
      <c r="E1785" s="2">
        <v>81</v>
      </c>
      <c r="F1785" s="3">
        <v>808.1</v>
      </c>
      <c r="G1785" t="s">
        <v>22</v>
      </c>
    </row>
    <row r="1786" spans="1:7" hidden="1" x14ac:dyDescent="0.25">
      <c r="A1786">
        <v>1272</v>
      </c>
      <c r="B1786" t="s">
        <v>13</v>
      </c>
      <c r="C1786" s="1">
        <v>44494</v>
      </c>
      <c r="D1786" t="s">
        <v>20</v>
      </c>
      <c r="E1786" s="2">
        <v>-7</v>
      </c>
      <c r="F1786" s="3">
        <v>772.1</v>
      </c>
      <c r="G1786" t="s">
        <v>21</v>
      </c>
    </row>
    <row r="1787" spans="1:7" hidden="1" x14ac:dyDescent="0.25">
      <c r="A1787">
        <v>1382</v>
      </c>
      <c r="B1787" t="s">
        <v>15</v>
      </c>
      <c r="C1787" s="1">
        <v>44494</v>
      </c>
      <c r="D1787" t="s">
        <v>16</v>
      </c>
      <c r="E1787" s="2">
        <v>14</v>
      </c>
      <c r="F1787" s="3">
        <v>801.9</v>
      </c>
      <c r="G1787" t="s">
        <v>23</v>
      </c>
    </row>
    <row r="1788" spans="1:7" hidden="1" x14ac:dyDescent="0.25">
      <c r="A1788">
        <v>1497</v>
      </c>
      <c r="B1788" t="s">
        <v>15</v>
      </c>
      <c r="C1788" s="1">
        <v>44494</v>
      </c>
      <c r="D1788" t="s">
        <v>20</v>
      </c>
      <c r="E1788" s="2">
        <v>65</v>
      </c>
      <c r="F1788" s="3">
        <v>801.9</v>
      </c>
      <c r="G1788" t="s">
        <v>24</v>
      </c>
    </row>
    <row r="1789" spans="1:7" hidden="1" x14ac:dyDescent="0.25">
      <c r="A1789">
        <v>1644</v>
      </c>
      <c r="B1789" t="s">
        <v>11</v>
      </c>
      <c r="C1789" s="1">
        <v>44494</v>
      </c>
      <c r="D1789" t="s">
        <v>20</v>
      </c>
      <c r="E1789" s="2">
        <v>1</v>
      </c>
      <c r="F1789" s="3">
        <v>804.6</v>
      </c>
      <c r="G1789" t="s">
        <v>22</v>
      </c>
    </row>
    <row r="1790" spans="1:7" hidden="1" x14ac:dyDescent="0.25">
      <c r="A1790">
        <v>1769</v>
      </c>
      <c r="B1790" t="s">
        <v>14</v>
      </c>
      <c r="C1790" s="1">
        <v>44494</v>
      </c>
      <c r="D1790" t="s">
        <v>20</v>
      </c>
      <c r="E1790" s="2">
        <v>90</v>
      </c>
      <c r="F1790" s="3">
        <v>801.9</v>
      </c>
      <c r="G1790" t="s">
        <v>24</v>
      </c>
    </row>
    <row r="1791" spans="1:7" hidden="1" x14ac:dyDescent="0.25">
      <c r="A1791">
        <v>1792</v>
      </c>
      <c r="B1791" t="s">
        <v>13</v>
      </c>
      <c r="C1791" s="1">
        <v>44494</v>
      </c>
      <c r="D1791" t="s">
        <v>16</v>
      </c>
      <c r="E1791" s="2">
        <v>51</v>
      </c>
      <c r="F1791" s="3">
        <v>804.6</v>
      </c>
      <c r="G1791" t="s">
        <v>24</v>
      </c>
    </row>
    <row r="1792" spans="1:7" hidden="1" x14ac:dyDescent="0.25">
      <c r="A1792">
        <v>67</v>
      </c>
      <c r="B1792" t="s">
        <v>13</v>
      </c>
      <c r="C1792" s="1">
        <v>44505</v>
      </c>
      <c r="D1792" t="s">
        <v>17</v>
      </c>
      <c r="E1792" s="2">
        <v>63</v>
      </c>
      <c r="F1792" s="3">
        <v>803.1</v>
      </c>
      <c r="G1792" t="s">
        <v>22</v>
      </c>
    </row>
    <row r="1793" spans="1:7" hidden="1" x14ac:dyDescent="0.25">
      <c r="A1793">
        <v>240</v>
      </c>
      <c r="B1793" t="s">
        <v>12</v>
      </c>
      <c r="C1793" s="1">
        <v>44505</v>
      </c>
      <c r="D1793" t="s">
        <v>18</v>
      </c>
      <c r="E1793" s="2">
        <v>2</v>
      </c>
      <c r="F1793" s="3">
        <v>808.1</v>
      </c>
      <c r="G1793" t="s">
        <v>22</v>
      </c>
    </row>
    <row r="1794" spans="1:7" hidden="1" x14ac:dyDescent="0.25">
      <c r="A1794">
        <v>316</v>
      </c>
      <c r="B1794" t="s">
        <v>11</v>
      </c>
      <c r="C1794" s="1">
        <v>44505</v>
      </c>
      <c r="D1794" t="s">
        <v>20</v>
      </c>
      <c r="E1794" s="2">
        <v>6</v>
      </c>
      <c r="F1794" s="3">
        <v>772.1</v>
      </c>
      <c r="G1794" t="s">
        <v>21</v>
      </c>
    </row>
    <row r="1795" spans="1:7" hidden="1" x14ac:dyDescent="0.25">
      <c r="A1795">
        <v>521</v>
      </c>
      <c r="B1795" t="s">
        <v>13</v>
      </c>
      <c r="C1795" s="1">
        <v>44505</v>
      </c>
      <c r="D1795" t="s">
        <v>17</v>
      </c>
      <c r="E1795" s="2">
        <v>86</v>
      </c>
      <c r="F1795" s="3">
        <v>800.7</v>
      </c>
      <c r="G1795" t="s">
        <v>24</v>
      </c>
    </row>
    <row r="1796" spans="1:7" hidden="1" x14ac:dyDescent="0.25">
      <c r="A1796">
        <v>582</v>
      </c>
      <c r="B1796" t="s">
        <v>11</v>
      </c>
      <c r="C1796" s="1">
        <v>44505</v>
      </c>
      <c r="D1796" t="s">
        <v>20</v>
      </c>
      <c r="E1796" s="2">
        <v>64</v>
      </c>
      <c r="F1796" s="3">
        <v>799.6</v>
      </c>
      <c r="G1796" t="s">
        <v>23</v>
      </c>
    </row>
    <row r="1797" spans="1:7" hidden="1" x14ac:dyDescent="0.25">
      <c r="A1797">
        <v>793</v>
      </c>
      <c r="B1797" t="s">
        <v>9</v>
      </c>
      <c r="C1797" s="1">
        <v>44505</v>
      </c>
      <c r="D1797" t="s">
        <v>20</v>
      </c>
      <c r="E1797" s="2">
        <v>93</v>
      </c>
      <c r="F1797" s="3">
        <v>799.6</v>
      </c>
      <c r="G1797" t="s">
        <v>23</v>
      </c>
    </row>
    <row r="1798" spans="1:7" hidden="1" x14ac:dyDescent="0.25">
      <c r="A1798">
        <v>894</v>
      </c>
      <c r="B1798" t="s">
        <v>9</v>
      </c>
      <c r="C1798" s="1">
        <v>44505</v>
      </c>
      <c r="D1798" t="s">
        <v>16</v>
      </c>
      <c r="E1798" s="2">
        <v>-4</v>
      </c>
      <c r="F1798" s="3">
        <v>806.9</v>
      </c>
      <c r="G1798" t="s">
        <v>22</v>
      </c>
    </row>
    <row r="1799" spans="1:7" hidden="1" x14ac:dyDescent="0.25">
      <c r="A1799">
        <v>1105</v>
      </c>
      <c r="B1799" t="s">
        <v>12</v>
      </c>
      <c r="C1799" s="1">
        <v>44505</v>
      </c>
      <c r="D1799" t="s">
        <v>19</v>
      </c>
      <c r="E1799" s="2">
        <v>-4</v>
      </c>
      <c r="F1799" s="3">
        <v>777.9</v>
      </c>
      <c r="G1799" t="s">
        <v>23</v>
      </c>
    </row>
    <row r="1800" spans="1:7" hidden="1" x14ac:dyDescent="0.25">
      <c r="A1800">
        <v>1299</v>
      </c>
      <c r="B1800" t="s">
        <v>10</v>
      </c>
      <c r="C1800" s="1">
        <v>44505</v>
      </c>
      <c r="D1800" t="s">
        <v>16</v>
      </c>
      <c r="E1800" s="2">
        <v>29</v>
      </c>
      <c r="F1800" s="3">
        <v>804.6</v>
      </c>
      <c r="G1800" t="s">
        <v>24</v>
      </c>
    </row>
    <row r="1801" spans="1:7" hidden="1" x14ac:dyDescent="0.25">
      <c r="A1801">
        <v>1406</v>
      </c>
      <c r="B1801" t="s">
        <v>9</v>
      </c>
      <c r="C1801" s="1">
        <v>44505</v>
      </c>
      <c r="D1801" t="s">
        <v>18</v>
      </c>
      <c r="E1801" s="2">
        <v>17</v>
      </c>
      <c r="F1801" s="3">
        <v>805.8</v>
      </c>
      <c r="G1801" t="s">
        <v>24</v>
      </c>
    </row>
    <row r="1802" spans="1:7" hidden="1" x14ac:dyDescent="0.25">
      <c r="A1802">
        <v>1415</v>
      </c>
      <c r="B1802" t="s">
        <v>14</v>
      </c>
      <c r="C1802" s="1">
        <v>44505</v>
      </c>
      <c r="D1802" t="s">
        <v>20</v>
      </c>
      <c r="E1802" s="2">
        <v>22</v>
      </c>
      <c r="F1802" s="3">
        <v>772.1</v>
      </c>
      <c r="G1802" t="s">
        <v>21</v>
      </c>
    </row>
    <row r="1803" spans="1:7" hidden="1" x14ac:dyDescent="0.25">
      <c r="A1803">
        <v>1450</v>
      </c>
      <c r="B1803" t="s">
        <v>15</v>
      </c>
      <c r="C1803" s="1">
        <v>44505</v>
      </c>
      <c r="D1803" t="s">
        <v>16</v>
      </c>
      <c r="E1803" s="2">
        <v>70</v>
      </c>
      <c r="F1803" s="3">
        <v>801.9</v>
      </c>
      <c r="G1803" t="s">
        <v>23</v>
      </c>
    </row>
    <row r="1804" spans="1:7" hidden="1" x14ac:dyDescent="0.25">
      <c r="A1804">
        <v>1576</v>
      </c>
      <c r="B1804" t="s">
        <v>13</v>
      </c>
      <c r="C1804" s="1">
        <v>44505</v>
      </c>
      <c r="D1804" t="s">
        <v>17</v>
      </c>
      <c r="E1804" s="2">
        <v>33</v>
      </c>
      <c r="F1804" s="3">
        <v>798.3</v>
      </c>
      <c r="G1804" t="s">
        <v>23</v>
      </c>
    </row>
    <row r="1805" spans="1:7" hidden="1" x14ac:dyDescent="0.25">
      <c r="A1805">
        <v>1685</v>
      </c>
      <c r="B1805" t="s">
        <v>7</v>
      </c>
      <c r="C1805" s="1">
        <v>44505</v>
      </c>
      <c r="D1805" t="s">
        <v>16</v>
      </c>
      <c r="E1805" s="2">
        <v>88</v>
      </c>
      <c r="F1805" s="3">
        <v>806.9</v>
      </c>
      <c r="G1805" t="s">
        <v>22</v>
      </c>
    </row>
    <row r="1806" spans="1:7" hidden="1" x14ac:dyDescent="0.25">
      <c r="A1806">
        <v>1897</v>
      </c>
      <c r="B1806" t="s">
        <v>10</v>
      </c>
      <c r="C1806" s="1">
        <v>44505</v>
      </c>
      <c r="D1806" t="s">
        <v>18</v>
      </c>
      <c r="E1806" s="2">
        <v>46</v>
      </c>
      <c r="F1806" s="3">
        <v>803.1</v>
      </c>
      <c r="G1806" t="s">
        <v>23</v>
      </c>
    </row>
    <row r="1807" spans="1:7" hidden="1" x14ac:dyDescent="0.25">
      <c r="A1807">
        <v>61</v>
      </c>
      <c r="B1807" t="s">
        <v>10</v>
      </c>
      <c r="C1807" s="1">
        <v>44516</v>
      </c>
      <c r="D1807" t="s">
        <v>17</v>
      </c>
      <c r="E1807" s="2">
        <v>62</v>
      </c>
      <c r="F1807" s="3">
        <v>800.7</v>
      </c>
      <c r="G1807" t="s">
        <v>24</v>
      </c>
    </row>
    <row r="1808" spans="1:7" hidden="1" x14ac:dyDescent="0.25">
      <c r="A1808">
        <v>71</v>
      </c>
      <c r="B1808" t="s">
        <v>7</v>
      </c>
      <c r="C1808" s="1">
        <v>44516</v>
      </c>
      <c r="D1808" t="s">
        <v>19</v>
      </c>
      <c r="E1808" s="2">
        <v>93</v>
      </c>
      <c r="F1808" s="3">
        <v>777.9</v>
      </c>
      <c r="G1808" t="s">
        <v>23</v>
      </c>
    </row>
    <row r="1809" spans="1:7" hidden="1" x14ac:dyDescent="0.25">
      <c r="A1809">
        <v>125</v>
      </c>
      <c r="B1809" t="s">
        <v>13</v>
      </c>
      <c r="C1809" s="1">
        <v>44516</v>
      </c>
      <c r="D1809" t="s">
        <v>18</v>
      </c>
      <c r="E1809" s="2">
        <v>41</v>
      </c>
      <c r="F1809" s="3">
        <v>805.8</v>
      </c>
      <c r="G1809" t="s">
        <v>24</v>
      </c>
    </row>
    <row r="1810" spans="1:7" hidden="1" x14ac:dyDescent="0.25">
      <c r="A1810">
        <v>213</v>
      </c>
      <c r="B1810" t="s">
        <v>14</v>
      </c>
      <c r="C1810" s="1">
        <v>44516</v>
      </c>
      <c r="D1810" t="s">
        <v>18</v>
      </c>
      <c r="E1810" s="2">
        <v>19</v>
      </c>
      <c r="F1810" s="3">
        <v>803.1</v>
      </c>
      <c r="G1810" t="s">
        <v>23</v>
      </c>
    </row>
    <row r="1811" spans="1:7" hidden="1" x14ac:dyDescent="0.25">
      <c r="A1811">
        <v>290</v>
      </c>
      <c r="B1811" t="s">
        <v>12</v>
      </c>
      <c r="C1811" s="1">
        <v>44516</v>
      </c>
      <c r="D1811" t="s">
        <v>17</v>
      </c>
      <c r="E1811" s="2">
        <v>94</v>
      </c>
      <c r="F1811" s="3">
        <v>800.7</v>
      </c>
      <c r="G1811" t="s">
        <v>24</v>
      </c>
    </row>
    <row r="1812" spans="1:7" hidden="1" x14ac:dyDescent="0.25">
      <c r="A1812">
        <v>362</v>
      </c>
      <c r="B1812" t="s">
        <v>14</v>
      </c>
      <c r="C1812" s="1">
        <v>44516</v>
      </c>
      <c r="D1812" t="s">
        <v>18</v>
      </c>
      <c r="E1812" s="2">
        <v>28</v>
      </c>
      <c r="F1812" s="3">
        <v>805.8</v>
      </c>
      <c r="G1812" t="s">
        <v>24</v>
      </c>
    </row>
    <row r="1813" spans="1:7" hidden="1" x14ac:dyDescent="0.25">
      <c r="A1813">
        <v>583</v>
      </c>
      <c r="B1813" t="s">
        <v>9</v>
      </c>
      <c r="C1813" s="1">
        <v>44516</v>
      </c>
      <c r="D1813" t="s">
        <v>18</v>
      </c>
      <c r="E1813" s="2">
        <v>0</v>
      </c>
      <c r="F1813" s="3">
        <v>775.8</v>
      </c>
      <c r="G1813" t="s">
        <v>21</v>
      </c>
    </row>
    <row r="1814" spans="1:7" hidden="1" x14ac:dyDescent="0.25">
      <c r="A1814">
        <v>790</v>
      </c>
      <c r="B1814" t="s">
        <v>9</v>
      </c>
      <c r="C1814" s="1">
        <v>44516</v>
      </c>
      <c r="D1814" t="s">
        <v>16</v>
      </c>
      <c r="E1814" s="2">
        <v>11</v>
      </c>
      <c r="F1814" s="3">
        <v>774.7</v>
      </c>
      <c r="G1814" t="s">
        <v>21</v>
      </c>
    </row>
    <row r="1815" spans="1:7" hidden="1" x14ac:dyDescent="0.25">
      <c r="A1815">
        <v>853</v>
      </c>
      <c r="B1815" t="s">
        <v>9</v>
      </c>
      <c r="C1815" s="1">
        <v>44516</v>
      </c>
      <c r="D1815" t="s">
        <v>20</v>
      </c>
      <c r="E1815" s="2">
        <v>66</v>
      </c>
      <c r="F1815" s="3">
        <v>804.6</v>
      </c>
      <c r="G1815" t="s">
        <v>22</v>
      </c>
    </row>
    <row r="1816" spans="1:7" hidden="1" x14ac:dyDescent="0.25">
      <c r="A1816">
        <v>884</v>
      </c>
      <c r="B1816" t="s">
        <v>15</v>
      </c>
      <c r="C1816" s="1">
        <v>44516</v>
      </c>
      <c r="D1816" t="s">
        <v>20</v>
      </c>
      <c r="E1816" s="2">
        <v>-3</v>
      </c>
      <c r="F1816" s="3">
        <v>772.1</v>
      </c>
      <c r="G1816" t="s">
        <v>21</v>
      </c>
    </row>
    <row r="1817" spans="1:7" hidden="1" x14ac:dyDescent="0.25">
      <c r="A1817">
        <v>992</v>
      </c>
      <c r="B1817" t="s">
        <v>14</v>
      </c>
      <c r="C1817" s="1">
        <v>44516</v>
      </c>
      <c r="D1817" t="s">
        <v>16</v>
      </c>
      <c r="E1817" s="2">
        <v>34</v>
      </c>
      <c r="F1817" s="3">
        <v>801.9</v>
      </c>
      <c r="G1817" t="s">
        <v>23</v>
      </c>
    </row>
    <row r="1818" spans="1:7" hidden="1" x14ac:dyDescent="0.25">
      <c r="A1818">
        <v>1048</v>
      </c>
      <c r="B1818" t="s">
        <v>12</v>
      </c>
      <c r="C1818" s="1">
        <v>44516</v>
      </c>
      <c r="D1818" t="s">
        <v>18</v>
      </c>
      <c r="E1818" s="2">
        <v>19</v>
      </c>
      <c r="F1818" s="3">
        <v>808.1</v>
      </c>
      <c r="G1818" t="s">
        <v>22</v>
      </c>
    </row>
    <row r="1819" spans="1:7" hidden="1" x14ac:dyDescent="0.25">
      <c r="A1819">
        <v>1051</v>
      </c>
      <c r="B1819" t="s">
        <v>9</v>
      </c>
      <c r="C1819" s="1">
        <v>44516</v>
      </c>
      <c r="D1819" t="s">
        <v>16</v>
      </c>
      <c r="E1819" s="2">
        <v>4</v>
      </c>
      <c r="F1819" s="3">
        <v>806.9</v>
      </c>
      <c r="G1819" t="s">
        <v>22</v>
      </c>
    </row>
    <row r="1820" spans="1:7" hidden="1" x14ac:dyDescent="0.25">
      <c r="A1820">
        <v>1102</v>
      </c>
      <c r="B1820" t="s">
        <v>15</v>
      </c>
      <c r="C1820" s="1">
        <v>44516</v>
      </c>
      <c r="D1820" t="s">
        <v>18</v>
      </c>
      <c r="E1820" s="2">
        <v>23</v>
      </c>
      <c r="F1820" s="3">
        <v>775.8</v>
      </c>
      <c r="G1820" t="s">
        <v>21</v>
      </c>
    </row>
    <row r="1821" spans="1:7" hidden="1" x14ac:dyDescent="0.25">
      <c r="A1821">
        <v>1222</v>
      </c>
      <c r="B1821" t="s">
        <v>11</v>
      </c>
      <c r="C1821" s="1">
        <v>44516</v>
      </c>
      <c r="D1821" t="s">
        <v>20</v>
      </c>
      <c r="E1821" s="2">
        <v>30</v>
      </c>
      <c r="F1821" s="3">
        <v>801.9</v>
      </c>
      <c r="G1821" t="s">
        <v>24</v>
      </c>
    </row>
    <row r="1822" spans="1:7" hidden="1" x14ac:dyDescent="0.25">
      <c r="A1822">
        <v>1245</v>
      </c>
      <c r="B1822" t="s">
        <v>7</v>
      </c>
      <c r="C1822" s="1">
        <v>44516</v>
      </c>
      <c r="D1822" t="s">
        <v>20</v>
      </c>
      <c r="E1822" s="2">
        <v>-10</v>
      </c>
      <c r="F1822" s="3">
        <v>804.6</v>
      </c>
      <c r="G1822" t="s">
        <v>22</v>
      </c>
    </row>
    <row r="1823" spans="1:7" hidden="1" x14ac:dyDescent="0.25">
      <c r="A1823">
        <v>1251</v>
      </c>
      <c r="B1823" t="s">
        <v>10</v>
      </c>
      <c r="C1823" s="1">
        <v>44516</v>
      </c>
      <c r="D1823" t="s">
        <v>20</v>
      </c>
      <c r="E1823" s="2">
        <v>26</v>
      </c>
      <c r="F1823" s="3">
        <v>804.6</v>
      </c>
      <c r="G1823" t="s">
        <v>22</v>
      </c>
    </row>
    <row r="1824" spans="1:7" hidden="1" x14ac:dyDescent="0.25">
      <c r="A1824">
        <v>1512</v>
      </c>
      <c r="B1824" t="s">
        <v>12</v>
      </c>
      <c r="C1824" s="1">
        <v>44516</v>
      </c>
      <c r="D1824" t="s">
        <v>17</v>
      </c>
      <c r="E1824" s="2">
        <v>9</v>
      </c>
      <c r="F1824" s="3">
        <v>770.8</v>
      </c>
      <c r="G1824" t="s">
        <v>21</v>
      </c>
    </row>
    <row r="1825" spans="1:7" hidden="1" x14ac:dyDescent="0.25">
      <c r="A1825">
        <v>1564</v>
      </c>
      <c r="B1825" t="s">
        <v>12</v>
      </c>
      <c r="C1825" s="1">
        <v>44516</v>
      </c>
      <c r="D1825" t="s">
        <v>17</v>
      </c>
      <c r="E1825" s="2">
        <v>34</v>
      </c>
      <c r="F1825" s="3">
        <v>800.7</v>
      </c>
      <c r="G1825" t="s">
        <v>24</v>
      </c>
    </row>
    <row r="1826" spans="1:7" hidden="1" x14ac:dyDescent="0.25">
      <c r="A1826">
        <v>1749</v>
      </c>
      <c r="B1826" t="s">
        <v>11</v>
      </c>
      <c r="C1826" s="1">
        <v>44516</v>
      </c>
      <c r="D1826" t="s">
        <v>17</v>
      </c>
      <c r="E1826" s="2">
        <v>70</v>
      </c>
      <c r="F1826" s="3">
        <v>798.3</v>
      </c>
      <c r="G1826" t="s">
        <v>23</v>
      </c>
    </row>
    <row r="1827" spans="1:7" hidden="1" x14ac:dyDescent="0.25">
      <c r="A1827">
        <v>6</v>
      </c>
      <c r="B1827" t="s">
        <v>10</v>
      </c>
      <c r="C1827" s="1">
        <v>44527</v>
      </c>
      <c r="D1827" t="s">
        <v>16</v>
      </c>
      <c r="E1827" s="2">
        <v>58</v>
      </c>
      <c r="F1827" s="3">
        <v>804.6</v>
      </c>
      <c r="G1827" t="s">
        <v>24</v>
      </c>
    </row>
    <row r="1828" spans="1:7" hidden="1" x14ac:dyDescent="0.25">
      <c r="A1828">
        <v>20</v>
      </c>
      <c r="B1828" t="s">
        <v>15</v>
      </c>
      <c r="C1828" s="1">
        <v>44527</v>
      </c>
      <c r="D1828" t="s">
        <v>18</v>
      </c>
      <c r="E1828" s="2">
        <v>57</v>
      </c>
      <c r="F1828" s="3">
        <v>805.8</v>
      </c>
      <c r="G1828" t="s">
        <v>24</v>
      </c>
    </row>
    <row r="1829" spans="1:7" hidden="1" x14ac:dyDescent="0.25">
      <c r="A1829">
        <v>176</v>
      </c>
      <c r="B1829" t="s">
        <v>8</v>
      </c>
      <c r="C1829" s="1">
        <v>44527</v>
      </c>
      <c r="D1829" t="s">
        <v>16</v>
      </c>
      <c r="E1829" s="2">
        <v>70</v>
      </c>
      <c r="F1829" s="3">
        <v>806.9</v>
      </c>
      <c r="G1829" t="s">
        <v>22</v>
      </c>
    </row>
    <row r="1830" spans="1:7" hidden="1" x14ac:dyDescent="0.25">
      <c r="A1830">
        <v>274</v>
      </c>
      <c r="B1830" t="s">
        <v>9</v>
      </c>
      <c r="C1830" s="1">
        <v>44527</v>
      </c>
      <c r="D1830" t="s">
        <v>17</v>
      </c>
      <c r="E1830" s="2">
        <v>83</v>
      </c>
      <c r="F1830" s="3">
        <v>800.7</v>
      </c>
      <c r="G1830" t="s">
        <v>24</v>
      </c>
    </row>
    <row r="1831" spans="1:7" hidden="1" x14ac:dyDescent="0.25">
      <c r="A1831">
        <v>492</v>
      </c>
      <c r="B1831" t="s">
        <v>8</v>
      </c>
      <c r="C1831" s="1">
        <v>44527</v>
      </c>
      <c r="D1831" t="s">
        <v>19</v>
      </c>
      <c r="E1831" s="2">
        <v>53</v>
      </c>
      <c r="F1831" s="3">
        <v>798.3</v>
      </c>
      <c r="G1831" t="s">
        <v>22</v>
      </c>
    </row>
    <row r="1832" spans="1:7" hidden="1" x14ac:dyDescent="0.25">
      <c r="A1832">
        <v>581</v>
      </c>
      <c r="B1832" t="s">
        <v>13</v>
      </c>
      <c r="C1832" s="1">
        <v>44527</v>
      </c>
      <c r="D1832" t="s">
        <v>18</v>
      </c>
      <c r="E1832" s="2">
        <v>59</v>
      </c>
      <c r="F1832" s="3">
        <v>808.1</v>
      </c>
      <c r="G1832" t="s">
        <v>22</v>
      </c>
    </row>
    <row r="1833" spans="1:7" hidden="1" x14ac:dyDescent="0.25">
      <c r="A1833">
        <v>672</v>
      </c>
      <c r="B1833" t="s">
        <v>14</v>
      </c>
      <c r="C1833" s="1">
        <v>44527</v>
      </c>
      <c r="D1833" t="s">
        <v>20</v>
      </c>
      <c r="E1833" s="2">
        <v>-1</v>
      </c>
      <c r="F1833" s="3">
        <v>772.1</v>
      </c>
      <c r="G1833" t="s">
        <v>21</v>
      </c>
    </row>
    <row r="1834" spans="1:7" hidden="1" x14ac:dyDescent="0.25">
      <c r="A1834">
        <v>928</v>
      </c>
      <c r="B1834" t="s">
        <v>14</v>
      </c>
      <c r="C1834" s="1">
        <v>44527</v>
      </c>
      <c r="D1834" t="s">
        <v>18</v>
      </c>
      <c r="E1834" s="2">
        <v>65</v>
      </c>
      <c r="F1834" s="3">
        <v>805.8</v>
      </c>
      <c r="G1834" t="s">
        <v>24</v>
      </c>
    </row>
    <row r="1835" spans="1:7" hidden="1" x14ac:dyDescent="0.25">
      <c r="A1835">
        <v>1210</v>
      </c>
      <c r="B1835" t="s">
        <v>13</v>
      </c>
      <c r="C1835" s="1">
        <v>44527</v>
      </c>
      <c r="D1835" t="s">
        <v>18</v>
      </c>
      <c r="E1835" s="2">
        <v>8</v>
      </c>
      <c r="F1835" s="3">
        <v>803.1</v>
      </c>
      <c r="G1835" t="s">
        <v>23</v>
      </c>
    </row>
    <row r="1836" spans="1:7" hidden="1" x14ac:dyDescent="0.25">
      <c r="A1836">
        <v>1316</v>
      </c>
      <c r="B1836" t="s">
        <v>14</v>
      </c>
      <c r="C1836" s="1">
        <v>44527</v>
      </c>
      <c r="D1836" t="s">
        <v>20</v>
      </c>
      <c r="E1836" s="2">
        <v>79</v>
      </c>
      <c r="F1836" s="3">
        <v>801.9</v>
      </c>
      <c r="G1836" t="s">
        <v>24</v>
      </c>
    </row>
    <row r="1837" spans="1:7" hidden="1" x14ac:dyDescent="0.25">
      <c r="A1837">
        <v>1321</v>
      </c>
      <c r="B1837" t="s">
        <v>9</v>
      </c>
      <c r="C1837" s="1">
        <v>44527</v>
      </c>
      <c r="D1837" t="s">
        <v>17</v>
      </c>
      <c r="E1837" s="2">
        <v>82</v>
      </c>
      <c r="F1837" s="3">
        <v>803.1</v>
      </c>
      <c r="G1837" t="s">
        <v>22</v>
      </c>
    </row>
    <row r="1838" spans="1:7" hidden="1" x14ac:dyDescent="0.25">
      <c r="A1838">
        <v>1346</v>
      </c>
      <c r="B1838" t="s">
        <v>14</v>
      </c>
      <c r="C1838" s="1">
        <v>44527</v>
      </c>
      <c r="D1838" t="s">
        <v>19</v>
      </c>
      <c r="E1838" s="2">
        <v>50</v>
      </c>
      <c r="F1838" s="3">
        <v>795.8</v>
      </c>
      <c r="G1838" t="s">
        <v>24</v>
      </c>
    </row>
    <row r="1839" spans="1:7" hidden="1" x14ac:dyDescent="0.25">
      <c r="A1839">
        <v>1507</v>
      </c>
      <c r="B1839" t="s">
        <v>10</v>
      </c>
      <c r="C1839" s="1">
        <v>44527</v>
      </c>
      <c r="D1839" t="s">
        <v>18</v>
      </c>
      <c r="E1839" s="2">
        <v>-3</v>
      </c>
      <c r="F1839" s="3">
        <v>803.1</v>
      </c>
      <c r="G1839" t="s">
        <v>23</v>
      </c>
    </row>
    <row r="1840" spans="1:7" hidden="1" x14ac:dyDescent="0.25">
      <c r="A1840">
        <v>1604</v>
      </c>
      <c r="B1840" t="s">
        <v>11</v>
      </c>
      <c r="C1840" s="1">
        <v>44527</v>
      </c>
      <c r="D1840" t="s">
        <v>17</v>
      </c>
      <c r="E1840" s="2">
        <v>94</v>
      </c>
      <c r="F1840" s="3">
        <v>798.3</v>
      </c>
      <c r="G1840" t="s">
        <v>23</v>
      </c>
    </row>
    <row r="1841" spans="1:7" hidden="1" x14ac:dyDescent="0.25">
      <c r="A1841">
        <v>1662</v>
      </c>
      <c r="B1841" t="s">
        <v>7</v>
      </c>
      <c r="C1841" s="1">
        <v>44527</v>
      </c>
      <c r="D1841" t="s">
        <v>16</v>
      </c>
      <c r="E1841" s="2">
        <v>12</v>
      </c>
      <c r="F1841" s="3">
        <v>801.9</v>
      </c>
      <c r="G1841" t="s">
        <v>23</v>
      </c>
    </row>
    <row r="1842" spans="1:7" hidden="1" x14ac:dyDescent="0.25">
      <c r="A1842">
        <v>1813</v>
      </c>
      <c r="B1842" t="s">
        <v>9</v>
      </c>
      <c r="C1842" s="1">
        <v>44527</v>
      </c>
      <c r="D1842" t="s">
        <v>17</v>
      </c>
      <c r="E1842" s="2">
        <v>10</v>
      </c>
      <c r="F1842" s="3">
        <v>798.3</v>
      </c>
      <c r="G1842" t="s">
        <v>23</v>
      </c>
    </row>
    <row r="1843" spans="1:7" hidden="1" x14ac:dyDescent="0.25">
      <c r="A1843">
        <v>1820</v>
      </c>
      <c r="B1843" t="s">
        <v>11</v>
      </c>
      <c r="C1843" s="1">
        <v>44527</v>
      </c>
      <c r="D1843" t="s">
        <v>18</v>
      </c>
      <c r="E1843" s="2">
        <v>71</v>
      </c>
      <c r="F1843" s="3">
        <v>775.8</v>
      </c>
      <c r="G1843" t="s">
        <v>21</v>
      </c>
    </row>
    <row r="1844" spans="1:7" hidden="1" x14ac:dyDescent="0.25">
      <c r="A1844">
        <v>1895</v>
      </c>
      <c r="B1844" t="s">
        <v>12</v>
      </c>
      <c r="C1844" s="1">
        <v>44527</v>
      </c>
      <c r="D1844" t="s">
        <v>16</v>
      </c>
      <c r="E1844" s="2">
        <v>15</v>
      </c>
      <c r="F1844" s="3">
        <v>774.7</v>
      </c>
      <c r="G1844" t="s">
        <v>21</v>
      </c>
    </row>
    <row r="1845" spans="1:7" hidden="1" x14ac:dyDescent="0.25">
      <c r="A1845">
        <v>59</v>
      </c>
      <c r="B1845" t="s">
        <v>11</v>
      </c>
      <c r="C1845" s="1">
        <v>44538</v>
      </c>
      <c r="D1845" t="s">
        <v>18</v>
      </c>
      <c r="E1845" s="2">
        <v>8</v>
      </c>
      <c r="F1845" s="3">
        <v>805.8</v>
      </c>
      <c r="G1845" t="s">
        <v>24</v>
      </c>
    </row>
    <row r="1846" spans="1:7" hidden="1" x14ac:dyDescent="0.25">
      <c r="A1846">
        <v>275</v>
      </c>
      <c r="B1846" t="s">
        <v>13</v>
      </c>
      <c r="C1846" s="1">
        <v>44538</v>
      </c>
      <c r="D1846" t="s">
        <v>16</v>
      </c>
      <c r="E1846" s="2">
        <v>59</v>
      </c>
      <c r="F1846" s="3">
        <v>801.9</v>
      </c>
      <c r="G1846" t="s">
        <v>23</v>
      </c>
    </row>
    <row r="1847" spans="1:7" hidden="1" x14ac:dyDescent="0.25">
      <c r="A1847">
        <v>606</v>
      </c>
      <c r="B1847" t="s">
        <v>15</v>
      </c>
      <c r="C1847" s="1">
        <v>44538</v>
      </c>
      <c r="D1847" t="s">
        <v>17</v>
      </c>
      <c r="E1847" s="2">
        <v>67</v>
      </c>
      <c r="F1847" s="3">
        <v>803.1</v>
      </c>
      <c r="G1847" t="s">
        <v>22</v>
      </c>
    </row>
    <row r="1848" spans="1:7" hidden="1" x14ac:dyDescent="0.25">
      <c r="A1848">
        <v>724</v>
      </c>
      <c r="B1848" t="s">
        <v>14</v>
      </c>
      <c r="C1848" s="1">
        <v>44538</v>
      </c>
      <c r="D1848" t="s">
        <v>18</v>
      </c>
      <c r="E1848" s="2">
        <v>78</v>
      </c>
      <c r="F1848" s="3">
        <v>808.1</v>
      </c>
      <c r="G1848" t="s">
        <v>22</v>
      </c>
    </row>
    <row r="1849" spans="1:7" hidden="1" x14ac:dyDescent="0.25">
      <c r="A1849">
        <v>805</v>
      </c>
      <c r="B1849" t="s">
        <v>13</v>
      </c>
      <c r="C1849" s="1">
        <v>44538</v>
      </c>
      <c r="D1849" t="s">
        <v>18</v>
      </c>
      <c r="E1849" s="2">
        <v>-1</v>
      </c>
      <c r="F1849" s="3">
        <v>775.8</v>
      </c>
      <c r="G1849" t="s">
        <v>21</v>
      </c>
    </row>
    <row r="1850" spans="1:7" hidden="1" x14ac:dyDescent="0.25">
      <c r="A1850">
        <v>893</v>
      </c>
      <c r="B1850" t="s">
        <v>10</v>
      </c>
      <c r="C1850" s="1">
        <v>44538</v>
      </c>
      <c r="D1850" t="s">
        <v>19</v>
      </c>
      <c r="E1850" s="2">
        <v>11</v>
      </c>
      <c r="F1850" s="3">
        <v>795.8</v>
      </c>
      <c r="G1850" t="s">
        <v>24</v>
      </c>
    </row>
    <row r="1851" spans="1:7" hidden="1" x14ac:dyDescent="0.25">
      <c r="A1851">
        <v>1008</v>
      </c>
      <c r="B1851" t="s">
        <v>7</v>
      </c>
      <c r="C1851" s="1">
        <v>44538</v>
      </c>
      <c r="D1851" t="s">
        <v>16</v>
      </c>
      <c r="E1851" s="2">
        <v>51</v>
      </c>
      <c r="F1851" s="3">
        <v>774.7</v>
      </c>
      <c r="G1851" t="s">
        <v>21</v>
      </c>
    </row>
    <row r="1852" spans="1:7" hidden="1" x14ac:dyDescent="0.25">
      <c r="A1852">
        <v>1014</v>
      </c>
      <c r="B1852" t="s">
        <v>9</v>
      </c>
      <c r="C1852" s="1">
        <v>44538</v>
      </c>
      <c r="D1852" t="s">
        <v>16</v>
      </c>
      <c r="E1852" s="2">
        <v>8</v>
      </c>
      <c r="F1852" s="3">
        <v>804.6</v>
      </c>
      <c r="G1852" t="s">
        <v>24</v>
      </c>
    </row>
    <row r="1853" spans="1:7" hidden="1" x14ac:dyDescent="0.25">
      <c r="A1853">
        <v>1384</v>
      </c>
      <c r="B1853" t="s">
        <v>15</v>
      </c>
      <c r="C1853" s="1">
        <v>44538</v>
      </c>
      <c r="D1853" t="s">
        <v>16</v>
      </c>
      <c r="E1853" s="2">
        <v>74</v>
      </c>
      <c r="F1853" s="3">
        <v>806.9</v>
      </c>
      <c r="G1853" t="s">
        <v>22</v>
      </c>
    </row>
    <row r="1854" spans="1:7" hidden="1" x14ac:dyDescent="0.25">
      <c r="A1854">
        <v>1408</v>
      </c>
      <c r="B1854" t="s">
        <v>12</v>
      </c>
      <c r="C1854" s="1">
        <v>44538</v>
      </c>
      <c r="D1854" t="s">
        <v>18</v>
      </c>
      <c r="E1854" s="2">
        <v>87</v>
      </c>
      <c r="F1854" s="3">
        <v>803.1</v>
      </c>
      <c r="G1854" t="s">
        <v>23</v>
      </c>
    </row>
    <row r="1855" spans="1:7" hidden="1" x14ac:dyDescent="0.25">
      <c r="A1855">
        <v>1427</v>
      </c>
      <c r="B1855" t="s">
        <v>12</v>
      </c>
      <c r="C1855" s="1">
        <v>44538</v>
      </c>
      <c r="D1855" t="s">
        <v>20</v>
      </c>
      <c r="E1855" s="2">
        <v>-10</v>
      </c>
      <c r="F1855" s="3">
        <v>801.9</v>
      </c>
      <c r="G1855" t="s">
        <v>24</v>
      </c>
    </row>
    <row r="1856" spans="1:7" hidden="1" x14ac:dyDescent="0.25">
      <c r="A1856">
        <v>1481</v>
      </c>
      <c r="B1856" t="s">
        <v>9</v>
      </c>
      <c r="C1856" s="1">
        <v>44538</v>
      </c>
      <c r="D1856" t="s">
        <v>20</v>
      </c>
      <c r="E1856" s="2">
        <v>20</v>
      </c>
      <c r="F1856" s="3">
        <v>801.9</v>
      </c>
      <c r="G1856" t="s">
        <v>24</v>
      </c>
    </row>
    <row r="1857" spans="1:7" hidden="1" x14ac:dyDescent="0.25">
      <c r="A1857">
        <v>1590</v>
      </c>
      <c r="B1857" t="s">
        <v>12</v>
      </c>
      <c r="C1857" s="1">
        <v>44538</v>
      </c>
      <c r="D1857" t="s">
        <v>20</v>
      </c>
      <c r="E1857" s="2">
        <v>29</v>
      </c>
      <c r="F1857" s="3">
        <v>799.6</v>
      </c>
      <c r="G1857" t="s">
        <v>23</v>
      </c>
    </row>
    <row r="1858" spans="1:7" hidden="1" x14ac:dyDescent="0.25">
      <c r="A1858">
        <v>1618</v>
      </c>
      <c r="B1858" t="s">
        <v>13</v>
      </c>
      <c r="C1858" s="1">
        <v>44538</v>
      </c>
      <c r="D1858" t="s">
        <v>17</v>
      </c>
      <c r="E1858" s="2">
        <v>-3</v>
      </c>
      <c r="F1858" s="3">
        <v>803.1</v>
      </c>
      <c r="G1858" t="s">
        <v>22</v>
      </c>
    </row>
    <row r="1859" spans="1:7" hidden="1" x14ac:dyDescent="0.25">
      <c r="A1859">
        <v>1713</v>
      </c>
      <c r="B1859" t="s">
        <v>12</v>
      </c>
      <c r="C1859" s="1">
        <v>44538</v>
      </c>
      <c r="D1859" t="s">
        <v>18</v>
      </c>
      <c r="E1859" s="2">
        <v>40</v>
      </c>
      <c r="F1859" s="3">
        <v>803.1</v>
      </c>
      <c r="G1859" t="s">
        <v>23</v>
      </c>
    </row>
    <row r="1860" spans="1:7" hidden="1" x14ac:dyDescent="0.25">
      <c r="A1860">
        <v>1735</v>
      </c>
      <c r="B1860" t="s">
        <v>8</v>
      </c>
      <c r="C1860" s="1">
        <v>44538</v>
      </c>
      <c r="D1860" t="s">
        <v>16</v>
      </c>
      <c r="E1860" s="2">
        <v>29</v>
      </c>
      <c r="F1860" s="3">
        <v>774.7</v>
      </c>
      <c r="G1860" t="s">
        <v>21</v>
      </c>
    </row>
    <row r="1861" spans="1:7" hidden="1" x14ac:dyDescent="0.25">
      <c r="A1861">
        <v>1789</v>
      </c>
      <c r="B1861" t="s">
        <v>11</v>
      </c>
      <c r="C1861" s="1">
        <v>44538</v>
      </c>
      <c r="D1861" t="s">
        <v>18</v>
      </c>
      <c r="E1861" s="2">
        <v>83</v>
      </c>
      <c r="F1861" s="3">
        <v>803.1</v>
      </c>
      <c r="G1861" t="s">
        <v>23</v>
      </c>
    </row>
    <row r="1862" spans="1:7" hidden="1" x14ac:dyDescent="0.25">
      <c r="A1862">
        <v>1862</v>
      </c>
      <c r="B1862" t="s">
        <v>13</v>
      </c>
      <c r="C1862" s="1">
        <v>44538</v>
      </c>
      <c r="D1862" t="s">
        <v>18</v>
      </c>
      <c r="E1862" s="2">
        <v>18</v>
      </c>
      <c r="F1862" s="3">
        <v>808.1</v>
      </c>
      <c r="G1862" t="s">
        <v>22</v>
      </c>
    </row>
    <row r="1863" spans="1:7" hidden="1" x14ac:dyDescent="0.25">
      <c r="A1863">
        <v>88</v>
      </c>
      <c r="B1863" t="s">
        <v>15</v>
      </c>
      <c r="C1863" s="1">
        <v>44549</v>
      </c>
      <c r="D1863" t="s">
        <v>16</v>
      </c>
      <c r="E1863" s="2">
        <v>26</v>
      </c>
      <c r="F1863" s="3">
        <v>806.9</v>
      </c>
      <c r="G1863" t="s">
        <v>22</v>
      </c>
    </row>
    <row r="1864" spans="1:7" hidden="1" x14ac:dyDescent="0.25">
      <c r="A1864">
        <v>165</v>
      </c>
      <c r="B1864" t="s">
        <v>13</v>
      </c>
      <c r="C1864" s="1">
        <v>44549</v>
      </c>
      <c r="D1864" t="s">
        <v>17</v>
      </c>
      <c r="E1864" s="2">
        <v>25</v>
      </c>
      <c r="F1864" s="3">
        <v>770.8</v>
      </c>
      <c r="G1864" t="s">
        <v>21</v>
      </c>
    </row>
    <row r="1865" spans="1:7" hidden="1" x14ac:dyDescent="0.25">
      <c r="A1865">
        <v>178</v>
      </c>
      <c r="B1865" t="s">
        <v>7</v>
      </c>
      <c r="C1865" s="1">
        <v>44549</v>
      </c>
      <c r="D1865" t="s">
        <v>20</v>
      </c>
      <c r="E1865" s="2">
        <v>19</v>
      </c>
      <c r="F1865" s="3">
        <v>772.1</v>
      </c>
      <c r="G1865" t="s">
        <v>21</v>
      </c>
    </row>
    <row r="1866" spans="1:7" hidden="1" x14ac:dyDescent="0.25">
      <c r="A1866">
        <v>514</v>
      </c>
      <c r="B1866" t="s">
        <v>8</v>
      </c>
      <c r="C1866" s="1">
        <v>44549</v>
      </c>
      <c r="D1866" t="s">
        <v>17</v>
      </c>
      <c r="E1866" s="2">
        <v>58</v>
      </c>
      <c r="F1866" s="3">
        <v>803.1</v>
      </c>
      <c r="G1866" t="s">
        <v>22</v>
      </c>
    </row>
    <row r="1867" spans="1:7" hidden="1" x14ac:dyDescent="0.25">
      <c r="A1867">
        <v>529</v>
      </c>
      <c r="B1867" t="s">
        <v>13</v>
      </c>
      <c r="C1867" s="1">
        <v>44549</v>
      </c>
      <c r="D1867" t="s">
        <v>20</v>
      </c>
      <c r="E1867" s="2">
        <v>28</v>
      </c>
      <c r="F1867" s="3">
        <v>804.6</v>
      </c>
      <c r="G1867" t="s">
        <v>22</v>
      </c>
    </row>
    <row r="1868" spans="1:7" hidden="1" x14ac:dyDescent="0.25">
      <c r="A1868">
        <v>604</v>
      </c>
      <c r="B1868" t="s">
        <v>10</v>
      </c>
      <c r="C1868" s="1">
        <v>44549</v>
      </c>
      <c r="D1868" t="s">
        <v>19</v>
      </c>
      <c r="E1868" s="2">
        <v>89</v>
      </c>
      <c r="F1868" s="3">
        <v>795.8</v>
      </c>
      <c r="G1868" t="s">
        <v>24</v>
      </c>
    </row>
    <row r="1869" spans="1:7" hidden="1" x14ac:dyDescent="0.25">
      <c r="A1869">
        <v>926</v>
      </c>
      <c r="B1869" t="s">
        <v>9</v>
      </c>
      <c r="C1869" s="1">
        <v>44549</v>
      </c>
      <c r="D1869" t="s">
        <v>18</v>
      </c>
      <c r="E1869" s="2">
        <v>47</v>
      </c>
      <c r="F1869" s="3">
        <v>775.8</v>
      </c>
      <c r="G1869" t="s">
        <v>21</v>
      </c>
    </row>
    <row r="1870" spans="1:7" hidden="1" x14ac:dyDescent="0.25">
      <c r="A1870">
        <v>1062</v>
      </c>
      <c r="B1870" t="s">
        <v>14</v>
      </c>
      <c r="C1870" s="1">
        <v>44549</v>
      </c>
      <c r="D1870" t="s">
        <v>16</v>
      </c>
      <c r="E1870" s="2">
        <v>-5</v>
      </c>
      <c r="F1870" s="3">
        <v>806.9</v>
      </c>
      <c r="G1870" t="s">
        <v>22</v>
      </c>
    </row>
    <row r="1871" spans="1:7" hidden="1" x14ac:dyDescent="0.25">
      <c r="A1871">
        <v>1077</v>
      </c>
      <c r="B1871" t="s">
        <v>13</v>
      </c>
      <c r="C1871" s="1">
        <v>44549</v>
      </c>
      <c r="D1871" t="s">
        <v>17</v>
      </c>
      <c r="E1871" s="2">
        <v>82</v>
      </c>
      <c r="F1871" s="3">
        <v>800.7</v>
      </c>
      <c r="G1871" t="s">
        <v>24</v>
      </c>
    </row>
    <row r="1872" spans="1:7" hidden="1" x14ac:dyDescent="0.25">
      <c r="A1872">
        <v>1086</v>
      </c>
      <c r="B1872" t="s">
        <v>14</v>
      </c>
      <c r="C1872" s="1">
        <v>44549</v>
      </c>
      <c r="D1872" t="s">
        <v>17</v>
      </c>
      <c r="E1872" s="2">
        <v>81</v>
      </c>
      <c r="F1872" s="3">
        <v>803.1</v>
      </c>
      <c r="G1872" t="s">
        <v>22</v>
      </c>
    </row>
    <row r="1873" spans="1:7" hidden="1" x14ac:dyDescent="0.25">
      <c r="A1873">
        <v>1180</v>
      </c>
      <c r="B1873" t="s">
        <v>8</v>
      </c>
      <c r="C1873" s="1">
        <v>44549</v>
      </c>
      <c r="D1873" t="s">
        <v>16</v>
      </c>
      <c r="E1873" s="2">
        <v>3</v>
      </c>
      <c r="F1873" s="3">
        <v>804.6</v>
      </c>
      <c r="G1873" t="s">
        <v>24</v>
      </c>
    </row>
    <row r="1874" spans="1:7" hidden="1" x14ac:dyDescent="0.25">
      <c r="A1874">
        <v>1253</v>
      </c>
      <c r="B1874" t="s">
        <v>8</v>
      </c>
      <c r="C1874" s="1">
        <v>44549</v>
      </c>
      <c r="D1874" t="s">
        <v>16</v>
      </c>
      <c r="E1874" s="2">
        <v>52</v>
      </c>
      <c r="F1874" s="3">
        <v>774.7</v>
      </c>
      <c r="G1874" t="s">
        <v>21</v>
      </c>
    </row>
    <row r="1875" spans="1:7" hidden="1" x14ac:dyDescent="0.25">
      <c r="A1875">
        <v>1363</v>
      </c>
      <c r="B1875" t="s">
        <v>7</v>
      </c>
      <c r="C1875" s="1">
        <v>44549</v>
      </c>
      <c r="D1875" t="s">
        <v>18</v>
      </c>
      <c r="E1875" s="2">
        <v>79</v>
      </c>
      <c r="F1875" s="3">
        <v>808.1</v>
      </c>
      <c r="G1875" t="s">
        <v>22</v>
      </c>
    </row>
    <row r="1876" spans="1:7" hidden="1" x14ac:dyDescent="0.25">
      <c r="A1876">
        <v>1471</v>
      </c>
      <c r="B1876" t="s">
        <v>11</v>
      </c>
      <c r="C1876" s="1">
        <v>44549</v>
      </c>
      <c r="D1876" t="s">
        <v>20</v>
      </c>
      <c r="E1876" s="2">
        <v>64</v>
      </c>
      <c r="F1876" s="3">
        <v>772.1</v>
      </c>
      <c r="G1876" t="s">
        <v>21</v>
      </c>
    </row>
    <row r="1877" spans="1:7" hidden="1" x14ac:dyDescent="0.25">
      <c r="A1877">
        <v>1475</v>
      </c>
      <c r="B1877" t="s">
        <v>7</v>
      </c>
      <c r="C1877" s="1">
        <v>44549</v>
      </c>
      <c r="D1877" t="s">
        <v>19</v>
      </c>
      <c r="E1877" s="2">
        <v>51</v>
      </c>
      <c r="F1877" s="3">
        <v>765.9</v>
      </c>
      <c r="G1877" t="s">
        <v>21</v>
      </c>
    </row>
    <row r="1878" spans="1:7" hidden="1" x14ac:dyDescent="0.25">
      <c r="A1878">
        <v>1536</v>
      </c>
      <c r="B1878" t="s">
        <v>11</v>
      </c>
      <c r="C1878" s="1">
        <v>44549</v>
      </c>
      <c r="D1878" t="s">
        <v>17</v>
      </c>
      <c r="E1878" s="2">
        <v>16</v>
      </c>
      <c r="F1878" s="3">
        <v>798.3</v>
      </c>
      <c r="G1878" t="s">
        <v>23</v>
      </c>
    </row>
    <row r="1879" spans="1:7" hidden="1" x14ac:dyDescent="0.25">
      <c r="A1879">
        <v>1550</v>
      </c>
      <c r="B1879" t="s">
        <v>9</v>
      </c>
      <c r="C1879" s="1">
        <v>44549</v>
      </c>
      <c r="D1879" t="s">
        <v>16</v>
      </c>
      <c r="E1879" s="2">
        <v>45</v>
      </c>
      <c r="F1879" s="3">
        <v>774.7</v>
      </c>
      <c r="G1879" t="s">
        <v>21</v>
      </c>
    </row>
    <row r="1880" spans="1:7" hidden="1" x14ac:dyDescent="0.25">
      <c r="A1880">
        <v>1646</v>
      </c>
      <c r="B1880" t="s">
        <v>13</v>
      </c>
      <c r="C1880" s="1">
        <v>44549</v>
      </c>
      <c r="D1880" t="s">
        <v>18</v>
      </c>
      <c r="E1880" s="2">
        <v>0</v>
      </c>
      <c r="F1880" s="3">
        <v>775.8</v>
      </c>
      <c r="G1880" t="s">
        <v>21</v>
      </c>
    </row>
    <row r="1881" spans="1:7" hidden="1" x14ac:dyDescent="0.25">
      <c r="A1881">
        <v>1659</v>
      </c>
      <c r="B1881" t="s">
        <v>11</v>
      </c>
      <c r="C1881" s="1">
        <v>44549</v>
      </c>
      <c r="D1881" t="s">
        <v>18</v>
      </c>
      <c r="E1881" s="2">
        <v>48</v>
      </c>
      <c r="F1881" s="3">
        <v>803.1</v>
      </c>
      <c r="G1881" t="s">
        <v>23</v>
      </c>
    </row>
    <row r="1882" spans="1:7" hidden="1" x14ac:dyDescent="0.25">
      <c r="A1882">
        <v>1705</v>
      </c>
      <c r="B1882" t="s">
        <v>13</v>
      </c>
      <c r="C1882" s="1">
        <v>44549</v>
      </c>
      <c r="D1882" t="s">
        <v>16</v>
      </c>
      <c r="E1882" s="2">
        <v>0</v>
      </c>
      <c r="F1882" s="3">
        <v>801.9</v>
      </c>
      <c r="G1882" t="s">
        <v>23</v>
      </c>
    </row>
    <row r="1883" spans="1:7" hidden="1" x14ac:dyDescent="0.25">
      <c r="A1883">
        <v>1772</v>
      </c>
      <c r="B1883" t="s">
        <v>12</v>
      </c>
      <c r="C1883" s="1">
        <v>44549</v>
      </c>
      <c r="D1883" t="s">
        <v>18</v>
      </c>
      <c r="E1883" s="2">
        <v>13</v>
      </c>
      <c r="F1883" s="3">
        <v>775.8</v>
      </c>
      <c r="G1883" t="s">
        <v>21</v>
      </c>
    </row>
    <row r="1884" spans="1:7" hidden="1" x14ac:dyDescent="0.25">
      <c r="A1884">
        <v>1777</v>
      </c>
      <c r="B1884" t="s">
        <v>8</v>
      </c>
      <c r="C1884" s="1">
        <v>44549</v>
      </c>
      <c r="D1884" t="s">
        <v>16</v>
      </c>
      <c r="E1884" s="2">
        <v>95</v>
      </c>
      <c r="F1884" s="3">
        <v>804.6</v>
      </c>
      <c r="G1884" t="s">
        <v>24</v>
      </c>
    </row>
    <row r="1885" spans="1:7" hidden="1" x14ac:dyDescent="0.25">
      <c r="A1885">
        <v>156</v>
      </c>
      <c r="B1885" t="s">
        <v>12</v>
      </c>
      <c r="C1885" s="1">
        <v>44560</v>
      </c>
      <c r="D1885" t="s">
        <v>17</v>
      </c>
      <c r="E1885" s="2">
        <v>81</v>
      </c>
      <c r="F1885" s="3">
        <v>798.3</v>
      </c>
      <c r="G1885" t="s">
        <v>23</v>
      </c>
    </row>
    <row r="1886" spans="1:7" hidden="1" x14ac:dyDescent="0.25">
      <c r="A1886">
        <v>202</v>
      </c>
      <c r="B1886" t="s">
        <v>13</v>
      </c>
      <c r="C1886" s="1">
        <v>44560</v>
      </c>
      <c r="D1886" t="s">
        <v>17</v>
      </c>
      <c r="E1886" s="2">
        <v>-3</v>
      </c>
      <c r="F1886" s="3">
        <v>803.1</v>
      </c>
      <c r="G1886" t="s">
        <v>22</v>
      </c>
    </row>
    <row r="1887" spans="1:7" hidden="1" x14ac:dyDescent="0.25">
      <c r="A1887">
        <v>313</v>
      </c>
      <c r="B1887" t="s">
        <v>10</v>
      </c>
      <c r="C1887" s="1">
        <v>44560</v>
      </c>
      <c r="D1887" t="s">
        <v>16</v>
      </c>
      <c r="E1887" s="2">
        <v>-9</v>
      </c>
      <c r="F1887" s="3">
        <v>804.6</v>
      </c>
      <c r="G1887" t="s">
        <v>24</v>
      </c>
    </row>
    <row r="1888" spans="1:7" hidden="1" x14ac:dyDescent="0.25">
      <c r="A1888">
        <v>642</v>
      </c>
      <c r="B1888" t="s">
        <v>7</v>
      </c>
      <c r="C1888" s="1">
        <v>44560</v>
      </c>
      <c r="D1888" t="s">
        <v>20</v>
      </c>
      <c r="E1888" s="2">
        <v>2</v>
      </c>
      <c r="F1888" s="3">
        <v>801.9</v>
      </c>
      <c r="G1888" t="s">
        <v>24</v>
      </c>
    </row>
    <row r="1889" spans="1:7" hidden="1" x14ac:dyDescent="0.25">
      <c r="A1889">
        <v>957</v>
      </c>
      <c r="B1889" t="s">
        <v>7</v>
      </c>
      <c r="C1889" s="1">
        <v>44560</v>
      </c>
      <c r="D1889" t="s">
        <v>18</v>
      </c>
      <c r="E1889" s="2">
        <v>83</v>
      </c>
      <c r="F1889" s="3">
        <v>775.8</v>
      </c>
      <c r="G1889" t="s">
        <v>21</v>
      </c>
    </row>
    <row r="1890" spans="1:7" hidden="1" x14ac:dyDescent="0.25">
      <c r="A1890">
        <v>1114</v>
      </c>
      <c r="B1890" t="s">
        <v>14</v>
      </c>
      <c r="C1890" s="1">
        <v>44560</v>
      </c>
      <c r="D1890" t="s">
        <v>17</v>
      </c>
      <c r="E1890" s="2">
        <v>1</v>
      </c>
      <c r="F1890" s="3">
        <v>770.8</v>
      </c>
      <c r="G1890" t="s">
        <v>21</v>
      </c>
    </row>
    <row r="1891" spans="1:7" hidden="1" x14ac:dyDescent="0.25">
      <c r="A1891">
        <v>1303</v>
      </c>
      <c r="B1891" t="s">
        <v>12</v>
      </c>
      <c r="C1891" s="1">
        <v>44560</v>
      </c>
      <c r="D1891" t="s">
        <v>18</v>
      </c>
      <c r="E1891" s="2">
        <v>38</v>
      </c>
      <c r="F1891" s="3">
        <v>775.8</v>
      </c>
      <c r="G1891" t="s">
        <v>21</v>
      </c>
    </row>
    <row r="1892" spans="1:7" hidden="1" x14ac:dyDescent="0.25">
      <c r="A1892">
        <v>1341</v>
      </c>
      <c r="B1892" t="s">
        <v>8</v>
      </c>
      <c r="C1892" s="1">
        <v>44560</v>
      </c>
      <c r="D1892" t="s">
        <v>18</v>
      </c>
      <c r="E1892" s="2">
        <v>77</v>
      </c>
      <c r="F1892" s="3">
        <v>808.1</v>
      </c>
      <c r="G1892" t="s">
        <v>22</v>
      </c>
    </row>
    <row r="1893" spans="1:7" hidden="1" x14ac:dyDescent="0.25">
      <c r="A1893">
        <v>1444</v>
      </c>
      <c r="B1893" t="s">
        <v>9</v>
      </c>
      <c r="C1893" s="1">
        <v>44560</v>
      </c>
      <c r="D1893" t="s">
        <v>17</v>
      </c>
      <c r="E1893" s="2">
        <v>53</v>
      </c>
      <c r="F1893" s="3">
        <v>803.1</v>
      </c>
      <c r="G1893" t="s">
        <v>22</v>
      </c>
    </row>
    <row r="1894" spans="1:7" hidden="1" x14ac:dyDescent="0.25">
      <c r="A1894">
        <v>1505</v>
      </c>
      <c r="B1894" t="s">
        <v>8</v>
      </c>
      <c r="C1894" s="1">
        <v>44560</v>
      </c>
      <c r="D1894" t="s">
        <v>17</v>
      </c>
      <c r="E1894" s="2">
        <v>37</v>
      </c>
      <c r="F1894" s="3">
        <v>770.8</v>
      </c>
      <c r="G1894" t="s">
        <v>21</v>
      </c>
    </row>
    <row r="1895" spans="1:7" hidden="1" x14ac:dyDescent="0.25">
      <c r="A1895">
        <v>1794</v>
      </c>
      <c r="B1895" t="s">
        <v>12</v>
      </c>
      <c r="C1895" s="1">
        <v>44560</v>
      </c>
      <c r="D1895" t="s">
        <v>20</v>
      </c>
      <c r="E1895" s="2">
        <v>29</v>
      </c>
      <c r="F1895" s="3">
        <v>804.6</v>
      </c>
      <c r="G1895" t="s">
        <v>22</v>
      </c>
    </row>
  </sheetData>
  <autoFilter ref="A4:G1895">
    <filterColumn colId="2">
      <customFilters and="1">
        <customFilter operator="greaterThanOrEqual" val="43466"/>
        <customFilter operator="lessThanOrEqual" val="43555"/>
      </customFilters>
    </filterColumn>
    <sortState ref="A5:G163">
      <sortCondition ref="C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892"/>
  <sheetViews>
    <sheetView workbookViewId="0">
      <selection activeCell="L59" sqref="L59"/>
    </sheetView>
  </sheetViews>
  <sheetFormatPr defaultRowHeight="15" x14ac:dyDescent="0.25"/>
  <cols>
    <col min="2" max="2" width="13.85546875" bestFit="1" customWidth="1"/>
    <col min="3" max="3" width="10.140625" bestFit="1" customWidth="1"/>
    <col min="4" max="4" width="16.7109375" bestFit="1" customWidth="1"/>
    <col min="8" max="8" width="10.28515625" bestFit="1" customWidth="1"/>
    <col min="14" max="14" width="10.5703125" customWidth="1"/>
    <col min="15" max="15" width="9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J1" s="7" t="s">
        <v>29</v>
      </c>
      <c r="K1" s="4"/>
      <c r="L1" s="4"/>
      <c r="M1" s="4"/>
      <c r="N1" s="4"/>
      <c r="O1" s="11">
        <f>SUBTOTAL(1,F2:F1889)</f>
        <v>713.01244131455439</v>
      </c>
    </row>
    <row r="2" spans="1:15" hidden="1" x14ac:dyDescent="0.25">
      <c r="A2">
        <v>1</v>
      </c>
      <c r="B2" t="s">
        <v>8</v>
      </c>
      <c r="C2" s="1">
        <v>43922</v>
      </c>
      <c r="D2" t="s">
        <v>18</v>
      </c>
      <c r="E2" s="2">
        <v>45</v>
      </c>
      <c r="F2" s="3">
        <v>717.7</v>
      </c>
      <c r="G2" t="s">
        <v>22</v>
      </c>
      <c r="H2" s="5">
        <f t="shared" ref="H2:H65" si="0">F2*E2</f>
        <v>32296.500000000004</v>
      </c>
    </row>
    <row r="3" spans="1:15" x14ac:dyDescent="0.25">
      <c r="A3">
        <v>2</v>
      </c>
      <c r="B3" t="s">
        <v>13</v>
      </c>
      <c r="C3" s="1">
        <v>43900</v>
      </c>
      <c r="D3" t="s">
        <v>17</v>
      </c>
      <c r="E3" s="2">
        <v>50</v>
      </c>
      <c r="F3" s="3">
        <v>697.1</v>
      </c>
      <c r="G3" t="s">
        <v>24</v>
      </c>
      <c r="H3" s="5">
        <f t="shared" si="0"/>
        <v>34855</v>
      </c>
    </row>
    <row r="4" spans="1:15" hidden="1" x14ac:dyDescent="0.25">
      <c r="A4">
        <v>3</v>
      </c>
      <c r="B4" t="s">
        <v>7</v>
      </c>
      <c r="C4" s="1">
        <v>44252</v>
      </c>
      <c r="D4" t="s">
        <v>19</v>
      </c>
      <c r="E4" s="2">
        <v>9</v>
      </c>
      <c r="F4" s="3">
        <v>749.9</v>
      </c>
      <c r="G4" t="s">
        <v>24</v>
      </c>
      <c r="H4" s="5">
        <f t="shared" si="0"/>
        <v>6749.0999999999995</v>
      </c>
    </row>
    <row r="5" spans="1:15" hidden="1" x14ac:dyDescent="0.25">
      <c r="A5">
        <v>4</v>
      </c>
      <c r="B5" t="s">
        <v>13</v>
      </c>
      <c r="C5" s="1">
        <v>43607</v>
      </c>
      <c r="D5" t="s">
        <v>18</v>
      </c>
      <c r="E5" s="2">
        <v>55</v>
      </c>
      <c r="F5" s="3">
        <v>658.9</v>
      </c>
      <c r="G5" t="s">
        <v>23</v>
      </c>
      <c r="H5" s="5">
        <f t="shared" si="0"/>
        <v>36239.5</v>
      </c>
    </row>
    <row r="6" spans="1:15" hidden="1" x14ac:dyDescent="0.25">
      <c r="A6">
        <v>5</v>
      </c>
      <c r="B6" t="s">
        <v>15</v>
      </c>
      <c r="C6" s="1">
        <v>43999</v>
      </c>
      <c r="D6" t="s">
        <v>18</v>
      </c>
      <c r="E6" s="2">
        <v>43</v>
      </c>
      <c r="F6" s="3">
        <v>715.5</v>
      </c>
      <c r="G6" t="s">
        <v>24</v>
      </c>
      <c r="H6" s="5">
        <f t="shared" si="0"/>
        <v>30766.5</v>
      </c>
    </row>
    <row r="7" spans="1:15" hidden="1" x14ac:dyDescent="0.25">
      <c r="A7">
        <v>6</v>
      </c>
      <c r="B7" t="s">
        <v>10</v>
      </c>
      <c r="C7" s="1">
        <v>44527</v>
      </c>
      <c r="D7" t="s">
        <v>16</v>
      </c>
      <c r="E7" s="2">
        <v>58</v>
      </c>
      <c r="F7" s="3">
        <v>804.6</v>
      </c>
      <c r="G7" t="s">
        <v>24</v>
      </c>
      <c r="H7" s="5">
        <f t="shared" si="0"/>
        <v>46666.8</v>
      </c>
    </row>
    <row r="8" spans="1:15" hidden="1" x14ac:dyDescent="0.25">
      <c r="A8">
        <v>7</v>
      </c>
      <c r="B8" t="s">
        <v>11</v>
      </c>
      <c r="C8" s="1">
        <v>43911</v>
      </c>
      <c r="D8" t="s">
        <v>16</v>
      </c>
      <c r="E8" s="2">
        <v>8</v>
      </c>
      <c r="F8" s="3">
        <v>700.3</v>
      </c>
      <c r="G8" t="s">
        <v>24</v>
      </c>
      <c r="H8" s="5">
        <f t="shared" si="0"/>
        <v>5602.4</v>
      </c>
    </row>
    <row r="9" spans="1:15" hidden="1" x14ac:dyDescent="0.25">
      <c r="A9">
        <v>8</v>
      </c>
      <c r="B9" t="s">
        <v>10</v>
      </c>
      <c r="C9" s="1">
        <v>43816</v>
      </c>
      <c r="D9" t="s">
        <v>18</v>
      </c>
      <c r="E9" s="2">
        <v>72</v>
      </c>
      <c r="F9" s="3">
        <v>687.7</v>
      </c>
      <c r="G9" t="s">
        <v>24</v>
      </c>
      <c r="H9" s="5">
        <f t="shared" si="0"/>
        <v>49514.400000000001</v>
      </c>
    </row>
    <row r="10" spans="1:15" hidden="1" x14ac:dyDescent="0.25">
      <c r="A10">
        <v>9</v>
      </c>
      <c r="B10" t="s">
        <v>7</v>
      </c>
      <c r="C10" s="1">
        <v>43651</v>
      </c>
      <c r="D10" t="s">
        <v>16</v>
      </c>
      <c r="E10" s="2">
        <v>75</v>
      </c>
      <c r="F10" s="3">
        <v>675.2</v>
      </c>
      <c r="G10" t="s">
        <v>22</v>
      </c>
      <c r="H10" s="5">
        <f t="shared" si="0"/>
        <v>50640</v>
      </c>
    </row>
    <row r="11" spans="1:15" hidden="1" x14ac:dyDescent="0.25">
      <c r="A11">
        <v>10</v>
      </c>
      <c r="B11" t="s">
        <v>8</v>
      </c>
      <c r="C11" s="1">
        <v>43684</v>
      </c>
      <c r="D11" t="s">
        <v>18</v>
      </c>
      <c r="E11" s="2">
        <v>24</v>
      </c>
      <c r="F11" s="3">
        <v>649.20000000000005</v>
      </c>
      <c r="G11" t="s">
        <v>21</v>
      </c>
      <c r="H11" s="5">
        <f t="shared" si="0"/>
        <v>15580.800000000001</v>
      </c>
    </row>
    <row r="12" spans="1:15" hidden="1" x14ac:dyDescent="0.25">
      <c r="A12">
        <v>11</v>
      </c>
      <c r="B12" t="s">
        <v>7</v>
      </c>
      <c r="C12" s="1">
        <v>44164</v>
      </c>
      <c r="D12" t="s">
        <v>20</v>
      </c>
      <c r="E12" s="2">
        <v>43</v>
      </c>
      <c r="F12" s="3">
        <v>713.3</v>
      </c>
      <c r="G12" t="s">
        <v>21</v>
      </c>
      <c r="H12" s="5">
        <f t="shared" si="0"/>
        <v>30671.899999999998</v>
      </c>
    </row>
    <row r="13" spans="1:15" hidden="1" x14ac:dyDescent="0.25">
      <c r="A13">
        <v>12</v>
      </c>
      <c r="B13" t="s">
        <v>7</v>
      </c>
      <c r="C13" s="1">
        <v>44153</v>
      </c>
      <c r="D13" t="s">
        <v>18</v>
      </c>
      <c r="E13" s="2">
        <v>23</v>
      </c>
      <c r="F13" s="3">
        <v>742.1</v>
      </c>
      <c r="G13" t="s">
        <v>23</v>
      </c>
      <c r="H13" s="5">
        <f t="shared" si="0"/>
        <v>17068.3</v>
      </c>
    </row>
    <row r="14" spans="1:15" hidden="1" x14ac:dyDescent="0.25">
      <c r="A14">
        <v>13</v>
      </c>
      <c r="B14" t="s">
        <v>12</v>
      </c>
      <c r="C14" s="1">
        <v>44439</v>
      </c>
      <c r="D14" t="s">
        <v>18</v>
      </c>
      <c r="E14" s="2">
        <v>49</v>
      </c>
      <c r="F14" s="3">
        <v>787.4</v>
      </c>
      <c r="G14" t="s">
        <v>23</v>
      </c>
      <c r="H14" s="5">
        <f t="shared" si="0"/>
        <v>38582.6</v>
      </c>
    </row>
    <row r="15" spans="1:15" hidden="1" x14ac:dyDescent="0.25">
      <c r="A15">
        <v>14</v>
      </c>
      <c r="B15" t="s">
        <v>13</v>
      </c>
      <c r="C15" s="1">
        <v>44197</v>
      </c>
      <c r="D15" t="s">
        <v>16</v>
      </c>
      <c r="E15" s="2">
        <v>18</v>
      </c>
      <c r="F15" s="3">
        <v>760.4</v>
      </c>
      <c r="G15" t="s">
        <v>22</v>
      </c>
      <c r="H15" s="5">
        <f t="shared" si="0"/>
        <v>13687.199999999999</v>
      </c>
    </row>
    <row r="16" spans="1:15" x14ac:dyDescent="0.25">
      <c r="A16">
        <v>15</v>
      </c>
      <c r="B16" t="s">
        <v>15</v>
      </c>
      <c r="C16" s="1">
        <v>43728</v>
      </c>
      <c r="D16" t="s">
        <v>17</v>
      </c>
      <c r="E16" s="2">
        <v>-8</v>
      </c>
      <c r="F16" s="3">
        <v>645</v>
      </c>
      <c r="G16" t="s">
        <v>21</v>
      </c>
      <c r="H16" s="5">
        <f t="shared" si="0"/>
        <v>-5160</v>
      </c>
    </row>
    <row r="17" spans="1:8" hidden="1" x14ac:dyDescent="0.25">
      <c r="A17">
        <v>16</v>
      </c>
      <c r="B17" t="s">
        <v>12</v>
      </c>
      <c r="C17" s="1">
        <v>43933</v>
      </c>
      <c r="D17" t="s">
        <v>20</v>
      </c>
      <c r="E17" s="2">
        <v>45</v>
      </c>
      <c r="F17" s="3">
        <v>685.6</v>
      </c>
      <c r="G17" t="s">
        <v>21</v>
      </c>
      <c r="H17" s="5">
        <f t="shared" si="0"/>
        <v>30852</v>
      </c>
    </row>
    <row r="18" spans="1:8" hidden="1" x14ac:dyDescent="0.25">
      <c r="A18">
        <v>17</v>
      </c>
      <c r="B18" t="s">
        <v>10</v>
      </c>
      <c r="C18" s="1">
        <v>43585</v>
      </c>
      <c r="D18" t="s">
        <v>20</v>
      </c>
      <c r="E18" s="2">
        <v>66</v>
      </c>
      <c r="F18" s="3">
        <v>659.9</v>
      </c>
      <c r="G18" t="s">
        <v>22</v>
      </c>
      <c r="H18" s="5">
        <f t="shared" si="0"/>
        <v>43553.4</v>
      </c>
    </row>
    <row r="19" spans="1:8" hidden="1" x14ac:dyDescent="0.25">
      <c r="A19">
        <v>18</v>
      </c>
      <c r="B19" t="s">
        <v>14</v>
      </c>
      <c r="C19" s="1">
        <v>44439</v>
      </c>
      <c r="D19" t="s">
        <v>18</v>
      </c>
      <c r="E19" s="2">
        <v>88</v>
      </c>
      <c r="F19" s="3">
        <v>790</v>
      </c>
      <c r="G19" t="s">
        <v>24</v>
      </c>
      <c r="H19" s="5">
        <f t="shared" si="0"/>
        <v>69520</v>
      </c>
    </row>
    <row r="20" spans="1:8" hidden="1" x14ac:dyDescent="0.25">
      <c r="A20">
        <v>19</v>
      </c>
      <c r="B20" t="s">
        <v>14</v>
      </c>
      <c r="C20" s="1">
        <v>44131</v>
      </c>
      <c r="D20" t="s">
        <v>16</v>
      </c>
      <c r="E20" s="2">
        <v>78</v>
      </c>
      <c r="F20" s="3">
        <v>745.5</v>
      </c>
      <c r="G20" t="s">
        <v>22</v>
      </c>
      <c r="H20" s="5">
        <f t="shared" si="0"/>
        <v>58149</v>
      </c>
    </row>
    <row r="21" spans="1:8" hidden="1" x14ac:dyDescent="0.25">
      <c r="A21">
        <v>20</v>
      </c>
      <c r="B21" t="s">
        <v>15</v>
      </c>
      <c r="C21" s="1">
        <v>44527</v>
      </c>
      <c r="D21" t="s">
        <v>18</v>
      </c>
      <c r="E21" s="2">
        <v>57</v>
      </c>
      <c r="F21" s="3">
        <v>805.8</v>
      </c>
      <c r="G21" t="s">
        <v>24</v>
      </c>
      <c r="H21" s="5">
        <f t="shared" si="0"/>
        <v>45930.6</v>
      </c>
    </row>
    <row r="22" spans="1:8" hidden="1" x14ac:dyDescent="0.25">
      <c r="A22">
        <v>21</v>
      </c>
      <c r="B22" t="s">
        <v>15</v>
      </c>
      <c r="C22" s="1">
        <v>43618</v>
      </c>
      <c r="D22" t="s">
        <v>20</v>
      </c>
      <c r="E22" s="2">
        <v>12</v>
      </c>
      <c r="F22" s="3">
        <v>655.9</v>
      </c>
      <c r="G22" t="s">
        <v>23</v>
      </c>
      <c r="H22" s="5">
        <f t="shared" si="0"/>
        <v>7870.7999999999993</v>
      </c>
    </row>
    <row r="23" spans="1:8" hidden="1" x14ac:dyDescent="0.25">
      <c r="A23">
        <v>22</v>
      </c>
      <c r="B23" t="s">
        <v>8</v>
      </c>
      <c r="C23" s="1">
        <v>44098</v>
      </c>
      <c r="D23" t="s">
        <v>16</v>
      </c>
      <c r="E23" s="2">
        <v>28</v>
      </c>
      <c r="F23" s="3">
        <v>728.6</v>
      </c>
      <c r="G23" t="s">
        <v>24</v>
      </c>
      <c r="H23" s="5">
        <f t="shared" si="0"/>
        <v>20400.8</v>
      </c>
    </row>
    <row r="24" spans="1:8" hidden="1" x14ac:dyDescent="0.25">
      <c r="A24">
        <v>23</v>
      </c>
      <c r="B24" t="s">
        <v>10</v>
      </c>
      <c r="C24" s="1">
        <v>43497</v>
      </c>
      <c r="D24" t="s">
        <v>20</v>
      </c>
      <c r="E24" s="2">
        <v>25</v>
      </c>
      <c r="F24" s="3">
        <v>645</v>
      </c>
      <c r="G24" t="s">
        <v>24</v>
      </c>
      <c r="H24" s="5">
        <f t="shared" si="0"/>
        <v>16125</v>
      </c>
    </row>
    <row r="25" spans="1:8" hidden="1" x14ac:dyDescent="0.25">
      <c r="A25">
        <v>26</v>
      </c>
      <c r="B25" t="s">
        <v>12</v>
      </c>
      <c r="C25" s="1">
        <v>43805</v>
      </c>
      <c r="D25" t="s">
        <v>18</v>
      </c>
      <c r="E25" s="2">
        <v>24</v>
      </c>
      <c r="F25" s="3">
        <v>685.5</v>
      </c>
      <c r="G25" t="s">
        <v>23</v>
      </c>
      <c r="H25" s="5">
        <f t="shared" si="0"/>
        <v>16452</v>
      </c>
    </row>
    <row r="26" spans="1:8" hidden="1" x14ac:dyDescent="0.25">
      <c r="A26">
        <v>27</v>
      </c>
      <c r="B26" t="s">
        <v>14</v>
      </c>
      <c r="C26" s="1">
        <v>43933</v>
      </c>
      <c r="D26" t="s">
        <v>19</v>
      </c>
      <c r="E26" s="2">
        <v>38</v>
      </c>
      <c r="F26" s="3">
        <v>706.7</v>
      </c>
      <c r="G26" t="s">
        <v>24</v>
      </c>
      <c r="H26" s="5">
        <f t="shared" si="0"/>
        <v>26854.600000000002</v>
      </c>
    </row>
    <row r="27" spans="1:8" x14ac:dyDescent="0.25">
      <c r="A27">
        <v>28</v>
      </c>
      <c r="B27" t="s">
        <v>11</v>
      </c>
      <c r="C27" s="1">
        <v>44461</v>
      </c>
      <c r="D27" t="s">
        <v>17</v>
      </c>
      <c r="E27" s="2">
        <v>77</v>
      </c>
      <c r="F27" s="3">
        <v>785</v>
      </c>
      <c r="G27" t="s">
        <v>24</v>
      </c>
      <c r="H27" s="5">
        <f t="shared" si="0"/>
        <v>60445</v>
      </c>
    </row>
    <row r="28" spans="1:8" hidden="1" x14ac:dyDescent="0.25">
      <c r="A28">
        <v>32</v>
      </c>
      <c r="B28" t="s">
        <v>11</v>
      </c>
      <c r="C28" s="1">
        <v>43552</v>
      </c>
      <c r="D28" t="s">
        <v>18</v>
      </c>
      <c r="E28" s="2">
        <v>53</v>
      </c>
      <c r="F28" s="3">
        <v>648</v>
      </c>
      <c r="G28" t="s">
        <v>24</v>
      </c>
      <c r="H28" s="5">
        <f t="shared" si="0"/>
        <v>34344</v>
      </c>
    </row>
    <row r="29" spans="1:8" hidden="1" x14ac:dyDescent="0.25">
      <c r="A29">
        <v>33</v>
      </c>
      <c r="B29" t="s">
        <v>9</v>
      </c>
      <c r="C29" s="1">
        <v>43999</v>
      </c>
      <c r="D29" t="s">
        <v>20</v>
      </c>
      <c r="E29" s="2">
        <v>41</v>
      </c>
      <c r="F29" s="3">
        <v>709.9</v>
      </c>
      <c r="G29" t="s">
        <v>23</v>
      </c>
      <c r="H29" s="5">
        <f t="shared" si="0"/>
        <v>29105.899999999998</v>
      </c>
    </row>
    <row r="30" spans="1:8" hidden="1" x14ac:dyDescent="0.25">
      <c r="A30">
        <v>34</v>
      </c>
      <c r="B30" t="s">
        <v>15</v>
      </c>
      <c r="C30" s="1">
        <v>43717</v>
      </c>
      <c r="D30" t="s">
        <v>20</v>
      </c>
      <c r="E30" s="2">
        <v>19</v>
      </c>
      <c r="F30" s="3">
        <v>669</v>
      </c>
      <c r="G30" t="s">
        <v>23</v>
      </c>
      <c r="H30" s="5">
        <f t="shared" si="0"/>
        <v>12711</v>
      </c>
    </row>
    <row r="31" spans="1:8" x14ac:dyDescent="0.25">
      <c r="A31">
        <v>39</v>
      </c>
      <c r="B31" t="s">
        <v>9</v>
      </c>
      <c r="C31" s="1">
        <v>43519</v>
      </c>
      <c r="D31" t="s">
        <v>17</v>
      </c>
      <c r="E31" s="2">
        <v>-9</v>
      </c>
      <c r="F31" s="3">
        <v>642</v>
      </c>
      <c r="G31" t="s">
        <v>23</v>
      </c>
      <c r="H31" s="5">
        <f t="shared" si="0"/>
        <v>-5778</v>
      </c>
    </row>
    <row r="32" spans="1:8" x14ac:dyDescent="0.25">
      <c r="A32">
        <v>40</v>
      </c>
      <c r="B32" t="s">
        <v>13</v>
      </c>
      <c r="C32" s="1">
        <v>43640</v>
      </c>
      <c r="D32" t="s">
        <v>17</v>
      </c>
      <c r="E32" s="2">
        <v>38</v>
      </c>
      <c r="F32" s="3">
        <v>658.9</v>
      </c>
      <c r="G32" t="s">
        <v>22</v>
      </c>
      <c r="H32" s="5">
        <f t="shared" si="0"/>
        <v>25038.2</v>
      </c>
    </row>
    <row r="33" spans="1:8" hidden="1" x14ac:dyDescent="0.25">
      <c r="A33">
        <v>41</v>
      </c>
      <c r="B33" t="s">
        <v>12</v>
      </c>
      <c r="C33" s="1">
        <v>43867</v>
      </c>
      <c r="D33" t="s">
        <v>16</v>
      </c>
      <c r="E33" s="2">
        <v>25</v>
      </c>
      <c r="F33" s="3">
        <v>702.5</v>
      </c>
      <c r="G33" t="s">
        <v>22</v>
      </c>
      <c r="H33" s="5">
        <f t="shared" si="0"/>
        <v>17562.5</v>
      </c>
    </row>
    <row r="34" spans="1:8" hidden="1" x14ac:dyDescent="0.25">
      <c r="A34">
        <v>42</v>
      </c>
      <c r="B34" t="s">
        <v>12</v>
      </c>
      <c r="C34" s="1">
        <v>44296</v>
      </c>
      <c r="D34" t="s">
        <v>20</v>
      </c>
      <c r="E34" s="2">
        <v>19</v>
      </c>
      <c r="F34" s="3">
        <v>770.8</v>
      </c>
      <c r="G34" t="s">
        <v>24</v>
      </c>
      <c r="H34" s="5">
        <f t="shared" si="0"/>
        <v>14645.199999999999</v>
      </c>
    </row>
    <row r="35" spans="1:8" x14ac:dyDescent="0.25">
      <c r="A35">
        <v>43</v>
      </c>
      <c r="B35" t="s">
        <v>8</v>
      </c>
      <c r="C35" s="1">
        <v>43922</v>
      </c>
      <c r="D35" t="s">
        <v>17</v>
      </c>
      <c r="E35" s="2">
        <v>86</v>
      </c>
      <c r="F35" s="3">
        <v>708.8</v>
      </c>
      <c r="G35" t="s">
        <v>23</v>
      </c>
      <c r="H35" s="5">
        <f t="shared" si="0"/>
        <v>60956.799999999996</v>
      </c>
    </row>
    <row r="36" spans="1:8" hidden="1" x14ac:dyDescent="0.25">
      <c r="A36">
        <v>44</v>
      </c>
      <c r="B36" t="s">
        <v>10</v>
      </c>
      <c r="C36" s="1">
        <v>43988</v>
      </c>
      <c r="D36" t="s">
        <v>18</v>
      </c>
      <c r="E36" s="2">
        <v>55</v>
      </c>
      <c r="F36" s="3">
        <v>715.5</v>
      </c>
      <c r="G36" t="s">
        <v>24</v>
      </c>
      <c r="H36" s="5">
        <f t="shared" si="0"/>
        <v>39352.5</v>
      </c>
    </row>
    <row r="37" spans="1:8" hidden="1" x14ac:dyDescent="0.25">
      <c r="A37">
        <v>45</v>
      </c>
      <c r="B37" t="s">
        <v>12</v>
      </c>
      <c r="C37" s="1">
        <v>43728</v>
      </c>
      <c r="D37" t="s">
        <v>18</v>
      </c>
      <c r="E37" s="2">
        <v>2</v>
      </c>
      <c r="F37" s="3">
        <v>649.20000000000005</v>
      </c>
      <c r="G37" t="s">
        <v>21</v>
      </c>
      <c r="H37" s="5">
        <f t="shared" si="0"/>
        <v>1298.4000000000001</v>
      </c>
    </row>
    <row r="38" spans="1:8" hidden="1" x14ac:dyDescent="0.25">
      <c r="A38">
        <v>46</v>
      </c>
      <c r="B38" t="s">
        <v>7</v>
      </c>
      <c r="C38" s="1">
        <v>44417</v>
      </c>
      <c r="D38" t="s">
        <v>20</v>
      </c>
      <c r="E38" s="2">
        <v>93</v>
      </c>
      <c r="F38" s="3">
        <v>757</v>
      </c>
      <c r="G38" t="s">
        <v>21</v>
      </c>
      <c r="H38" s="5">
        <f t="shared" si="0"/>
        <v>70401</v>
      </c>
    </row>
    <row r="39" spans="1:8" hidden="1" x14ac:dyDescent="0.25">
      <c r="A39">
        <v>47</v>
      </c>
      <c r="B39" t="s">
        <v>15</v>
      </c>
      <c r="C39" s="1">
        <v>44098</v>
      </c>
      <c r="D39" t="s">
        <v>16</v>
      </c>
      <c r="E39" s="2">
        <v>14</v>
      </c>
      <c r="F39" s="3">
        <v>726.4</v>
      </c>
      <c r="G39" t="s">
        <v>23</v>
      </c>
      <c r="H39" s="5">
        <f t="shared" si="0"/>
        <v>10169.6</v>
      </c>
    </row>
    <row r="40" spans="1:8" hidden="1" x14ac:dyDescent="0.25">
      <c r="A40">
        <v>48</v>
      </c>
      <c r="B40" t="s">
        <v>12</v>
      </c>
      <c r="C40" s="1">
        <v>44340</v>
      </c>
      <c r="D40" t="s">
        <v>16</v>
      </c>
      <c r="E40" s="2">
        <v>37</v>
      </c>
      <c r="F40" s="3">
        <v>775.6</v>
      </c>
      <c r="G40" t="s">
        <v>22</v>
      </c>
      <c r="H40" s="5">
        <f t="shared" si="0"/>
        <v>28697.200000000001</v>
      </c>
    </row>
    <row r="41" spans="1:8" x14ac:dyDescent="0.25">
      <c r="A41">
        <v>49</v>
      </c>
      <c r="B41" t="s">
        <v>8</v>
      </c>
      <c r="C41" s="1">
        <v>44153</v>
      </c>
      <c r="D41" t="s">
        <v>17</v>
      </c>
      <c r="E41" s="2">
        <v>63</v>
      </c>
      <c r="F41" s="3">
        <v>737.5</v>
      </c>
      <c r="G41" t="s">
        <v>23</v>
      </c>
      <c r="H41" s="5">
        <f t="shared" si="0"/>
        <v>46462.5</v>
      </c>
    </row>
    <row r="42" spans="1:8" hidden="1" x14ac:dyDescent="0.25">
      <c r="A42">
        <v>50</v>
      </c>
      <c r="B42" t="s">
        <v>15</v>
      </c>
      <c r="C42" s="1">
        <v>44153</v>
      </c>
      <c r="D42" t="s">
        <v>18</v>
      </c>
      <c r="E42" s="2">
        <v>1</v>
      </c>
      <c r="F42" s="3">
        <v>742.1</v>
      </c>
      <c r="G42" t="s">
        <v>23</v>
      </c>
      <c r="H42" s="5">
        <f t="shared" si="0"/>
        <v>742.1</v>
      </c>
    </row>
    <row r="43" spans="1:8" hidden="1" x14ac:dyDescent="0.25">
      <c r="A43">
        <v>51</v>
      </c>
      <c r="B43" t="s">
        <v>15</v>
      </c>
      <c r="C43" s="1">
        <v>44362</v>
      </c>
      <c r="D43" t="s">
        <v>16</v>
      </c>
      <c r="E43" s="2">
        <v>24</v>
      </c>
      <c r="F43" s="3">
        <v>773.3</v>
      </c>
      <c r="G43" t="s">
        <v>24</v>
      </c>
      <c r="H43" s="5">
        <f t="shared" si="0"/>
        <v>18559.199999999997</v>
      </c>
    </row>
    <row r="44" spans="1:8" hidden="1" x14ac:dyDescent="0.25">
      <c r="A44">
        <v>52</v>
      </c>
      <c r="B44" t="s">
        <v>13</v>
      </c>
      <c r="C44" s="1">
        <v>43834</v>
      </c>
      <c r="D44" t="s">
        <v>16</v>
      </c>
      <c r="E44" s="2">
        <v>83</v>
      </c>
      <c r="F44" s="3">
        <v>700.3</v>
      </c>
      <c r="G44" t="s">
        <v>24</v>
      </c>
      <c r="H44" s="5">
        <f t="shared" si="0"/>
        <v>58124.899999999994</v>
      </c>
    </row>
    <row r="45" spans="1:8" hidden="1" x14ac:dyDescent="0.25">
      <c r="A45">
        <v>53</v>
      </c>
      <c r="B45" t="s">
        <v>9</v>
      </c>
      <c r="C45" s="1">
        <v>44384</v>
      </c>
      <c r="D45" t="s">
        <v>16</v>
      </c>
      <c r="E45" s="2">
        <v>49</v>
      </c>
      <c r="F45" s="3">
        <v>788.8</v>
      </c>
      <c r="G45" t="s">
        <v>24</v>
      </c>
      <c r="H45" s="5">
        <f t="shared" si="0"/>
        <v>38651.199999999997</v>
      </c>
    </row>
    <row r="46" spans="1:8" hidden="1" x14ac:dyDescent="0.25">
      <c r="A46">
        <v>54</v>
      </c>
      <c r="B46" t="s">
        <v>11</v>
      </c>
      <c r="C46" s="1">
        <v>44296</v>
      </c>
      <c r="D46" t="s">
        <v>18</v>
      </c>
      <c r="E46" s="2">
        <v>26</v>
      </c>
      <c r="F46" s="3">
        <v>772</v>
      </c>
      <c r="G46" t="s">
        <v>23</v>
      </c>
      <c r="H46" s="5">
        <f t="shared" si="0"/>
        <v>20072</v>
      </c>
    </row>
    <row r="47" spans="1:8" hidden="1" x14ac:dyDescent="0.25">
      <c r="A47">
        <v>55</v>
      </c>
      <c r="B47" t="s">
        <v>14</v>
      </c>
      <c r="C47" s="1">
        <v>43607</v>
      </c>
      <c r="D47" t="s">
        <v>18</v>
      </c>
      <c r="E47" s="2">
        <v>35</v>
      </c>
      <c r="F47" s="3">
        <v>658.9</v>
      </c>
      <c r="G47" t="s">
        <v>23</v>
      </c>
      <c r="H47" s="5">
        <f t="shared" si="0"/>
        <v>23061.5</v>
      </c>
    </row>
    <row r="48" spans="1:8" hidden="1" x14ac:dyDescent="0.25">
      <c r="A48">
        <v>56</v>
      </c>
      <c r="B48" t="s">
        <v>11</v>
      </c>
      <c r="C48" s="1">
        <v>43933</v>
      </c>
      <c r="D48" t="s">
        <v>18</v>
      </c>
      <c r="E48" s="2">
        <v>8</v>
      </c>
      <c r="F48" s="3">
        <v>717.7</v>
      </c>
      <c r="G48" t="s">
        <v>22</v>
      </c>
      <c r="H48" s="5">
        <f t="shared" si="0"/>
        <v>5741.6</v>
      </c>
    </row>
    <row r="49" spans="1:8" hidden="1" x14ac:dyDescent="0.25">
      <c r="A49">
        <v>57</v>
      </c>
      <c r="B49" t="s">
        <v>9</v>
      </c>
      <c r="C49" s="1">
        <v>44010</v>
      </c>
      <c r="D49" t="s">
        <v>20</v>
      </c>
      <c r="E49" s="2">
        <v>49</v>
      </c>
      <c r="F49" s="3">
        <v>712.2</v>
      </c>
      <c r="G49" t="s">
        <v>24</v>
      </c>
      <c r="H49" s="5">
        <f t="shared" si="0"/>
        <v>34897.800000000003</v>
      </c>
    </row>
    <row r="50" spans="1:8" x14ac:dyDescent="0.25">
      <c r="A50">
        <v>58</v>
      </c>
      <c r="B50" t="s">
        <v>11</v>
      </c>
      <c r="C50" s="1">
        <v>43933</v>
      </c>
      <c r="D50" t="s">
        <v>17</v>
      </c>
      <c r="E50" s="2">
        <v>34</v>
      </c>
      <c r="F50" s="3">
        <v>684.5</v>
      </c>
      <c r="G50" t="s">
        <v>21</v>
      </c>
      <c r="H50" s="5">
        <f t="shared" si="0"/>
        <v>23273</v>
      </c>
    </row>
    <row r="51" spans="1:8" hidden="1" x14ac:dyDescent="0.25">
      <c r="A51">
        <v>59</v>
      </c>
      <c r="B51" t="s">
        <v>11</v>
      </c>
      <c r="C51" s="1">
        <v>44538</v>
      </c>
      <c r="D51" t="s">
        <v>18</v>
      </c>
      <c r="E51" s="2">
        <v>8</v>
      </c>
      <c r="F51" s="3">
        <v>805.8</v>
      </c>
      <c r="G51" t="s">
        <v>24</v>
      </c>
      <c r="H51" s="5">
        <f t="shared" si="0"/>
        <v>6446.4</v>
      </c>
    </row>
    <row r="52" spans="1:8" hidden="1" x14ac:dyDescent="0.25">
      <c r="A52">
        <v>60</v>
      </c>
      <c r="B52" t="s">
        <v>14</v>
      </c>
      <c r="C52" s="1">
        <v>44131</v>
      </c>
      <c r="D52" t="s">
        <v>20</v>
      </c>
      <c r="E52" s="2">
        <v>89</v>
      </c>
      <c r="F52" s="3">
        <v>713.3</v>
      </c>
      <c r="G52" t="s">
        <v>21</v>
      </c>
      <c r="H52" s="5">
        <f t="shared" si="0"/>
        <v>63483.7</v>
      </c>
    </row>
    <row r="53" spans="1:8" x14ac:dyDescent="0.25">
      <c r="A53">
        <v>61</v>
      </c>
      <c r="B53" t="s">
        <v>10</v>
      </c>
      <c r="C53" s="1">
        <v>44516</v>
      </c>
      <c r="D53" t="s">
        <v>17</v>
      </c>
      <c r="E53" s="2">
        <v>62</v>
      </c>
      <c r="F53" s="3">
        <v>800.7</v>
      </c>
      <c r="G53" t="s">
        <v>24</v>
      </c>
      <c r="H53" s="5">
        <f t="shared" si="0"/>
        <v>49643.4</v>
      </c>
    </row>
    <row r="54" spans="1:8" x14ac:dyDescent="0.25">
      <c r="A54">
        <v>62</v>
      </c>
      <c r="B54" t="s">
        <v>12</v>
      </c>
      <c r="C54" s="1">
        <v>44054</v>
      </c>
      <c r="D54" t="s">
        <v>17</v>
      </c>
      <c r="E54" s="2">
        <v>23</v>
      </c>
      <c r="F54" s="3">
        <v>727.5</v>
      </c>
      <c r="G54" t="s">
        <v>22</v>
      </c>
      <c r="H54" s="5">
        <f t="shared" si="0"/>
        <v>16732.5</v>
      </c>
    </row>
    <row r="55" spans="1:8" hidden="1" x14ac:dyDescent="0.25">
      <c r="A55">
        <v>63</v>
      </c>
      <c r="B55" t="s">
        <v>9</v>
      </c>
      <c r="C55" s="1">
        <v>43999</v>
      </c>
      <c r="D55" t="s">
        <v>16</v>
      </c>
      <c r="E55" s="2">
        <v>95</v>
      </c>
      <c r="F55" s="3">
        <v>714.3</v>
      </c>
      <c r="G55" t="s">
        <v>24</v>
      </c>
      <c r="H55" s="5">
        <f t="shared" si="0"/>
        <v>67858.5</v>
      </c>
    </row>
    <row r="56" spans="1:8" hidden="1" x14ac:dyDescent="0.25">
      <c r="A56">
        <v>64</v>
      </c>
      <c r="B56" t="s">
        <v>12</v>
      </c>
      <c r="C56" s="1">
        <v>43596</v>
      </c>
      <c r="D56" t="s">
        <v>16</v>
      </c>
      <c r="E56" s="2">
        <v>41</v>
      </c>
      <c r="F56" s="3">
        <v>662</v>
      </c>
      <c r="G56" t="s">
        <v>22</v>
      </c>
      <c r="H56" s="5">
        <f t="shared" si="0"/>
        <v>27142</v>
      </c>
    </row>
    <row r="57" spans="1:8" hidden="1" x14ac:dyDescent="0.25">
      <c r="A57">
        <v>65</v>
      </c>
      <c r="B57" t="s">
        <v>7</v>
      </c>
      <c r="C57" s="1">
        <v>44296</v>
      </c>
      <c r="D57" t="s">
        <v>18</v>
      </c>
      <c r="E57" s="2">
        <v>-6</v>
      </c>
      <c r="F57" s="3">
        <v>774.5</v>
      </c>
      <c r="G57" t="s">
        <v>24</v>
      </c>
      <c r="H57" s="5">
        <f t="shared" si="0"/>
        <v>-4647</v>
      </c>
    </row>
    <row r="58" spans="1:8" hidden="1" x14ac:dyDescent="0.25">
      <c r="A58">
        <v>66</v>
      </c>
      <c r="B58" t="s">
        <v>8</v>
      </c>
      <c r="C58" s="1">
        <v>44197</v>
      </c>
      <c r="D58" t="s">
        <v>20</v>
      </c>
      <c r="E58" s="2">
        <v>84</v>
      </c>
      <c r="F58" s="3">
        <v>758.1</v>
      </c>
      <c r="G58" t="s">
        <v>22</v>
      </c>
      <c r="H58" s="5">
        <f t="shared" si="0"/>
        <v>63680.4</v>
      </c>
    </row>
    <row r="59" spans="1:8" x14ac:dyDescent="0.25">
      <c r="A59">
        <v>67</v>
      </c>
      <c r="B59" t="s">
        <v>13</v>
      </c>
      <c r="C59" s="1">
        <v>44505</v>
      </c>
      <c r="D59" t="s">
        <v>17</v>
      </c>
      <c r="E59" s="2">
        <v>63</v>
      </c>
      <c r="F59" s="3">
        <v>803.1</v>
      </c>
      <c r="G59" t="s">
        <v>22</v>
      </c>
      <c r="H59" s="5">
        <f t="shared" si="0"/>
        <v>50595.3</v>
      </c>
    </row>
    <row r="60" spans="1:8" hidden="1" x14ac:dyDescent="0.25">
      <c r="A60">
        <v>68</v>
      </c>
      <c r="B60" t="s">
        <v>15</v>
      </c>
      <c r="C60" s="1">
        <v>43662</v>
      </c>
      <c r="D60" t="s">
        <v>18</v>
      </c>
      <c r="E60" s="2">
        <v>0</v>
      </c>
      <c r="F60" s="3">
        <v>672.1</v>
      </c>
      <c r="G60" t="s">
        <v>23</v>
      </c>
      <c r="H60" s="5">
        <f t="shared" si="0"/>
        <v>0</v>
      </c>
    </row>
    <row r="61" spans="1:8" hidden="1" x14ac:dyDescent="0.25">
      <c r="A61">
        <v>69</v>
      </c>
      <c r="B61" t="s">
        <v>11</v>
      </c>
      <c r="C61" s="1">
        <v>44219</v>
      </c>
      <c r="D61" t="s">
        <v>16</v>
      </c>
      <c r="E61" s="2">
        <v>73</v>
      </c>
      <c r="F61" s="3">
        <v>730</v>
      </c>
      <c r="G61" t="s">
        <v>21</v>
      </c>
      <c r="H61" s="5">
        <f t="shared" si="0"/>
        <v>53290</v>
      </c>
    </row>
    <row r="62" spans="1:8" hidden="1" x14ac:dyDescent="0.25">
      <c r="A62">
        <v>70</v>
      </c>
      <c r="B62" t="s">
        <v>12</v>
      </c>
      <c r="C62" s="1">
        <v>44186</v>
      </c>
      <c r="D62" t="s">
        <v>16</v>
      </c>
      <c r="E62" s="2">
        <v>95</v>
      </c>
      <c r="F62" s="3">
        <v>743.2</v>
      </c>
      <c r="G62" t="s">
        <v>24</v>
      </c>
      <c r="H62" s="5">
        <f t="shared" si="0"/>
        <v>70604</v>
      </c>
    </row>
    <row r="63" spans="1:8" hidden="1" x14ac:dyDescent="0.25">
      <c r="A63">
        <v>71</v>
      </c>
      <c r="B63" t="s">
        <v>7</v>
      </c>
      <c r="C63" s="1">
        <v>44516</v>
      </c>
      <c r="D63" t="s">
        <v>19</v>
      </c>
      <c r="E63" s="2">
        <v>93</v>
      </c>
      <c r="F63" s="3">
        <v>777.9</v>
      </c>
      <c r="G63" t="s">
        <v>23</v>
      </c>
      <c r="H63" s="5">
        <f t="shared" si="0"/>
        <v>72344.7</v>
      </c>
    </row>
    <row r="64" spans="1:8" hidden="1" x14ac:dyDescent="0.25">
      <c r="A64">
        <v>72</v>
      </c>
      <c r="B64" t="s">
        <v>15</v>
      </c>
      <c r="C64" s="1">
        <v>43999</v>
      </c>
      <c r="D64" t="s">
        <v>19</v>
      </c>
      <c r="E64" s="2">
        <v>54</v>
      </c>
      <c r="F64" s="3">
        <v>708.8</v>
      </c>
      <c r="G64" t="s">
        <v>22</v>
      </c>
      <c r="H64" s="5">
        <f t="shared" si="0"/>
        <v>38275.199999999997</v>
      </c>
    </row>
    <row r="65" spans="1:8" x14ac:dyDescent="0.25">
      <c r="A65">
        <v>73</v>
      </c>
      <c r="B65" t="s">
        <v>11</v>
      </c>
      <c r="C65" s="1">
        <v>44373</v>
      </c>
      <c r="D65" t="s">
        <v>17</v>
      </c>
      <c r="E65" s="2">
        <v>33</v>
      </c>
      <c r="F65" s="3">
        <v>772</v>
      </c>
      <c r="G65" t="s">
        <v>22</v>
      </c>
      <c r="H65" s="5">
        <f t="shared" si="0"/>
        <v>25476</v>
      </c>
    </row>
    <row r="66" spans="1:8" hidden="1" x14ac:dyDescent="0.25">
      <c r="A66">
        <v>74</v>
      </c>
      <c r="B66" t="s">
        <v>7</v>
      </c>
      <c r="C66" s="1">
        <v>43933</v>
      </c>
      <c r="D66" t="s">
        <v>20</v>
      </c>
      <c r="E66" s="2">
        <v>48</v>
      </c>
      <c r="F66" s="3">
        <v>709.9</v>
      </c>
      <c r="G66" t="s">
        <v>23</v>
      </c>
      <c r="H66" s="5">
        <f t="shared" ref="H66:H129" si="1">F66*E66</f>
        <v>34075.199999999997</v>
      </c>
    </row>
    <row r="67" spans="1:8" hidden="1" x14ac:dyDescent="0.25">
      <c r="A67">
        <v>75</v>
      </c>
      <c r="B67" t="s">
        <v>14</v>
      </c>
      <c r="C67" s="1">
        <v>44219</v>
      </c>
      <c r="D67" t="s">
        <v>16</v>
      </c>
      <c r="E67" s="2">
        <v>-7</v>
      </c>
      <c r="F67" s="3">
        <v>758.1</v>
      </c>
      <c r="G67" t="s">
        <v>24</v>
      </c>
      <c r="H67" s="5">
        <f t="shared" si="1"/>
        <v>-5306.7</v>
      </c>
    </row>
    <row r="68" spans="1:8" x14ac:dyDescent="0.25">
      <c r="A68">
        <v>76</v>
      </c>
      <c r="B68" t="s">
        <v>10</v>
      </c>
      <c r="C68" s="1">
        <v>43530</v>
      </c>
      <c r="D68" t="s">
        <v>17</v>
      </c>
      <c r="E68" s="2">
        <v>-2</v>
      </c>
      <c r="F68" s="3">
        <v>642</v>
      </c>
      <c r="G68" t="s">
        <v>23</v>
      </c>
      <c r="H68" s="5">
        <f t="shared" si="1"/>
        <v>-1284</v>
      </c>
    </row>
    <row r="69" spans="1:8" hidden="1" x14ac:dyDescent="0.25">
      <c r="A69">
        <v>77</v>
      </c>
      <c r="B69" t="s">
        <v>11</v>
      </c>
      <c r="C69" s="1">
        <v>43845</v>
      </c>
      <c r="D69" t="s">
        <v>20</v>
      </c>
      <c r="E69" s="2">
        <v>27</v>
      </c>
      <c r="F69" s="3">
        <v>672.2</v>
      </c>
      <c r="G69" t="s">
        <v>21</v>
      </c>
      <c r="H69" s="5">
        <f t="shared" si="1"/>
        <v>18149.400000000001</v>
      </c>
    </row>
    <row r="70" spans="1:8" x14ac:dyDescent="0.25">
      <c r="A70">
        <v>78</v>
      </c>
      <c r="B70" t="s">
        <v>12</v>
      </c>
      <c r="C70" s="1">
        <v>43816</v>
      </c>
      <c r="D70" t="s">
        <v>17</v>
      </c>
      <c r="E70" s="2">
        <v>56</v>
      </c>
      <c r="F70" s="3">
        <v>685.5</v>
      </c>
      <c r="G70" t="s">
        <v>22</v>
      </c>
      <c r="H70" s="5">
        <f t="shared" si="1"/>
        <v>38388</v>
      </c>
    </row>
    <row r="71" spans="1:8" hidden="1" x14ac:dyDescent="0.25">
      <c r="A71">
        <v>79</v>
      </c>
      <c r="B71" t="s">
        <v>11</v>
      </c>
      <c r="C71" s="1">
        <v>44241</v>
      </c>
      <c r="D71" t="s">
        <v>20</v>
      </c>
      <c r="E71" s="2">
        <v>70</v>
      </c>
      <c r="F71" s="3">
        <v>758.1</v>
      </c>
      <c r="G71" t="s">
        <v>22</v>
      </c>
      <c r="H71" s="5">
        <f t="shared" si="1"/>
        <v>53067</v>
      </c>
    </row>
    <row r="72" spans="1:8" hidden="1" x14ac:dyDescent="0.25">
      <c r="A72">
        <v>80</v>
      </c>
      <c r="B72" t="s">
        <v>14</v>
      </c>
      <c r="C72" s="1">
        <v>44285</v>
      </c>
      <c r="D72" t="s">
        <v>20</v>
      </c>
      <c r="E72" s="2">
        <v>16</v>
      </c>
      <c r="F72" s="3">
        <v>753.4</v>
      </c>
      <c r="G72" t="s">
        <v>23</v>
      </c>
      <c r="H72" s="5">
        <f t="shared" si="1"/>
        <v>12054.4</v>
      </c>
    </row>
    <row r="73" spans="1:8" hidden="1" x14ac:dyDescent="0.25">
      <c r="A73">
        <v>81</v>
      </c>
      <c r="B73" t="s">
        <v>14</v>
      </c>
      <c r="C73" s="1">
        <v>43475</v>
      </c>
      <c r="D73" t="s">
        <v>18</v>
      </c>
      <c r="E73" s="2">
        <v>69</v>
      </c>
      <c r="F73" s="3">
        <v>624</v>
      </c>
      <c r="G73" t="s">
        <v>21</v>
      </c>
      <c r="H73" s="5">
        <f t="shared" si="1"/>
        <v>43056</v>
      </c>
    </row>
    <row r="74" spans="1:8" x14ac:dyDescent="0.25">
      <c r="A74">
        <v>82</v>
      </c>
      <c r="B74" t="s">
        <v>10</v>
      </c>
      <c r="C74" s="1">
        <v>44406</v>
      </c>
      <c r="D74" t="s">
        <v>17</v>
      </c>
      <c r="E74" s="2">
        <v>67</v>
      </c>
      <c r="F74" s="3">
        <v>785</v>
      </c>
      <c r="G74" t="s">
        <v>24</v>
      </c>
      <c r="H74" s="5">
        <f t="shared" si="1"/>
        <v>52595</v>
      </c>
    </row>
    <row r="75" spans="1:8" x14ac:dyDescent="0.25">
      <c r="A75">
        <v>83</v>
      </c>
      <c r="B75" t="s">
        <v>9</v>
      </c>
      <c r="C75" s="1">
        <v>44142</v>
      </c>
      <c r="D75" t="s">
        <v>17</v>
      </c>
      <c r="E75" s="2">
        <v>82</v>
      </c>
      <c r="F75" s="3">
        <v>737.5</v>
      </c>
      <c r="G75" t="s">
        <v>23</v>
      </c>
      <c r="H75" s="5">
        <f t="shared" si="1"/>
        <v>60475</v>
      </c>
    </row>
    <row r="76" spans="1:8" hidden="1" x14ac:dyDescent="0.25">
      <c r="A76">
        <v>84</v>
      </c>
      <c r="B76" t="s">
        <v>7</v>
      </c>
      <c r="C76" s="1">
        <v>43739</v>
      </c>
      <c r="D76" t="s">
        <v>16</v>
      </c>
      <c r="E76" s="2">
        <v>73</v>
      </c>
      <c r="F76" s="3">
        <v>684.5</v>
      </c>
      <c r="G76" t="s">
        <v>23</v>
      </c>
      <c r="H76" s="5">
        <f t="shared" si="1"/>
        <v>49968.5</v>
      </c>
    </row>
    <row r="77" spans="1:8" x14ac:dyDescent="0.25">
      <c r="A77">
        <v>85</v>
      </c>
      <c r="B77" t="s">
        <v>9</v>
      </c>
      <c r="C77" s="1">
        <v>43878</v>
      </c>
      <c r="D77" t="s">
        <v>17</v>
      </c>
      <c r="E77" s="2">
        <v>80</v>
      </c>
      <c r="F77" s="3">
        <v>699.2</v>
      </c>
      <c r="G77" t="s">
        <v>22</v>
      </c>
      <c r="H77" s="5">
        <f t="shared" si="1"/>
        <v>55936</v>
      </c>
    </row>
    <row r="78" spans="1:8" hidden="1" x14ac:dyDescent="0.25">
      <c r="A78">
        <v>86</v>
      </c>
      <c r="B78" t="s">
        <v>14</v>
      </c>
      <c r="C78" s="1">
        <v>44417</v>
      </c>
      <c r="D78" t="s">
        <v>16</v>
      </c>
      <c r="E78" s="2">
        <v>-2</v>
      </c>
      <c r="F78" s="3">
        <v>759.5</v>
      </c>
      <c r="G78" t="s">
        <v>21</v>
      </c>
      <c r="H78" s="5">
        <f t="shared" si="1"/>
        <v>-1519</v>
      </c>
    </row>
    <row r="79" spans="1:8" hidden="1" x14ac:dyDescent="0.25">
      <c r="A79">
        <v>87</v>
      </c>
      <c r="B79" t="s">
        <v>12</v>
      </c>
      <c r="C79" s="1">
        <v>44439</v>
      </c>
      <c r="D79" t="s">
        <v>16</v>
      </c>
      <c r="E79" s="2">
        <v>5</v>
      </c>
      <c r="F79" s="3">
        <v>759.5</v>
      </c>
      <c r="G79" t="s">
        <v>21</v>
      </c>
      <c r="H79" s="5">
        <f t="shared" si="1"/>
        <v>3797.5</v>
      </c>
    </row>
    <row r="80" spans="1:8" hidden="1" x14ac:dyDescent="0.25">
      <c r="A80">
        <v>88</v>
      </c>
      <c r="B80" t="s">
        <v>15</v>
      </c>
      <c r="C80" s="1">
        <v>44549</v>
      </c>
      <c r="D80" t="s">
        <v>16</v>
      </c>
      <c r="E80" s="2">
        <v>26</v>
      </c>
      <c r="F80" s="3">
        <v>806.9</v>
      </c>
      <c r="G80" t="s">
        <v>22</v>
      </c>
      <c r="H80" s="5">
        <f t="shared" si="1"/>
        <v>20979.399999999998</v>
      </c>
    </row>
    <row r="81" spans="1:8" x14ac:dyDescent="0.25">
      <c r="A81">
        <v>89</v>
      </c>
      <c r="B81" t="s">
        <v>9</v>
      </c>
      <c r="C81" s="1">
        <v>44274</v>
      </c>
      <c r="D81" t="s">
        <v>17</v>
      </c>
      <c r="E81" s="2">
        <v>1</v>
      </c>
      <c r="F81" s="3">
        <v>754.5</v>
      </c>
      <c r="G81" t="s">
        <v>24</v>
      </c>
      <c r="H81" s="5">
        <f t="shared" si="1"/>
        <v>754.5</v>
      </c>
    </row>
    <row r="82" spans="1:8" hidden="1" x14ac:dyDescent="0.25">
      <c r="A82">
        <v>90</v>
      </c>
      <c r="B82" t="s">
        <v>9</v>
      </c>
      <c r="C82" s="1">
        <v>43629</v>
      </c>
      <c r="D82" t="s">
        <v>19</v>
      </c>
      <c r="E82" s="2">
        <v>-3</v>
      </c>
      <c r="F82" s="3">
        <v>654.79999999999995</v>
      </c>
      <c r="G82" t="s">
        <v>22</v>
      </c>
      <c r="H82" s="5">
        <f t="shared" si="1"/>
        <v>-1964.3999999999999</v>
      </c>
    </row>
    <row r="83" spans="1:8" hidden="1" x14ac:dyDescent="0.25">
      <c r="A83">
        <v>91</v>
      </c>
      <c r="B83" t="s">
        <v>8</v>
      </c>
      <c r="C83" s="1">
        <v>43695</v>
      </c>
      <c r="D83" t="s">
        <v>16</v>
      </c>
      <c r="E83" s="2">
        <v>83</v>
      </c>
      <c r="F83" s="3">
        <v>675.2</v>
      </c>
      <c r="G83" t="s">
        <v>22</v>
      </c>
      <c r="H83" s="5">
        <f t="shared" si="1"/>
        <v>56041.600000000006</v>
      </c>
    </row>
    <row r="84" spans="1:8" hidden="1" x14ac:dyDescent="0.25">
      <c r="A84">
        <v>92</v>
      </c>
      <c r="B84" t="s">
        <v>14</v>
      </c>
      <c r="C84" s="1">
        <v>43977</v>
      </c>
      <c r="D84" t="s">
        <v>20</v>
      </c>
      <c r="E84" s="2">
        <v>33</v>
      </c>
      <c r="F84" s="3">
        <v>712.2</v>
      </c>
      <c r="G84" t="s">
        <v>24</v>
      </c>
      <c r="H84" s="5">
        <f t="shared" si="1"/>
        <v>23502.600000000002</v>
      </c>
    </row>
    <row r="85" spans="1:8" x14ac:dyDescent="0.25">
      <c r="A85">
        <v>93</v>
      </c>
      <c r="B85" t="s">
        <v>15</v>
      </c>
      <c r="C85" s="1">
        <v>43933</v>
      </c>
      <c r="D85" t="s">
        <v>17</v>
      </c>
      <c r="E85" s="2">
        <v>62</v>
      </c>
      <c r="F85" s="3">
        <v>708.8</v>
      </c>
      <c r="G85" t="s">
        <v>23</v>
      </c>
      <c r="H85" s="5">
        <f t="shared" si="1"/>
        <v>43945.599999999999</v>
      </c>
    </row>
    <row r="86" spans="1:8" hidden="1" x14ac:dyDescent="0.25">
      <c r="A86">
        <v>94</v>
      </c>
      <c r="B86" t="s">
        <v>10</v>
      </c>
      <c r="C86" s="1">
        <v>43596</v>
      </c>
      <c r="D86" t="s">
        <v>16</v>
      </c>
      <c r="E86" s="2">
        <v>58</v>
      </c>
      <c r="F86" s="3">
        <v>659.9</v>
      </c>
      <c r="G86" t="s">
        <v>24</v>
      </c>
      <c r="H86" s="5">
        <f t="shared" si="1"/>
        <v>38274.199999999997</v>
      </c>
    </row>
    <row r="87" spans="1:8" x14ac:dyDescent="0.25">
      <c r="A87">
        <v>95</v>
      </c>
      <c r="B87" t="s">
        <v>12</v>
      </c>
      <c r="C87" s="1">
        <v>44428</v>
      </c>
      <c r="D87" t="s">
        <v>17</v>
      </c>
      <c r="E87" s="2">
        <v>28</v>
      </c>
      <c r="F87" s="3">
        <v>787.4</v>
      </c>
      <c r="G87" t="s">
        <v>22</v>
      </c>
      <c r="H87" s="5">
        <f t="shared" si="1"/>
        <v>22047.200000000001</v>
      </c>
    </row>
    <row r="88" spans="1:8" hidden="1" x14ac:dyDescent="0.25">
      <c r="A88">
        <v>96</v>
      </c>
      <c r="B88" t="s">
        <v>14</v>
      </c>
      <c r="C88" s="1">
        <v>43816</v>
      </c>
      <c r="D88" t="s">
        <v>18</v>
      </c>
      <c r="E88" s="2">
        <v>33</v>
      </c>
      <c r="F88" s="3">
        <v>685.5</v>
      </c>
      <c r="G88" t="s">
        <v>23</v>
      </c>
      <c r="H88" s="5">
        <f t="shared" si="1"/>
        <v>22621.5</v>
      </c>
    </row>
    <row r="89" spans="1:8" x14ac:dyDescent="0.25">
      <c r="A89">
        <v>97</v>
      </c>
      <c r="B89" t="s">
        <v>11</v>
      </c>
      <c r="C89" s="1">
        <v>43794</v>
      </c>
      <c r="D89" t="s">
        <v>17</v>
      </c>
      <c r="E89" s="2">
        <v>92</v>
      </c>
      <c r="F89" s="3">
        <v>685.5</v>
      </c>
      <c r="G89" t="s">
        <v>22</v>
      </c>
      <c r="H89" s="5">
        <f t="shared" si="1"/>
        <v>63066</v>
      </c>
    </row>
    <row r="90" spans="1:8" hidden="1" x14ac:dyDescent="0.25">
      <c r="A90">
        <v>98</v>
      </c>
      <c r="B90" t="s">
        <v>14</v>
      </c>
      <c r="C90" s="1">
        <v>43933</v>
      </c>
      <c r="D90" t="s">
        <v>18</v>
      </c>
      <c r="E90" s="2">
        <v>92</v>
      </c>
      <c r="F90" s="3">
        <v>688.9</v>
      </c>
      <c r="G90" t="s">
        <v>21</v>
      </c>
      <c r="H90" s="5">
        <f t="shared" si="1"/>
        <v>63378.799999999996</v>
      </c>
    </row>
    <row r="91" spans="1:8" hidden="1" x14ac:dyDescent="0.25">
      <c r="A91">
        <v>99</v>
      </c>
      <c r="B91" t="s">
        <v>10</v>
      </c>
      <c r="C91" s="1">
        <v>43486</v>
      </c>
      <c r="D91" t="s">
        <v>18</v>
      </c>
      <c r="E91" s="2">
        <v>75</v>
      </c>
      <c r="F91" s="3">
        <v>650</v>
      </c>
      <c r="G91" t="s">
        <v>22</v>
      </c>
      <c r="H91" s="5">
        <f t="shared" si="1"/>
        <v>48750</v>
      </c>
    </row>
    <row r="92" spans="1:8" hidden="1" x14ac:dyDescent="0.25">
      <c r="A92">
        <v>100</v>
      </c>
      <c r="B92" t="s">
        <v>8</v>
      </c>
      <c r="C92" s="1">
        <v>44472</v>
      </c>
      <c r="D92" t="s">
        <v>16</v>
      </c>
      <c r="E92" s="2">
        <v>74</v>
      </c>
      <c r="F92" s="3">
        <v>801.9</v>
      </c>
      <c r="G92" t="s">
        <v>23</v>
      </c>
      <c r="H92" s="5">
        <f t="shared" si="1"/>
        <v>59340.6</v>
      </c>
    </row>
    <row r="93" spans="1:8" x14ac:dyDescent="0.25">
      <c r="A93">
        <v>101</v>
      </c>
      <c r="B93" t="s">
        <v>15</v>
      </c>
      <c r="C93" s="1">
        <v>43845</v>
      </c>
      <c r="D93" t="s">
        <v>17</v>
      </c>
      <c r="E93" s="2">
        <v>67</v>
      </c>
      <c r="F93" s="3">
        <v>694.9</v>
      </c>
      <c r="G93" t="s">
        <v>23</v>
      </c>
      <c r="H93" s="5">
        <f t="shared" si="1"/>
        <v>46558.299999999996</v>
      </c>
    </row>
    <row r="94" spans="1:8" x14ac:dyDescent="0.25">
      <c r="A94">
        <v>102</v>
      </c>
      <c r="B94" t="s">
        <v>11</v>
      </c>
      <c r="C94" s="1">
        <v>44054</v>
      </c>
      <c r="D94" t="s">
        <v>17</v>
      </c>
      <c r="E94" s="2">
        <v>16</v>
      </c>
      <c r="F94" s="3">
        <v>727.5</v>
      </c>
      <c r="G94" t="s">
        <v>22</v>
      </c>
      <c r="H94" s="5">
        <f t="shared" si="1"/>
        <v>11640</v>
      </c>
    </row>
    <row r="95" spans="1:8" x14ac:dyDescent="0.25">
      <c r="A95">
        <v>103</v>
      </c>
      <c r="B95" t="s">
        <v>13</v>
      </c>
      <c r="C95" s="1">
        <v>44329</v>
      </c>
      <c r="D95" t="s">
        <v>17</v>
      </c>
      <c r="E95" s="2">
        <v>90</v>
      </c>
      <c r="F95" s="3">
        <v>767.3</v>
      </c>
      <c r="G95" t="s">
        <v>23</v>
      </c>
      <c r="H95" s="5">
        <f t="shared" si="1"/>
        <v>69057</v>
      </c>
    </row>
    <row r="96" spans="1:8" hidden="1" x14ac:dyDescent="0.25">
      <c r="A96">
        <v>104</v>
      </c>
      <c r="B96" t="s">
        <v>14</v>
      </c>
      <c r="C96" s="1">
        <v>43541</v>
      </c>
      <c r="D96" t="s">
        <v>19</v>
      </c>
      <c r="E96" s="2">
        <v>-8</v>
      </c>
      <c r="F96" s="3">
        <v>638</v>
      </c>
      <c r="G96" t="s">
        <v>23</v>
      </c>
      <c r="H96" s="5">
        <f t="shared" si="1"/>
        <v>-5104</v>
      </c>
    </row>
    <row r="97" spans="1:8" hidden="1" x14ac:dyDescent="0.25">
      <c r="A97">
        <v>105</v>
      </c>
      <c r="B97" t="s">
        <v>11</v>
      </c>
      <c r="C97" s="1">
        <v>44087</v>
      </c>
      <c r="D97" t="s">
        <v>19</v>
      </c>
      <c r="E97" s="2">
        <v>51</v>
      </c>
      <c r="F97" s="3">
        <v>720.8</v>
      </c>
      <c r="G97" t="s">
        <v>24</v>
      </c>
      <c r="H97" s="5">
        <f t="shared" si="1"/>
        <v>36760.799999999996</v>
      </c>
    </row>
    <row r="98" spans="1:8" x14ac:dyDescent="0.25">
      <c r="A98">
        <v>106</v>
      </c>
      <c r="B98" t="s">
        <v>14</v>
      </c>
      <c r="C98" s="1">
        <v>44285</v>
      </c>
      <c r="D98" t="s">
        <v>17</v>
      </c>
      <c r="E98" s="2">
        <v>-7</v>
      </c>
      <c r="F98" s="3">
        <v>756.9</v>
      </c>
      <c r="G98" t="s">
        <v>22</v>
      </c>
      <c r="H98" s="5">
        <f t="shared" si="1"/>
        <v>-5298.3</v>
      </c>
    </row>
    <row r="99" spans="1:8" hidden="1" x14ac:dyDescent="0.25">
      <c r="A99">
        <v>107</v>
      </c>
      <c r="B99" t="s">
        <v>12</v>
      </c>
      <c r="C99" s="1">
        <v>43911</v>
      </c>
      <c r="D99" t="s">
        <v>18</v>
      </c>
      <c r="E99" s="2">
        <v>9</v>
      </c>
      <c r="F99" s="3">
        <v>701.5</v>
      </c>
      <c r="G99" t="s">
        <v>24</v>
      </c>
      <c r="H99" s="5">
        <f t="shared" si="1"/>
        <v>6313.5</v>
      </c>
    </row>
    <row r="100" spans="1:8" hidden="1" x14ac:dyDescent="0.25">
      <c r="A100">
        <v>108</v>
      </c>
      <c r="B100" t="s">
        <v>9</v>
      </c>
      <c r="C100" s="1">
        <v>44439</v>
      </c>
      <c r="D100" t="s">
        <v>18</v>
      </c>
      <c r="E100" s="2">
        <v>-10</v>
      </c>
      <c r="F100" s="3">
        <v>760.6</v>
      </c>
      <c r="G100" t="s">
        <v>21</v>
      </c>
      <c r="H100" s="5">
        <f t="shared" si="1"/>
        <v>-7606</v>
      </c>
    </row>
    <row r="101" spans="1:8" x14ac:dyDescent="0.25">
      <c r="A101">
        <v>109</v>
      </c>
      <c r="B101" t="s">
        <v>7</v>
      </c>
      <c r="C101" s="1">
        <v>43662</v>
      </c>
      <c r="D101" t="s">
        <v>17</v>
      </c>
      <c r="E101" s="2">
        <v>10</v>
      </c>
      <c r="F101" s="3">
        <v>672.1</v>
      </c>
      <c r="G101" t="s">
        <v>22</v>
      </c>
      <c r="H101" s="5">
        <f t="shared" si="1"/>
        <v>6721</v>
      </c>
    </row>
    <row r="102" spans="1:8" hidden="1" x14ac:dyDescent="0.25">
      <c r="A102">
        <v>110</v>
      </c>
      <c r="B102" t="s">
        <v>7</v>
      </c>
      <c r="C102" s="1">
        <v>44263</v>
      </c>
      <c r="D102" t="s">
        <v>20</v>
      </c>
      <c r="E102" s="2">
        <v>35</v>
      </c>
      <c r="F102" s="3">
        <v>755.7</v>
      </c>
      <c r="G102" t="s">
        <v>24</v>
      </c>
      <c r="H102" s="5">
        <f t="shared" si="1"/>
        <v>26449.5</v>
      </c>
    </row>
    <row r="103" spans="1:8" hidden="1" x14ac:dyDescent="0.25">
      <c r="A103">
        <v>111</v>
      </c>
      <c r="B103" t="s">
        <v>9</v>
      </c>
      <c r="C103" s="1">
        <v>44109</v>
      </c>
      <c r="D103" t="s">
        <v>20</v>
      </c>
      <c r="E103" s="2">
        <v>81</v>
      </c>
      <c r="F103" s="3">
        <v>738.6</v>
      </c>
      <c r="G103" t="s">
        <v>23</v>
      </c>
      <c r="H103" s="5">
        <f t="shared" si="1"/>
        <v>59826.6</v>
      </c>
    </row>
    <row r="104" spans="1:8" hidden="1" x14ac:dyDescent="0.25">
      <c r="A104">
        <v>112</v>
      </c>
      <c r="B104" t="s">
        <v>9</v>
      </c>
      <c r="C104" s="1">
        <v>44153</v>
      </c>
      <c r="D104" t="s">
        <v>20</v>
      </c>
      <c r="E104" s="2">
        <v>38</v>
      </c>
      <c r="F104" s="3">
        <v>743.2</v>
      </c>
      <c r="G104" t="s">
        <v>22</v>
      </c>
      <c r="H104" s="5">
        <f t="shared" si="1"/>
        <v>28241.600000000002</v>
      </c>
    </row>
    <row r="105" spans="1:8" hidden="1" x14ac:dyDescent="0.25">
      <c r="A105">
        <v>113</v>
      </c>
      <c r="B105" t="s">
        <v>12</v>
      </c>
      <c r="C105" s="1">
        <v>43805</v>
      </c>
      <c r="D105" t="s">
        <v>20</v>
      </c>
      <c r="E105" s="2">
        <v>26</v>
      </c>
      <c r="F105" s="3">
        <v>682.4</v>
      </c>
      <c r="G105" t="s">
        <v>23</v>
      </c>
      <c r="H105" s="5">
        <f t="shared" si="1"/>
        <v>17742.399999999998</v>
      </c>
    </row>
    <row r="106" spans="1:8" hidden="1" x14ac:dyDescent="0.25">
      <c r="A106">
        <v>114</v>
      </c>
      <c r="B106" t="s">
        <v>8</v>
      </c>
      <c r="C106" s="1">
        <v>44461</v>
      </c>
      <c r="D106" t="s">
        <v>19</v>
      </c>
      <c r="E106" s="2">
        <v>77</v>
      </c>
      <c r="F106" s="3">
        <v>750.9</v>
      </c>
      <c r="G106" t="s">
        <v>21</v>
      </c>
      <c r="H106" s="5">
        <f t="shared" si="1"/>
        <v>57819.299999999996</v>
      </c>
    </row>
    <row r="107" spans="1:8" x14ac:dyDescent="0.25">
      <c r="A107">
        <v>115</v>
      </c>
      <c r="B107" t="s">
        <v>12</v>
      </c>
      <c r="C107" s="1">
        <v>43486</v>
      </c>
      <c r="D107" t="s">
        <v>17</v>
      </c>
      <c r="E107" s="2">
        <v>39</v>
      </c>
      <c r="F107" s="3">
        <v>646</v>
      </c>
      <c r="G107" t="s">
        <v>22</v>
      </c>
      <c r="H107" s="5">
        <f t="shared" si="1"/>
        <v>25194</v>
      </c>
    </row>
    <row r="108" spans="1:8" hidden="1" x14ac:dyDescent="0.25">
      <c r="A108">
        <v>116</v>
      </c>
      <c r="B108" t="s">
        <v>15</v>
      </c>
      <c r="C108" s="1">
        <v>43640</v>
      </c>
      <c r="D108" t="s">
        <v>16</v>
      </c>
      <c r="E108" s="2">
        <v>22</v>
      </c>
      <c r="F108" s="3">
        <v>635.5</v>
      </c>
      <c r="G108" t="s">
        <v>21</v>
      </c>
      <c r="H108" s="5">
        <f t="shared" si="1"/>
        <v>13981</v>
      </c>
    </row>
    <row r="109" spans="1:8" x14ac:dyDescent="0.25">
      <c r="A109">
        <v>117</v>
      </c>
      <c r="B109" t="s">
        <v>15</v>
      </c>
      <c r="C109" s="1">
        <v>43618</v>
      </c>
      <c r="D109" t="s">
        <v>17</v>
      </c>
      <c r="E109" s="2">
        <v>68</v>
      </c>
      <c r="F109" s="3">
        <v>656.9</v>
      </c>
      <c r="G109" t="s">
        <v>24</v>
      </c>
      <c r="H109" s="5">
        <f t="shared" si="1"/>
        <v>44669.2</v>
      </c>
    </row>
    <row r="110" spans="1:8" x14ac:dyDescent="0.25">
      <c r="A110">
        <v>118</v>
      </c>
      <c r="B110" t="s">
        <v>9</v>
      </c>
      <c r="C110" s="1">
        <v>44340</v>
      </c>
      <c r="D110" t="s">
        <v>17</v>
      </c>
      <c r="E110" s="2">
        <v>59</v>
      </c>
      <c r="F110" s="3">
        <v>769.6</v>
      </c>
      <c r="G110" t="s">
        <v>24</v>
      </c>
      <c r="H110" s="5">
        <f t="shared" si="1"/>
        <v>45406.400000000001</v>
      </c>
    </row>
    <row r="111" spans="1:8" hidden="1" x14ac:dyDescent="0.25">
      <c r="A111">
        <v>119</v>
      </c>
      <c r="B111" t="s">
        <v>10</v>
      </c>
      <c r="C111" s="1">
        <v>43607</v>
      </c>
      <c r="D111" t="s">
        <v>16</v>
      </c>
      <c r="E111" s="2">
        <v>20</v>
      </c>
      <c r="F111" s="3">
        <v>635.5</v>
      </c>
      <c r="G111" t="s">
        <v>21</v>
      </c>
      <c r="H111" s="5">
        <f t="shared" si="1"/>
        <v>12710</v>
      </c>
    </row>
    <row r="112" spans="1:8" hidden="1" x14ac:dyDescent="0.25">
      <c r="A112">
        <v>120</v>
      </c>
      <c r="B112" t="s">
        <v>13</v>
      </c>
      <c r="C112" s="1">
        <v>44494</v>
      </c>
      <c r="D112" t="s">
        <v>20</v>
      </c>
      <c r="E112" s="2">
        <v>61</v>
      </c>
      <c r="F112" s="3">
        <v>804.6</v>
      </c>
      <c r="G112" t="s">
        <v>22</v>
      </c>
      <c r="H112" s="5">
        <f t="shared" si="1"/>
        <v>49080.6</v>
      </c>
    </row>
    <row r="113" spans="1:8" x14ac:dyDescent="0.25">
      <c r="A113">
        <v>121</v>
      </c>
      <c r="B113" t="s">
        <v>15</v>
      </c>
      <c r="C113" s="1">
        <v>43530</v>
      </c>
      <c r="D113" t="s">
        <v>17</v>
      </c>
      <c r="E113" s="2">
        <v>30</v>
      </c>
      <c r="F113" s="3">
        <v>646</v>
      </c>
      <c r="G113" t="s">
        <v>22</v>
      </c>
      <c r="H113" s="5">
        <f t="shared" si="1"/>
        <v>19380</v>
      </c>
    </row>
    <row r="114" spans="1:8" hidden="1" x14ac:dyDescent="0.25">
      <c r="A114">
        <v>122</v>
      </c>
      <c r="B114" t="s">
        <v>14</v>
      </c>
      <c r="C114" s="1">
        <v>43673</v>
      </c>
      <c r="D114" t="s">
        <v>20</v>
      </c>
      <c r="E114" s="2">
        <v>10</v>
      </c>
      <c r="F114" s="3">
        <v>669</v>
      </c>
      <c r="G114" t="s">
        <v>23</v>
      </c>
      <c r="H114" s="5">
        <f t="shared" si="1"/>
        <v>6690</v>
      </c>
    </row>
    <row r="115" spans="1:8" hidden="1" x14ac:dyDescent="0.25">
      <c r="A115">
        <v>123</v>
      </c>
      <c r="B115" t="s">
        <v>15</v>
      </c>
      <c r="C115" s="1">
        <v>43585</v>
      </c>
      <c r="D115" t="s">
        <v>16</v>
      </c>
      <c r="E115" s="2">
        <v>72</v>
      </c>
      <c r="F115" s="3">
        <v>662</v>
      </c>
      <c r="G115" t="s">
        <v>22</v>
      </c>
      <c r="H115" s="5">
        <f t="shared" si="1"/>
        <v>47664</v>
      </c>
    </row>
    <row r="116" spans="1:8" hidden="1" x14ac:dyDescent="0.25">
      <c r="A116">
        <v>124</v>
      </c>
      <c r="B116" t="s">
        <v>7</v>
      </c>
      <c r="C116" s="1">
        <v>43475</v>
      </c>
      <c r="D116" t="s">
        <v>16</v>
      </c>
      <c r="E116" s="2">
        <v>57</v>
      </c>
      <c r="F116" s="3">
        <v>645</v>
      </c>
      <c r="G116" t="s">
        <v>23</v>
      </c>
      <c r="H116" s="5">
        <f t="shared" si="1"/>
        <v>36765</v>
      </c>
    </row>
    <row r="117" spans="1:8" hidden="1" x14ac:dyDescent="0.25">
      <c r="A117">
        <v>125</v>
      </c>
      <c r="B117" t="s">
        <v>13</v>
      </c>
      <c r="C117" s="1">
        <v>44516</v>
      </c>
      <c r="D117" t="s">
        <v>18</v>
      </c>
      <c r="E117" s="2">
        <v>41</v>
      </c>
      <c r="F117" s="3">
        <v>805.8</v>
      </c>
      <c r="G117" t="s">
        <v>24</v>
      </c>
      <c r="H117" s="5">
        <f t="shared" si="1"/>
        <v>33037.799999999996</v>
      </c>
    </row>
    <row r="118" spans="1:8" hidden="1" x14ac:dyDescent="0.25">
      <c r="A118">
        <v>126</v>
      </c>
      <c r="B118" t="s">
        <v>15</v>
      </c>
      <c r="C118" s="1">
        <v>43944</v>
      </c>
      <c r="D118" t="s">
        <v>16</v>
      </c>
      <c r="E118" s="2">
        <v>54</v>
      </c>
      <c r="F118" s="3">
        <v>712.2</v>
      </c>
      <c r="G118" t="s">
        <v>23</v>
      </c>
      <c r="H118" s="5">
        <f t="shared" si="1"/>
        <v>38458.800000000003</v>
      </c>
    </row>
    <row r="119" spans="1:8" hidden="1" x14ac:dyDescent="0.25">
      <c r="A119">
        <v>127</v>
      </c>
      <c r="B119" t="s">
        <v>12</v>
      </c>
      <c r="C119" s="1">
        <v>44384</v>
      </c>
      <c r="D119" t="s">
        <v>19</v>
      </c>
      <c r="E119" s="2">
        <v>9</v>
      </c>
      <c r="F119" s="3">
        <v>780.2</v>
      </c>
      <c r="G119" t="s">
        <v>24</v>
      </c>
      <c r="H119" s="5">
        <f t="shared" si="1"/>
        <v>7021.8</v>
      </c>
    </row>
    <row r="120" spans="1:8" hidden="1" x14ac:dyDescent="0.25">
      <c r="A120">
        <v>128</v>
      </c>
      <c r="B120" t="s">
        <v>9</v>
      </c>
      <c r="C120" s="1">
        <v>44329</v>
      </c>
      <c r="D120" t="s">
        <v>18</v>
      </c>
      <c r="E120" s="2">
        <v>1</v>
      </c>
      <c r="F120" s="3">
        <v>776.8</v>
      </c>
      <c r="G120" t="s">
        <v>22</v>
      </c>
      <c r="H120" s="5">
        <f t="shared" si="1"/>
        <v>776.8</v>
      </c>
    </row>
    <row r="121" spans="1:8" hidden="1" x14ac:dyDescent="0.25">
      <c r="A121">
        <v>129</v>
      </c>
      <c r="B121" t="s">
        <v>15</v>
      </c>
      <c r="C121" s="1">
        <v>43508</v>
      </c>
      <c r="D121" t="s">
        <v>20</v>
      </c>
      <c r="E121" s="2">
        <v>-10</v>
      </c>
      <c r="F121" s="3">
        <v>643</v>
      </c>
      <c r="G121" t="s">
        <v>23</v>
      </c>
      <c r="H121" s="5">
        <f t="shared" si="1"/>
        <v>-6430</v>
      </c>
    </row>
    <row r="122" spans="1:8" x14ac:dyDescent="0.25">
      <c r="A122">
        <v>130</v>
      </c>
      <c r="B122" t="s">
        <v>7</v>
      </c>
      <c r="C122" s="1">
        <v>43783</v>
      </c>
      <c r="D122" t="s">
        <v>17</v>
      </c>
      <c r="E122" s="2">
        <v>-9</v>
      </c>
      <c r="F122" s="3">
        <v>681.3</v>
      </c>
      <c r="G122" t="s">
        <v>23</v>
      </c>
      <c r="H122" s="5">
        <f t="shared" si="1"/>
        <v>-6131.7</v>
      </c>
    </row>
    <row r="123" spans="1:8" hidden="1" x14ac:dyDescent="0.25">
      <c r="A123">
        <v>131</v>
      </c>
      <c r="B123" t="s">
        <v>14</v>
      </c>
      <c r="C123" s="1">
        <v>44164</v>
      </c>
      <c r="D123" t="s">
        <v>20</v>
      </c>
      <c r="E123" s="2">
        <v>56</v>
      </c>
      <c r="F123" s="3">
        <v>713.3</v>
      </c>
      <c r="G123" t="s">
        <v>21</v>
      </c>
      <c r="H123" s="5">
        <f t="shared" si="1"/>
        <v>39944.799999999996</v>
      </c>
    </row>
    <row r="124" spans="1:8" hidden="1" x14ac:dyDescent="0.25">
      <c r="A124">
        <v>132</v>
      </c>
      <c r="B124" t="s">
        <v>9</v>
      </c>
      <c r="C124" s="1">
        <v>43911</v>
      </c>
      <c r="D124" t="s">
        <v>19</v>
      </c>
      <c r="E124" s="2">
        <v>28</v>
      </c>
      <c r="F124" s="3">
        <v>692.8</v>
      </c>
      <c r="G124" t="s">
        <v>24</v>
      </c>
      <c r="H124" s="5">
        <f t="shared" si="1"/>
        <v>19398.399999999998</v>
      </c>
    </row>
    <row r="125" spans="1:8" hidden="1" x14ac:dyDescent="0.25">
      <c r="A125">
        <v>133</v>
      </c>
      <c r="B125" t="s">
        <v>8</v>
      </c>
      <c r="C125" s="1">
        <v>44021</v>
      </c>
      <c r="D125" t="s">
        <v>20</v>
      </c>
      <c r="E125" s="2">
        <v>11</v>
      </c>
      <c r="F125" s="3">
        <v>699.3</v>
      </c>
      <c r="G125" t="s">
        <v>21</v>
      </c>
      <c r="H125" s="5">
        <f t="shared" si="1"/>
        <v>7692.2999999999993</v>
      </c>
    </row>
    <row r="126" spans="1:8" hidden="1" x14ac:dyDescent="0.25">
      <c r="A126">
        <v>134</v>
      </c>
      <c r="B126" t="s">
        <v>11</v>
      </c>
      <c r="C126" s="1">
        <v>43816</v>
      </c>
      <c r="D126" t="s">
        <v>18</v>
      </c>
      <c r="E126" s="2">
        <v>11</v>
      </c>
      <c r="F126" s="3">
        <v>689.8</v>
      </c>
      <c r="G126" t="s">
        <v>22</v>
      </c>
      <c r="H126" s="5">
        <f t="shared" si="1"/>
        <v>7587.7999999999993</v>
      </c>
    </row>
    <row r="127" spans="1:8" hidden="1" x14ac:dyDescent="0.25">
      <c r="A127">
        <v>135</v>
      </c>
      <c r="B127" t="s">
        <v>11</v>
      </c>
      <c r="C127" s="1">
        <v>44241</v>
      </c>
      <c r="D127" t="s">
        <v>16</v>
      </c>
      <c r="E127" s="2">
        <v>67</v>
      </c>
      <c r="F127" s="3">
        <v>755.7</v>
      </c>
      <c r="G127" t="s">
        <v>23</v>
      </c>
      <c r="H127" s="5">
        <f t="shared" si="1"/>
        <v>50631.9</v>
      </c>
    </row>
    <row r="128" spans="1:8" hidden="1" x14ac:dyDescent="0.25">
      <c r="A128">
        <v>136</v>
      </c>
      <c r="B128" t="s">
        <v>10</v>
      </c>
      <c r="C128" s="1">
        <v>44285</v>
      </c>
      <c r="D128" t="s">
        <v>18</v>
      </c>
      <c r="E128" s="2">
        <v>10</v>
      </c>
      <c r="F128" s="3">
        <v>756.9</v>
      </c>
      <c r="G128" t="s">
        <v>23</v>
      </c>
      <c r="H128" s="5">
        <f t="shared" si="1"/>
        <v>7569</v>
      </c>
    </row>
    <row r="129" spans="1:8" x14ac:dyDescent="0.25">
      <c r="A129">
        <v>137</v>
      </c>
      <c r="B129" t="s">
        <v>12</v>
      </c>
      <c r="C129" s="1">
        <v>44131</v>
      </c>
      <c r="D129" t="s">
        <v>17</v>
      </c>
      <c r="E129" s="2">
        <v>40</v>
      </c>
      <c r="F129" s="3">
        <v>737.5</v>
      </c>
      <c r="G129" t="s">
        <v>23</v>
      </c>
      <c r="H129" s="5">
        <f t="shared" si="1"/>
        <v>29500</v>
      </c>
    </row>
    <row r="130" spans="1:8" hidden="1" x14ac:dyDescent="0.25">
      <c r="A130">
        <v>138</v>
      </c>
      <c r="B130" t="s">
        <v>10</v>
      </c>
      <c r="C130" s="1">
        <v>44384</v>
      </c>
      <c r="D130" t="s">
        <v>20</v>
      </c>
      <c r="E130" s="2">
        <v>77</v>
      </c>
      <c r="F130" s="3">
        <v>783.9</v>
      </c>
      <c r="G130" t="s">
        <v>23</v>
      </c>
      <c r="H130" s="5">
        <f t="shared" ref="H130:H193" si="2">F130*E130</f>
        <v>60360.299999999996</v>
      </c>
    </row>
    <row r="131" spans="1:8" hidden="1" x14ac:dyDescent="0.25">
      <c r="A131">
        <v>139</v>
      </c>
      <c r="B131" t="s">
        <v>8</v>
      </c>
      <c r="C131" s="1">
        <v>44340</v>
      </c>
      <c r="D131" t="s">
        <v>19</v>
      </c>
      <c r="E131" s="2">
        <v>50</v>
      </c>
      <c r="F131" s="3">
        <v>767.3</v>
      </c>
      <c r="G131" t="s">
        <v>22</v>
      </c>
      <c r="H131" s="5">
        <f t="shared" si="2"/>
        <v>38365</v>
      </c>
    </row>
    <row r="132" spans="1:8" hidden="1" x14ac:dyDescent="0.25">
      <c r="A132">
        <v>140</v>
      </c>
      <c r="B132" t="s">
        <v>14</v>
      </c>
      <c r="C132" s="1">
        <v>44010</v>
      </c>
      <c r="D132" t="s">
        <v>16</v>
      </c>
      <c r="E132" s="2">
        <v>80</v>
      </c>
      <c r="F132" s="3">
        <v>687.9</v>
      </c>
      <c r="G132" t="s">
        <v>21</v>
      </c>
      <c r="H132" s="5">
        <f t="shared" si="2"/>
        <v>55032</v>
      </c>
    </row>
    <row r="133" spans="1:8" hidden="1" x14ac:dyDescent="0.25">
      <c r="A133">
        <v>141</v>
      </c>
      <c r="B133" t="s">
        <v>14</v>
      </c>
      <c r="C133" s="1">
        <v>43827</v>
      </c>
      <c r="D133" t="s">
        <v>16</v>
      </c>
      <c r="E133" s="2">
        <v>83</v>
      </c>
      <c r="F133" s="3">
        <v>688.7</v>
      </c>
      <c r="G133" t="s">
        <v>22</v>
      </c>
      <c r="H133" s="5">
        <f t="shared" si="2"/>
        <v>57162.100000000006</v>
      </c>
    </row>
    <row r="134" spans="1:8" hidden="1" x14ac:dyDescent="0.25">
      <c r="A134">
        <v>142</v>
      </c>
      <c r="B134" t="s">
        <v>8</v>
      </c>
      <c r="C134" s="1">
        <v>43497</v>
      </c>
      <c r="D134" t="s">
        <v>18</v>
      </c>
      <c r="E134" s="2">
        <v>-4</v>
      </c>
      <c r="F134" s="3">
        <v>646</v>
      </c>
      <c r="G134" t="s">
        <v>23</v>
      </c>
      <c r="H134" s="5">
        <f t="shared" si="2"/>
        <v>-2584</v>
      </c>
    </row>
    <row r="135" spans="1:8" x14ac:dyDescent="0.25">
      <c r="A135">
        <v>143</v>
      </c>
      <c r="B135" t="s">
        <v>10</v>
      </c>
      <c r="C135" s="1">
        <v>44230</v>
      </c>
      <c r="D135" t="s">
        <v>17</v>
      </c>
      <c r="E135" s="2">
        <v>46</v>
      </c>
      <c r="F135" s="3">
        <v>756.9</v>
      </c>
      <c r="G135" t="s">
        <v>22</v>
      </c>
      <c r="H135" s="5">
        <f t="shared" si="2"/>
        <v>34817.4</v>
      </c>
    </row>
    <row r="136" spans="1:8" hidden="1" x14ac:dyDescent="0.25">
      <c r="A136">
        <v>144</v>
      </c>
      <c r="B136" t="s">
        <v>7</v>
      </c>
      <c r="C136" s="1">
        <v>43761</v>
      </c>
      <c r="D136" t="s">
        <v>20</v>
      </c>
      <c r="E136" s="2">
        <v>55</v>
      </c>
      <c r="F136" s="3">
        <v>686.6</v>
      </c>
      <c r="G136" t="s">
        <v>22</v>
      </c>
      <c r="H136" s="5">
        <f t="shared" si="2"/>
        <v>37763</v>
      </c>
    </row>
    <row r="137" spans="1:8" hidden="1" x14ac:dyDescent="0.25">
      <c r="A137">
        <v>145</v>
      </c>
      <c r="B137" t="s">
        <v>9</v>
      </c>
      <c r="C137" s="1">
        <v>44098</v>
      </c>
      <c r="D137" t="s">
        <v>20</v>
      </c>
      <c r="E137" s="2">
        <v>89</v>
      </c>
      <c r="F137" s="3">
        <v>699.3</v>
      </c>
      <c r="G137" t="s">
        <v>21</v>
      </c>
      <c r="H137" s="5">
        <f t="shared" si="2"/>
        <v>62237.7</v>
      </c>
    </row>
    <row r="138" spans="1:8" hidden="1" x14ac:dyDescent="0.25">
      <c r="A138">
        <v>146</v>
      </c>
      <c r="B138" t="s">
        <v>12</v>
      </c>
      <c r="C138" s="1">
        <v>44384</v>
      </c>
      <c r="D138" t="s">
        <v>16</v>
      </c>
      <c r="E138" s="2">
        <v>59</v>
      </c>
      <c r="F138" s="3">
        <v>786.2</v>
      </c>
      <c r="G138" t="s">
        <v>23</v>
      </c>
      <c r="H138" s="5">
        <f t="shared" si="2"/>
        <v>46385.8</v>
      </c>
    </row>
    <row r="139" spans="1:8" hidden="1" x14ac:dyDescent="0.25">
      <c r="A139">
        <v>147</v>
      </c>
      <c r="B139" t="s">
        <v>12</v>
      </c>
      <c r="C139" s="1">
        <v>44263</v>
      </c>
      <c r="D139" t="s">
        <v>19</v>
      </c>
      <c r="E139" s="2">
        <v>90</v>
      </c>
      <c r="F139" s="3">
        <v>721.8</v>
      </c>
      <c r="G139" t="s">
        <v>21</v>
      </c>
      <c r="H139" s="5">
        <f t="shared" si="2"/>
        <v>64961.999999999993</v>
      </c>
    </row>
    <row r="140" spans="1:8" hidden="1" x14ac:dyDescent="0.25">
      <c r="A140">
        <v>148</v>
      </c>
      <c r="B140" t="s">
        <v>7</v>
      </c>
      <c r="C140" s="1">
        <v>43772</v>
      </c>
      <c r="D140" t="s">
        <v>19</v>
      </c>
      <c r="E140" s="2">
        <v>17</v>
      </c>
      <c r="F140" s="3">
        <v>679.2</v>
      </c>
      <c r="G140" t="s">
        <v>24</v>
      </c>
      <c r="H140" s="5">
        <f t="shared" si="2"/>
        <v>11546.400000000001</v>
      </c>
    </row>
    <row r="141" spans="1:8" hidden="1" x14ac:dyDescent="0.25">
      <c r="A141">
        <v>149</v>
      </c>
      <c r="B141" t="s">
        <v>9</v>
      </c>
      <c r="C141" s="1">
        <v>44263</v>
      </c>
      <c r="D141" t="s">
        <v>19</v>
      </c>
      <c r="E141" s="2">
        <v>37</v>
      </c>
      <c r="F141" s="3">
        <v>721.8</v>
      </c>
      <c r="G141" t="s">
        <v>21</v>
      </c>
      <c r="H141" s="5">
        <f t="shared" si="2"/>
        <v>26706.6</v>
      </c>
    </row>
    <row r="142" spans="1:8" x14ac:dyDescent="0.25">
      <c r="A142">
        <v>150</v>
      </c>
      <c r="B142" t="s">
        <v>11</v>
      </c>
      <c r="C142" s="1">
        <v>43541</v>
      </c>
      <c r="D142" t="s">
        <v>17</v>
      </c>
      <c r="E142" s="2">
        <v>-4</v>
      </c>
      <c r="F142" s="3">
        <v>646</v>
      </c>
      <c r="G142" t="s">
        <v>22</v>
      </c>
      <c r="H142" s="5">
        <f t="shared" si="2"/>
        <v>-2584</v>
      </c>
    </row>
    <row r="143" spans="1:8" hidden="1" x14ac:dyDescent="0.25">
      <c r="A143">
        <v>151</v>
      </c>
      <c r="B143" t="s">
        <v>12</v>
      </c>
      <c r="C143" s="1">
        <v>44384</v>
      </c>
      <c r="D143" t="s">
        <v>18</v>
      </c>
      <c r="E143" s="2">
        <v>-8</v>
      </c>
      <c r="F143" s="3">
        <v>787.4</v>
      </c>
      <c r="G143" t="s">
        <v>23</v>
      </c>
      <c r="H143" s="5">
        <f t="shared" si="2"/>
        <v>-6299.2</v>
      </c>
    </row>
    <row r="144" spans="1:8" hidden="1" x14ac:dyDescent="0.25">
      <c r="A144">
        <v>152</v>
      </c>
      <c r="B144" t="s">
        <v>15</v>
      </c>
      <c r="C144" s="1">
        <v>44076</v>
      </c>
      <c r="D144" t="s">
        <v>19</v>
      </c>
      <c r="E144" s="2">
        <v>6</v>
      </c>
      <c r="F144" s="3">
        <v>720.8</v>
      </c>
      <c r="G144" t="s">
        <v>24</v>
      </c>
      <c r="H144" s="5">
        <f t="shared" si="2"/>
        <v>4324.7999999999993</v>
      </c>
    </row>
    <row r="145" spans="1:8" hidden="1" x14ac:dyDescent="0.25">
      <c r="A145">
        <v>153</v>
      </c>
      <c r="B145" t="s">
        <v>9</v>
      </c>
      <c r="C145" s="1">
        <v>44120</v>
      </c>
      <c r="D145" t="s">
        <v>19</v>
      </c>
      <c r="E145" s="2">
        <v>63</v>
      </c>
      <c r="F145" s="3">
        <v>718.5</v>
      </c>
      <c r="G145" t="s">
        <v>23</v>
      </c>
      <c r="H145" s="5">
        <f t="shared" si="2"/>
        <v>45265.5</v>
      </c>
    </row>
    <row r="146" spans="1:8" hidden="1" x14ac:dyDescent="0.25">
      <c r="A146">
        <v>154</v>
      </c>
      <c r="B146" t="s">
        <v>14</v>
      </c>
      <c r="C146" s="1">
        <v>44054</v>
      </c>
      <c r="D146" t="s">
        <v>19</v>
      </c>
      <c r="E146" s="2">
        <v>16</v>
      </c>
      <c r="F146" s="3">
        <v>723</v>
      </c>
      <c r="G146" t="s">
        <v>22</v>
      </c>
      <c r="H146" s="5">
        <f t="shared" si="2"/>
        <v>11568</v>
      </c>
    </row>
    <row r="147" spans="1:8" hidden="1" x14ac:dyDescent="0.25">
      <c r="A147">
        <v>155</v>
      </c>
      <c r="B147" t="s">
        <v>8</v>
      </c>
      <c r="C147" s="1">
        <v>44230</v>
      </c>
      <c r="D147" t="s">
        <v>20</v>
      </c>
      <c r="E147" s="2">
        <v>22</v>
      </c>
      <c r="F147" s="3">
        <v>758.1</v>
      </c>
      <c r="G147" t="s">
        <v>22</v>
      </c>
      <c r="H147" s="5">
        <f t="shared" si="2"/>
        <v>16678.2</v>
      </c>
    </row>
    <row r="148" spans="1:8" x14ac:dyDescent="0.25">
      <c r="A148">
        <v>156</v>
      </c>
      <c r="B148" t="s">
        <v>12</v>
      </c>
      <c r="C148" s="1">
        <v>44560</v>
      </c>
      <c r="D148" t="s">
        <v>17</v>
      </c>
      <c r="E148" s="2">
        <v>81</v>
      </c>
      <c r="F148" s="3">
        <v>798.3</v>
      </c>
      <c r="G148" t="s">
        <v>23</v>
      </c>
      <c r="H148" s="5">
        <f t="shared" si="2"/>
        <v>64662.299999999996</v>
      </c>
    </row>
    <row r="149" spans="1:8" hidden="1" x14ac:dyDescent="0.25">
      <c r="A149">
        <v>157</v>
      </c>
      <c r="B149" t="s">
        <v>12</v>
      </c>
      <c r="C149" s="1">
        <v>44450</v>
      </c>
      <c r="D149" t="s">
        <v>18</v>
      </c>
      <c r="E149" s="2">
        <v>85</v>
      </c>
      <c r="F149" s="3">
        <v>792.3</v>
      </c>
      <c r="G149" t="s">
        <v>22</v>
      </c>
      <c r="H149" s="5">
        <f t="shared" si="2"/>
        <v>67345.5</v>
      </c>
    </row>
    <row r="150" spans="1:8" x14ac:dyDescent="0.25">
      <c r="A150">
        <v>158</v>
      </c>
      <c r="B150" t="s">
        <v>14</v>
      </c>
      <c r="C150" s="1">
        <v>43966</v>
      </c>
      <c r="D150" t="s">
        <v>17</v>
      </c>
      <c r="E150" s="2">
        <v>-3</v>
      </c>
      <c r="F150" s="3">
        <v>711</v>
      </c>
      <c r="G150" t="s">
        <v>24</v>
      </c>
      <c r="H150" s="5">
        <f t="shared" si="2"/>
        <v>-2133</v>
      </c>
    </row>
    <row r="151" spans="1:8" hidden="1" x14ac:dyDescent="0.25">
      <c r="A151">
        <v>159</v>
      </c>
      <c r="B151" t="s">
        <v>12</v>
      </c>
      <c r="C151" s="1">
        <v>44219</v>
      </c>
      <c r="D151" t="s">
        <v>18</v>
      </c>
      <c r="E151" s="2">
        <v>51</v>
      </c>
      <c r="F151" s="3">
        <v>761.6</v>
      </c>
      <c r="G151" t="s">
        <v>22</v>
      </c>
      <c r="H151" s="5">
        <f t="shared" si="2"/>
        <v>38841.599999999999</v>
      </c>
    </row>
    <row r="152" spans="1:8" hidden="1" x14ac:dyDescent="0.25">
      <c r="A152">
        <v>160</v>
      </c>
      <c r="B152" t="s">
        <v>9</v>
      </c>
      <c r="C152" s="1">
        <v>44197</v>
      </c>
      <c r="D152" t="s">
        <v>18</v>
      </c>
      <c r="E152" s="2">
        <v>72</v>
      </c>
      <c r="F152" s="3">
        <v>761.6</v>
      </c>
      <c r="G152" t="s">
        <v>22</v>
      </c>
      <c r="H152" s="5">
        <f t="shared" si="2"/>
        <v>54835.200000000004</v>
      </c>
    </row>
    <row r="153" spans="1:8" hidden="1" x14ac:dyDescent="0.25">
      <c r="A153">
        <v>161</v>
      </c>
      <c r="B153" t="s">
        <v>11</v>
      </c>
      <c r="C153" s="1">
        <v>43878</v>
      </c>
      <c r="D153" t="s">
        <v>18</v>
      </c>
      <c r="E153" s="2">
        <v>46</v>
      </c>
      <c r="F153" s="3">
        <v>701.5</v>
      </c>
      <c r="G153" t="s">
        <v>24</v>
      </c>
      <c r="H153" s="5">
        <f t="shared" si="2"/>
        <v>32269</v>
      </c>
    </row>
    <row r="154" spans="1:8" hidden="1" x14ac:dyDescent="0.25">
      <c r="A154">
        <v>162</v>
      </c>
      <c r="B154" t="s">
        <v>13</v>
      </c>
      <c r="C154" s="1">
        <v>44252</v>
      </c>
      <c r="D154" t="s">
        <v>20</v>
      </c>
      <c r="E154" s="2">
        <v>-10</v>
      </c>
      <c r="F154" s="3">
        <v>758.1</v>
      </c>
      <c r="G154" t="s">
        <v>22</v>
      </c>
      <c r="H154" s="5">
        <f t="shared" si="2"/>
        <v>-7581</v>
      </c>
    </row>
    <row r="155" spans="1:8" x14ac:dyDescent="0.25">
      <c r="A155">
        <v>163</v>
      </c>
      <c r="B155" t="s">
        <v>9</v>
      </c>
      <c r="C155" s="1">
        <v>44417</v>
      </c>
      <c r="D155" t="s">
        <v>17</v>
      </c>
      <c r="E155" s="2">
        <v>-5</v>
      </c>
      <c r="F155" s="3">
        <v>787.4</v>
      </c>
      <c r="G155" t="s">
        <v>22</v>
      </c>
      <c r="H155" s="5">
        <f t="shared" si="2"/>
        <v>-3937</v>
      </c>
    </row>
    <row r="156" spans="1:8" hidden="1" x14ac:dyDescent="0.25">
      <c r="A156">
        <v>164</v>
      </c>
      <c r="B156" t="s">
        <v>13</v>
      </c>
      <c r="C156" s="1">
        <v>43750</v>
      </c>
      <c r="D156" t="s">
        <v>16</v>
      </c>
      <c r="E156" s="2">
        <v>16</v>
      </c>
      <c r="F156" s="3">
        <v>661.2</v>
      </c>
      <c r="G156" t="s">
        <v>21</v>
      </c>
      <c r="H156" s="5">
        <f t="shared" si="2"/>
        <v>10579.2</v>
      </c>
    </row>
    <row r="157" spans="1:8" x14ac:dyDescent="0.25">
      <c r="A157">
        <v>165</v>
      </c>
      <c r="B157" t="s">
        <v>13</v>
      </c>
      <c r="C157" s="1">
        <v>44549</v>
      </c>
      <c r="D157" t="s">
        <v>17</v>
      </c>
      <c r="E157" s="2">
        <v>25</v>
      </c>
      <c r="F157" s="3">
        <v>770.8</v>
      </c>
      <c r="G157" t="s">
        <v>21</v>
      </c>
      <c r="H157" s="5">
        <f t="shared" si="2"/>
        <v>19270</v>
      </c>
    </row>
    <row r="158" spans="1:8" hidden="1" x14ac:dyDescent="0.25">
      <c r="A158">
        <v>166</v>
      </c>
      <c r="B158" t="s">
        <v>12</v>
      </c>
      <c r="C158" s="1">
        <v>44285</v>
      </c>
      <c r="D158" t="s">
        <v>16</v>
      </c>
      <c r="E158" s="2">
        <v>49</v>
      </c>
      <c r="F158" s="3">
        <v>758.1</v>
      </c>
      <c r="G158" t="s">
        <v>24</v>
      </c>
      <c r="H158" s="5">
        <f t="shared" si="2"/>
        <v>37146.9</v>
      </c>
    </row>
    <row r="159" spans="1:8" hidden="1" x14ac:dyDescent="0.25">
      <c r="A159">
        <v>167</v>
      </c>
      <c r="B159" t="s">
        <v>8</v>
      </c>
      <c r="C159" s="1">
        <v>43911</v>
      </c>
      <c r="D159" t="s">
        <v>18</v>
      </c>
      <c r="E159" s="2">
        <v>21</v>
      </c>
      <c r="F159" s="3">
        <v>699.2</v>
      </c>
      <c r="G159" t="s">
        <v>23</v>
      </c>
      <c r="H159" s="5">
        <f t="shared" si="2"/>
        <v>14683.2</v>
      </c>
    </row>
    <row r="160" spans="1:8" hidden="1" x14ac:dyDescent="0.25">
      <c r="A160">
        <v>168</v>
      </c>
      <c r="B160" t="s">
        <v>11</v>
      </c>
      <c r="C160" s="1">
        <v>43607</v>
      </c>
      <c r="D160" t="s">
        <v>18</v>
      </c>
      <c r="E160" s="2">
        <v>29</v>
      </c>
      <c r="F160" s="3">
        <v>663</v>
      </c>
      <c r="G160" t="s">
        <v>22</v>
      </c>
      <c r="H160" s="5">
        <f t="shared" si="2"/>
        <v>19227</v>
      </c>
    </row>
    <row r="161" spans="1:8" hidden="1" x14ac:dyDescent="0.25">
      <c r="A161">
        <v>169</v>
      </c>
      <c r="B161" t="s">
        <v>7</v>
      </c>
      <c r="C161" s="1">
        <v>43878</v>
      </c>
      <c r="D161" t="s">
        <v>18</v>
      </c>
      <c r="E161" s="2">
        <v>63</v>
      </c>
      <c r="F161" s="3">
        <v>675.4</v>
      </c>
      <c r="G161" t="s">
        <v>21</v>
      </c>
      <c r="H161" s="5">
        <f t="shared" si="2"/>
        <v>42550.2</v>
      </c>
    </row>
    <row r="162" spans="1:8" hidden="1" x14ac:dyDescent="0.25">
      <c r="A162">
        <v>170</v>
      </c>
      <c r="B162" t="s">
        <v>14</v>
      </c>
      <c r="C162" s="1">
        <v>43629</v>
      </c>
      <c r="D162" t="s">
        <v>18</v>
      </c>
      <c r="E162" s="2">
        <v>21</v>
      </c>
      <c r="F162" s="3">
        <v>663</v>
      </c>
      <c r="G162" t="s">
        <v>22</v>
      </c>
      <c r="H162" s="5">
        <f t="shared" si="2"/>
        <v>13923</v>
      </c>
    </row>
    <row r="163" spans="1:8" x14ac:dyDescent="0.25">
      <c r="A163">
        <v>171</v>
      </c>
      <c r="B163" t="s">
        <v>8</v>
      </c>
      <c r="C163" s="1">
        <v>44483</v>
      </c>
      <c r="D163" t="s">
        <v>17</v>
      </c>
      <c r="E163" s="2">
        <v>93</v>
      </c>
      <c r="F163" s="3">
        <v>798.3</v>
      </c>
      <c r="G163" t="s">
        <v>23</v>
      </c>
      <c r="H163" s="5">
        <f t="shared" si="2"/>
        <v>74241.899999999994</v>
      </c>
    </row>
    <row r="164" spans="1:8" x14ac:dyDescent="0.25">
      <c r="A164">
        <v>172</v>
      </c>
      <c r="B164" t="s">
        <v>10</v>
      </c>
      <c r="C164" s="1">
        <v>43889</v>
      </c>
      <c r="D164" t="s">
        <v>17</v>
      </c>
      <c r="E164" s="2">
        <v>55</v>
      </c>
      <c r="F164" s="3">
        <v>699.2</v>
      </c>
      <c r="G164" t="s">
        <v>22</v>
      </c>
      <c r="H164" s="5">
        <f t="shared" si="2"/>
        <v>38456</v>
      </c>
    </row>
    <row r="165" spans="1:8" x14ac:dyDescent="0.25">
      <c r="A165">
        <v>173</v>
      </c>
      <c r="B165" t="s">
        <v>12</v>
      </c>
      <c r="C165" s="1">
        <v>43662</v>
      </c>
      <c r="D165" t="s">
        <v>17</v>
      </c>
      <c r="E165" s="2">
        <v>14</v>
      </c>
      <c r="F165" s="3">
        <v>672.1</v>
      </c>
      <c r="G165" t="s">
        <v>22</v>
      </c>
      <c r="H165" s="5">
        <f t="shared" si="2"/>
        <v>9409.4</v>
      </c>
    </row>
    <row r="166" spans="1:8" hidden="1" x14ac:dyDescent="0.25">
      <c r="A166">
        <v>174</v>
      </c>
      <c r="B166" t="s">
        <v>14</v>
      </c>
      <c r="C166" s="1">
        <v>43900</v>
      </c>
      <c r="D166" t="s">
        <v>19</v>
      </c>
      <c r="E166" s="2">
        <v>91</v>
      </c>
      <c r="F166" s="3">
        <v>694.9</v>
      </c>
      <c r="G166" t="s">
        <v>22</v>
      </c>
      <c r="H166" s="5">
        <f t="shared" si="2"/>
        <v>63235.9</v>
      </c>
    </row>
    <row r="167" spans="1:8" hidden="1" x14ac:dyDescent="0.25">
      <c r="A167">
        <v>175</v>
      </c>
      <c r="B167" t="s">
        <v>12</v>
      </c>
      <c r="C167" s="1">
        <v>43944</v>
      </c>
      <c r="D167" t="s">
        <v>16</v>
      </c>
      <c r="E167" s="2">
        <v>80</v>
      </c>
      <c r="F167" s="3">
        <v>716.6</v>
      </c>
      <c r="G167" t="s">
        <v>22</v>
      </c>
      <c r="H167" s="5">
        <f t="shared" si="2"/>
        <v>57328</v>
      </c>
    </row>
    <row r="168" spans="1:8" hidden="1" x14ac:dyDescent="0.25">
      <c r="A168">
        <v>176</v>
      </c>
      <c r="B168" t="s">
        <v>8</v>
      </c>
      <c r="C168" s="1">
        <v>44527</v>
      </c>
      <c r="D168" t="s">
        <v>16</v>
      </c>
      <c r="E168" s="2">
        <v>70</v>
      </c>
      <c r="F168" s="3">
        <v>806.9</v>
      </c>
      <c r="G168" t="s">
        <v>22</v>
      </c>
      <c r="H168" s="5">
        <f t="shared" si="2"/>
        <v>56483</v>
      </c>
    </row>
    <row r="169" spans="1:8" hidden="1" x14ac:dyDescent="0.25">
      <c r="A169">
        <v>177</v>
      </c>
      <c r="B169" t="s">
        <v>9</v>
      </c>
      <c r="C169" s="1">
        <v>44032</v>
      </c>
      <c r="D169" t="s">
        <v>20</v>
      </c>
      <c r="E169" s="2">
        <v>54</v>
      </c>
      <c r="F169" s="3">
        <v>724.1</v>
      </c>
      <c r="G169" t="s">
        <v>23</v>
      </c>
      <c r="H169" s="5">
        <f t="shared" si="2"/>
        <v>39101.4</v>
      </c>
    </row>
    <row r="170" spans="1:8" hidden="1" x14ac:dyDescent="0.25">
      <c r="A170">
        <v>178</v>
      </c>
      <c r="B170" t="s">
        <v>7</v>
      </c>
      <c r="C170" s="1">
        <v>44549</v>
      </c>
      <c r="D170" t="s">
        <v>20</v>
      </c>
      <c r="E170" s="2">
        <v>19</v>
      </c>
      <c r="F170" s="3">
        <v>772.1</v>
      </c>
      <c r="G170" t="s">
        <v>21</v>
      </c>
      <c r="H170" s="5">
        <f t="shared" si="2"/>
        <v>14669.9</v>
      </c>
    </row>
    <row r="171" spans="1:8" x14ac:dyDescent="0.25">
      <c r="A171">
        <v>179</v>
      </c>
      <c r="B171" t="s">
        <v>13</v>
      </c>
      <c r="C171" s="1">
        <v>44461</v>
      </c>
      <c r="D171" t="s">
        <v>17</v>
      </c>
      <c r="E171" s="2">
        <v>38</v>
      </c>
      <c r="F171" s="3">
        <v>787.4</v>
      </c>
      <c r="G171" t="s">
        <v>22</v>
      </c>
      <c r="H171" s="5">
        <f t="shared" si="2"/>
        <v>29921.200000000001</v>
      </c>
    </row>
    <row r="172" spans="1:8" hidden="1" x14ac:dyDescent="0.25">
      <c r="A172">
        <v>180</v>
      </c>
      <c r="B172" t="s">
        <v>10</v>
      </c>
      <c r="C172" s="1">
        <v>43977</v>
      </c>
      <c r="D172" t="s">
        <v>19</v>
      </c>
      <c r="E172" s="2">
        <v>60</v>
      </c>
      <c r="F172" s="3">
        <v>680.1</v>
      </c>
      <c r="G172" t="s">
        <v>21</v>
      </c>
      <c r="H172" s="5">
        <f t="shared" si="2"/>
        <v>40806</v>
      </c>
    </row>
    <row r="173" spans="1:8" hidden="1" x14ac:dyDescent="0.25">
      <c r="A173">
        <v>181</v>
      </c>
      <c r="B173" t="s">
        <v>13</v>
      </c>
      <c r="C173" s="1">
        <v>44483</v>
      </c>
      <c r="D173" t="s">
        <v>19</v>
      </c>
      <c r="E173" s="2">
        <v>51</v>
      </c>
      <c r="F173" s="3">
        <v>795.8</v>
      </c>
      <c r="G173" t="s">
        <v>24</v>
      </c>
      <c r="H173" s="5">
        <f t="shared" si="2"/>
        <v>40585.799999999996</v>
      </c>
    </row>
    <row r="174" spans="1:8" hidden="1" x14ac:dyDescent="0.25">
      <c r="A174">
        <v>182</v>
      </c>
      <c r="B174" t="s">
        <v>7</v>
      </c>
      <c r="C174" s="1">
        <v>43955</v>
      </c>
      <c r="D174" t="s">
        <v>18</v>
      </c>
      <c r="E174" s="2">
        <v>78</v>
      </c>
      <c r="F174" s="3">
        <v>715.5</v>
      </c>
      <c r="G174" t="s">
        <v>24</v>
      </c>
      <c r="H174" s="5">
        <f t="shared" si="2"/>
        <v>55809</v>
      </c>
    </row>
    <row r="175" spans="1:8" x14ac:dyDescent="0.25">
      <c r="A175">
        <v>183</v>
      </c>
      <c r="B175" t="s">
        <v>13</v>
      </c>
      <c r="C175" s="1">
        <v>44164</v>
      </c>
      <c r="D175" t="s">
        <v>17</v>
      </c>
      <c r="E175" s="2">
        <v>17</v>
      </c>
      <c r="F175" s="3">
        <v>737.5</v>
      </c>
      <c r="G175" t="s">
        <v>23</v>
      </c>
      <c r="H175" s="5">
        <f t="shared" si="2"/>
        <v>12537.5</v>
      </c>
    </row>
    <row r="176" spans="1:8" hidden="1" x14ac:dyDescent="0.25">
      <c r="A176">
        <v>184</v>
      </c>
      <c r="B176" t="s">
        <v>14</v>
      </c>
      <c r="C176" s="1">
        <v>44065</v>
      </c>
      <c r="D176" t="s">
        <v>16</v>
      </c>
      <c r="E176" s="2">
        <v>13</v>
      </c>
      <c r="F176" s="3">
        <v>728.6</v>
      </c>
      <c r="G176" t="s">
        <v>24</v>
      </c>
      <c r="H176" s="5">
        <f t="shared" si="2"/>
        <v>9471.8000000000011</v>
      </c>
    </row>
    <row r="177" spans="1:8" hidden="1" x14ac:dyDescent="0.25">
      <c r="A177">
        <v>185</v>
      </c>
      <c r="B177" t="s">
        <v>12</v>
      </c>
      <c r="C177" s="1">
        <v>44384</v>
      </c>
      <c r="D177" t="s">
        <v>20</v>
      </c>
      <c r="E177" s="2">
        <v>2</v>
      </c>
      <c r="F177" s="3">
        <v>788.8</v>
      </c>
      <c r="G177" t="s">
        <v>22</v>
      </c>
      <c r="H177" s="5">
        <f t="shared" si="2"/>
        <v>1577.6</v>
      </c>
    </row>
    <row r="178" spans="1:8" hidden="1" x14ac:dyDescent="0.25">
      <c r="A178">
        <v>186</v>
      </c>
      <c r="B178" t="s">
        <v>8</v>
      </c>
      <c r="C178" s="1">
        <v>43794</v>
      </c>
      <c r="D178" t="s">
        <v>20</v>
      </c>
      <c r="E178" s="2">
        <v>74</v>
      </c>
      <c r="F178" s="3">
        <v>659</v>
      </c>
      <c r="G178" t="s">
        <v>21</v>
      </c>
      <c r="H178" s="5">
        <f t="shared" si="2"/>
        <v>48766</v>
      </c>
    </row>
    <row r="179" spans="1:8" x14ac:dyDescent="0.25">
      <c r="A179">
        <v>187</v>
      </c>
      <c r="B179" t="s">
        <v>10</v>
      </c>
      <c r="C179" s="1">
        <v>43541</v>
      </c>
      <c r="D179" t="s">
        <v>17</v>
      </c>
      <c r="E179" s="2">
        <v>57</v>
      </c>
      <c r="F179" s="3">
        <v>646</v>
      </c>
      <c r="G179" t="s">
        <v>22</v>
      </c>
      <c r="H179" s="5">
        <f t="shared" si="2"/>
        <v>36822</v>
      </c>
    </row>
    <row r="180" spans="1:8" hidden="1" x14ac:dyDescent="0.25">
      <c r="A180">
        <v>188</v>
      </c>
      <c r="B180" t="s">
        <v>14</v>
      </c>
      <c r="C180" s="1">
        <v>43955</v>
      </c>
      <c r="D180" t="s">
        <v>20</v>
      </c>
      <c r="E180" s="2">
        <v>79</v>
      </c>
      <c r="F180" s="3">
        <v>709.9</v>
      </c>
      <c r="G180" t="s">
        <v>23</v>
      </c>
      <c r="H180" s="5">
        <f t="shared" si="2"/>
        <v>56082.1</v>
      </c>
    </row>
    <row r="181" spans="1:8" x14ac:dyDescent="0.25">
      <c r="A181">
        <v>189</v>
      </c>
      <c r="B181" t="s">
        <v>10</v>
      </c>
      <c r="C181" s="1">
        <v>44362</v>
      </c>
      <c r="D181" t="s">
        <v>17</v>
      </c>
      <c r="E181" s="2">
        <v>82</v>
      </c>
      <c r="F181" s="3">
        <v>767.3</v>
      </c>
      <c r="G181" t="s">
        <v>23</v>
      </c>
      <c r="H181" s="5">
        <f t="shared" si="2"/>
        <v>62918.6</v>
      </c>
    </row>
    <row r="182" spans="1:8" hidden="1" x14ac:dyDescent="0.25">
      <c r="A182">
        <v>190</v>
      </c>
      <c r="B182" t="s">
        <v>9</v>
      </c>
      <c r="C182" s="1">
        <v>43739</v>
      </c>
      <c r="D182" t="s">
        <v>18</v>
      </c>
      <c r="E182" s="2">
        <v>28</v>
      </c>
      <c r="F182" s="3">
        <v>689.8</v>
      </c>
      <c r="G182" t="s">
        <v>22</v>
      </c>
      <c r="H182" s="5">
        <f t="shared" si="2"/>
        <v>19314.399999999998</v>
      </c>
    </row>
    <row r="183" spans="1:8" hidden="1" x14ac:dyDescent="0.25">
      <c r="A183">
        <v>191</v>
      </c>
      <c r="B183" t="s">
        <v>14</v>
      </c>
      <c r="C183" s="1">
        <v>43867</v>
      </c>
      <c r="D183" t="s">
        <v>20</v>
      </c>
      <c r="E183" s="2">
        <v>63</v>
      </c>
      <c r="F183" s="3">
        <v>698.2</v>
      </c>
      <c r="G183" t="s">
        <v>24</v>
      </c>
      <c r="H183" s="5">
        <f t="shared" si="2"/>
        <v>43986.600000000006</v>
      </c>
    </row>
    <row r="184" spans="1:8" x14ac:dyDescent="0.25">
      <c r="A184">
        <v>192</v>
      </c>
      <c r="B184" t="s">
        <v>11</v>
      </c>
      <c r="C184" s="1">
        <v>44472</v>
      </c>
      <c r="D184" t="s">
        <v>17</v>
      </c>
      <c r="E184" s="2">
        <v>72</v>
      </c>
      <c r="F184" s="3">
        <v>798.3</v>
      </c>
      <c r="G184" t="s">
        <v>23</v>
      </c>
      <c r="H184" s="5">
        <f t="shared" si="2"/>
        <v>57477.599999999999</v>
      </c>
    </row>
    <row r="185" spans="1:8" hidden="1" x14ac:dyDescent="0.25">
      <c r="A185">
        <v>193</v>
      </c>
      <c r="B185" t="s">
        <v>11</v>
      </c>
      <c r="C185" s="1">
        <v>43475</v>
      </c>
      <c r="D185" t="s">
        <v>19</v>
      </c>
      <c r="E185" s="2">
        <v>68</v>
      </c>
      <c r="F185" s="3">
        <v>640</v>
      </c>
      <c r="G185" t="s">
        <v>24</v>
      </c>
      <c r="H185" s="5">
        <f t="shared" si="2"/>
        <v>43520</v>
      </c>
    </row>
    <row r="186" spans="1:8" hidden="1" x14ac:dyDescent="0.25">
      <c r="A186">
        <v>194</v>
      </c>
      <c r="B186" t="s">
        <v>12</v>
      </c>
      <c r="C186" s="1">
        <v>43486</v>
      </c>
      <c r="D186" t="s">
        <v>16</v>
      </c>
      <c r="E186" s="2">
        <v>8</v>
      </c>
      <c r="F186" s="3">
        <v>645</v>
      </c>
      <c r="G186" t="s">
        <v>23</v>
      </c>
      <c r="H186" s="5">
        <f t="shared" si="2"/>
        <v>5160</v>
      </c>
    </row>
    <row r="187" spans="1:8" hidden="1" x14ac:dyDescent="0.25">
      <c r="A187">
        <v>195</v>
      </c>
      <c r="B187" t="s">
        <v>13</v>
      </c>
      <c r="C187" s="1">
        <v>44175</v>
      </c>
      <c r="D187" t="s">
        <v>19</v>
      </c>
      <c r="E187" s="2">
        <v>62</v>
      </c>
      <c r="F187" s="3">
        <v>735.2</v>
      </c>
      <c r="G187" t="s">
        <v>24</v>
      </c>
      <c r="H187" s="5">
        <f t="shared" si="2"/>
        <v>45582.400000000001</v>
      </c>
    </row>
    <row r="188" spans="1:8" hidden="1" x14ac:dyDescent="0.25">
      <c r="A188">
        <v>196</v>
      </c>
      <c r="B188" t="s">
        <v>14</v>
      </c>
      <c r="C188" s="1">
        <v>44274</v>
      </c>
      <c r="D188" t="s">
        <v>16</v>
      </c>
      <c r="E188" s="2">
        <v>5</v>
      </c>
      <c r="F188" s="3">
        <v>730</v>
      </c>
      <c r="G188" t="s">
        <v>21</v>
      </c>
      <c r="H188" s="5">
        <f t="shared" si="2"/>
        <v>3650</v>
      </c>
    </row>
    <row r="189" spans="1:8" hidden="1" x14ac:dyDescent="0.25">
      <c r="A189">
        <v>197</v>
      </c>
      <c r="B189" t="s">
        <v>10</v>
      </c>
      <c r="C189" s="1">
        <v>43867</v>
      </c>
      <c r="D189" t="s">
        <v>20</v>
      </c>
      <c r="E189" s="2">
        <v>-5</v>
      </c>
      <c r="F189" s="3">
        <v>672.2</v>
      </c>
      <c r="G189" t="s">
        <v>21</v>
      </c>
      <c r="H189" s="5">
        <f t="shared" si="2"/>
        <v>-3361</v>
      </c>
    </row>
    <row r="190" spans="1:8" hidden="1" x14ac:dyDescent="0.25">
      <c r="A190">
        <v>198</v>
      </c>
      <c r="B190" t="s">
        <v>10</v>
      </c>
      <c r="C190" s="1">
        <v>43607</v>
      </c>
      <c r="D190" t="s">
        <v>20</v>
      </c>
      <c r="E190" s="2">
        <v>-4</v>
      </c>
      <c r="F190" s="3">
        <v>655.9</v>
      </c>
      <c r="G190" t="s">
        <v>23</v>
      </c>
      <c r="H190" s="5">
        <f t="shared" si="2"/>
        <v>-2623.6</v>
      </c>
    </row>
    <row r="191" spans="1:8" hidden="1" x14ac:dyDescent="0.25">
      <c r="A191">
        <v>199</v>
      </c>
      <c r="B191" t="s">
        <v>11</v>
      </c>
      <c r="C191" s="1">
        <v>43794</v>
      </c>
      <c r="D191" t="s">
        <v>20</v>
      </c>
      <c r="E191" s="2">
        <v>81</v>
      </c>
      <c r="F191" s="3">
        <v>682.4</v>
      </c>
      <c r="G191" t="s">
        <v>23</v>
      </c>
      <c r="H191" s="5">
        <f t="shared" si="2"/>
        <v>55274.400000000001</v>
      </c>
    </row>
    <row r="192" spans="1:8" hidden="1" x14ac:dyDescent="0.25">
      <c r="A192">
        <v>200</v>
      </c>
      <c r="B192" t="s">
        <v>11</v>
      </c>
      <c r="C192" s="1">
        <v>43541</v>
      </c>
      <c r="D192" t="s">
        <v>16</v>
      </c>
      <c r="E192" s="2">
        <v>21</v>
      </c>
      <c r="F192" s="3">
        <v>649</v>
      </c>
      <c r="G192" t="s">
        <v>22</v>
      </c>
      <c r="H192" s="5">
        <f t="shared" si="2"/>
        <v>13629</v>
      </c>
    </row>
    <row r="193" spans="1:8" hidden="1" x14ac:dyDescent="0.25">
      <c r="A193">
        <v>201</v>
      </c>
      <c r="B193" t="s">
        <v>9</v>
      </c>
      <c r="C193" s="1">
        <v>44373</v>
      </c>
      <c r="D193" t="s">
        <v>16</v>
      </c>
      <c r="E193" s="2">
        <v>21</v>
      </c>
      <c r="F193" s="3">
        <v>744.6</v>
      </c>
      <c r="G193" t="s">
        <v>21</v>
      </c>
      <c r="H193" s="5">
        <f t="shared" si="2"/>
        <v>15636.6</v>
      </c>
    </row>
    <row r="194" spans="1:8" x14ac:dyDescent="0.25">
      <c r="A194">
        <v>202</v>
      </c>
      <c r="B194" t="s">
        <v>13</v>
      </c>
      <c r="C194" s="1">
        <v>44560</v>
      </c>
      <c r="D194" t="s">
        <v>17</v>
      </c>
      <c r="E194" s="2">
        <v>-3</v>
      </c>
      <c r="F194" s="3">
        <v>803.1</v>
      </c>
      <c r="G194" t="s">
        <v>22</v>
      </c>
      <c r="H194" s="5">
        <f t="shared" ref="H194:H257" si="3">F194*E194</f>
        <v>-2409.3000000000002</v>
      </c>
    </row>
    <row r="195" spans="1:8" hidden="1" x14ac:dyDescent="0.25">
      <c r="A195">
        <v>203</v>
      </c>
      <c r="B195" t="s">
        <v>9</v>
      </c>
      <c r="C195" s="1">
        <v>43827</v>
      </c>
      <c r="D195" t="s">
        <v>18</v>
      </c>
      <c r="E195" s="2">
        <v>57</v>
      </c>
      <c r="F195" s="3">
        <v>685.5</v>
      </c>
      <c r="G195" t="s">
        <v>23</v>
      </c>
      <c r="H195" s="5">
        <f t="shared" si="3"/>
        <v>39073.5</v>
      </c>
    </row>
    <row r="196" spans="1:8" hidden="1" x14ac:dyDescent="0.25">
      <c r="A196">
        <v>204</v>
      </c>
      <c r="B196" t="s">
        <v>9</v>
      </c>
      <c r="C196" s="1">
        <v>43695</v>
      </c>
      <c r="D196" t="s">
        <v>18</v>
      </c>
      <c r="E196" s="2">
        <v>86</v>
      </c>
      <c r="F196" s="3">
        <v>672.1</v>
      </c>
      <c r="G196" t="s">
        <v>23</v>
      </c>
      <c r="H196" s="5">
        <f t="shared" si="3"/>
        <v>57800.6</v>
      </c>
    </row>
    <row r="197" spans="1:8" x14ac:dyDescent="0.25">
      <c r="A197">
        <v>205</v>
      </c>
      <c r="B197" t="s">
        <v>14</v>
      </c>
      <c r="C197" s="1">
        <v>43574</v>
      </c>
      <c r="D197" t="s">
        <v>17</v>
      </c>
      <c r="E197" s="2">
        <v>14</v>
      </c>
      <c r="F197" s="3">
        <v>654.79999999999995</v>
      </c>
      <c r="G197" t="s">
        <v>23</v>
      </c>
      <c r="H197" s="5">
        <f t="shared" si="3"/>
        <v>9167.1999999999989</v>
      </c>
    </row>
    <row r="198" spans="1:8" hidden="1" x14ac:dyDescent="0.25">
      <c r="A198">
        <v>206</v>
      </c>
      <c r="B198" t="s">
        <v>13</v>
      </c>
      <c r="C198" s="1">
        <v>43805</v>
      </c>
      <c r="D198" t="s">
        <v>19</v>
      </c>
      <c r="E198" s="2">
        <v>20</v>
      </c>
      <c r="F198" s="3">
        <v>679.2</v>
      </c>
      <c r="G198" t="s">
        <v>24</v>
      </c>
      <c r="H198" s="5">
        <f t="shared" si="3"/>
        <v>13584</v>
      </c>
    </row>
    <row r="199" spans="1:8" hidden="1" x14ac:dyDescent="0.25">
      <c r="A199">
        <v>207</v>
      </c>
      <c r="B199" t="s">
        <v>10</v>
      </c>
      <c r="C199" s="1">
        <v>43867</v>
      </c>
      <c r="D199" t="s">
        <v>20</v>
      </c>
      <c r="E199" s="2">
        <v>60</v>
      </c>
      <c r="F199" s="3">
        <v>672.2</v>
      </c>
      <c r="G199" t="s">
        <v>21</v>
      </c>
      <c r="H199" s="5">
        <f t="shared" si="3"/>
        <v>40332</v>
      </c>
    </row>
    <row r="200" spans="1:8" hidden="1" x14ac:dyDescent="0.25">
      <c r="A200">
        <v>208</v>
      </c>
      <c r="B200" t="s">
        <v>14</v>
      </c>
      <c r="C200" s="1">
        <v>43651</v>
      </c>
      <c r="D200" t="s">
        <v>16</v>
      </c>
      <c r="E200" s="2">
        <v>45</v>
      </c>
      <c r="F200" s="3">
        <v>671.1</v>
      </c>
      <c r="G200" t="s">
        <v>23</v>
      </c>
      <c r="H200" s="5">
        <f t="shared" si="3"/>
        <v>30199.5</v>
      </c>
    </row>
    <row r="201" spans="1:8" hidden="1" x14ac:dyDescent="0.25">
      <c r="A201">
        <v>209</v>
      </c>
      <c r="B201" t="s">
        <v>14</v>
      </c>
      <c r="C201" s="1">
        <v>43922</v>
      </c>
      <c r="D201" t="s">
        <v>16</v>
      </c>
      <c r="E201" s="2">
        <v>7</v>
      </c>
      <c r="F201" s="3">
        <v>714.3</v>
      </c>
      <c r="G201" t="s">
        <v>24</v>
      </c>
      <c r="H201" s="5">
        <f t="shared" si="3"/>
        <v>5000.0999999999995</v>
      </c>
    </row>
    <row r="202" spans="1:8" hidden="1" x14ac:dyDescent="0.25">
      <c r="A202">
        <v>210</v>
      </c>
      <c r="B202" t="s">
        <v>8</v>
      </c>
      <c r="C202" s="1">
        <v>43530</v>
      </c>
      <c r="D202" t="s">
        <v>18</v>
      </c>
      <c r="E202" s="2">
        <v>-6</v>
      </c>
      <c r="F202" s="3">
        <v>648</v>
      </c>
      <c r="G202" t="s">
        <v>24</v>
      </c>
      <c r="H202" s="5">
        <f t="shared" si="3"/>
        <v>-3888</v>
      </c>
    </row>
    <row r="203" spans="1:8" hidden="1" x14ac:dyDescent="0.25">
      <c r="A203">
        <v>211</v>
      </c>
      <c r="B203" t="s">
        <v>14</v>
      </c>
      <c r="C203" s="1">
        <v>43585</v>
      </c>
      <c r="D203" t="s">
        <v>18</v>
      </c>
      <c r="E203" s="2">
        <v>35</v>
      </c>
      <c r="F203" s="3">
        <v>663</v>
      </c>
      <c r="G203" t="s">
        <v>22</v>
      </c>
      <c r="H203" s="5">
        <f t="shared" si="3"/>
        <v>23205</v>
      </c>
    </row>
    <row r="204" spans="1:8" x14ac:dyDescent="0.25">
      <c r="A204">
        <v>212</v>
      </c>
      <c r="B204" t="s">
        <v>10</v>
      </c>
      <c r="C204" s="1">
        <v>43596</v>
      </c>
      <c r="D204" t="s">
        <v>17</v>
      </c>
      <c r="E204" s="2">
        <v>31</v>
      </c>
      <c r="F204" s="3">
        <v>632.4</v>
      </c>
      <c r="G204" t="s">
        <v>21</v>
      </c>
      <c r="H204" s="5">
        <f t="shared" si="3"/>
        <v>19604.399999999998</v>
      </c>
    </row>
    <row r="205" spans="1:8" hidden="1" x14ac:dyDescent="0.25">
      <c r="A205">
        <v>213</v>
      </c>
      <c r="B205" t="s">
        <v>14</v>
      </c>
      <c r="C205" s="1">
        <v>44516</v>
      </c>
      <c r="D205" t="s">
        <v>18</v>
      </c>
      <c r="E205" s="2">
        <v>19</v>
      </c>
      <c r="F205" s="3">
        <v>803.1</v>
      </c>
      <c r="G205" t="s">
        <v>23</v>
      </c>
      <c r="H205" s="5">
        <f t="shared" si="3"/>
        <v>15258.9</v>
      </c>
    </row>
    <row r="206" spans="1:8" hidden="1" x14ac:dyDescent="0.25">
      <c r="A206">
        <v>214</v>
      </c>
      <c r="B206" t="s">
        <v>15</v>
      </c>
      <c r="C206" s="1">
        <v>43508</v>
      </c>
      <c r="D206" t="s">
        <v>16</v>
      </c>
      <c r="E206" s="2">
        <v>35</v>
      </c>
      <c r="F206" s="3">
        <v>645</v>
      </c>
      <c r="G206" t="s">
        <v>23</v>
      </c>
      <c r="H206" s="5">
        <f t="shared" si="3"/>
        <v>22575</v>
      </c>
    </row>
    <row r="207" spans="1:8" hidden="1" x14ac:dyDescent="0.25">
      <c r="A207">
        <v>215</v>
      </c>
      <c r="B207" t="s">
        <v>8</v>
      </c>
      <c r="C207" s="1">
        <v>44197</v>
      </c>
      <c r="D207" t="s">
        <v>19</v>
      </c>
      <c r="E207" s="2">
        <v>51</v>
      </c>
      <c r="F207" s="3">
        <v>721.8</v>
      </c>
      <c r="G207" t="s">
        <v>21</v>
      </c>
      <c r="H207" s="5">
        <f t="shared" si="3"/>
        <v>36811.799999999996</v>
      </c>
    </row>
    <row r="208" spans="1:8" hidden="1" x14ac:dyDescent="0.25">
      <c r="A208">
        <v>216</v>
      </c>
      <c r="B208" t="s">
        <v>13</v>
      </c>
      <c r="C208" s="1">
        <v>43519</v>
      </c>
      <c r="D208" t="s">
        <v>20</v>
      </c>
      <c r="E208" s="2">
        <v>1</v>
      </c>
      <c r="F208" s="3">
        <v>621</v>
      </c>
      <c r="G208" t="s">
        <v>21</v>
      </c>
      <c r="H208" s="5">
        <f t="shared" si="3"/>
        <v>621</v>
      </c>
    </row>
    <row r="209" spans="1:8" x14ac:dyDescent="0.25">
      <c r="A209">
        <v>217</v>
      </c>
      <c r="B209" t="s">
        <v>9</v>
      </c>
      <c r="C209" s="1">
        <v>44098</v>
      </c>
      <c r="D209" t="s">
        <v>17</v>
      </c>
      <c r="E209" s="2">
        <v>67</v>
      </c>
      <c r="F209" s="3">
        <v>725.2</v>
      </c>
      <c r="G209" t="s">
        <v>24</v>
      </c>
      <c r="H209" s="5">
        <f t="shared" si="3"/>
        <v>48588.4</v>
      </c>
    </row>
    <row r="210" spans="1:8" hidden="1" x14ac:dyDescent="0.25">
      <c r="A210">
        <v>218</v>
      </c>
      <c r="B210" t="s">
        <v>9</v>
      </c>
      <c r="C210" s="1">
        <v>44285</v>
      </c>
      <c r="D210" t="s">
        <v>20</v>
      </c>
      <c r="E210" s="2">
        <v>23</v>
      </c>
      <c r="F210" s="3">
        <v>755.7</v>
      </c>
      <c r="G210" t="s">
        <v>24</v>
      </c>
      <c r="H210" s="5">
        <f t="shared" si="3"/>
        <v>17381.100000000002</v>
      </c>
    </row>
    <row r="211" spans="1:8" x14ac:dyDescent="0.25">
      <c r="A211">
        <v>219</v>
      </c>
      <c r="B211" t="s">
        <v>10</v>
      </c>
      <c r="C211" s="1">
        <v>44230</v>
      </c>
      <c r="D211" t="s">
        <v>17</v>
      </c>
      <c r="E211" s="2">
        <v>41</v>
      </c>
      <c r="F211" s="3">
        <v>726.4</v>
      </c>
      <c r="G211" t="s">
        <v>21</v>
      </c>
      <c r="H211" s="5">
        <f t="shared" si="3"/>
        <v>29782.399999999998</v>
      </c>
    </row>
    <row r="212" spans="1:8" hidden="1" x14ac:dyDescent="0.25">
      <c r="A212">
        <v>220</v>
      </c>
      <c r="B212" t="s">
        <v>7</v>
      </c>
      <c r="C212" s="1">
        <v>43845</v>
      </c>
      <c r="D212" t="s">
        <v>20</v>
      </c>
      <c r="E212" s="2">
        <v>27</v>
      </c>
      <c r="F212" s="3">
        <v>696</v>
      </c>
      <c r="G212" t="s">
        <v>23</v>
      </c>
      <c r="H212" s="5">
        <f t="shared" si="3"/>
        <v>18792</v>
      </c>
    </row>
    <row r="213" spans="1:8" x14ac:dyDescent="0.25">
      <c r="A213">
        <v>221</v>
      </c>
      <c r="B213" t="s">
        <v>11</v>
      </c>
      <c r="C213" s="1">
        <v>43728</v>
      </c>
      <c r="D213" t="s">
        <v>17</v>
      </c>
      <c r="E213" s="2">
        <v>56</v>
      </c>
      <c r="F213" s="3">
        <v>670</v>
      </c>
      <c r="G213" t="s">
        <v>24</v>
      </c>
      <c r="H213" s="5">
        <f t="shared" si="3"/>
        <v>37520</v>
      </c>
    </row>
    <row r="214" spans="1:8" hidden="1" x14ac:dyDescent="0.25">
      <c r="A214">
        <v>222</v>
      </c>
      <c r="B214" t="s">
        <v>7</v>
      </c>
      <c r="C214" s="1">
        <v>44032</v>
      </c>
      <c r="D214" t="s">
        <v>20</v>
      </c>
      <c r="E214" s="2">
        <v>67</v>
      </c>
      <c r="F214" s="3">
        <v>724.1</v>
      </c>
      <c r="G214" t="s">
        <v>23</v>
      </c>
      <c r="H214" s="5">
        <f t="shared" si="3"/>
        <v>48514.700000000004</v>
      </c>
    </row>
    <row r="215" spans="1:8" x14ac:dyDescent="0.25">
      <c r="A215">
        <v>223</v>
      </c>
      <c r="B215" t="s">
        <v>8</v>
      </c>
      <c r="C215" s="1">
        <v>44087</v>
      </c>
      <c r="D215" t="s">
        <v>17</v>
      </c>
      <c r="E215" s="2">
        <v>94</v>
      </c>
      <c r="F215" s="3">
        <v>723</v>
      </c>
      <c r="G215" t="s">
        <v>23</v>
      </c>
      <c r="H215" s="5">
        <f t="shared" si="3"/>
        <v>67962</v>
      </c>
    </row>
    <row r="216" spans="1:8" hidden="1" x14ac:dyDescent="0.25">
      <c r="A216">
        <v>224</v>
      </c>
      <c r="B216" t="s">
        <v>11</v>
      </c>
      <c r="C216" s="1">
        <v>44109</v>
      </c>
      <c r="D216" t="s">
        <v>16</v>
      </c>
      <c r="E216" s="2">
        <v>52</v>
      </c>
      <c r="F216" s="3">
        <v>740.9</v>
      </c>
      <c r="G216" t="s">
        <v>23</v>
      </c>
      <c r="H216" s="5">
        <f t="shared" si="3"/>
        <v>38526.799999999996</v>
      </c>
    </row>
    <row r="217" spans="1:8" hidden="1" x14ac:dyDescent="0.25">
      <c r="A217">
        <v>225</v>
      </c>
      <c r="B217" t="s">
        <v>15</v>
      </c>
      <c r="C217" s="1">
        <v>43867</v>
      </c>
      <c r="D217" t="s">
        <v>19</v>
      </c>
      <c r="E217" s="2">
        <v>24</v>
      </c>
      <c r="F217" s="3">
        <v>677.1</v>
      </c>
      <c r="G217" t="s">
        <v>23</v>
      </c>
      <c r="H217" s="5">
        <f t="shared" si="3"/>
        <v>16250.400000000001</v>
      </c>
    </row>
    <row r="218" spans="1:8" hidden="1" x14ac:dyDescent="0.25">
      <c r="A218">
        <v>226</v>
      </c>
      <c r="B218" t="s">
        <v>14</v>
      </c>
      <c r="C218" s="1">
        <v>43988</v>
      </c>
      <c r="D218" t="s">
        <v>18</v>
      </c>
      <c r="E218" s="2">
        <v>-1</v>
      </c>
      <c r="F218" s="3">
        <v>717.7</v>
      </c>
      <c r="G218" t="s">
        <v>22</v>
      </c>
      <c r="H218" s="5">
        <f t="shared" si="3"/>
        <v>-717.7</v>
      </c>
    </row>
    <row r="219" spans="1:8" hidden="1" x14ac:dyDescent="0.25">
      <c r="A219">
        <v>227</v>
      </c>
      <c r="B219" t="s">
        <v>13</v>
      </c>
      <c r="C219" s="1">
        <v>43486</v>
      </c>
      <c r="D219" t="s">
        <v>16</v>
      </c>
      <c r="E219" s="2">
        <v>37</v>
      </c>
      <c r="F219" s="3">
        <v>649</v>
      </c>
      <c r="G219" t="s">
        <v>22</v>
      </c>
      <c r="H219" s="5">
        <f t="shared" si="3"/>
        <v>24013</v>
      </c>
    </row>
    <row r="220" spans="1:8" x14ac:dyDescent="0.25">
      <c r="A220">
        <v>228</v>
      </c>
      <c r="B220" t="s">
        <v>8</v>
      </c>
      <c r="C220" s="1">
        <v>43519</v>
      </c>
      <c r="D220" t="s">
        <v>17</v>
      </c>
      <c r="E220" s="2">
        <v>63</v>
      </c>
      <c r="F220" s="3">
        <v>646</v>
      </c>
      <c r="G220" t="s">
        <v>22</v>
      </c>
      <c r="H220" s="5">
        <f t="shared" si="3"/>
        <v>40698</v>
      </c>
    </row>
    <row r="221" spans="1:8" hidden="1" x14ac:dyDescent="0.25">
      <c r="A221">
        <v>229</v>
      </c>
      <c r="B221" t="s">
        <v>9</v>
      </c>
      <c r="C221" s="1">
        <v>43933</v>
      </c>
      <c r="D221" t="s">
        <v>18</v>
      </c>
      <c r="E221" s="2">
        <v>13</v>
      </c>
      <c r="F221" s="3">
        <v>713.2</v>
      </c>
      <c r="G221" t="s">
        <v>23</v>
      </c>
      <c r="H221" s="5">
        <f t="shared" si="3"/>
        <v>9271.6</v>
      </c>
    </row>
    <row r="222" spans="1:8" hidden="1" x14ac:dyDescent="0.25">
      <c r="A222">
        <v>230</v>
      </c>
      <c r="B222" t="s">
        <v>13</v>
      </c>
      <c r="C222" s="1">
        <v>43794</v>
      </c>
      <c r="D222" t="s">
        <v>18</v>
      </c>
      <c r="E222" s="2">
        <v>7</v>
      </c>
      <c r="F222" s="3">
        <v>685.5</v>
      </c>
      <c r="G222" t="s">
        <v>23</v>
      </c>
      <c r="H222" s="5">
        <f t="shared" si="3"/>
        <v>4798.5</v>
      </c>
    </row>
    <row r="223" spans="1:8" hidden="1" x14ac:dyDescent="0.25">
      <c r="A223">
        <v>231</v>
      </c>
      <c r="B223" t="s">
        <v>15</v>
      </c>
      <c r="C223" s="1">
        <v>43911</v>
      </c>
      <c r="D223" t="s">
        <v>18</v>
      </c>
      <c r="E223" s="2">
        <v>64</v>
      </c>
      <c r="F223" s="3">
        <v>699.2</v>
      </c>
      <c r="G223" t="s">
        <v>23</v>
      </c>
      <c r="H223" s="5">
        <f t="shared" si="3"/>
        <v>44748.800000000003</v>
      </c>
    </row>
    <row r="224" spans="1:8" hidden="1" x14ac:dyDescent="0.25">
      <c r="A224">
        <v>232</v>
      </c>
      <c r="B224" t="s">
        <v>7</v>
      </c>
      <c r="C224" s="1">
        <v>43988</v>
      </c>
      <c r="D224" t="s">
        <v>18</v>
      </c>
      <c r="E224" s="2">
        <v>63</v>
      </c>
      <c r="F224" s="3">
        <v>715.5</v>
      </c>
      <c r="G224" t="s">
        <v>24</v>
      </c>
      <c r="H224" s="5">
        <f t="shared" si="3"/>
        <v>45076.5</v>
      </c>
    </row>
    <row r="225" spans="1:8" hidden="1" x14ac:dyDescent="0.25">
      <c r="A225">
        <v>233</v>
      </c>
      <c r="B225" t="s">
        <v>12</v>
      </c>
      <c r="C225" s="1">
        <v>44054</v>
      </c>
      <c r="D225" t="s">
        <v>20</v>
      </c>
      <c r="E225" s="2">
        <v>57</v>
      </c>
      <c r="F225" s="3">
        <v>726.4</v>
      </c>
      <c r="G225" t="s">
        <v>24</v>
      </c>
      <c r="H225" s="5">
        <f t="shared" si="3"/>
        <v>41404.799999999996</v>
      </c>
    </row>
    <row r="226" spans="1:8" hidden="1" x14ac:dyDescent="0.25">
      <c r="A226">
        <v>234</v>
      </c>
      <c r="B226" t="s">
        <v>12</v>
      </c>
      <c r="C226" s="1">
        <v>44142</v>
      </c>
      <c r="D226" t="s">
        <v>20</v>
      </c>
      <c r="E226" s="2">
        <v>59</v>
      </c>
      <c r="F226" s="3">
        <v>713.3</v>
      </c>
      <c r="G226" t="s">
        <v>21</v>
      </c>
      <c r="H226" s="5">
        <f t="shared" si="3"/>
        <v>42084.7</v>
      </c>
    </row>
    <row r="227" spans="1:8" x14ac:dyDescent="0.25">
      <c r="A227">
        <v>235</v>
      </c>
      <c r="B227" t="s">
        <v>14</v>
      </c>
      <c r="C227" s="1">
        <v>44186</v>
      </c>
      <c r="D227" t="s">
        <v>17</v>
      </c>
      <c r="E227" s="2">
        <v>-3</v>
      </c>
      <c r="F227" s="3">
        <v>739.7</v>
      </c>
      <c r="G227" t="s">
        <v>24</v>
      </c>
      <c r="H227" s="5">
        <f t="shared" si="3"/>
        <v>-2219.1000000000004</v>
      </c>
    </row>
    <row r="228" spans="1:8" hidden="1" x14ac:dyDescent="0.25">
      <c r="A228">
        <v>236</v>
      </c>
      <c r="B228" t="s">
        <v>9</v>
      </c>
      <c r="C228" s="1">
        <v>43739</v>
      </c>
      <c r="D228" t="s">
        <v>18</v>
      </c>
      <c r="E228" s="2">
        <v>86</v>
      </c>
      <c r="F228" s="3">
        <v>689.8</v>
      </c>
      <c r="G228" t="s">
        <v>22</v>
      </c>
      <c r="H228" s="5">
        <f t="shared" si="3"/>
        <v>59322.799999999996</v>
      </c>
    </row>
    <row r="229" spans="1:8" hidden="1" x14ac:dyDescent="0.25">
      <c r="A229">
        <v>237</v>
      </c>
      <c r="B229" t="s">
        <v>11</v>
      </c>
      <c r="C229" s="1">
        <v>44098</v>
      </c>
      <c r="D229" t="s">
        <v>16</v>
      </c>
      <c r="E229" s="2">
        <v>-4</v>
      </c>
      <c r="F229" s="3">
        <v>701.7</v>
      </c>
      <c r="G229" t="s">
        <v>21</v>
      </c>
      <c r="H229" s="5">
        <f t="shared" si="3"/>
        <v>-2806.8</v>
      </c>
    </row>
    <row r="230" spans="1:8" hidden="1" x14ac:dyDescent="0.25">
      <c r="A230">
        <v>238</v>
      </c>
      <c r="B230" t="s">
        <v>7</v>
      </c>
      <c r="C230" s="1">
        <v>44197</v>
      </c>
      <c r="D230" t="s">
        <v>18</v>
      </c>
      <c r="E230" s="2">
        <v>7</v>
      </c>
      <c r="F230" s="3">
        <v>756.9</v>
      </c>
      <c r="G230" t="s">
        <v>23</v>
      </c>
      <c r="H230" s="5">
        <f t="shared" si="3"/>
        <v>5298.3</v>
      </c>
    </row>
    <row r="231" spans="1:8" hidden="1" x14ac:dyDescent="0.25">
      <c r="A231">
        <v>239</v>
      </c>
      <c r="B231" t="s">
        <v>9</v>
      </c>
      <c r="C231" s="1">
        <v>43739</v>
      </c>
      <c r="D231" t="s">
        <v>18</v>
      </c>
      <c r="E231" s="2">
        <v>43</v>
      </c>
      <c r="F231" s="3">
        <v>662.2</v>
      </c>
      <c r="G231" t="s">
        <v>21</v>
      </c>
      <c r="H231" s="5">
        <f t="shared" si="3"/>
        <v>28474.600000000002</v>
      </c>
    </row>
    <row r="232" spans="1:8" hidden="1" x14ac:dyDescent="0.25">
      <c r="A232">
        <v>240</v>
      </c>
      <c r="B232" t="s">
        <v>12</v>
      </c>
      <c r="C232" s="1">
        <v>44505</v>
      </c>
      <c r="D232" t="s">
        <v>18</v>
      </c>
      <c r="E232" s="2">
        <v>2</v>
      </c>
      <c r="F232" s="3">
        <v>808.1</v>
      </c>
      <c r="G232" t="s">
        <v>22</v>
      </c>
      <c r="H232" s="5">
        <f t="shared" si="3"/>
        <v>1616.2</v>
      </c>
    </row>
    <row r="233" spans="1:8" hidden="1" x14ac:dyDescent="0.25">
      <c r="A233">
        <v>241</v>
      </c>
      <c r="B233" t="s">
        <v>12</v>
      </c>
      <c r="C233" s="1">
        <v>44318</v>
      </c>
      <c r="D233" t="s">
        <v>20</v>
      </c>
      <c r="E233" s="2">
        <v>85</v>
      </c>
      <c r="F233" s="3">
        <v>770.8</v>
      </c>
      <c r="G233" t="s">
        <v>24</v>
      </c>
      <c r="H233" s="5">
        <f t="shared" si="3"/>
        <v>65517.999999999993</v>
      </c>
    </row>
    <row r="234" spans="1:8" hidden="1" x14ac:dyDescent="0.25">
      <c r="A234">
        <v>242</v>
      </c>
      <c r="B234" t="s">
        <v>12</v>
      </c>
      <c r="C234" s="1">
        <v>44307</v>
      </c>
      <c r="D234" t="s">
        <v>16</v>
      </c>
      <c r="E234" s="2">
        <v>52</v>
      </c>
      <c r="F234" s="3">
        <v>773.3</v>
      </c>
      <c r="G234" t="s">
        <v>24</v>
      </c>
      <c r="H234" s="5">
        <f t="shared" si="3"/>
        <v>40211.599999999999</v>
      </c>
    </row>
    <row r="235" spans="1:8" hidden="1" x14ac:dyDescent="0.25">
      <c r="A235">
        <v>243</v>
      </c>
      <c r="B235" t="s">
        <v>10</v>
      </c>
      <c r="C235" s="1">
        <v>44021</v>
      </c>
      <c r="D235" t="s">
        <v>19</v>
      </c>
      <c r="E235" s="2">
        <v>-3</v>
      </c>
      <c r="F235" s="3">
        <v>723</v>
      </c>
      <c r="G235" t="s">
        <v>22</v>
      </c>
      <c r="H235" s="5">
        <f t="shared" si="3"/>
        <v>-2169</v>
      </c>
    </row>
    <row r="236" spans="1:8" hidden="1" x14ac:dyDescent="0.25">
      <c r="A236">
        <v>244</v>
      </c>
      <c r="B236" t="s">
        <v>11</v>
      </c>
      <c r="C236" s="1">
        <v>44252</v>
      </c>
      <c r="D236" t="s">
        <v>16</v>
      </c>
      <c r="E236" s="2">
        <v>8</v>
      </c>
      <c r="F236" s="3">
        <v>730</v>
      </c>
      <c r="G236" t="s">
        <v>21</v>
      </c>
      <c r="H236" s="5">
        <f t="shared" si="3"/>
        <v>5840</v>
      </c>
    </row>
    <row r="237" spans="1:8" hidden="1" x14ac:dyDescent="0.25">
      <c r="A237">
        <v>245</v>
      </c>
      <c r="B237" t="s">
        <v>9</v>
      </c>
      <c r="C237" s="1">
        <v>44021</v>
      </c>
      <c r="D237" t="s">
        <v>20</v>
      </c>
      <c r="E237" s="2">
        <v>5</v>
      </c>
      <c r="F237" s="3">
        <v>699.3</v>
      </c>
      <c r="G237" t="s">
        <v>21</v>
      </c>
      <c r="H237" s="5">
        <f t="shared" si="3"/>
        <v>3496.5</v>
      </c>
    </row>
    <row r="238" spans="1:8" hidden="1" x14ac:dyDescent="0.25">
      <c r="A238">
        <v>246</v>
      </c>
      <c r="B238" t="s">
        <v>13</v>
      </c>
      <c r="C238" s="1">
        <v>43706</v>
      </c>
      <c r="D238" t="s">
        <v>20</v>
      </c>
      <c r="E238" s="2">
        <v>90</v>
      </c>
      <c r="F238" s="3">
        <v>673.1</v>
      </c>
      <c r="G238" t="s">
        <v>22</v>
      </c>
      <c r="H238" s="5">
        <f t="shared" si="3"/>
        <v>60579</v>
      </c>
    </row>
    <row r="239" spans="1:8" hidden="1" x14ac:dyDescent="0.25">
      <c r="A239">
        <v>247</v>
      </c>
      <c r="B239" t="s">
        <v>8</v>
      </c>
      <c r="C239" s="1">
        <v>43783</v>
      </c>
      <c r="D239" t="s">
        <v>20</v>
      </c>
      <c r="E239" s="2">
        <v>36</v>
      </c>
      <c r="F239" s="3">
        <v>659</v>
      </c>
      <c r="G239" t="s">
        <v>21</v>
      </c>
      <c r="H239" s="5">
        <f t="shared" si="3"/>
        <v>23724</v>
      </c>
    </row>
    <row r="240" spans="1:8" hidden="1" x14ac:dyDescent="0.25">
      <c r="A240">
        <v>248</v>
      </c>
      <c r="B240" t="s">
        <v>15</v>
      </c>
      <c r="C240" s="1">
        <v>44428</v>
      </c>
      <c r="D240" t="s">
        <v>20</v>
      </c>
      <c r="E240" s="2">
        <v>25</v>
      </c>
      <c r="F240" s="3">
        <v>783.9</v>
      </c>
      <c r="G240" t="s">
        <v>23</v>
      </c>
      <c r="H240" s="5">
        <f t="shared" si="3"/>
        <v>19597.5</v>
      </c>
    </row>
    <row r="241" spans="1:8" hidden="1" x14ac:dyDescent="0.25">
      <c r="A241">
        <v>249</v>
      </c>
      <c r="B241" t="s">
        <v>8</v>
      </c>
      <c r="C241" s="1">
        <v>44274</v>
      </c>
      <c r="D241" t="s">
        <v>20</v>
      </c>
      <c r="E241" s="2">
        <v>7</v>
      </c>
      <c r="F241" s="3">
        <v>727.6</v>
      </c>
      <c r="G241" t="s">
        <v>21</v>
      </c>
      <c r="H241" s="5">
        <f t="shared" si="3"/>
        <v>5093.2</v>
      </c>
    </row>
    <row r="242" spans="1:8" hidden="1" x14ac:dyDescent="0.25">
      <c r="A242">
        <v>250</v>
      </c>
      <c r="B242" t="s">
        <v>10</v>
      </c>
      <c r="C242" s="1">
        <v>43772</v>
      </c>
      <c r="D242" t="s">
        <v>20</v>
      </c>
      <c r="E242" s="2">
        <v>64</v>
      </c>
      <c r="F242" s="3">
        <v>659</v>
      </c>
      <c r="G242" t="s">
        <v>21</v>
      </c>
      <c r="H242" s="5">
        <f t="shared" si="3"/>
        <v>42176</v>
      </c>
    </row>
    <row r="243" spans="1:8" hidden="1" x14ac:dyDescent="0.25">
      <c r="A243">
        <v>251</v>
      </c>
      <c r="B243" t="s">
        <v>10</v>
      </c>
      <c r="C243" s="1">
        <v>43955</v>
      </c>
      <c r="D243" t="s">
        <v>20</v>
      </c>
      <c r="E243" s="2">
        <v>71</v>
      </c>
      <c r="F243" s="3">
        <v>709.9</v>
      </c>
      <c r="G243" t="s">
        <v>23</v>
      </c>
      <c r="H243" s="5">
        <f t="shared" si="3"/>
        <v>50402.9</v>
      </c>
    </row>
    <row r="244" spans="1:8" hidden="1" x14ac:dyDescent="0.25">
      <c r="A244">
        <v>252</v>
      </c>
      <c r="B244" t="s">
        <v>7</v>
      </c>
      <c r="C244" s="1">
        <v>44296</v>
      </c>
      <c r="D244" t="s">
        <v>16</v>
      </c>
      <c r="E244" s="2">
        <v>41</v>
      </c>
      <c r="F244" s="3">
        <v>744.6</v>
      </c>
      <c r="G244" t="s">
        <v>21</v>
      </c>
      <c r="H244" s="5">
        <f t="shared" si="3"/>
        <v>30528.600000000002</v>
      </c>
    </row>
    <row r="245" spans="1:8" x14ac:dyDescent="0.25">
      <c r="A245">
        <v>253</v>
      </c>
      <c r="B245" t="s">
        <v>7</v>
      </c>
      <c r="C245" s="1">
        <v>44098</v>
      </c>
      <c r="D245" t="s">
        <v>17</v>
      </c>
      <c r="E245" s="2">
        <v>84</v>
      </c>
      <c r="F245" s="3">
        <v>698.2</v>
      </c>
      <c r="G245" t="s">
        <v>21</v>
      </c>
      <c r="H245" s="5">
        <f t="shared" si="3"/>
        <v>58648.800000000003</v>
      </c>
    </row>
    <row r="246" spans="1:8" hidden="1" x14ac:dyDescent="0.25">
      <c r="A246">
        <v>254</v>
      </c>
      <c r="B246" t="s">
        <v>12</v>
      </c>
      <c r="C246" s="1">
        <v>44285</v>
      </c>
      <c r="D246" t="s">
        <v>16</v>
      </c>
      <c r="E246" s="2">
        <v>3</v>
      </c>
      <c r="F246" s="3">
        <v>730</v>
      </c>
      <c r="G246" t="s">
        <v>21</v>
      </c>
      <c r="H246" s="5">
        <f t="shared" si="3"/>
        <v>2190</v>
      </c>
    </row>
    <row r="247" spans="1:8" x14ac:dyDescent="0.25">
      <c r="A247">
        <v>255</v>
      </c>
      <c r="B247" t="s">
        <v>7</v>
      </c>
      <c r="C247" s="1">
        <v>43922</v>
      </c>
      <c r="D247" t="s">
        <v>17</v>
      </c>
      <c r="E247" s="2">
        <v>15</v>
      </c>
      <c r="F247" s="3">
        <v>708.8</v>
      </c>
      <c r="G247" t="s">
        <v>23</v>
      </c>
      <c r="H247" s="5">
        <f t="shared" si="3"/>
        <v>10632</v>
      </c>
    </row>
    <row r="248" spans="1:8" hidden="1" x14ac:dyDescent="0.25">
      <c r="A248">
        <v>256</v>
      </c>
      <c r="B248" t="s">
        <v>13</v>
      </c>
      <c r="C248" s="1">
        <v>43867</v>
      </c>
      <c r="D248" t="s">
        <v>16</v>
      </c>
      <c r="E248" s="2">
        <v>1</v>
      </c>
      <c r="F248" s="3">
        <v>702.5</v>
      </c>
      <c r="G248" t="s">
        <v>22</v>
      </c>
      <c r="H248" s="5">
        <f t="shared" si="3"/>
        <v>702.5</v>
      </c>
    </row>
    <row r="249" spans="1:8" hidden="1" x14ac:dyDescent="0.25">
      <c r="A249">
        <v>257</v>
      </c>
      <c r="B249" t="s">
        <v>13</v>
      </c>
      <c r="C249" s="1">
        <v>44384</v>
      </c>
      <c r="D249" t="s">
        <v>20</v>
      </c>
      <c r="E249" s="2">
        <v>10</v>
      </c>
      <c r="F249" s="3">
        <v>757</v>
      </c>
      <c r="G249" t="s">
        <v>21</v>
      </c>
      <c r="H249" s="5">
        <f t="shared" si="3"/>
        <v>7570</v>
      </c>
    </row>
    <row r="250" spans="1:8" hidden="1" x14ac:dyDescent="0.25">
      <c r="A250">
        <v>258</v>
      </c>
      <c r="B250" t="s">
        <v>12</v>
      </c>
      <c r="C250" s="1">
        <v>44208</v>
      </c>
      <c r="D250" t="s">
        <v>16</v>
      </c>
      <c r="E250" s="2">
        <v>77</v>
      </c>
      <c r="F250" s="3">
        <v>755.7</v>
      </c>
      <c r="G250" t="s">
        <v>23</v>
      </c>
      <c r="H250" s="5">
        <f t="shared" si="3"/>
        <v>58188.9</v>
      </c>
    </row>
    <row r="251" spans="1:8" hidden="1" x14ac:dyDescent="0.25">
      <c r="A251">
        <v>259</v>
      </c>
      <c r="B251" t="s">
        <v>10</v>
      </c>
      <c r="C251" s="1">
        <v>44241</v>
      </c>
      <c r="D251" t="s">
        <v>19</v>
      </c>
      <c r="E251" s="2">
        <v>65</v>
      </c>
      <c r="F251" s="3">
        <v>752.3</v>
      </c>
      <c r="G251" t="s">
        <v>22</v>
      </c>
      <c r="H251" s="5">
        <f t="shared" si="3"/>
        <v>48899.5</v>
      </c>
    </row>
    <row r="252" spans="1:8" hidden="1" x14ac:dyDescent="0.25">
      <c r="A252">
        <v>260</v>
      </c>
      <c r="B252" t="s">
        <v>15</v>
      </c>
      <c r="C252" s="1">
        <v>43845</v>
      </c>
      <c r="D252" t="s">
        <v>16</v>
      </c>
      <c r="E252" s="2">
        <v>25</v>
      </c>
      <c r="F252" s="3">
        <v>700.3</v>
      </c>
      <c r="G252" t="s">
        <v>24</v>
      </c>
      <c r="H252" s="5">
        <f t="shared" si="3"/>
        <v>17507.5</v>
      </c>
    </row>
    <row r="253" spans="1:8" hidden="1" x14ac:dyDescent="0.25">
      <c r="A253">
        <v>261</v>
      </c>
      <c r="B253" t="s">
        <v>9</v>
      </c>
      <c r="C253" s="1">
        <v>43662</v>
      </c>
      <c r="D253" t="s">
        <v>20</v>
      </c>
      <c r="E253" s="2">
        <v>-1</v>
      </c>
      <c r="F253" s="3">
        <v>673.1</v>
      </c>
      <c r="G253" t="s">
        <v>22</v>
      </c>
      <c r="H253" s="5">
        <f t="shared" si="3"/>
        <v>-673.1</v>
      </c>
    </row>
    <row r="254" spans="1:8" x14ac:dyDescent="0.25">
      <c r="A254">
        <v>262</v>
      </c>
      <c r="B254" t="s">
        <v>14</v>
      </c>
      <c r="C254" s="1">
        <v>43706</v>
      </c>
      <c r="D254" t="s">
        <v>17</v>
      </c>
      <c r="E254" s="2">
        <v>2</v>
      </c>
      <c r="F254" s="3">
        <v>670</v>
      </c>
      <c r="G254" t="s">
        <v>24</v>
      </c>
      <c r="H254" s="5">
        <f t="shared" si="3"/>
        <v>1340</v>
      </c>
    </row>
    <row r="255" spans="1:8" hidden="1" x14ac:dyDescent="0.25">
      <c r="A255">
        <v>263</v>
      </c>
      <c r="B255" t="s">
        <v>15</v>
      </c>
      <c r="C255" s="1">
        <v>43772</v>
      </c>
      <c r="D255" t="s">
        <v>18</v>
      </c>
      <c r="E255" s="2">
        <v>62</v>
      </c>
      <c r="F255" s="3">
        <v>687.7</v>
      </c>
      <c r="G255" t="s">
        <v>24</v>
      </c>
      <c r="H255" s="5">
        <f t="shared" si="3"/>
        <v>42637.4</v>
      </c>
    </row>
    <row r="256" spans="1:8" x14ac:dyDescent="0.25">
      <c r="A256">
        <v>264</v>
      </c>
      <c r="B256" t="s">
        <v>10</v>
      </c>
      <c r="C256" s="1">
        <v>44329</v>
      </c>
      <c r="D256" t="s">
        <v>17</v>
      </c>
      <c r="E256" s="2">
        <v>28</v>
      </c>
      <c r="F256" s="3">
        <v>767.3</v>
      </c>
      <c r="G256" t="s">
        <v>23</v>
      </c>
      <c r="H256" s="5">
        <f t="shared" si="3"/>
        <v>21484.399999999998</v>
      </c>
    </row>
    <row r="257" spans="1:8" hidden="1" x14ac:dyDescent="0.25">
      <c r="A257">
        <v>265</v>
      </c>
      <c r="B257" t="s">
        <v>13</v>
      </c>
      <c r="C257" s="1">
        <v>44395</v>
      </c>
      <c r="D257" t="s">
        <v>16</v>
      </c>
      <c r="E257" s="2">
        <v>55</v>
      </c>
      <c r="F257" s="3">
        <v>791.1</v>
      </c>
      <c r="G257" t="s">
        <v>22</v>
      </c>
      <c r="H257" s="5">
        <f t="shared" si="3"/>
        <v>43510.5</v>
      </c>
    </row>
    <row r="258" spans="1:8" hidden="1" x14ac:dyDescent="0.25">
      <c r="A258">
        <v>266</v>
      </c>
      <c r="B258" t="s">
        <v>10</v>
      </c>
      <c r="C258" s="1">
        <v>44362</v>
      </c>
      <c r="D258" t="s">
        <v>18</v>
      </c>
      <c r="E258" s="2">
        <v>28</v>
      </c>
      <c r="F258" s="3">
        <v>776.8</v>
      </c>
      <c r="G258" t="s">
        <v>22</v>
      </c>
      <c r="H258" s="5">
        <f t="shared" ref="H258:H321" si="4">F258*E258</f>
        <v>21750.399999999998</v>
      </c>
    </row>
    <row r="259" spans="1:8" x14ac:dyDescent="0.25">
      <c r="A259">
        <v>267</v>
      </c>
      <c r="B259" t="s">
        <v>11</v>
      </c>
      <c r="C259" s="1">
        <v>44406</v>
      </c>
      <c r="D259" t="s">
        <v>17</v>
      </c>
      <c r="E259" s="2">
        <v>5</v>
      </c>
      <c r="F259" s="3">
        <v>787.4</v>
      </c>
      <c r="G259" t="s">
        <v>22</v>
      </c>
      <c r="H259" s="5">
        <f t="shared" si="4"/>
        <v>3937</v>
      </c>
    </row>
    <row r="260" spans="1:8" hidden="1" x14ac:dyDescent="0.25">
      <c r="A260">
        <v>268</v>
      </c>
      <c r="B260" t="s">
        <v>11</v>
      </c>
      <c r="C260" s="1">
        <v>44142</v>
      </c>
      <c r="D260" t="s">
        <v>16</v>
      </c>
      <c r="E260" s="2">
        <v>1</v>
      </c>
      <c r="F260" s="3">
        <v>715.7</v>
      </c>
      <c r="G260" t="s">
        <v>21</v>
      </c>
      <c r="H260" s="5">
        <f t="shared" si="4"/>
        <v>715.7</v>
      </c>
    </row>
    <row r="261" spans="1:8" x14ac:dyDescent="0.25">
      <c r="A261">
        <v>269</v>
      </c>
      <c r="B261" t="s">
        <v>11</v>
      </c>
      <c r="C261" s="1">
        <v>44362</v>
      </c>
      <c r="D261" t="s">
        <v>17</v>
      </c>
      <c r="E261" s="2">
        <v>26</v>
      </c>
      <c r="F261" s="3">
        <v>740.9</v>
      </c>
      <c r="G261" t="s">
        <v>21</v>
      </c>
      <c r="H261" s="5">
        <f t="shared" si="4"/>
        <v>19263.399999999998</v>
      </c>
    </row>
    <row r="262" spans="1:8" x14ac:dyDescent="0.25">
      <c r="A262">
        <v>270</v>
      </c>
      <c r="B262" t="s">
        <v>15</v>
      </c>
      <c r="C262" s="1">
        <v>43988</v>
      </c>
      <c r="D262" t="s">
        <v>17</v>
      </c>
      <c r="E262" s="2">
        <v>47</v>
      </c>
      <c r="F262" s="3">
        <v>713.2</v>
      </c>
      <c r="G262" t="s">
        <v>22</v>
      </c>
      <c r="H262" s="5">
        <f t="shared" si="4"/>
        <v>33520.400000000001</v>
      </c>
    </row>
    <row r="263" spans="1:8" hidden="1" x14ac:dyDescent="0.25">
      <c r="A263">
        <v>271</v>
      </c>
      <c r="B263" t="s">
        <v>13</v>
      </c>
      <c r="C263" s="1">
        <v>44318</v>
      </c>
      <c r="D263" t="s">
        <v>16</v>
      </c>
      <c r="E263" s="2">
        <v>74</v>
      </c>
      <c r="F263" s="3">
        <v>744.6</v>
      </c>
      <c r="G263" t="s">
        <v>21</v>
      </c>
      <c r="H263" s="5">
        <f t="shared" si="4"/>
        <v>55100.4</v>
      </c>
    </row>
    <row r="264" spans="1:8" hidden="1" x14ac:dyDescent="0.25">
      <c r="A264">
        <v>272</v>
      </c>
      <c r="B264" t="s">
        <v>9</v>
      </c>
      <c r="C264" s="1">
        <v>43596</v>
      </c>
      <c r="D264" t="s">
        <v>18</v>
      </c>
      <c r="E264" s="2">
        <v>22</v>
      </c>
      <c r="F264" s="3">
        <v>661</v>
      </c>
      <c r="G264" t="s">
        <v>24</v>
      </c>
      <c r="H264" s="5">
        <f t="shared" si="4"/>
        <v>14542</v>
      </c>
    </row>
    <row r="265" spans="1:8" hidden="1" x14ac:dyDescent="0.25">
      <c r="A265">
        <v>273</v>
      </c>
      <c r="B265" t="s">
        <v>7</v>
      </c>
      <c r="C265" s="1">
        <v>43640</v>
      </c>
      <c r="D265" t="s">
        <v>19</v>
      </c>
      <c r="E265" s="2">
        <v>70</v>
      </c>
      <c r="F265" s="3">
        <v>654.79999999999995</v>
      </c>
      <c r="G265" t="s">
        <v>22</v>
      </c>
      <c r="H265" s="5">
        <f t="shared" si="4"/>
        <v>45836</v>
      </c>
    </row>
    <row r="266" spans="1:8" x14ac:dyDescent="0.25">
      <c r="A266">
        <v>274</v>
      </c>
      <c r="B266" t="s">
        <v>9</v>
      </c>
      <c r="C266" s="1">
        <v>44527</v>
      </c>
      <c r="D266" t="s">
        <v>17</v>
      </c>
      <c r="E266" s="2">
        <v>83</v>
      </c>
      <c r="F266" s="3">
        <v>800.7</v>
      </c>
      <c r="G266" t="s">
        <v>24</v>
      </c>
      <c r="H266" s="5">
        <f t="shared" si="4"/>
        <v>66458.100000000006</v>
      </c>
    </row>
    <row r="267" spans="1:8" hidden="1" x14ac:dyDescent="0.25">
      <c r="A267">
        <v>275</v>
      </c>
      <c r="B267" t="s">
        <v>13</v>
      </c>
      <c r="C267" s="1">
        <v>44538</v>
      </c>
      <c r="D267" t="s">
        <v>16</v>
      </c>
      <c r="E267" s="2">
        <v>59</v>
      </c>
      <c r="F267" s="3">
        <v>801.9</v>
      </c>
      <c r="G267" t="s">
        <v>23</v>
      </c>
      <c r="H267" s="5">
        <f t="shared" si="4"/>
        <v>47312.1</v>
      </c>
    </row>
    <row r="268" spans="1:8" hidden="1" x14ac:dyDescent="0.25">
      <c r="A268">
        <v>276</v>
      </c>
      <c r="B268" t="s">
        <v>9</v>
      </c>
      <c r="C268" s="1">
        <v>44417</v>
      </c>
      <c r="D268" t="s">
        <v>20</v>
      </c>
      <c r="E268" s="2">
        <v>0</v>
      </c>
      <c r="F268" s="3">
        <v>786.2</v>
      </c>
      <c r="G268" t="s">
        <v>24</v>
      </c>
      <c r="H268" s="5">
        <f t="shared" si="4"/>
        <v>0</v>
      </c>
    </row>
    <row r="269" spans="1:8" hidden="1" x14ac:dyDescent="0.25">
      <c r="A269">
        <v>277</v>
      </c>
      <c r="B269" t="s">
        <v>13</v>
      </c>
      <c r="C269" s="1">
        <v>44208</v>
      </c>
      <c r="D269" t="s">
        <v>16</v>
      </c>
      <c r="E269" s="2">
        <v>82</v>
      </c>
      <c r="F269" s="3">
        <v>755.7</v>
      </c>
      <c r="G269" t="s">
        <v>23</v>
      </c>
      <c r="H269" s="5">
        <f t="shared" si="4"/>
        <v>61967.4</v>
      </c>
    </row>
    <row r="270" spans="1:8" hidden="1" x14ac:dyDescent="0.25">
      <c r="A270">
        <v>278</v>
      </c>
      <c r="B270" t="s">
        <v>8</v>
      </c>
      <c r="C270" s="1">
        <v>44263</v>
      </c>
      <c r="D270" t="s">
        <v>16</v>
      </c>
      <c r="E270" s="2">
        <v>29</v>
      </c>
      <c r="F270" s="3">
        <v>755.7</v>
      </c>
      <c r="G270" t="s">
        <v>23</v>
      </c>
      <c r="H270" s="5">
        <f t="shared" si="4"/>
        <v>21915.300000000003</v>
      </c>
    </row>
    <row r="271" spans="1:8" x14ac:dyDescent="0.25">
      <c r="A271">
        <v>279</v>
      </c>
      <c r="B271" t="s">
        <v>9</v>
      </c>
      <c r="C271" s="1">
        <v>43966</v>
      </c>
      <c r="D271" t="s">
        <v>17</v>
      </c>
      <c r="E271" s="2">
        <v>63</v>
      </c>
      <c r="F271" s="3">
        <v>684.5</v>
      </c>
      <c r="G271" t="s">
        <v>21</v>
      </c>
      <c r="H271" s="5">
        <f t="shared" si="4"/>
        <v>43123.5</v>
      </c>
    </row>
    <row r="272" spans="1:8" hidden="1" x14ac:dyDescent="0.25">
      <c r="A272">
        <v>280</v>
      </c>
      <c r="B272" t="s">
        <v>14</v>
      </c>
      <c r="C272" s="1">
        <v>43739</v>
      </c>
      <c r="D272" t="s">
        <v>18</v>
      </c>
      <c r="E272" s="2">
        <v>67</v>
      </c>
      <c r="F272" s="3">
        <v>662.2</v>
      </c>
      <c r="G272" t="s">
        <v>21</v>
      </c>
      <c r="H272" s="5">
        <f t="shared" si="4"/>
        <v>44367.4</v>
      </c>
    </row>
    <row r="273" spans="1:8" hidden="1" x14ac:dyDescent="0.25">
      <c r="A273">
        <v>281</v>
      </c>
      <c r="B273" t="s">
        <v>11</v>
      </c>
      <c r="C273" s="1">
        <v>44406</v>
      </c>
      <c r="D273" t="s">
        <v>16</v>
      </c>
      <c r="E273" s="2">
        <v>3</v>
      </c>
      <c r="F273" s="3">
        <v>759.5</v>
      </c>
      <c r="G273" t="s">
        <v>21</v>
      </c>
      <c r="H273" s="5">
        <f t="shared" si="4"/>
        <v>2278.5</v>
      </c>
    </row>
    <row r="274" spans="1:8" hidden="1" x14ac:dyDescent="0.25">
      <c r="A274">
        <v>282</v>
      </c>
      <c r="B274" t="s">
        <v>13</v>
      </c>
      <c r="C274" s="1">
        <v>44175</v>
      </c>
      <c r="D274" t="s">
        <v>16</v>
      </c>
      <c r="E274" s="2">
        <v>65</v>
      </c>
      <c r="F274" s="3">
        <v>715.7</v>
      </c>
      <c r="G274" t="s">
        <v>21</v>
      </c>
      <c r="H274" s="5">
        <f t="shared" si="4"/>
        <v>46520.5</v>
      </c>
    </row>
    <row r="275" spans="1:8" hidden="1" x14ac:dyDescent="0.25">
      <c r="A275">
        <v>283</v>
      </c>
      <c r="B275" t="s">
        <v>12</v>
      </c>
      <c r="C275" s="1">
        <v>43977</v>
      </c>
      <c r="D275" t="s">
        <v>19</v>
      </c>
      <c r="E275" s="2">
        <v>75</v>
      </c>
      <c r="F275" s="3">
        <v>690.6</v>
      </c>
      <c r="G275" t="s">
        <v>23</v>
      </c>
      <c r="H275" s="5">
        <f t="shared" si="4"/>
        <v>51795</v>
      </c>
    </row>
    <row r="276" spans="1:8" hidden="1" x14ac:dyDescent="0.25">
      <c r="A276">
        <v>284</v>
      </c>
      <c r="B276" t="s">
        <v>12</v>
      </c>
      <c r="C276" s="1">
        <v>44065</v>
      </c>
      <c r="D276" t="s">
        <v>18</v>
      </c>
      <c r="E276" s="2">
        <v>79</v>
      </c>
      <c r="F276" s="3">
        <v>727.5</v>
      </c>
      <c r="G276" t="s">
        <v>23</v>
      </c>
      <c r="H276" s="5">
        <f t="shared" si="4"/>
        <v>57472.5</v>
      </c>
    </row>
    <row r="277" spans="1:8" hidden="1" x14ac:dyDescent="0.25">
      <c r="A277">
        <v>285</v>
      </c>
      <c r="B277" t="s">
        <v>14</v>
      </c>
      <c r="C277" s="1">
        <v>43695</v>
      </c>
      <c r="D277" t="s">
        <v>20</v>
      </c>
      <c r="E277" s="2">
        <v>-5</v>
      </c>
      <c r="F277" s="3">
        <v>671.1</v>
      </c>
      <c r="G277" t="s">
        <v>24</v>
      </c>
      <c r="H277" s="5">
        <f t="shared" si="4"/>
        <v>-3355.5</v>
      </c>
    </row>
    <row r="278" spans="1:8" x14ac:dyDescent="0.25">
      <c r="A278">
        <v>286</v>
      </c>
      <c r="B278" t="s">
        <v>14</v>
      </c>
      <c r="C278" s="1">
        <v>44285</v>
      </c>
      <c r="D278" t="s">
        <v>17</v>
      </c>
      <c r="E278" s="2">
        <v>31</v>
      </c>
      <c r="F278" s="3">
        <v>756.9</v>
      </c>
      <c r="G278" t="s">
        <v>22</v>
      </c>
      <c r="H278" s="5">
        <f t="shared" si="4"/>
        <v>23463.899999999998</v>
      </c>
    </row>
    <row r="279" spans="1:8" hidden="1" x14ac:dyDescent="0.25">
      <c r="A279">
        <v>287</v>
      </c>
      <c r="B279" t="s">
        <v>7</v>
      </c>
      <c r="C279" s="1">
        <v>43816</v>
      </c>
      <c r="D279" t="s">
        <v>20</v>
      </c>
      <c r="E279" s="2">
        <v>21</v>
      </c>
      <c r="F279" s="3">
        <v>686.6</v>
      </c>
      <c r="G279" t="s">
        <v>22</v>
      </c>
      <c r="H279" s="5">
        <f t="shared" si="4"/>
        <v>14418.6</v>
      </c>
    </row>
    <row r="280" spans="1:8" hidden="1" x14ac:dyDescent="0.25">
      <c r="A280">
        <v>288</v>
      </c>
      <c r="B280" t="s">
        <v>7</v>
      </c>
      <c r="C280" s="1">
        <v>44450</v>
      </c>
      <c r="D280" t="s">
        <v>19</v>
      </c>
      <c r="E280" s="2">
        <v>-8</v>
      </c>
      <c r="F280" s="3">
        <v>750.9</v>
      </c>
      <c r="G280" t="s">
        <v>21</v>
      </c>
      <c r="H280" s="5">
        <f t="shared" si="4"/>
        <v>-6007.2</v>
      </c>
    </row>
    <row r="281" spans="1:8" hidden="1" x14ac:dyDescent="0.25">
      <c r="A281">
        <v>289</v>
      </c>
      <c r="B281" t="s">
        <v>14</v>
      </c>
      <c r="C281" s="1">
        <v>44384</v>
      </c>
      <c r="D281" t="s">
        <v>19</v>
      </c>
      <c r="E281" s="2">
        <v>88</v>
      </c>
      <c r="F281" s="3">
        <v>762.6</v>
      </c>
      <c r="G281" t="s">
        <v>23</v>
      </c>
      <c r="H281" s="5">
        <f t="shared" si="4"/>
        <v>67108.800000000003</v>
      </c>
    </row>
    <row r="282" spans="1:8" x14ac:dyDescent="0.25">
      <c r="A282">
        <v>290</v>
      </c>
      <c r="B282" t="s">
        <v>12</v>
      </c>
      <c r="C282" s="1">
        <v>44516</v>
      </c>
      <c r="D282" t="s">
        <v>17</v>
      </c>
      <c r="E282" s="2">
        <v>94</v>
      </c>
      <c r="F282" s="3">
        <v>800.7</v>
      </c>
      <c r="G282" t="s">
        <v>24</v>
      </c>
      <c r="H282" s="5">
        <f t="shared" si="4"/>
        <v>75265.8</v>
      </c>
    </row>
    <row r="283" spans="1:8" hidden="1" x14ac:dyDescent="0.25">
      <c r="A283">
        <v>291</v>
      </c>
      <c r="B283" t="s">
        <v>15</v>
      </c>
      <c r="C283" s="1">
        <v>43739</v>
      </c>
      <c r="D283" t="s">
        <v>20</v>
      </c>
      <c r="E283" s="2">
        <v>83</v>
      </c>
      <c r="F283" s="3">
        <v>684.5</v>
      </c>
      <c r="G283" t="s">
        <v>24</v>
      </c>
      <c r="H283" s="5">
        <f t="shared" si="4"/>
        <v>56813.5</v>
      </c>
    </row>
    <row r="284" spans="1:8" hidden="1" x14ac:dyDescent="0.25">
      <c r="A284">
        <v>292</v>
      </c>
      <c r="B284" t="s">
        <v>7</v>
      </c>
      <c r="C284" s="1">
        <v>44054</v>
      </c>
      <c r="D284" t="s">
        <v>20</v>
      </c>
      <c r="E284" s="2">
        <v>16</v>
      </c>
      <c r="F284" s="3">
        <v>728.6</v>
      </c>
      <c r="G284" t="s">
        <v>22</v>
      </c>
      <c r="H284" s="5">
        <f t="shared" si="4"/>
        <v>11657.6</v>
      </c>
    </row>
    <row r="285" spans="1:8" hidden="1" x14ac:dyDescent="0.25">
      <c r="A285">
        <v>293</v>
      </c>
      <c r="B285" t="s">
        <v>8</v>
      </c>
      <c r="C285" s="1">
        <v>43684</v>
      </c>
      <c r="D285" t="s">
        <v>20</v>
      </c>
      <c r="E285" s="2">
        <v>33</v>
      </c>
      <c r="F285" s="3">
        <v>671.1</v>
      </c>
      <c r="G285" t="s">
        <v>24</v>
      </c>
      <c r="H285" s="5">
        <f t="shared" si="4"/>
        <v>22146.3</v>
      </c>
    </row>
    <row r="286" spans="1:8" hidden="1" x14ac:dyDescent="0.25">
      <c r="A286">
        <v>294</v>
      </c>
      <c r="B286" t="s">
        <v>8</v>
      </c>
      <c r="C286" s="1">
        <v>43889</v>
      </c>
      <c r="D286" t="s">
        <v>16</v>
      </c>
      <c r="E286" s="2">
        <v>-1</v>
      </c>
      <c r="F286" s="3">
        <v>700.3</v>
      </c>
      <c r="G286" t="s">
        <v>24</v>
      </c>
      <c r="H286" s="5">
        <f t="shared" si="4"/>
        <v>-700.3</v>
      </c>
    </row>
    <row r="287" spans="1:8" hidden="1" x14ac:dyDescent="0.25">
      <c r="A287">
        <v>295</v>
      </c>
      <c r="B287" t="s">
        <v>8</v>
      </c>
      <c r="C287" s="1">
        <v>43673</v>
      </c>
      <c r="D287" t="s">
        <v>20</v>
      </c>
      <c r="E287" s="2">
        <v>94</v>
      </c>
      <c r="F287" s="3">
        <v>669</v>
      </c>
      <c r="G287" t="s">
        <v>23</v>
      </c>
      <c r="H287" s="5">
        <f t="shared" si="4"/>
        <v>62886</v>
      </c>
    </row>
    <row r="288" spans="1:8" x14ac:dyDescent="0.25">
      <c r="A288">
        <v>296</v>
      </c>
      <c r="B288" t="s">
        <v>14</v>
      </c>
      <c r="C288" s="1">
        <v>44307</v>
      </c>
      <c r="D288" t="s">
        <v>17</v>
      </c>
      <c r="E288" s="2">
        <v>76</v>
      </c>
      <c r="F288" s="3">
        <v>769.6</v>
      </c>
      <c r="G288" t="s">
        <v>24</v>
      </c>
      <c r="H288" s="5">
        <f t="shared" si="4"/>
        <v>58489.599999999999</v>
      </c>
    </row>
    <row r="289" spans="1:8" x14ac:dyDescent="0.25">
      <c r="A289">
        <v>297</v>
      </c>
      <c r="B289" t="s">
        <v>8</v>
      </c>
      <c r="C289" s="1">
        <v>43530</v>
      </c>
      <c r="D289" t="s">
        <v>17</v>
      </c>
      <c r="E289" s="2">
        <v>71</v>
      </c>
      <c r="F289" s="3">
        <v>620</v>
      </c>
      <c r="G289" t="s">
        <v>21</v>
      </c>
      <c r="H289" s="5">
        <f t="shared" si="4"/>
        <v>44020</v>
      </c>
    </row>
    <row r="290" spans="1:8" hidden="1" x14ac:dyDescent="0.25">
      <c r="A290">
        <v>298</v>
      </c>
      <c r="B290" t="s">
        <v>15</v>
      </c>
      <c r="C290" s="1">
        <v>43977</v>
      </c>
      <c r="D290" t="s">
        <v>19</v>
      </c>
      <c r="E290" s="2">
        <v>56</v>
      </c>
      <c r="F290" s="3">
        <v>708.8</v>
      </c>
      <c r="G290" t="s">
        <v>22</v>
      </c>
      <c r="H290" s="5">
        <f t="shared" si="4"/>
        <v>39692.799999999996</v>
      </c>
    </row>
    <row r="291" spans="1:8" hidden="1" x14ac:dyDescent="0.25">
      <c r="A291">
        <v>299</v>
      </c>
      <c r="B291" t="s">
        <v>13</v>
      </c>
      <c r="C291" s="1">
        <v>44439</v>
      </c>
      <c r="D291" t="s">
        <v>18</v>
      </c>
      <c r="E291" s="2">
        <v>81</v>
      </c>
      <c r="F291" s="3">
        <v>792.3</v>
      </c>
      <c r="G291" t="s">
        <v>22</v>
      </c>
      <c r="H291" s="5">
        <f t="shared" si="4"/>
        <v>64176.299999999996</v>
      </c>
    </row>
    <row r="292" spans="1:8" hidden="1" x14ac:dyDescent="0.25">
      <c r="A292">
        <v>300</v>
      </c>
      <c r="B292" t="s">
        <v>15</v>
      </c>
      <c r="C292" s="1">
        <v>44010</v>
      </c>
      <c r="D292" t="s">
        <v>16</v>
      </c>
      <c r="E292" s="2">
        <v>3</v>
      </c>
      <c r="F292" s="3">
        <v>716.6</v>
      </c>
      <c r="G292" t="s">
        <v>22</v>
      </c>
      <c r="H292" s="5">
        <f t="shared" si="4"/>
        <v>2149.8000000000002</v>
      </c>
    </row>
    <row r="293" spans="1:8" hidden="1" x14ac:dyDescent="0.25">
      <c r="A293">
        <v>301</v>
      </c>
      <c r="B293" t="s">
        <v>15</v>
      </c>
      <c r="C293" s="1">
        <v>44307</v>
      </c>
      <c r="D293" t="s">
        <v>18</v>
      </c>
      <c r="E293" s="2">
        <v>60</v>
      </c>
      <c r="F293" s="3">
        <v>745.7</v>
      </c>
      <c r="G293" t="s">
        <v>21</v>
      </c>
      <c r="H293" s="5">
        <f t="shared" si="4"/>
        <v>44742</v>
      </c>
    </row>
    <row r="294" spans="1:8" x14ac:dyDescent="0.25">
      <c r="A294">
        <v>302</v>
      </c>
      <c r="B294" t="s">
        <v>14</v>
      </c>
      <c r="C294" s="1">
        <v>43761</v>
      </c>
      <c r="D294" t="s">
        <v>17</v>
      </c>
      <c r="E294" s="2">
        <v>81</v>
      </c>
      <c r="F294" s="3">
        <v>685.5</v>
      </c>
      <c r="G294" t="s">
        <v>22</v>
      </c>
      <c r="H294" s="5">
        <f t="shared" si="4"/>
        <v>55525.5</v>
      </c>
    </row>
    <row r="295" spans="1:8" x14ac:dyDescent="0.25">
      <c r="A295">
        <v>303</v>
      </c>
      <c r="B295" t="s">
        <v>10</v>
      </c>
      <c r="C295" s="1">
        <v>43955</v>
      </c>
      <c r="D295" t="s">
        <v>17</v>
      </c>
      <c r="E295" s="2">
        <v>70</v>
      </c>
      <c r="F295" s="3">
        <v>711</v>
      </c>
      <c r="G295" t="s">
        <v>24</v>
      </c>
      <c r="H295" s="5">
        <f t="shared" si="4"/>
        <v>49770</v>
      </c>
    </row>
    <row r="296" spans="1:8" hidden="1" x14ac:dyDescent="0.25">
      <c r="A296">
        <v>304</v>
      </c>
      <c r="B296" t="s">
        <v>9</v>
      </c>
      <c r="C296" s="1">
        <v>43607</v>
      </c>
      <c r="D296" t="s">
        <v>20</v>
      </c>
      <c r="E296" s="2">
        <v>18</v>
      </c>
      <c r="F296" s="3">
        <v>657.9</v>
      </c>
      <c r="G296" t="s">
        <v>24</v>
      </c>
      <c r="H296" s="5">
        <f t="shared" si="4"/>
        <v>11842.199999999999</v>
      </c>
    </row>
    <row r="297" spans="1:8" hidden="1" x14ac:dyDescent="0.25">
      <c r="A297">
        <v>305</v>
      </c>
      <c r="B297" t="s">
        <v>13</v>
      </c>
      <c r="C297" s="1">
        <v>44241</v>
      </c>
      <c r="D297" t="s">
        <v>19</v>
      </c>
      <c r="E297" s="2">
        <v>73</v>
      </c>
      <c r="F297" s="3">
        <v>732.9</v>
      </c>
      <c r="G297" t="s">
        <v>23</v>
      </c>
      <c r="H297" s="5">
        <f t="shared" si="4"/>
        <v>53501.7</v>
      </c>
    </row>
    <row r="298" spans="1:8" x14ac:dyDescent="0.25">
      <c r="A298">
        <v>306</v>
      </c>
      <c r="B298" t="s">
        <v>15</v>
      </c>
      <c r="C298" s="1">
        <v>44252</v>
      </c>
      <c r="D298" t="s">
        <v>17</v>
      </c>
      <c r="E298" s="2">
        <v>-7</v>
      </c>
      <c r="F298" s="3">
        <v>726.4</v>
      </c>
      <c r="G298" t="s">
        <v>21</v>
      </c>
      <c r="H298" s="5">
        <f t="shared" si="4"/>
        <v>-5084.8</v>
      </c>
    </row>
    <row r="299" spans="1:8" x14ac:dyDescent="0.25">
      <c r="A299">
        <v>307</v>
      </c>
      <c r="B299" t="s">
        <v>15</v>
      </c>
      <c r="C299" s="1">
        <v>44428</v>
      </c>
      <c r="D299" t="s">
        <v>17</v>
      </c>
      <c r="E299" s="2">
        <v>55</v>
      </c>
      <c r="F299" s="3">
        <v>785</v>
      </c>
      <c r="G299" t="s">
        <v>24</v>
      </c>
      <c r="H299" s="5">
        <f t="shared" si="4"/>
        <v>43175</v>
      </c>
    </row>
    <row r="300" spans="1:8" hidden="1" x14ac:dyDescent="0.25">
      <c r="A300">
        <v>308</v>
      </c>
      <c r="B300" t="s">
        <v>9</v>
      </c>
      <c r="C300" s="1">
        <v>43966</v>
      </c>
      <c r="D300" t="s">
        <v>18</v>
      </c>
      <c r="E300" s="2">
        <v>7</v>
      </c>
      <c r="F300" s="3">
        <v>688.9</v>
      </c>
      <c r="G300" t="s">
        <v>21</v>
      </c>
      <c r="H300" s="5">
        <f t="shared" si="4"/>
        <v>4822.3</v>
      </c>
    </row>
    <row r="301" spans="1:8" hidden="1" x14ac:dyDescent="0.25">
      <c r="A301">
        <v>309</v>
      </c>
      <c r="B301" t="s">
        <v>9</v>
      </c>
      <c r="C301" s="1">
        <v>44153</v>
      </c>
      <c r="D301" t="s">
        <v>16</v>
      </c>
      <c r="E301" s="2">
        <v>63</v>
      </c>
      <c r="F301" s="3">
        <v>743.2</v>
      </c>
      <c r="G301" t="s">
        <v>24</v>
      </c>
      <c r="H301" s="5">
        <f t="shared" si="4"/>
        <v>46821.600000000006</v>
      </c>
    </row>
    <row r="302" spans="1:8" hidden="1" x14ac:dyDescent="0.25">
      <c r="A302">
        <v>310</v>
      </c>
      <c r="B302" t="s">
        <v>15</v>
      </c>
      <c r="C302" s="1">
        <v>44384</v>
      </c>
      <c r="D302" t="s">
        <v>18</v>
      </c>
      <c r="E302" s="2">
        <v>83</v>
      </c>
      <c r="F302" s="3">
        <v>787.4</v>
      </c>
      <c r="G302" t="s">
        <v>23</v>
      </c>
      <c r="H302" s="5">
        <f t="shared" si="4"/>
        <v>65354.2</v>
      </c>
    </row>
    <row r="303" spans="1:8" hidden="1" x14ac:dyDescent="0.25">
      <c r="A303">
        <v>311</v>
      </c>
      <c r="B303" t="s">
        <v>8</v>
      </c>
      <c r="C303" s="1">
        <v>43889</v>
      </c>
      <c r="D303" t="s">
        <v>18</v>
      </c>
      <c r="E303" s="2">
        <v>43</v>
      </c>
      <c r="F303" s="3">
        <v>675.4</v>
      </c>
      <c r="G303" t="s">
        <v>21</v>
      </c>
      <c r="H303" s="5">
        <f t="shared" si="4"/>
        <v>29042.2</v>
      </c>
    </row>
    <row r="304" spans="1:8" hidden="1" x14ac:dyDescent="0.25">
      <c r="A304">
        <v>312</v>
      </c>
      <c r="B304" t="s">
        <v>15</v>
      </c>
      <c r="C304" s="1">
        <v>44043</v>
      </c>
      <c r="D304" t="s">
        <v>16</v>
      </c>
      <c r="E304" s="2">
        <v>67</v>
      </c>
      <c r="F304" s="3">
        <v>730.9</v>
      </c>
      <c r="G304" t="s">
        <v>22</v>
      </c>
      <c r="H304" s="5">
        <f t="shared" si="4"/>
        <v>48970.299999999996</v>
      </c>
    </row>
    <row r="305" spans="1:8" hidden="1" x14ac:dyDescent="0.25">
      <c r="A305">
        <v>313</v>
      </c>
      <c r="B305" t="s">
        <v>10</v>
      </c>
      <c r="C305" s="1">
        <v>44560</v>
      </c>
      <c r="D305" t="s">
        <v>16</v>
      </c>
      <c r="E305" s="2">
        <v>-9</v>
      </c>
      <c r="F305" s="3">
        <v>804.6</v>
      </c>
      <c r="G305" t="s">
        <v>24</v>
      </c>
      <c r="H305" s="5">
        <f t="shared" si="4"/>
        <v>-7241.4000000000005</v>
      </c>
    </row>
    <row r="306" spans="1:8" x14ac:dyDescent="0.25">
      <c r="A306">
        <v>314</v>
      </c>
      <c r="B306" t="s">
        <v>9</v>
      </c>
      <c r="C306" s="1">
        <v>44010</v>
      </c>
      <c r="D306" t="s">
        <v>17</v>
      </c>
      <c r="E306" s="2">
        <v>-1</v>
      </c>
      <c r="F306" s="3">
        <v>711</v>
      </c>
      <c r="G306" t="s">
        <v>24</v>
      </c>
      <c r="H306" s="5">
        <f t="shared" si="4"/>
        <v>-711</v>
      </c>
    </row>
    <row r="307" spans="1:8" x14ac:dyDescent="0.25">
      <c r="A307">
        <v>315</v>
      </c>
      <c r="B307" t="s">
        <v>8</v>
      </c>
      <c r="C307" s="1">
        <v>44208</v>
      </c>
      <c r="D307" t="s">
        <v>17</v>
      </c>
      <c r="E307" s="2">
        <v>21</v>
      </c>
      <c r="F307" s="3">
        <v>756.9</v>
      </c>
      <c r="G307" t="s">
        <v>22</v>
      </c>
      <c r="H307" s="5">
        <f t="shared" si="4"/>
        <v>15894.9</v>
      </c>
    </row>
    <row r="308" spans="1:8" hidden="1" x14ac:dyDescent="0.25">
      <c r="A308">
        <v>316</v>
      </c>
      <c r="B308" t="s">
        <v>11</v>
      </c>
      <c r="C308" s="1">
        <v>44505</v>
      </c>
      <c r="D308" t="s">
        <v>20</v>
      </c>
      <c r="E308" s="2">
        <v>6</v>
      </c>
      <c r="F308" s="3">
        <v>772.1</v>
      </c>
      <c r="G308" t="s">
        <v>21</v>
      </c>
      <c r="H308" s="5">
        <f t="shared" si="4"/>
        <v>4632.6000000000004</v>
      </c>
    </row>
    <row r="309" spans="1:8" hidden="1" x14ac:dyDescent="0.25">
      <c r="A309">
        <v>317</v>
      </c>
      <c r="B309" t="s">
        <v>11</v>
      </c>
      <c r="C309" s="1">
        <v>43845</v>
      </c>
      <c r="D309" t="s">
        <v>16</v>
      </c>
      <c r="E309" s="2">
        <v>0</v>
      </c>
      <c r="F309" s="3">
        <v>674.4</v>
      </c>
      <c r="G309" t="s">
        <v>21</v>
      </c>
      <c r="H309" s="5">
        <f t="shared" si="4"/>
        <v>0</v>
      </c>
    </row>
    <row r="310" spans="1:8" hidden="1" x14ac:dyDescent="0.25">
      <c r="A310">
        <v>318</v>
      </c>
      <c r="B310" t="s">
        <v>14</v>
      </c>
      <c r="C310" s="1">
        <v>44120</v>
      </c>
      <c r="D310" t="s">
        <v>16</v>
      </c>
      <c r="E310" s="2">
        <v>20</v>
      </c>
      <c r="F310" s="3">
        <v>715.7</v>
      </c>
      <c r="G310" t="s">
        <v>21</v>
      </c>
      <c r="H310" s="5">
        <f t="shared" si="4"/>
        <v>14314</v>
      </c>
    </row>
    <row r="311" spans="1:8" x14ac:dyDescent="0.25">
      <c r="A311">
        <v>319</v>
      </c>
      <c r="B311" t="s">
        <v>7</v>
      </c>
      <c r="C311" s="1">
        <v>44142</v>
      </c>
      <c r="D311" t="s">
        <v>17</v>
      </c>
      <c r="E311" s="2">
        <v>70</v>
      </c>
      <c r="F311" s="3">
        <v>742.1</v>
      </c>
      <c r="G311" t="s">
        <v>22</v>
      </c>
      <c r="H311" s="5">
        <f t="shared" si="4"/>
        <v>51947</v>
      </c>
    </row>
    <row r="312" spans="1:8" hidden="1" x14ac:dyDescent="0.25">
      <c r="A312">
        <v>320</v>
      </c>
      <c r="B312" t="s">
        <v>14</v>
      </c>
      <c r="C312" s="1">
        <v>43966</v>
      </c>
      <c r="D312" t="s">
        <v>16</v>
      </c>
      <c r="E312" s="2">
        <v>94</v>
      </c>
      <c r="F312" s="3">
        <v>687.9</v>
      </c>
      <c r="G312" t="s">
        <v>21</v>
      </c>
      <c r="H312" s="5">
        <f t="shared" si="4"/>
        <v>64662.6</v>
      </c>
    </row>
    <row r="313" spans="1:8" hidden="1" x14ac:dyDescent="0.25">
      <c r="A313">
        <v>321</v>
      </c>
      <c r="B313" t="s">
        <v>13</v>
      </c>
      <c r="C313" s="1">
        <v>44120</v>
      </c>
      <c r="D313" t="s">
        <v>18</v>
      </c>
      <c r="E313" s="2">
        <v>9</v>
      </c>
      <c r="F313" s="3">
        <v>742.1</v>
      </c>
      <c r="G313" t="s">
        <v>23</v>
      </c>
      <c r="H313" s="5">
        <f t="shared" si="4"/>
        <v>6678.9000000000005</v>
      </c>
    </row>
    <row r="314" spans="1:8" hidden="1" x14ac:dyDescent="0.25">
      <c r="A314">
        <v>322</v>
      </c>
      <c r="B314" t="s">
        <v>14</v>
      </c>
      <c r="C314" s="1">
        <v>44373</v>
      </c>
      <c r="D314" t="s">
        <v>20</v>
      </c>
      <c r="E314" s="2">
        <v>27</v>
      </c>
      <c r="F314" s="3">
        <v>742.2</v>
      </c>
      <c r="G314" t="s">
        <v>21</v>
      </c>
      <c r="H314" s="5">
        <f t="shared" si="4"/>
        <v>20039.400000000001</v>
      </c>
    </row>
    <row r="315" spans="1:8" hidden="1" x14ac:dyDescent="0.25">
      <c r="A315">
        <v>323</v>
      </c>
      <c r="B315" t="s">
        <v>10</v>
      </c>
      <c r="C315" s="1">
        <v>43541</v>
      </c>
      <c r="D315" t="s">
        <v>19</v>
      </c>
      <c r="E315" s="2">
        <v>43</v>
      </c>
      <c r="F315" s="3">
        <v>642</v>
      </c>
      <c r="G315" t="s">
        <v>22</v>
      </c>
      <c r="H315" s="5">
        <f t="shared" si="4"/>
        <v>27606</v>
      </c>
    </row>
    <row r="316" spans="1:8" x14ac:dyDescent="0.25">
      <c r="A316">
        <v>324</v>
      </c>
      <c r="B316" t="s">
        <v>12</v>
      </c>
      <c r="C316" s="1">
        <v>43728</v>
      </c>
      <c r="D316" t="s">
        <v>17</v>
      </c>
      <c r="E316" s="2">
        <v>84</v>
      </c>
      <c r="F316" s="3">
        <v>645</v>
      </c>
      <c r="G316" t="s">
        <v>21</v>
      </c>
      <c r="H316" s="5">
        <f t="shared" si="4"/>
        <v>54180</v>
      </c>
    </row>
    <row r="317" spans="1:8" hidden="1" x14ac:dyDescent="0.25">
      <c r="A317">
        <v>325</v>
      </c>
      <c r="B317" t="s">
        <v>13</v>
      </c>
      <c r="C317" s="1">
        <v>43988</v>
      </c>
      <c r="D317" t="s">
        <v>16</v>
      </c>
      <c r="E317" s="2">
        <v>83</v>
      </c>
      <c r="F317" s="3">
        <v>714.3</v>
      </c>
      <c r="G317" t="s">
        <v>24</v>
      </c>
      <c r="H317" s="5">
        <f t="shared" si="4"/>
        <v>59286.899999999994</v>
      </c>
    </row>
    <row r="318" spans="1:8" hidden="1" x14ac:dyDescent="0.25">
      <c r="A318">
        <v>326</v>
      </c>
      <c r="B318" t="s">
        <v>13</v>
      </c>
      <c r="C318" s="1">
        <v>44054</v>
      </c>
      <c r="D318" t="s">
        <v>19</v>
      </c>
      <c r="E318" s="2">
        <v>89</v>
      </c>
      <c r="F318" s="3">
        <v>720.8</v>
      </c>
      <c r="G318" t="s">
        <v>24</v>
      </c>
      <c r="H318" s="5">
        <f t="shared" si="4"/>
        <v>64151.199999999997</v>
      </c>
    </row>
    <row r="319" spans="1:8" hidden="1" x14ac:dyDescent="0.25">
      <c r="A319">
        <v>327</v>
      </c>
      <c r="B319" t="s">
        <v>12</v>
      </c>
      <c r="C319" s="1">
        <v>43750</v>
      </c>
      <c r="D319" t="s">
        <v>18</v>
      </c>
      <c r="E319" s="2">
        <v>7</v>
      </c>
      <c r="F319" s="3">
        <v>689.8</v>
      </c>
      <c r="G319" t="s">
        <v>22</v>
      </c>
      <c r="H319" s="5">
        <f t="shared" si="4"/>
        <v>4828.5999999999995</v>
      </c>
    </row>
    <row r="320" spans="1:8" x14ac:dyDescent="0.25">
      <c r="A320">
        <v>328</v>
      </c>
      <c r="B320" t="s">
        <v>13</v>
      </c>
      <c r="C320" s="1">
        <v>44021</v>
      </c>
      <c r="D320" t="s">
        <v>17</v>
      </c>
      <c r="E320" s="2">
        <v>68</v>
      </c>
      <c r="F320" s="3">
        <v>727.5</v>
      </c>
      <c r="G320" t="s">
        <v>22</v>
      </c>
      <c r="H320" s="5">
        <f t="shared" si="4"/>
        <v>49470</v>
      </c>
    </row>
    <row r="321" spans="1:8" hidden="1" x14ac:dyDescent="0.25">
      <c r="A321">
        <v>329</v>
      </c>
      <c r="B321" t="s">
        <v>12</v>
      </c>
      <c r="C321" s="1">
        <v>44483</v>
      </c>
      <c r="D321" t="s">
        <v>16</v>
      </c>
      <c r="E321" s="2">
        <v>38</v>
      </c>
      <c r="F321" s="3">
        <v>801.9</v>
      </c>
      <c r="G321" t="s">
        <v>23</v>
      </c>
      <c r="H321" s="5">
        <f t="shared" si="4"/>
        <v>30472.2</v>
      </c>
    </row>
    <row r="322" spans="1:8" hidden="1" x14ac:dyDescent="0.25">
      <c r="A322">
        <v>330</v>
      </c>
      <c r="B322" t="s">
        <v>9</v>
      </c>
      <c r="C322" s="1">
        <v>43856</v>
      </c>
      <c r="D322" t="s">
        <v>16</v>
      </c>
      <c r="E322" s="2">
        <v>90</v>
      </c>
      <c r="F322" s="3">
        <v>700.3</v>
      </c>
      <c r="G322" t="s">
        <v>24</v>
      </c>
      <c r="H322" s="5">
        <f t="shared" ref="H322:H385" si="5">F322*E322</f>
        <v>63026.999999999993</v>
      </c>
    </row>
    <row r="323" spans="1:8" hidden="1" x14ac:dyDescent="0.25">
      <c r="A323">
        <v>331</v>
      </c>
      <c r="B323" t="s">
        <v>9</v>
      </c>
      <c r="C323" s="1">
        <v>44054</v>
      </c>
      <c r="D323" t="s">
        <v>16</v>
      </c>
      <c r="E323" s="2">
        <v>10</v>
      </c>
      <c r="F323" s="3">
        <v>726.4</v>
      </c>
      <c r="G323" t="s">
        <v>23</v>
      </c>
      <c r="H323" s="5">
        <f t="shared" si="5"/>
        <v>7264</v>
      </c>
    </row>
    <row r="324" spans="1:8" x14ac:dyDescent="0.25">
      <c r="A324">
        <v>332</v>
      </c>
      <c r="B324" t="s">
        <v>11</v>
      </c>
      <c r="C324" s="1">
        <v>43772</v>
      </c>
      <c r="D324" t="s">
        <v>17</v>
      </c>
      <c r="E324" s="2">
        <v>13</v>
      </c>
      <c r="F324" s="3">
        <v>657.9</v>
      </c>
      <c r="G324" t="s">
        <v>21</v>
      </c>
      <c r="H324" s="5">
        <f t="shared" si="5"/>
        <v>8552.6999999999989</v>
      </c>
    </row>
    <row r="325" spans="1:8" hidden="1" x14ac:dyDescent="0.25">
      <c r="A325">
        <v>333</v>
      </c>
      <c r="B325" t="s">
        <v>14</v>
      </c>
      <c r="C325" s="1">
        <v>43999</v>
      </c>
      <c r="D325" t="s">
        <v>18</v>
      </c>
      <c r="E325" s="2">
        <v>68</v>
      </c>
      <c r="F325" s="3">
        <v>713.2</v>
      </c>
      <c r="G325" t="s">
        <v>23</v>
      </c>
      <c r="H325" s="5">
        <f t="shared" si="5"/>
        <v>48497.600000000006</v>
      </c>
    </row>
    <row r="326" spans="1:8" x14ac:dyDescent="0.25">
      <c r="A326">
        <v>334</v>
      </c>
      <c r="B326" t="s">
        <v>15</v>
      </c>
      <c r="C326" s="1">
        <v>43988</v>
      </c>
      <c r="D326" t="s">
        <v>17</v>
      </c>
      <c r="E326" s="2">
        <v>40</v>
      </c>
      <c r="F326" s="3">
        <v>713.2</v>
      </c>
      <c r="G326" t="s">
        <v>22</v>
      </c>
      <c r="H326" s="5">
        <f t="shared" si="5"/>
        <v>28528</v>
      </c>
    </row>
    <row r="327" spans="1:8" x14ac:dyDescent="0.25">
      <c r="A327">
        <v>335</v>
      </c>
      <c r="B327" t="s">
        <v>14</v>
      </c>
      <c r="C327" s="1">
        <v>44351</v>
      </c>
      <c r="D327" t="s">
        <v>17</v>
      </c>
      <c r="E327" s="2">
        <v>17</v>
      </c>
      <c r="F327" s="3">
        <v>767.3</v>
      </c>
      <c r="G327" t="s">
        <v>23</v>
      </c>
      <c r="H327" s="5">
        <f t="shared" si="5"/>
        <v>13044.099999999999</v>
      </c>
    </row>
    <row r="328" spans="1:8" x14ac:dyDescent="0.25">
      <c r="A328">
        <v>336</v>
      </c>
      <c r="B328" t="s">
        <v>11</v>
      </c>
      <c r="C328" s="1">
        <v>44164</v>
      </c>
      <c r="D328" t="s">
        <v>17</v>
      </c>
      <c r="E328" s="2">
        <v>6</v>
      </c>
      <c r="F328" s="3">
        <v>737.5</v>
      </c>
      <c r="G328" t="s">
        <v>23</v>
      </c>
      <c r="H328" s="5">
        <f t="shared" si="5"/>
        <v>4425</v>
      </c>
    </row>
    <row r="329" spans="1:8" x14ac:dyDescent="0.25">
      <c r="A329">
        <v>337</v>
      </c>
      <c r="B329" t="s">
        <v>11</v>
      </c>
      <c r="C329" s="1">
        <v>43596</v>
      </c>
      <c r="D329" t="s">
        <v>17</v>
      </c>
      <c r="E329" s="2">
        <v>27</v>
      </c>
      <c r="F329" s="3">
        <v>654.79999999999995</v>
      </c>
      <c r="G329" t="s">
        <v>23</v>
      </c>
      <c r="H329" s="5">
        <f t="shared" si="5"/>
        <v>17679.599999999999</v>
      </c>
    </row>
    <row r="330" spans="1:8" x14ac:dyDescent="0.25">
      <c r="A330">
        <v>338</v>
      </c>
      <c r="B330" t="s">
        <v>15</v>
      </c>
      <c r="C330" s="1">
        <v>43673</v>
      </c>
      <c r="D330" t="s">
        <v>17</v>
      </c>
      <c r="E330" s="2">
        <v>80</v>
      </c>
      <c r="F330" s="3">
        <v>670</v>
      </c>
      <c r="G330" t="s">
        <v>24</v>
      </c>
      <c r="H330" s="5">
        <f t="shared" si="5"/>
        <v>53600</v>
      </c>
    </row>
    <row r="331" spans="1:8" hidden="1" x14ac:dyDescent="0.25">
      <c r="A331">
        <v>339</v>
      </c>
      <c r="B331" t="s">
        <v>10</v>
      </c>
      <c r="C331" s="1">
        <v>44054</v>
      </c>
      <c r="D331" t="s">
        <v>20</v>
      </c>
      <c r="E331" s="2">
        <v>-1</v>
      </c>
      <c r="F331" s="3">
        <v>724.1</v>
      </c>
      <c r="G331" t="s">
        <v>23</v>
      </c>
      <c r="H331" s="5">
        <f t="shared" si="5"/>
        <v>-724.1</v>
      </c>
    </row>
    <row r="332" spans="1:8" hidden="1" x14ac:dyDescent="0.25">
      <c r="A332">
        <v>340</v>
      </c>
      <c r="B332" t="s">
        <v>13</v>
      </c>
      <c r="C332" s="1">
        <v>43552</v>
      </c>
      <c r="D332" t="s">
        <v>20</v>
      </c>
      <c r="E332" s="2">
        <v>89</v>
      </c>
      <c r="F332" s="3">
        <v>647</v>
      </c>
      <c r="G332" t="s">
        <v>22</v>
      </c>
      <c r="H332" s="5">
        <f t="shared" si="5"/>
        <v>57583</v>
      </c>
    </row>
    <row r="333" spans="1:8" hidden="1" x14ac:dyDescent="0.25">
      <c r="A333">
        <v>341</v>
      </c>
      <c r="B333" t="s">
        <v>13</v>
      </c>
      <c r="C333" s="1">
        <v>44285</v>
      </c>
      <c r="D333" t="s">
        <v>16</v>
      </c>
      <c r="E333" s="2">
        <v>21</v>
      </c>
      <c r="F333" s="3">
        <v>758.1</v>
      </c>
      <c r="G333" t="s">
        <v>24</v>
      </c>
      <c r="H333" s="5">
        <f t="shared" si="5"/>
        <v>15920.1</v>
      </c>
    </row>
    <row r="334" spans="1:8" hidden="1" x14ac:dyDescent="0.25">
      <c r="A334">
        <v>342</v>
      </c>
      <c r="B334" t="s">
        <v>11</v>
      </c>
      <c r="C334" s="1">
        <v>43816</v>
      </c>
      <c r="D334" t="s">
        <v>18</v>
      </c>
      <c r="E334" s="2">
        <v>37</v>
      </c>
      <c r="F334" s="3">
        <v>662.2</v>
      </c>
      <c r="G334" t="s">
        <v>21</v>
      </c>
      <c r="H334" s="5">
        <f t="shared" si="5"/>
        <v>24501.4</v>
      </c>
    </row>
    <row r="335" spans="1:8" hidden="1" x14ac:dyDescent="0.25">
      <c r="A335">
        <v>343</v>
      </c>
      <c r="B335" t="s">
        <v>10</v>
      </c>
      <c r="C335" s="1">
        <v>44241</v>
      </c>
      <c r="D335" t="s">
        <v>19</v>
      </c>
      <c r="E335" s="2">
        <v>15</v>
      </c>
      <c r="F335" s="3">
        <v>721.8</v>
      </c>
      <c r="G335" t="s">
        <v>21</v>
      </c>
      <c r="H335" s="5">
        <f t="shared" si="5"/>
        <v>10827</v>
      </c>
    </row>
    <row r="336" spans="1:8" hidden="1" x14ac:dyDescent="0.25">
      <c r="A336">
        <v>344</v>
      </c>
      <c r="B336" t="s">
        <v>7</v>
      </c>
      <c r="C336" s="1">
        <v>43977</v>
      </c>
      <c r="D336" t="s">
        <v>20</v>
      </c>
      <c r="E336" s="2">
        <v>94</v>
      </c>
      <c r="F336" s="3">
        <v>712.2</v>
      </c>
      <c r="G336" t="s">
        <v>24</v>
      </c>
      <c r="H336" s="5">
        <f t="shared" si="5"/>
        <v>66946.8</v>
      </c>
    </row>
    <row r="337" spans="1:8" hidden="1" x14ac:dyDescent="0.25">
      <c r="A337">
        <v>345</v>
      </c>
      <c r="B337" t="s">
        <v>9</v>
      </c>
      <c r="C337" s="1">
        <v>44395</v>
      </c>
      <c r="D337" t="s">
        <v>20</v>
      </c>
      <c r="E337" s="2">
        <v>85</v>
      </c>
      <c r="F337" s="3">
        <v>788.8</v>
      </c>
      <c r="G337" t="s">
        <v>22</v>
      </c>
      <c r="H337" s="5">
        <f t="shared" si="5"/>
        <v>67048</v>
      </c>
    </row>
    <row r="338" spans="1:8" hidden="1" x14ac:dyDescent="0.25">
      <c r="A338">
        <v>346</v>
      </c>
      <c r="B338" t="s">
        <v>10</v>
      </c>
      <c r="C338" s="1">
        <v>44153</v>
      </c>
      <c r="D338" t="s">
        <v>18</v>
      </c>
      <c r="E338" s="2">
        <v>95</v>
      </c>
      <c r="F338" s="3">
        <v>742.1</v>
      </c>
      <c r="G338" t="s">
        <v>23</v>
      </c>
      <c r="H338" s="5">
        <f t="shared" si="5"/>
        <v>70499.5</v>
      </c>
    </row>
    <row r="339" spans="1:8" hidden="1" x14ac:dyDescent="0.25">
      <c r="A339">
        <v>347</v>
      </c>
      <c r="B339" t="s">
        <v>12</v>
      </c>
      <c r="C339" s="1">
        <v>44340</v>
      </c>
      <c r="D339" t="s">
        <v>19</v>
      </c>
      <c r="E339" s="2">
        <v>25</v>
      </c>
      <c r="F339" s="3">
        <v>767.3</v>
      </c>
      <c r="G339" t="s">
        <v>22</v>
      </c>
      <c r="H339" s="5">
        <f t="shared" si="5"/>
        <v>19182.5</v>
      </c>
    </row>
    <row r="340" spans="1:8" hidden="1" x14ac:dyDescent="0.25">
      <c r="A340">
        <v>348</v>
      </c>
      <c r="B340" t="s">
        <v>13</v>
      </c>
      <c r="C340" s="1">
        <v>43574</v>
      </c>
      <c r="D340" t="s">
        <v>20</v>
      </c>
      <c r="E340" s="2">
        <v>69</v>
      </c>
      <c r="F340" s="3">
        <v>655.9</v>
      </c>
      <c r="G340" t="s">
        <v>23</v>
      </c>
      <c r="H340" s="5">
        <f t="shared" si="5"/>
        <v>45257.1</v>
      </c>
    </row>
    <row r="341" spans="1:8" x14ac:dyDescent="0.25">
      <c r="A341">
        <v>349</v>
      </c>
      <c r="B341" t="s">
        <v>14</v>
      </c>
      <c r="C341" s="1">
        <v>44439</v>
      </c>
      <c r="D341" t="s">
        <v>17</v>
      </c>
      <c r="E341" s="2">
        <v>72</v>
      </c>
      <c r="F341" s="3">
        <v>785</v>
      </c>
      <c r="G341" t="s">
        <v>24</v>
      </c>
      <c r="H341" s="5">
        <f t="shared" si="5"/>
        <v>56520</v>
      </c>
    </row>
    <row r="342" spans="1:8" hidden="1" x14ac:dyDescent="0.25">
      <c r="A342">
        <v>350</v>
      </c>
      <c r="B342" t="s">
        <v>15</v>
      </c>
      <c r="C342" s="1">
        <v>43508</v>
      </c>
      <c r="D342" t="s">
        <v>19</v>
      </c>
      <c r="E342" s="2">
        <v>-4</v>
      </c>
      <c r="F342" s="3">
        <v>638</v>
      </c>
      <c r="G342" t="s">
        <v>23</v>
      </c>
      <c r="H342" s="5">
        <f t="shared" si="5"/>
        <v>-2552</v>
      </c>
    </row>
    <row r="343" spans="1:8" hidden="1" x14ac:dyDescent="0.25">
      <c r="A343">
        <v>351</v>
      </c>
      <c r="B343" t="s">
        <v>10</v>
      </c>
      <c r="C343" s="1">
        <v>44373</v>
      </c>
      <c r="D343" t="s">
        <v>19</v>
      </c>
      <c r="E343" s="2">
        <v>21</v>
      </c>
      <c r="F343" s="3">
        <v>747.6</v>
      </c>
      <c r="G343" t="s">
        <v>23</v>
      </c>
      <c r="H343" s="5">
        <f t="shared" si="5"/>
        <v>15699.6</v>
      </c>
    </row>
    <row r="344" spans="1:8" hidden="1" x14ac:dyDescent="0.25">
      <c r="A344">
        <v>352</v>
      </c>
      <c r="B344" t="s">
        <v>10</v>
      </c>
      <c r="C344" s="1">
        <v>44208</v>
      </c>
      <c r="D344" t="s">
        <v>16</v>
      </c>
      <c r="E344" s="2">
        <v>85</v>
      </c>
      <c r="F344" s="3">
        <v>730</v>
      </c>
      <c r="G344" t="s">
        <v>21</v>
      </c>
      <c r="H344" s="5">
        <f t="shared" si="5"/>
        <v>62050</v>
      </c>
    </row>
    <row r="345" spans="1:8" hidden="1" x14ac:dyDescent="0.25">
      <c r="A345">
        <v>353</v>
      </c>
      <c r="B345" t="s">
        <v>12</v>
      </c>
      <c r="C345" s="1">
        <v>44450</v>
      </c>
      <c r="D345" t="s">
        <v>16</v>
      </c>
      <c r="E345" s="2">
        <v>85</v>
      </c>
      <c r="F345" s="3">
        <v>791.1</v>
      </c>
      <c r="G345" t="s">
        <v>22</v>
      </c>
      <c r="H345" s="5">
        <f t="shared" si="5"/>
        <v>67243.5</v>
      </c>
    </row>
    <row r="346" spans="1:8" hidden="1" x14ac:dyDescent="0.25">
      <c r="A346">
        <v>354</v>
      </c>
      <c r="B346" t="s">
        <v>7</v>
      </c>
      <c r="C346" s="1">
        <v>44483</v>
      </c>
      <c r="D346" t="s">
        <v>18</v>
      </c>
      <c r="E346" s="2">
        <v>79</v>
      </c>
      <c r="F346" s="3">
        <v>808.1</v>
      </c>
      <c r="G346" t="s">
        <v>22</v>
      </c>
      <c r="H346" s="5">
        <f t="shared" si="5"/>
        <v>63839.9</v>
      </c>
    </row>
    <row r="347" spans="1:8" hidden="1" x14ac:dyDescent="0.25">
      <c r="A347">
        <v>355</v>
      </c>
      <c r="B347" t="s">
        <v>14</v>
      </c>
      <c r="C347" s="1">
        <v>43717</v>
      </c>
      <c r="D347" t="s">
        <v>18</v>
      </c>
      <c r="E347" s="2">
        <v>81</v>
      </c>
      <c r="F347" s="3">
        <v>676.3</v>
      </c>
      <c r="G347" t="s">
        <v>22</v>
      </c>
      <c r="H347" s="5">
        <f t="shared" si="5"/>
        <v>54780.299999999996</v>
      </c>
    </row>
    <row r="348" spans="1:8" hidden="1" x14ac:dyDescent="0.25">
      <c r="A348">
        <v>356</v>
      </c>
      <c r="B348" t="s">
        <v>7</v>
      </c>
      <c r="C348" s="1">
        <v>43706</v>
      </c>
      <c r="D348" t="s">
        <v>16</v>
      </c>
      <c r="E348" s="2">
        <v>76</v>
      </c>
      <c r="F348" s="3">
        <v>648.20000000000005</v>
      </c>
      <c r="G348" t="s">
        <v>21</v>
      </c>
      <c r="H348" s="5">
        <f t="shared" si="5"/>
        <v>49263.200000000004</v>
      </c>
    </row>
    <row r="349" spans="1:8" hidden="1" x14ac:dyDescent="0.25">
      <c r="A349">
        <v>357</v>
      </c>
      <c r="B349" t="s">
        <v>7</v>
      </c>
      <c r="C349" s="1">
        <v>44362</v>
      </c>
      <c r="D349" t="s">
        <v>18</v>
      </c>
      <c r="E349" s="2">
        <v>31</v>
      </c>
      <c r="F349" s="3">
        <v>745.7</v>
      </c>
      <c r="G349" t="s">
        <v>21</v>
      </c>
      <c r="H349" s="5">
        <f t="shared" si="5"/>
        <v>23116.7</v>
      </c>
    </row>
    <row r="350" spans="1:8" hidden="1" x14ac:dyDescent="0.25">
      <c r="A350">
        <v>358</v>
      </c>
      <c r="B350" t="s">
        <v>15</v>
      </c>
      <c r="C350" s="1">
        <v>44461</v>
      </c>
      <c r="D350" t="s">
        <v>16</v>
      </c>
      <c r="E350" s="2">
        <v>44</v>
      </c>
      <c r="F350" s="3">
        <v>791.1</v>
      </c>
      <c r="G350" t="s">
        <v>22</v>
      </c>
      <c r="H350" s="5">
        <f t="shared" si="5"/>
        <v>34808.400000000001</v>
      </c>
    </row>
    <row r="351" spans="1:8" hidden="1" x14ac:dyDescent="0.25">
      <c r="A351">
        <v>359</v>
      </c>
      <c r="B351" t="s">
        <v>8</v>
      </c>
      <c r="C351" s="1">
        <v>43816</v>
      </c>
      <c r="D351" t="s">
        <v>19</v>
      </c>
      <c r="E351" s="2">
        <v>44</v>
      </c>
      <c r="F351" s="3">
        <v>663.8</v>
      </c>
      <c r="G351" t="s">
        <v>23</v>
      </c>
      <c r="H351" s="5">
        <f t="shared" si="5"/>
        <v>29207.199999999997</v>
      </c>
    </row>
    <row r="352" spans="1:8" hidden="1" x14ac:dyDescent="0.25">
      <c r="A352">
        <v>360</v>
      </c>
      <c r="B352" t="s">
        <v>11</v>
      </c>
      <c r="C352" s="1">
        <v>43977</v>
      </c>
      <c r="D352" t="s">
        <v>20</v>
      </c>
      <c r="E352" s="2">
        <v>70</v>
      </c>
      <c r="F352" s="3">
        <v>714.3</v>
      </c>
      <c r="G352" t="s">
        <v>22</v>
      </c>
      <c r="H352" s="5">
        <f t="shared" si="5"/>
        <v>50001</v>
      </c>
    </row>
    <row r="353" spans="1:8" x14ac:dyDescent="0.25">
      <c r="A353">
        <v>361</v>
      </c>
      <c r="B353" t="s">
        <v>11</v>
      </c>
      <c r="C353" s="1">
        <v>44164</v>
      </c>
      <c r="D353" t="s">
        <v>17</v>
      </c>
      <c r="E353" s="2">
        <v>-4</v>
      </c>
      <c r="F353" s="3">
        <v>712.2</v>
      </c>
      <c r="G353" t="s">
        <v>21</v>
      </c>
      <c r="H353" s="5">
        <f t="shared" si="5"/>
        <v>-2848.8</v>
      </c>
    </row>
    <row r="354" spans="1:8" hidden="1" x14ac:dyDescent="0.25">
      <c r="A354">
        <v>362</v>
      </c>
      <c r="B354" t="s">
        <v>14</v>
      </c>
      <c r="C354" s="1">
        <v>44516</v>
      </c>
      <c r="D354" t="s">
        <v>18</v>
      </c>
      <c r="E354" s="2">
        <v>28</v>
      </c>
      <c r="F354" s="3">
        <v>805.8</v>
      </c>
      <c r="G354" t="s">
        <v>24</v>
      </c>
      <c r="H354" s="5">
        <f t="shared" si="5"/>
        <v>22562.399999999998</v>
      </c>
    </row>
    <row r="355" spans="1:8" hidden="1" x14ac:dyDescent="0.25">
      <c r="A355">
        <v>363</v>
      </c>
      <c r="B355" t="s">
        <v>7</v>
      </c>
      <c r="C355" s="1">
        <v>43750</v>
      </c>
      <c r="D355" t="s">
        <v>20</v>
      </c>
      <c r="E355" s="2">
        <v>83</v>
      </c>
      <c r="F355" s="3">
        <v>686.6</v>
      </c>
      <c r="G355" t="s">
        <v>22</v>
      </c>
      <c r="H355" s="5">
        <f t="shared" si="5"/>
        <v>56987.8</v>
      </c>
    </row>
    <row r="356" spans="1:8" hidden="1" x14ac:dyDescent="0.25">
      <c r="A356">
        <v>364</v>
      </c>
      <c r="B356" t="s">
        <v>9</v>
      </c>
      <c r="C356" s="1">
        <v>43651</v>
      </c>
      <c r="D356" t="s">
        <v>18</v>
      </c>
      <c r="E356" s="2">
        <v>46</v>
      </c>
      <c r="F356" s="3">
        <v>676.3</v>
      </c>
      <c r="G356" t="s">
        <v>22</v>
      </c>
      <c r="H356" s="5">
        <f t="shared" si="5"/>
        <v>31109.8</v>
      </c>
    </row>
    <row r="357" spans="1:8" hidden="1" x14ac:dyDescent="0.25">
      <c r="A357">
        <v>365</v>
      </c>
      <c r="B357" t="s">
        <v>14</v>
      </c>
      <c r="C357" s="1">
        <v>43607</v>
      </c>
      <c r="D357" t="s">
        <v>18</v>
      </c>
      <c r="E357" s="2">
        <v>88</v>
      </c>
      <c r="F357" s="3">
        <v>658.9</v>
      </c>
      <c r="G357" t="s">
        <v>23</v>
      </c>
      <c r="H357" s="5">
        <f t="shared" si="5"/>
        <v>57983.199999999997</v>
      </c>
    </row>
    <row r="358" spans="1:8" hidden="1" x14ac:dyDescent="0.25">
      <c r="A358">
        <v>366</v>
      </c>
      <c r="B358" t="s">
        <v>12</v>
      </c>
      <c r="C358" s="1">
        <v>44483</v>
      </c>
      <c r="D358" t="s">
        <v>18</v>
      </c>
      <c r="E358" s="2">
        <v>-9</v>
      </c>
      <c r="F358" s="3">
        <v>775.8</v>
      </c>
      <c r="G358" t="s">
        <v>21</v>
      </c>
      <c r="H358" s="5">
        <f t="shared" si="5"/>
        <v>-6982.2</v>
      </c>
    </row>
    <row r="359" spans="1:8" x14ac:dyDescent="0.25">
      <c r="A359">
        <v>367</v>
      </c>
      <c r="B359" t="s">
        <v>13</v>
      </c>
      <c r="C359" s="1">
        <v>44417</v>
      </c>
      <c r="D359" t="s">
        <v>17</v>
      </c>
      <c r="E359" s="2">
        <v>-8</v>
      </c>
      <c r="F359" s="3">
        <v>782.6</v>
      </c>
      <c r="G359" t="s">
        <v>23</v>
      </c>
      <c r="H359" s="5">
        <f t="shared" si="5"/>
        <v>-6260.8</v>
      </c>
    </row>
    <row r="360" spans="1:8" x14ac:dyDescent="0.25">
      <c r="A360">
        <v>368</v>
      </c>
      <c r="B360" t="s">
        <v>10</v>
      </c>
      <c r="C360" s="1">
        <v>43651</v>
      </c>
      <c r="D360" t="s">
        <v>17</v>
      </c>
      <c r="E360" s="2">
        <v>37</v>
      </c>
      <c r="F360" s="3">
        <v>670</v>
      </c>
      <c r="G360" t="s">
        <v>24</v>
      </c>
      <c r="H360" s="5">
        <f t="shared" si="5"/>
        <v>24790</v>
      </c>
    </row>
    <row r="361" spans="1:8" x14ac:dyDescent="0.25">
      <c r="A361">
        <v>369</v>
      </c>
      <c r="B361" t="s">
        <v>13</v>
      </c>
      <c r="C361" s="1">
        <v>43889</v>
      </c>
      <c r="D361" t="s">
        <v>17</v>
      </c>
      <c r="E361" s="2">
        <v>20</v>
      </c>
      <c r="F361" s="3">
        <v>671.1</v>
      </c>
      <c r="G361" t="s">
        <v>21</v>
      </c>
      <c r="H361" s="5">
        <f t="shared" si="5"/>
        <v>13422</v>
      </c>
    </row>
    <row r="362" spans="1:8" hidden="1" x14ac:dyDescent="0.25">
      <c r="A362">
        <v>370</v>
      </c>
      <c r="B362" t="s">
        <v>11</v>
      </c>
      <c r="C362" s="1">
        <v>44450</v>
      </c>
      <c r="D362" t="s">
        <v>18</v>
      </c>
      <c r="E362" s="2">
        <v>2</v>
      </c>
      <c r="F362" s="3">
        <v>787.4</v>
      </c>
      <c r="G362" t="s">
        <v>23</v>
      </c>
      <c r="H362" s="5">
        <f t="shared" si="5"/>
        <v>1574.8</v>
      </c>
    </row>
    <row r="363" spans="1:8" hidden="1" x14ac:dyDescent="0.25">
      <c r="A363">
        <v>371</v>
      </c>
      <c r="B363" t="s">
        <v>7</v>
      </c>
      <c r="C363" s="1">
        <v>44428</v>
      </c>
      <c r="D363" t="s">
        <v>16</v>
      </c>
      <c r="E363" s="2">
        <v>36</v>
      </c>
      <c r="F363" s="3">
        <v>791.1</v>
      </c>
      <c r="G363" t="s">
        <v>22</v>
      </c>
      <c r="H363" s="5">
        <f t="shared" si="5"/>
        <v>28479.600000000002</v>
      </c>
    </row>
    <row r="364" spans="1:8" hidden="1" x14ac:dyDescent="0.25">
      <c r="A364">
        <v>372</v>
      </c>
      <c r="B364" t="s">
        <v>7</v>
      </c>
      <c r="C364" s="1">
        <v>44472</v>
      </c>
      <c r="D364" t="s">
        <v>20</v>
      </c>
      <c r="E364" s="2">
        <v>34</v>
      </c>
      <c r="F364" s="3">
        <v>799.6</v>
      </c>
      <c r="G364" t="s">
        <v>23</v>
      </c>
      <c r="H364" s="5">
        <f t="shared" si="5"/>
        <v>27186.400000000001</v>
      </c>
    </row>
    <row r="365" spans="1:8" hidden="1" x14ac:dyDescent="0.25">
      <c r="A365">
        <v>373</v>
      </c>
      <c r="B365" t="s">
        <v>9</v>
      </c>
      <c r="C365" s="1">
        <v>43585</v>
      </c>
      <c r="D365" t="s">
        <v>16</v>
      </c>
      <c r="E365" s="2">
        <v>84</v>
      </c>
      <c r="F365" s="3">
        <v>659.9</v>
      </c>
      <c r="G365" t="s">
        <v>24</v>
      </c>
      <c r="H365" s="5">
        <f t="shared" si="5"/>
        <v>55431.6</v>
      </c>
    </row>
    <row r="366" spans="1:8" hidden="1" x14ac:dyDescent="0.25">
      <c r="A366">
        <v>374</v>
      </c>
      <c r="B366" t="s">
        <v>13</v>
      </c>
      <c r="C366" s="1">
        <v>43695</v>
      </c>
      <c r="D366" t="s">
        <v>20</v>
      </c>
      <c r="E366" s="2">
        <v>89</v>
      </c>
      <c r="F366" s="3">
        <v>646.1</v>
      </c>
      <c r="G366" t="s">
        <v>21</v>
      </c>
      <c r="H366" s="5">
        <f t="shared" si="5"/>
        <v>57502.9</v>
      </c>
    </row>
    <row r="367" spans="1:8" hidden="1" x14ac:dyDescent="0.25">
      <c r="A367">
        <v>375</v>
      </c>
      <c r="B367" t="s">
        <v>15</v>
      </c>
      <c r="C367" s="1">
        <v>43497</v>
      </c>
      <c r="D367" t="s">
        <v>18</v>
      </c>
      <c r="E367" s="2">
        <v>31</v>
      </c>
      <c r="F367" s="3">
        <v>650</v>
      </c>
      <c r="G367" t="s">
        <v>22</v>
      </c>
      <c r="H367" s="5">
        <f t="shared" si="5"/>
        <v>20150</v>
      </c>
    </row>
    <row r="368" spans="1:8" hidden="1" x14ac:dyDescent="0.25">
      <c r="A368">
        <v>376</v>
      </c>
      <c r="B368" t="s">
        <v>9</v>
      </c>
      <c r="C368" s="1">
        <v>43911</v>
      </c>
      <c r="D368" t="s">
        <v>18</v>
      </c>
      <c r="E368" s="2">
        <v>7</v>
      </c>
      <c r="F368" s="3">
        <v>699.2</v>
      </c>
      <c r="G368" t="s">
        <v>23</v>
      </c>
      <c r="H368" s="5">
        <f t="shared" si="5"/>
        <v>4894.4000000000005</v>
      </c>
    </row>
    <row r="369" spans="1:8" hidden="1" x14ac:dyDescent="0.25">
      <c r="A369">
        <v>377</v>
      </c>
      <c r="B369" t="s">
        <v>13</v>
      </c>
      <c r="C369" s="1">
        <v>43867</v>
      </c>
      <c r="D369" t="s">
        <v>18</v>
      </c>
      <c r="E369" s="2">
        <v>7</v>
      </c>
      <c r="F369" s="3">
        <v>699.2</v>
      </c>
      <c r="G369" t="s">
        <v>23</v>
      </c>
      <c r="H369" s="5">
        <f t="shared" si="5"/>
        <v>4894.4000000000005</v>
      </c>
    </row>
    <row r="370" spans="1:8" hidden="1" x14ac:dyDescent="0.25">
      <c r="A370">
        <v>378</v>
      </c>
      <c r="B370" t="s">
        <v>12</v>
      </c>
      <c r="C370" s="1">
        <v>43519</v>
      </c>
      <c r="D370" t="s">
        <v>16</v>
      </c>
      <c r="E370" s="2">
        <v>76</v>
      </c>
      <c r="F370" s="3">
        <v>623</v>
      </c>
      <c r="G370" t="s">
        <v>21</v>
      </c>
      <c r="H370" s="5">
        <f t="shared" si="5"/>
        <v>47348</v>
      </c>
    </row>
    <row r="371" spans="1:8" x14ac:dyDescent="0.25">
      <c r="A371">
        <v>379</v>
      </c>
      <c r="B371" t="s">
        <v>15</v>
      </c>
      <c r="C371" s="1">
        <v>44043</v>
      </c>
      <c r="D371" t="s">
        <v>17</v>
      </c>
      <c r="E371" s="2">
        <v>6</v>
      </c>
      <c r="F371" s="3">
        <v>723</v>
      </c>
      <c r="G371" t="s">
        <v>23</v>
      </c>
      <c r="H371" s="5">
        <f t="shared" si="5"/>
        <v>4338</v>
      </c>
    </row>
    <row r="372" spans="1:8" hidden="1" x14ac:dyDescent="0.25">
      <c r="A372">
        <v>380</v>
      </c>
      <c r="B372" t="s">
        <v>11</v>
      </c>
      <c r="C372" s="1">
        <v>43761</v>
      </c>
      <c r="D372" t="s">
        <v>18</v>
      </c>
      <c r="E372" s="2">
        <v>43</v>
      </c>
      <c r="F372" s="3">
        <v>685.5</v>
      </c>
      <c r="G372" t="s">
        <v>23</v>
      </c>
      <c r="H372" s="5">
        <f t="shared" si="5"/>
        <v>29476.5</v>
      </c>
    </row>
    <row r="373" spans="1:8" hidden="1" x14ac:dyDescent="0.25">
      <c r="A373">
        <v>381</v>
      </c>
      <c r="B373" t="s">
        <v>9</v>
      </c>
      <c r="C373" s="1">
        <v>43845</v>
      </c>
      <c r="D373" t="s">
        <v>20</v>
      </c>
      <c r="E373" s="2">
        <v>20</v>
      </c>
      <c r="F373" s="3">
        <v>696</v>
      </c>
      <c r="G373" t="s">
        <v>23</v>
      </c>
      <c r="H373" s="5">
        <f t="shared" si="5"/>
        <v>13920</v>
      </c>
    </row>
    <row r="374" spans="1:8" hidden="1" x14ac:dyDescent="0.25">
      <c r="A374">
        <v>382</v>
      </c>
      <c r="B374" t="s">
        <v>15</v>
      </c>
      <c r="C374" s="1">
        <v>43541</v>
      </c>
      <c r="D374" t="s">
        <v>19</v>
      </c>
      <c r="E374" s="2">
        <v>11</v>
      </c>
      <c r="F374" s="3">
        <v>642</v>
      </c>
      <c r="G374" t="s">
        <v>22</v>
      </c>
      <c r="H374" s="5">
        <f t="shared" si="5"/>
        <v>7062</v>
      </c>
    </row>
    <row r="375" spans="1:8" hidden="1" x14ac:dyDescent="0.25">
      <c r="A375">
        <v>383</v>
      </c>
      <c r="B375" t="s">
        <v>14</v>
      </c>
      <c r="C375" s="1">
        <v>44373</v>
      </c>
      <c r="D375" t="s">
        <v>16</v>
      </c>
      <c r="E375" s="2">
        <v>35</v>
      </c>
      <c r="F375" s="3">
        <v>744.6</v>
      </c>
      <c r="G375" t="s">
        <v>21</v>
      </c>
      <c r="H375" s="5">
        <f t="shared" si="5"/>
        <v>26061</v>
      </c>
    </row>
    <row r="376" spans="1:8" x14ac:dyDescent="0.25">
      <c r="A376">
        <v>384</v>
      </c>
      <c r="B376" t="s">
        <v>12</v>
      </c>
      <c r="C376" s="1">
        <v>43541</v>
      </c>
      <c r="D376" t="s">
        <v>17</v>
      </c>
      <c r="E376" s="2">
        <v>72</v>
      </c>
      <c r="F376" s="3">
        <v>646</v>
      </c>
      <c r="G376" t="s">
        <v>22</v>
      </c>
      <c r="H376" s="5">
        <f t="shared" si="5"/>
        <v>46512</v>
      </c>
    </row>
    <row r="377" spans="1:8" x14ac:dyDescent="0.25">
      <c r="A377">
        <v>385</v>
      </c>
      <c r="B377" t="s">
        <v>9</v>
      </c>
      <c r="C377" s="1">
        <v>43977</v>
      </c>
      <c r="D377" t="s">
        <v>17</v>
      </c>
      <c r="E377" s="2">
        <v>49</v>
      </c>
      <c r="F377" s="3">
        <v>708.8</v>
      </c>
      <c r="G377" t="s">
        <v>23</v>
      </c>
      <c r="H377" s="5">
        <f t="shared" si="5"/>
        <v>34731.199999999997</v>
      </c>
    </row>
    <row r="378" spans="1:8" x14ac:dyDescent="0.25">
      <c r="A378">
        <v>386</v>
      </c>
      <c r="B378" t="s">
        <v>14</v>
      </c>
      <c r="C378" s="1">
        <v>43530</v>
      </c>
      <c r="D378" t="s">
        <v>17</v>
      </c>
      <c r="E378" s="2">
        <v>88</v>
      </c>
      <c r="F378" s="3">
        <v>644</v>
      </c>
      <c r="G378" t="s">
        <v>24</v>
      </c>
      <c r="H378" s="5">
        <f t="shared" si="5"/>
        <v>56672</v>
      </c>
    </row>
    <row r="379" spans="1:8" x14ac:dyDescent="0.25">
      <c r="A379">
        <v>387</v>
      </c>
      <c r="B379" t="s">
        <v>7</v>
      </c>
      <c r="C379" s="1">
        <v>43552</v>
      </c>
      <c r="D379" t="s">
        <v>17</v>
      </c>
      <c r="E379" s="2">
        <v>45</v>
      </c>
      <c r="F379" s="3">
        <v>644</v>
      </c>
      <c r="G379" t="s">
        <v>24</v>
      </c>
      <c r="H379" s="5">
        <f t="shared" si="5"/>
        <v>28980</v>
      </c>
    </row>
    <row r="380" spans="1:8" hidden="1" x14ac:dyDescent="0.25">
      <c r="A380">
        <v>388</v>
      </c>
      <c r="B380" t="s">
        <v>7</v>
      </c>
      <c r="C380" s="1">
        <v>43911</v>
      </c>
      <c r="D380" t="s">
        <v>18</v>
      </c>
      <c r="E380" s="2">
        <v>37</v>
      </c>
      <c r="F380" s="3">
        <v>701.5</v>
      </c>
      <c r="G380" t="s">
        <v>24</v>
      </c>
      <c r="H380" s="5">
        <f t="shared" si="5"/>
        <v>25955.5</v>
      </c>
    </row>
    <row r="381" spans="1:8" hidden="1" x14ac:dyDescent="0.25">
      <c r="A381">
        <v>389</v>
      </c>
      <c r="B381" t="s">
        <v>10</v>
      </c>
      <c r="C381" s="1">
        <v>44296</v>
      </c>
      <c r="D381" t="s">
        <v>18</v>
      </c>
      <c r="E381" s="2">
        <v>12</v>
      </c>
      <c r="F381" s="3">
        <v>774.5</v>
      </c>
      <c r="G381" t="s">
        <v>24</v>
      </c>
      <c r="H381" s="5">
        <f t="shared" si="5"/>
        <v>9294</v>
      </c>
    </row>
    <row r="382" spans="1:8" hidden="1" x14ac:dyDescent="0.25">
      <c r="A382">
        <v>390</v>
      </c>
      <c r="B382" t="s">
        <v>14</v>
      </c>
      <c r="C382" s="1">
        <v>43966</v>
      </c>
      <c r="D382" t="s">
        <v>20</v>
      </c>
      <c r="E382" s="2">
        <v>18</v>
      </c>
      <c r="F382" s="3">
        <v>712.2</v>
      </c>
      <c r="G382" t="s">
        <v>24</v>
      </c>
      <c r="H382" s="5">
        <f t="shared" si="5"/>
        <v>12819.6</v>
      </c>
    </row>
    <row r="383" spans="1:8" hidden="1" x14ac:dyDescent="0.25">
      <c r="A383">
        <v>391</v>
      </c>
      <c r="B383" t="s">
        <v>13</v>
      </c>
      <c r="C383" s="1">
        <v>43486</v>
      </c>
      <c r="D383" t="s">
        <v>18</v>
      </c>
      <c r="E383" s="2">
        <v>75</v>
      </c>
      <c r="F383" s="3">
        <v>650</v>
      </c>
      <c r="G383" t="s">
        <v>22</v>
      </c>
      <c r="H383" s="5">
        <f t="shared" si="5"/>
        <v>48750</v>
      </c>
    </row>
    <row r="384" spans="1:8" x14ac:dyDescent="0.25">
      <c r="A384">
        <v>392</v>
      </c>
      <c r="B384" t="s">
        <v>14</v>
      </c>
      <c r="C384" s="1">
        <v>44252</v>
      </c>
      <c r="D384" t="s">
        <v>17</v>
      </c>
      <c r="E384" s="2">
        <v>8</v>
      </c>
      <c r="F384" s="3">
        <v>756.9</v>
      </c>
      <c r="G384" t="s">
        <v>22</v>
      </c>
      <c r="H384" s="5">
        <f t="shared" si="5"/>
        <v>6055.2</v>
      </c>
    </row>
    <row r="385" spans="1:8" hidden="1" x14ac:dyDescent="0.25">
      <c r="A385">
        <v>393</v>
      </c>
      <c r="B385" t="s">
        <v>8</v>
      </c>
      <c r="C385" s="1">
        <v>43922</v>
      </c>
      <c r="D385" t="s">
        <v>18</v>
      </c>
      <c r="E385" s="2">
        <v>37</v>
      </c>
      <c r="F385" s="3">
        <v>688.9</v>
      </c>
      <c r="G385" t="s">
        <v>21</v>
      </c>
      <c r="H385" s="5">
        <f t="shared" si="5"/>
        <v>25489.3</v>
      </c>
    </row>
    <row r="386" spans="1:8" hidden="1" x14ac:dyDescent="0.25">
      <c r="A386">
        <v>394</v>
      </c>
      <c r="B386" t="s">
        <v>7</v>
      </c>
      <c r="C386" s="1">
        <v>44186</v>
      </c>
      <c r="D386" t="s">
        <v>18</v>
      </c>
      <c r="E386" s="2">
        <v>-6</v>
      </c>
      <c r="F386" s="3">
        <v>746.7</v>
      </c>
      <c r="G386" t="s">
        <v>22</v>
      </c>
      <c r="H386" s="5">
        <f t="shared" ref="H386:H449" si="6">F386*E386</f>
        <v>-4480.2000000000007</v>
      </c>
    </row>
    <row r="387" spans="1:8" hidden="1" x14ac:dyDescent="0.25">
      <c r="A387">
        <v>395</v>
      </c>
      <c r="B387" t="s">
        <v>8</v>
      </c>
      <c r="C387" s="1">
        <v>43966</v>
      </c>
      <c r="D387" t="s">
        <v>19</v>
      </c>
      <c r="E387" s="2">
        <v>56</v>
      </c>
      <c r="F387" s="3">
        <v>706.7</v>
      </c>
      <c r="G387" t="s">
        <v>24</v>
      </c>
      <c r="H387" s="5">
        <f t="shared" si="6"/>
        <v>39575.200000000004</v>
      </c>
    </row>
    <row r="388" spans="1:8" hidden="1" x14ac:dyDescent="0.25">
      <c r="A388">
        <v>396</v>
      </c>
      <c r="B388" t="s">
        <v>14</v>
      </c>
      <c r="C388" s="1">
        <v>44175</v>
      </c>
      <c r="D388" t="s">
        <v>16</v>
      </c>
      <c r="E388" s="2">
        <v>53</v>
      </c>
      <c r="F388" s="3">
        <v>743.2</v>
      </c>
      <c r="G388" t="s">
        <v>24</v>
      </c>
      <c r="H388" s="5">
        <f t="shared" si="6"/>
        <v>39389.600000000006</v>
      </c>
    </row>
    <row r="389" spans="1:8" hidden="1" x14ac:dyDescent="0.25">
      <c r="A389">
        <v>397</v>
      </c>
      <c r="B389" t="s">
        <v>11</v>
      </c>
      <c r="C389" s="1">
        <v>43977</v>
      </c>
      <c r="D389" t="s">
        <v>18</v>
      </c>
      <c r="E389" s="2">
        <v>62</v>
      </c>
      <c r="F389" s="3">
        <v>717.7</v>
      </c>
      <c r="G389" t="s">
        <v>22</v>
      </c>
      <c r="H389" s="5">
        <f t="shared" si="6"/>
        <v>44497.4</v>
      </c>
    </row>
    <row r="390" spans="1:8" hidden="1" x14ac:dyDescent="0.25">
      <c r="A390">
        <v>398</v>
      </c>
      <c r="B390" t="s">
        <v>7</v>
      </c>
      <c r="C390" s="1">
        <v>44285</v>
      </c>
      <c r="D390" t="s">
        <v>20</v>
      </c>
      <c r="E390" s="2">
        <v>90</v>
      </c>
      <c r="F390" s="3">
        <v>755.7</v>
      </c>
      <c r="G390" t="s">
        <v>24</v>
      </c>
      <c r="H390" s="5">
        <f t="shared" si="6"/>
        <v>68013</v>
      </c>
    </row>
    <row r="391" spans="1:8" hidden="1" x14ac:dyDescent="0.25">
      <c r="A391">
        <v>399</v>
      </c>
      <c r="B391" t="s">
        <v>7</v>
      </c>
      <c r="C391" s="1">
        <v>43845</v>
      </c>
      <c r="D391" t="s">
        <v>16</v>
      </c>
      <c r="E391" s="2">
        <v>30</v>
      </c>
      <c r="F391" s="3">
        <v>700.3</v>
      </c>
      <c r="G391" t="s">
        <v>24</v>
      </c>
      <c r="H391" s="5">
        <f t="shared" si="6"/>
        <v>21009</v>
      </c>
    </row>
    <row r="392" spans="1:8" x14ac:dyDescent="0.25">
      <c r="A392">
        <v>400</v>
      </c>
      <c r="B392" t="s">
        <v>10</v>
      </c>
      <c r="C392" s="1">
        <v>44241</v>
      </c>
      <c r="D392" t="s">
        <v>17</v>
      </c>
      <c r="E392" s="2">
        <v>36</v>
      </c>
      <c r="F392" s="3">
        <v>726.4</v>
      </c>
      <c r="G392" t="s">
        <v>21</v>
      </c>
      <c r="H392" s="5">
        <f t="shared" si="6"/>
        <v>26150.399999999998</v>
      </c>
    </row>
    <row r="393" spans="1:8" hidden="1" x14ac:dyDescent="0.25">
      <c r="A393">
        <v>401</v>
      </c>
      <c r="B393" t="s">
        <v>11</v>
      </c>
      <c r="C393" s="1">
        <v>44263</v>
      </c>
      <c r="D393" t="s">
        <v>16</v>
      </c>
      <c r="E393" s="2">
        <v>76</v>
      </c>
      <c r="F393" s="3">
        <v>755.7</v>
      </c>
      <c r="G393" t="s">
        <v>23</v>
      </c>
      <c r="H393" s="5">
        <f t="shared" si="6"/>
        <v>57433.200000000004</v>
      </c>
    </row>
    <row r="394" spans="1:8" hidden="1" x14ac:dyDescent="0.25">
      <c r="A394">
        <v>402</v>
      </c>
      <c r="B394" t="s">
        <v>12</v>
      </c>
      <c r="C394" s="1">
        <v>44296</v>
      </c>
      <c r="D394" t="s">
        <v>18</v>
      </c>
      <c r="E394" s="2">
        <v>-4</v>
      </c>
      <c r="F394" s="3">
        <v>776.8</v>
      </c>
      <c r="G394" t="s">
        <v>22</v>
      </c>
      <c r="H394" s="5">
        <f t="shared" si="6"/>
        <v>-3107.2</v>
      </c>
    </row>
    <row r="395" spans="1:8" hidden="1" x14ac:dyDescent="0.25">
      <c r="A395">
        <v>403</v>
      </c>
      <c r="B395" t="s">
        <v>10</v>
      </c>
      <c r="C395" s="1">
        <v>44175</v>
      </c>
      <c r="D395" t="s">
        <v>19</v>
      </c>
      <c r="E395" s="2">
        <v>26</v>
      </c>
      <c r="F395" s="3">
        <v>735.2</v>
      </c>
      <c r="G395" t="s">
        <v>24</v>
      </c>
      <c r="H395" s="5">
        <f t="shared" si="6"/>
        <v>19115.2</v>
      </c>
    </row>
    <row r="396" spans="1:8" hidden="1" x14ac:dyDescent="0.25">
      <c r="A396">
        <v>404</v>
      </c>
      <c r="B396" t="s">
        <v>11</v>
      </c>
      <c r="C396" s="1">
        <v>44329</v>
      </c>
      <c r="D396" t="s">
        <v>18</v>
      </c>
      <c r="E396" s="2">
        <v>-5</v>
      </c>
      <c r="F396" s="3">
        <v>772</v>
      </c>
      <c r="G396" t="s">
        <v>23</v>
      </c>
      <c r="H396" s="5">
        <f t="shared" si="6"/>
        <v>-3860</v>
      </c>
    </row>
    <row r="397" spans="1:8" x14ac:dyDescent="0.25">
      <c r="A397">
        <v>405</v>
      </c>
      <c r="B397" t="s">
        <v>15</v>
      </c>
      <c r="C397" s="1">
        <v>43955</v>
      </c>
      <c r="D397" t="s">
        <v>17</v>
      </c>
      <c r="E397" s="2">
        <v>44</v>
      </c>
      <c r="F397" s="3">
        <v>711</v>
      </c>
      <c r="G397" t="s">
        <v>24</v>
      </c>
      <c r="H397" s="5">
        <f t="shared" si="6"/>
        <v>31284</v>
      </c>
    </row>
    <row r="398" spans="1:8" hidden="1" x14ac:dyDescent="0.25">
      <c r="A398">
        <v>406</v>
      </c>
      <c r="B398" t="s">
        <v>10</v>
      </c>
      <c r="C398" s="1">
        <v>43878</v>
      </c>
      <c r="D398" t="s">
        <v>20</v>
      </c>
      <c r="E398" s="2">
        <v>91</v>
      </c>
      <c r="F398" s="3">
        <v>700.3</v>
      </c>
      <c r="G398" t="s">
        <v>22</v>
      </c>
      <c r="H398" s="5">
        <f t="shared" si="6"/>
        <v>63727.299999999996</v>
      </c>
    </row>
    <row r="399" spans="1:8" hidden="1" x14ac:dyDescent="0.25">
      <c r="A399">
        <v>407</v>
      </c>
      <c r="B399" t="s">
        <v>12</v>
      </c>
      <c r="C399" s="1">
        <v>43900</v>
      </c>
      <c r="D399" t="s">
        <v>18</v>
      </c>
      <c r="E399" s="2">
        <v>78</v>
      </c>
      <c r="F399" s="3">
        <v>699.2</v>
      </c>
      <c r="G399" t="s">
        <v>23</v>
      </c>
      <c r="H399" s="5">
        <f t="shared" si="6"/>
        <v>54537.600000000006</v>
      </c>
    </row>
    <row r="400" spans="1:8" hidden="1" x14ac:dyDescent="0.25">
      <c r="A400">
        <v>408</v>
      </c>
      <c r="B400" t="s">
        <v>14</v>
      </c>
      <c r="C400" s="1">
        <v>43607</v>
      </c>
      <c r="D400" t="s">
        <v>18</v>
      </c>
      <c r="E400" s="2">
        <v>69</v>
      </c>
      <c r="F400" s="3">
        <v>661</v>
      </c>
      <c r="G400" t="s">
        <v>24</v>
      </c>
      <c r="H400" s="5">
        <f t="shared" si="6"/>
        <v>45609</v>
      </c>
    </row>
    <row r="401" spans="1:8" hidden="1" x14ac:dyDescent="0.25">
      <c r="A401">
        <v>409</v>
      </c>
      <c r="B401" t="s">
        <v>8</v>
      </c>
      <c r="C401" s="1">
        <v>44120</v>
      </c>
      <c r="D401" t="s">
        <v>20</v>
      </c>
      <c r="E401" s="2">
        <v>74</v>
      </c>
      <c r="F401" s="3">
        <v>713.3</v>
      </c>
      <c r="G401" t="s">
        <v>21</v>
      </c>
      <c r="H401" s="5">
        <f t="shared" si="6"/>
        <v>52784.2</v>
      </c>
    </row>
    <row r="402" spans="1:8" x14ac:dyDescent="0.25">
      <c r="A402">
        <v>410</v>
      </c>
      <c r="B402" t="s">
        <v>15</v>
      </c>
      <c r="C402" s="1">
        <v>44406</v>
      </c>
      <c r="D402" t="s">
        <v>17</v>
      </c>
      <c r="E402" s="2">
        <v>71</v>
      </c>
      <c r="F402" s="3">
        <v>787.4</v>
      </c>
      <c r="G402" t="s">
        <v>22</v>
      </c>
      <c r="H402" s="5">
        <f t="shared" si="6"/>
        <v>55905.4</v>
      </c>
    </row>
    <row r="403" spans="1:8" hidden="1" x14ac:dyDescent="0.25">
      <c r="A403">
        <v>411</v>
      </c>
      <c r="B403" t="s">
        <v>8</v>
      </c>
      <c r="C403" s="1">
        <v>43717</v>
      </c>
      <c r="D403" t="s">
        <v>19</v>
      </c>
      <c r="E403" s="2">
        <v>34</v>
      </c>
      <c r="F403" s="3">
        <v>665.9</v>
      </c>
      <c r="G403" t="s">
        <v>24</v>
      </c>
      <c r="H403" s="5">
        <f t="shared" si="6"/>
        <v>22640.6</v>
      </c>
    </row>
    <row r="404" spans="1:8" hidden="1" x14ac:dyDescent="0.25">
      <c r="A404">
        <v>412</v>
      </c>
      <c r="B404" t="s">
        <v>14</v>
      </c>
      <c r="C404" s="1">
        <v>44351</v>
      </c>
      <c r="D404" t="s">
        <v>20</v>
      </c>
      <c r="E404" s="2">
        <v>93</v>
      </c>
      <c r="F404" s="3">
        <v>773.3</v>
      </c>
      <c r="G404" t="s">
        <v>22</v>
      </c>
      <c r="H404" s="5">
        <f t="shared" si="6"/>
        <v>71916.899999999994</v>
      </c>
    </row>
    <row r="405" spans="1:8" x14ac:dyDescent="0.25">
      <c r="A405">
        <v>413</v>
      </c>
      <c r="B405" t="s">
        <v>13</v>
      </c>
      <c r="C405" s="1">
        <v>44252</v>
      </c>
      <c r="D405" t="s">
        <v>17</v>
      </c>
      <c r="E405" s="2">
        <v>60</v>
      </c>
      <c r="F405" s="3">
        <v>752.3</v>
      </c>
      <c r="G405" t="s">
        <v>23</v>
      </c>
      <c r="H405" s="5">
        <f t="shared" si="6"/>
        <v>45138</v>
      </c>
    </row>
    <row r="406" spans="1:8" x14ac:dyDescent="0.25">
      <c r="A406">
        <v>414</v>
      </c>
      <c r="B406" t="s">
        <v>9</v>
      </c>
      <c r="C406" s="1">
        <v>43944</v>
      </c>
      <c r="D406" t="s">
        <v>17</v>
      </c>
      <c r="E406" s="2">
        <v>37</v>
      </c>
      <c r="F406" s="3">
        <v>711</v>
      </c>
      <c r="G406" t="s">
        <v>24</v>
      </c>
      <c r="H406" s="5">
        <f t="shared" si="6"/>
        <v>26307</v>
      </c>
    </row>
    <row r="407" spans="1:8" hidden="1" x14ac:dyDescent="0.25">
      <c r="A407">
        <v>415</v>
      </c>
      <c r="B407" t="s">
        <v>14</v>
      </c>
      <c r="C407" s="1">
        <v>44010</v>
      </c>
      <c r="D407" t="s">
        <v>16</v>
      </c>
      <c r="E407" s="2">
        <v>26</v>
      </c>
      <c r="F407" s="3">
        <v>716.6</v>
      </c>
      <c r="G407" t="s">
        <v>22</v>
      </c>
      <c r="H407" s="5">
        <f t="shared" si="6"/>
        <v>18631.600000000002</v>
      </c>
    </row>
    <row r="408" spans="1:8" hidden="1" x14ac:dyDescent="0.25">
      <c r="A408">
        <v>416</v>
      </c>
      <c r="B408" t="s">
        <v>15</v>
      </c>
      <c r="C408" s="1">
        <v>44384</v>
      </c>
      <c r="D408" t="s">
        <v>16</v>
      </c>
      <c r="E408" s="2">
        <v>2</v>
      </c>
      <c r="F408" s="3">
        <v>759.5</v>
      </c>
      <c r="G408" t="s">
        <v>21</v>
      </c>
      <c r="H408" s="5">
        <f t="shared" si="6"/>
        <v>1519</v>
      </c>
    </row>
    <row r="409" spans="1:8" x14ac:dyDescent="0.25">
      <c r="A409">
        <v>417</v>
      </c>
      <c r="B409" t="s">
        <v>11</v>
      </c>
      <c r="C409" s="1">
        <v>44472</v>
      </c>
      <c r="D409" t="s">
        <v>17</v>
      </c>
      <c r="E409" s="2">
        <v>-9</v>
      </c>
      <c r="F409" s="3">
        <v>770.8</v>
      </c>
      <c r="G409" t="s">
        <v>21</v>
      </c>
      <c r="H409" s="5">
        <f t="shared" si="6"/>
        <v>-6937.2</v>
      </c>
    </row>
    <row r="410" spans="1:8" x14ac:dyDescent="0.25">
      <c r="A410">
        <v>418</v>
      </c>
      <c r="B410" t="s">
        <v>8</v>
      </c>
      <c r="C410" s="1">
        <v>43519</v>
      </c>
      <c r="D410" t="s">
        <v>17</v>
      </c>
      <c r="E410" s="2">
        <v>46</v>
      </c>
      <c r="F410" s="3">
        <v>642</v>
      </c>
      <c r="G410" t="s">
        <v>23</v>
      </c>
      <c r="H410" s="5">
        <f t="shared" si="6"/>
        <v>29532</v>
      </c>
    </row>
    <row r="411" spans="1:8" hidden="1" x14ac:dyDescent="0.25">
      <c r="A411">
        <v>419</v>
      </c>
      <c r="B411" t="s">
        <v>11</v>
      </c>
      <c r="C411" s="1">
        <v>43900</v>
      </c>
      <c r="D411" t="s">
        <v>20</v>
      </c>
      <c r="E411" s="2">
        <v>0</v>
      </c>
      <c r="F411" s="3">
        <v>698.2</v>
      </c>
      <c r="G411" t="s">
        <v>24</v>
      </c>
      <c r="H411" s="5">
        <f t="shared" si="6"/>
        <v>0</v>
      </c>
    </row>
    <row r="412" spans="1:8" x14ac:dyDescent="0.25">
      <c r="A412">
        <v>420</v>
      </c>
      <c r="B412" t="s">
        <v>13</v>
      </c>
      <c r="C412" s="1">
        <v>44164</v>
      </c>
      <c r="D412" t="s">
        <v>17</v>
      </c>
      <c r="E412" s="2">
        <v>79</v>
      </c>
      <c r="F412" s="3">
        <v>712.2</v>
      </c>
      <c r="G412" t="s">
        <v>21</v>
      </c>
      <c r="H412" s="5">
        <f t="shared" si="6"/>
        <v>56263.8</v>
      </c>
    </row>
    <row r="413" spans="1:8" x14ac:dyDescent="0.25">
      <c r="A413">
        <v>421</v>
      </c>
      <c r="B413" t="s">
        <v>7</v>
      </c>
      <c r="C413" s="1">
        <v>44208</v>
      </c>
      <c r="D413" t="s">
        <v>17</v>
      </c>
      <c r="E413" s="2">
        <v>48</v>
      </c>
      <c r="F413" s="3">
        <v>754.5</v>
      </c>
      <c r="G413" t="s">
        <v>24</v>
      </c>
      <c r="H413" s="5">
        <f t="shared" si="6"/>
        <v>36216</v>
      </c>
    </row>
    <row r="414" spans="1:8" hidden="1" x14ac:dyDescent="0.25">
      <c r="A414">
        <v>422</v>
      </c>
      <c r="B414" t="s">
        <v>15</v>
      </c>
      <c r="C414" s="1">
        <v>43486</v>
      </c>
      <c r="D414" t="s">
        <v>16</v>
      </c>
      <c r="E414" s="2">
        <v>77</v>
      </c>
      <c r="F414" s="3">
        <v>645</v>
      </c>
      <c r="G414" t="s">
        <v>23</v>
      </c>
      <c r="H414" s="5">
        <f t="shared" si="6"/>
        <v>49665</v>
      </c>
    </row>
    <row r="415" spans="1:8" x14ac:dyDescent="0.25">
      <c r="A415">
        <v>423</v>
      </c>
      <c r="B415" t="s">
        <v>14</v>
      </c>
      <c r="C415" s="1">
        <v>43508</v>
      </c>
      <c r="D415" t="s">
        <v>17</v>
      </c>
      <c r="E415" s="2">
        <v>-10</v>
      </c>
      <c r="F415" s="3">
        <v>620</v>
      </c>
      <c r="G415" t="s">
        <v>21</v>
      </c>
      <c r="H415" s="5">
        <f t="shared" si="6"/>
        <v>-6200</v>
      </c>
    </row>
    <row r="416" spans="1:8" hidden="1" x14ac:dyDescent="0.25">
      <c r="A416">
        <v>424</v>
      </c>
      <c r="B416" t="s">
        <v>8</v>
      </c>
      <c r="C416" s="1">
        <v>44417</v>
      </c>
      <c r="D416" t="s">
        <v>19</v>
      </c>
      <c r="E416" s="2">
        <v>45</v>
      </c>
      <c r="F416" s="3">
        <v>762.6</v>
      </c>
      <c r="G416" t="s">
        <v>23</v>
      </c>
      <c r="H416" s="5">
        <f t="shared" si="6"/>
        <v>34317</v>
      </c>
    </row>
    <row r="417" spans="1:8" x14ac:dyDescent="0.25">
      <c r="A417">
        <v>425</v>
      </c>
      <c r="B417" t="s">
        <v>10</v>
      </c>
      <c r="C417" s="1">
        <v>44219</v>
      </c>
      <c r="D417" t="s">
        <v>17</v>
      </c>
      <c r="E417" s="2">
        <v>17</v>
      </c>
      <c r="F417" s="3">
        <v>726.4</v>
      </c>
      <c r="G417" t="s">
        <v>21</v>
      </c>
      <c r="H417" s="5">
        <f t="shared" si="6"/>
        <v>12348.8</v>
      </c>
    </row>
    <row r="418" spans="1:8" hidden="1" x14ac:dyDescent="0.25">
      <c r="A418">
        <v>426</v>
      </c>
      <c r="B418" t="s">
        <v>14</v>
      </c>
      <c r="C418" s="1">
        <v>44428</v>
      </c>
      <c r="D418" t="s">
        <v>16</v>
      </c>
      <c r="E418" s="2">
        <v>-4</v>
      </c>
      <c r="F418" s="3">
        <v>791.1</v>
      </c>
      <c r="G418" t="s">
        <v>22</v>
      </c>
      <c r="H418" s="5">
        <f t="shared" si="6"/>
        <v>-3164.4</v>
      </c>
    </row>
    <row r="419" spans="1:8" hidden="1" x14ac:dyDescent="0.25">
      <c r="A419">
        <v>427</v>
      </c>
      <c r="B419" t="s">
        <v>15</v>
      </c>
      <c r="C419" s="1">
        <v>43816</v>
      </c>
      <c r="D419" t="s">
        <v>20</v>
      </c>
      <c r="E419" s="2">
        <v>43</v>
      </c>
      <c r="F419" s="3">
        <v>682.4</v>
      </c>
      <c r="G419" t="s">
        <v>23</v>
      </c>
      <c r="H419" s="5">
        <f t="shared" si="6"/>
        <v>29343.200000000001</v>
      </c>
    </row>
    <row r="420" spans="1:8" hidden="1" x14ac:dyDescent="0.25">
      <c r="A420">
        <v>428</v>
      </c>
      <c r="B420" t="s">
        <v>10</v>
      </c>
      <c r="C420" s="1">
        <v>44109</v>
      </c>
      <c r="D420" t="s">
        <v>16</v>
      </c>
      <c r="E420" s="2">
        <v>41</v>
      </c>
      <c r="F420" s="3">
        <v>740.9</v>
      </c>
      <c r="G420" t="s">
        <v>23</v>
      </c>
      <c r="H420" s="5">
        <f t="shared" si="6"/>
        <v>30376.899999999998</v>
      </c>
    </row>
    <row r="421" spans="1:8" hidden="1" x14ac:dyDescent="0.25">
      <c r="A421">
        <v>429</v>
      </c>
      <c r="B421" t="s">
        <v>14</v>
      </c>
      <c r="C421" s="1">
        <v>43640</v>
      </c>
      <c r="D421" t="s">
        <v>19</v>
      </c>
      <c r="E421" s="2">
        <v>-4</v>
      </c>
      <c r="F421" s="3">
        <v>652.79999999999995</v>
      </c>
      <c r="G421" t="s">
        <v>24</v>
      </c>
      <c r="H421" s="5">
        <f t="shared" si="6"/>
        <v>-2611.1999999999998</v>
      </c>
    </row>
    <row r="422" spans="1:8" x14ac:dyDescent="0.25">
      <c r="A422">
        <v>430</v>
      </c>
      <c r="B422" t="s">
        <v>12</v>
      </c>
      <c r="C422" s="1">
        <v>44087</v>
      </c>
      <c r="D422" t="s">
        <v>17</v>
      </c>
      <c r="E422" s="2">
        <v>6</v>
      </c>
      <c r="F422" s="3">
        <v>727.5</v>
      </c>
      <c r="G422" t="s">
        <v>22</v>
      </c>
      <c r="H422" s="5">
        <f t="shared" si="6"/>
        <v>4365</v>
      </c>
    </row>
    <row r="423" spans="1:8" x14ac:dyDescent="0.25">
      <c r="A423">
        <v>431</v>
      </c>
      <c r="B423" t="s">
        <v>7</v>
      </c>
      <c r="C423" s="1">
        <v>43596</v>
      </c>
      <c r="D423" t="s">
        <v>17</v>
      </c>
      <c r="E423" s="2">
        <v>8</v>
      </c>
      <c r="F423" s="3">
        <v>632.4</v>
      </c>
      <c r="G423" t="s">
        <v>21</v>
      </c>
      <c r="H423" s="5">
        <f t="shared" si="6"/>
        <v>5059.2</v>
      </c>
    </row>
    <row r="424" spans="1:8" hidden="1" x14ac:dyDescent="0.25">
      <c r="A424">
        <v>432</v>
      </c>
      <c r="B424" t="s">
        <v>13</v>
      </c>
      <c r="C424" s="1">
        <v>44021</v>
      </c>
      <c r="D424" t="s">
        <v>16</v>
      </c>
      <c r="E424" s="2">
        <v>43</v>
      </c>
      <c r="F424" s="3">
        <v>726.4</v>
      </c>
      <c r="G424" t="s">
        <v>23</v>
      </c>
      <c r="H424" s="5">
        <f t="shared" si="6"/>
        <v>31235.200000000001</v>
      </c>
    </row>
    <row r="425" spans="1:8" hidden="1" x14ac:dyDescent="0.25">
      <c r="A425">
        <v>433</v>
      </c>
      <c r="B425" t="s">
        <v>8</v>
      </c>
      <c r="C425" s="1">
        <v>43988</v>
      </c>
      <c r="D425" t="s">
        <v>16</v>
      </c>
      <c r="E425" s="2">
        <v>47</v>
      </c>
      <c r="F425" s="3">
        <v>716.6</v>
      </c>
      <c r="G425" t="s">
        <v>22</v>
      </c>
      <c r="H425" s="5">
        <f t="shared" si="6"/>
        <v>33680.200000000004</v>
      </c>
    </row>
    <row r="426" spans="1:8" hidden="1" x14ac:dyDescent="0.25">
      <c r="A426">
        <v>434</v>
      </c>
      <c r="B426" t="s">
        <v>13</v>
      </c>
      <c r="C426" s="1">
        <v>43695</v>
      </c>
      <c r="D426" t="s">
        <v>18</v>
      </c>
      <c r="E426" s="2">
        <v>13</v>
      </c>
      <c r="F426" s="3">
        <v>676.3</v>
      </c>
      <c r="G426" t="s">
        <v>22</v>
      </c>
      <c r="H426" s="5">
        <f t="shared" si="6"/>
        <v>8791.9</v>
      </c>
    </row>
    <row r="427" spans="1:8" x14ac:dyDescent="0.25">
      <c r="A427">
        <v>435</v>
      </c>
      <c r="B427" t="s">
        <v>14</v>
      </c>
      <c r="C427" s="1">
        <v>43497</v>
      </c>
      <c r="D427" t="s">
        <v>17</v>
      </c>
      <c r="E427" s="2">
        <v>9</v>
      </c>
      <c r="F427" s="3">
        <v>642</v>
      </c>
      <c r="G427" t="s">
        <v>23</v>
      </c>
      <c r="H427" s="5">
        <f t="shared" si="6"/>
        <v>5778</v>
      </c>
    </row>
    <row r="428" spans="1:8" hidden="1" x14ac:dyDescent="0.25">
      <c r="A428">
        <v>436</v>
      </c>
      <c r="B428" t="s">
        <v>8</v>
      </c>
      <c r="C428" s="1">
        <v>43889</v>
      </c>
      <c r="D428" t="s">
        <v>16</v>
      </c>
      <c r="E428" s="2">
        <v>22</v>
      </c>
      <c r="F428" s="3">
        <v>674.4</v>
      </c>
      <c r="G428" t="s">
        <v>21</v>
      </c>
      <c r="H428" s="5">
        <f t="shared" si="6"/>
        <v>14836.8</v>
      </c>
    </row>
    <row r="429" spans="1:8" hidden="1" x14ac:dyDescent="0.25">
      <c r="A429">
        <v>437</v>
      </c>
      <c r="B429" t="s">
        <v>15</v>
      </c>
      <c r="C429" s="1">
        <v>43541</v>
      </c>
      <c r="D429" t="s">
        <v>16</v>
      </c>
      <c r="E429" s="2">
        <v>87</v>
      </c>
      <c r="F429" s="3">
        <v>649</v>
      </c>
      <c r="G429" t="s">
        <v>22</v>
      </c>
      <c r="H429" s="5">
        <f t="shared" si="6"/>
        <v>56463</v>
      </c>
    </row>
    <row r="430" spans="1:8" x14ac:dyDescent="0.25">
      <c r="A430">
        <v>438</v>
      </c>
      <c r="B430" t="s">
        <v>11</v>
      </c>
      <c r="C430" s="1">
        <v>43761</v>
      </c>
      <c r="D430" t="s">
        <v>17</v>
      </c>
      <c r="E430" s="2">
        <v>15</v>
      </c>
      <c r="F430" s="3">
        <v>681.3</v>
      </c>
      <c r="G430" t="s">
        <v>23</v>
      </c>
      <c r="H430" s="5">
        <f t="shared" si="6"/>
        <v>10219.5</v>
      </c>
    </row>
    <row r="431" spans="1:8" hidden="1" x14ac:dyDescent="0.25">
      <c r="A431">
        <v>439</v>
      </c>
      <c r="B431" t="s">
        <v>9</v>
      </c>
      <c r="C431" s="1">
        <v>43761</v>
      </c>
      <c r="D431" t="s">
        <v>16</v>
      </c>
      <c r="E431" s="2">
        <v>27</v>
      </c>
      <c r="F431" s="3">
        <v>684.5</v>
      </c>
      <c r="G431" t="s">
        <v>23</v>
      </c>
      <c r="H431" s="5">
        <f t="shared" si="6"/>
        <v>18481.5</v>
      </c>
    </row>
    <row r="432" spans="1:8" hidden="1" x14ac:dyDescent="0.25">
      <c r="A432">
        <v>440</v>
      </c>
      <c r="B432" t="s">
        <v>10</v>
      </c>
      <c r="C432" s="1">
        <v>43585</v>
      </c>
      <c r="D432" t="s">
        <v>19</v>
      </c>
      <c r="E432" s="2">
        <v>78</v>
      </c>
      <c r="F432" s="3">
        <v>652.79999999999995</v>
      </c>
      <c r="G432" t="s">
        <v>24</v>
      </c>
      <c r="H432" s="5">
        <f t="shared" si="6"/>
        <v>50918.399999999994</v>
      </c>
    </row>
    <row r="433" spans="1:8" hidden="1" x14ac:dyDescent="0.25">
      <c r="A433">
        <v>441</v>
      </c>
      <c r="B433" t="s">
        <v>9</v>
      </c>
      <c r="C433" s="1">
        <v>44274</v>
      </c>
      <c r="D433" t="s">
        <v>20</v>
      </c>
      <c r="E433" s="2">
        <v>27</v>
      </c>
      <c r="F433" s="3">
        <v>758.1</v>
      </c>
      <c r="G433" t="s">
        <v>22</v>
      </c>
      <c r="H433" s="5">
        <f t="shared" si="6"/>
        <v>20468.7</v>
      </c>
    </row>
    <row r="434" spans="1:8" x14ac:dyDescent="0.25">
      <c r="A434">
        <v>442</v>
      </c>
      <c r="B434" t="s">
        <v>9</v>
      </c>
      <c r="C434" s="1">
        <v>43856</v>
      </c>
      <c r="D434" t="s">
        <v>17</v>
      </c>
      <c r="E434" s="2">
        <v>19</v>
      </c>
      <c r="F434" s="3">
        <v>671.1</v>
      </c>
      <c r="G434" t="s">
        <v>21</v>
      </c>
      <c r="H434" s="5">
        <f t="shared" si="6"/>
        <v>12750.9</v>
      </c>
    </row>
    <row r="435" spans="1:8" hidden="1" x14ac:dyDescent="0.25">
      <c r="A435">
        <v>443</v>
      </c>
      <c r="B435" t="s">
        <v>7</v>
      </c>
      <c r="C435" s="1">
        <v>43878</v>
      </c>
      <c r="D435" t="s">
        <v>20</v>
      </c>
      <c r="E435" s="2">
        <v>0</v>
      </c>
      <c r="F435" s="3">
        <v>696</v>
      </c>
      <c r="G435" t="s">
        <v>23</v>
      </c>
      <c r="H435" s="5">
        <f t="shared" si="6"/>
        <v>0</v>
      </c>
    </row>
    <row r="436" spans="1:8" hidden="1" x14ac:dyDescent="0.25">
      <c r="A436">
        <v>444</v>
      </c>
      <c r="B436" t="s">
        <v>8</v>
      </c>
      <c r="C436" s="1">
        <v>44175</v>
      </c>
      <c r="D436" t="s">
        <v>16</v>
      </c>
      <c r="E436" s="2">
        <v>30</v>
      </c>
      <c r="F436" s="3">
        <v>745.5</v>
      </c>
      <c r="G436" t="s">
        <v>22</v>
      </c>
      <c r="H436" s="5">
        <f t="shared" si="6"/>
        <v>22365</v>
      </c>
    </row>
    <row r="437" spans="1:8" hidden="1" x14ac:dyDescent="0.25">
      <c r="A437">
        <v>445</v>
      </c>
      <c r="B437" t="s">
        <v>11</v>
      </c>
      <c r="C437" s="1">
        <v>43684</v>
      </c>
      <c r="D437" t="s">
        <v>19</v>
      </c>
      <c r="E437" s="2">
        <v>17</v>
      </c>
      <c r="F437" s="3">
        <v>665.9</v>
      </c>
      <c r="G437" t="s">
        <v>24</v>
      </c>
      <c r="H437" s="5">
        <f t="shared" si="6"/>
        <v>11320.3</v>
      </c>
    </row>
    <row r="438" spans="1:8" hidden="1" x14ac:dyDescent="0.25">
      <c r="A438">
        <v>446</v>
      </c>
      <c r="B438" t="s">
        <v>13</v>
      </c>
      <c r="C438" s="1">
        <v>44351</v>
      </c>
      <c r="D438" t="s">
        <v>18</v>
      </c>
      <c r="E438" s="2">
        <v>36</v>
      </c>
      <c r="F438" s="3">
        <v>776.8</v>
      </c>
      <c r="G438" t="s">
        <v>22</v>
      </c>
      <c r="H438" s="5">
        <f t="shared" si="6"/>
        <v>27964.799999999999</v>
      </c>
    </row>
    <row r="439" spans="1:8" x14ac:dyDescent="0.25">
      <c r="A439">
        <v>447</v>
      </c>
      <c r="B439" t="s">
        <v>13</v>
      </c>
      <c r="C439" s="1">
        <v>43486</v>
      </c>
      <c r="D439" t="s">
        <v>17</v>
      </c>
      <c r="E439" s="2">
        <v>-4</v>
      </c>
      <c r="F439" s="3">
        <v>646</v>
      </c>
      <c r="G439" t="s">
        <v>22</v>
      </c>
      <c r="H439" s="5">
        <f t="shared" si="6"/>
        <v>-2584</v>
      </c>
    </row>
    <row r="440" spans="1:8" hidden="1" x14ac:dyDescent="0.25">
      <c r="A440">
        <v>448</v>
      </c>
      <c r="B440" t="s">
        <v>9</v>
      </c>
      <c r="C440" s="1">
        <v>43845</v>
      </c>
      <c r="D440" t="s">
        <v>20</v>
      </c>
      <c r="E440" s="2">
        <v>4</v>
      </c>
      <c r="F440" s="3">
        <v>672.2</v>
      </c>
      <c r="G440" t="s">
        <v>21</v>
      </c>
      <c r="H440" s="5">
        <f t="shared" si="6"/>
        <v>2688.8</v>
      </c>
    </row>
    <row r="441" spans="1:8" hidden="1" x14ac:dyDescent="0.25">
      <c r="A441">
        <v>449</v>
      </c>
      <c r="B441" t="s">
        <v>7</v>
      </c>
      <c r="C441" s="1">
        <v>43988</v>
      </c>
      <c r="D441" t="s">
        <v>16</v>
      </c>
      <c r="E441" s="2">
        <v>81</v>
      </c>
      <c r="F441" s="3">
        <v>687.9</v>
      </c>
      <c r="G441" t="s">
        <v>21</v>
      </c>
      <c r="H441" s="5">
        <f t="shared" si="6"/>
        <v>55719.9</v>
      </c>
    </row>
    <row r="442" spans="1:8" hidden="1" x14ac:dyDescent="0.25">
      <c r="A442">
        <v>450</v>
      </c>
      <c r="B442" t="s">
        <v>11</v>
      </c>
      <c r="C442" s="1">
        <v>44186</v>
      </c>
      <c r="D442" t="s">
        <v>16</v>
      </c>
      <c r="E442" s="2">
        <v>87</v>
      </c>
      <c r="F442" s="3">
        <v>745.5</v>
      </c>
      <c r="G442" t="s">
        <v>22</v>
      </c>
      <c r="H442" s="5">
        <f t="shared" si="6"/>
        <v>64858.5</v>
      </c>
    </row>
    <row r="443" spans="1:8" hidden="1" x14ac:dyDescent="0.25">
      <c r="A443">
        <v>451</v>
      </c>
      <c r="B443" t="s">
        <v>8</v>
      </c>
      <c r="C443" s="1">
        <v>43867</v>
      </c>
      <c r="D443" t="s">
        <v>16</v>
      </c>
      <c r="E443" s="2">
        <v>13</v>
      </c>
      <c r="F443" s="3">
        <v>702.5</v>
      </c>
      <c r="G443" t="s">
        <v>22</v>
      </c>
      <c r="H443" s="5">
        <f t="shared" si="6"/>
        <v>9132.5</v>
      </c>
    </row>
    <row r="444" spans="1:8" hidden="1" x14ac:dyDescent="0.25">
      <c r="A444">
        <v>452</v>
      </c>
      <c r="B444" t="s">
        <v>15</v>
      </c>
      <c r="C444" s="1">
        <v>43955</v>
      </c>
      <c r="D444" t="s">
        <v>18</v>
      </c>
      <c r="E444" s="2">
        <v>48</v>
      </c>
      <c r="F444" s="3">
        <v>688.9</v>
      </c>
      <c r="G444" t="s">
        <v>21</v>
      </c>
      <c r="H444" s="5">
        <f t="shared" si="6"/>
        <v>33067.199999999997</v>
      </c>
    </row>
    <row r="445" spans="1:8" hidden="1" x14ac:dyDescent="0.25">
      <c r="A445">
        <v>453</v>
      </c>
      <c r="B445" t="s">
        <v>8</v>
      </c>
      <c r="C445" s="1">
        <v>44472</v>
      </c>
      <c r="D445" t="s">
        <v>19</v>
      </c>
      <c r="E445" s="2">
        <v>2</v>
      </c>
      <c r="F445" s="3">
        <v>777.9</v>
      </c>
      <c r="G445" t="s">
        <v>23</v>
      </c>
      <c r="H445" s="5">
        <f t="shared" si="6"/>
        <v>1555.8</v>
      </c>
    </row>
    <row r="446" spans="1:8" hidden="1" x14ac:dyDescent="0.25">
      <c r="A446">
        <v>454</v>
      </c>
      <c r="B446" t="s">
        <v>14</v>
      </c>
      <c r="C446" s="1">
        <v>43999</v>
      </c>
      <c r="D446" t="s">
        <v>18</v>
      </c>
      <c r="E446" s="2">
        <v>32</v>
      </c>
      <c r="F446" s="3">
        <v>688.9</v>
      </c>
      <c r="G446" t="s">
        <v>21</v>
      </c>
      <c r="H446" s="5">
        <f t="shared" si="6"/>
        <v>22044.799999999999</v>
      </c>
    </row>
    <row r="447" spans="1:8" hidden="1" x14ac:dyDescent="0.25">
      <c r="A447">
        <v>455</v>
      </c>
      <c r="B447" t="s">
        <v>7</v>
      </c>
      <c r="C447" s="1">
        <v>44439</v>
      </c>
      <c r="D447" t="s">
        <v>18</v>
      </c>
      <c r="E447" s="2">
        <v>13</v>
      </c>
      <c r="F447" s="3">
        <v>787.4</v>
      </c>
      <c r="G447" t="s">
        <v>23</v>
      </c>
      <c r="H447" s="5">
        <f t="shared" si="6"/>
        <v>10236.199999999999</v>
      </c>
    </row>
    <row r="448" spans="1:8" hidden="1" x14ac:dyDescent="0.25">
      <c r="A448">
        <v>456</v>
      </c>
      <c r="B448" t="s">
        <v>9</v>
      </c>
      <c r="C448" s="1">
        <v>43739</v>
      </c>
      <c r="D448" t="s">
        <v>20</v>
      </c>
      <c r="E448" s="2">
        <v>94</v>
      </c>
      <c r="F448" s="3">
        <v>682.4</v>
      </c>
      <c r="G448" t="s">
        <v>23</v>
      </c>
      <c r="H448" s="5">
        <f t="shared" si="6"/>
        <v>64145.599999999999</v>
      </c>
    </row>
    <row r="449" spans="1:8" hidden="1" x14ac:dyDescent="0.25">
      <c r="A449">
        <v>457</v>
      </c>
      <c r="B449" t="s">
        <v>14</v>
      </c>
      <c r="C449" s="1">
        <v>43530</v>
      </c>
      <c r="D449" t="s">
        <v>20</v>
      </c>
      <c r="E449" s="2">
        <v>63</v>
      </c>
      <c r="F449" s="3">
        <v>621</v>
      </c>
      <c r="G449" t="s">
        <v>21</v>
      </c>
      <c r="H449" s="5">
        <f t="shared" si="6"/>
        <v>39123</v>
      </c>
    </row>
    <row r="450" spans="1:8" x14ac:dyDescent="0.25">
      <c r="A450">
        <v>458</v>
      </c>
      <c r="B450" t="s">
        <v>15</v>
      </c>
      <c r="C450" s="1">
        <v>43629</v>
      </c>
      <c r="D450" t="s">
        <v>17</v>
      </c>
      <c r="E450" s="2">
        <v>45</v>
      </c>
      <c r="F450" s="3">
        <v>654.79999999999995</v>
      </c>
      <c r="G450" t="s">
        <v>23</v>
      </c>
      <c r="H450" s="5">
        <f t="shared" ref="H450:H513" si="7">F450*E450</f>
        <v>29465.999999999996</v>
      </c>
    </row>
    <row r="451" spans="1:8" hidden="1" x14ac:dyDescent="0.25">
      <c r="A451">
        <v>459</v>
      </c>
      <c r="B451" t="s">
        <v>10</v>
      </c>
      <c r="C451" s="1">
        <v>44296</v>
      </c>
      <c r="D451" t="s">
        <v>20</v>
      </c>
      <c r="E451" s="2">
        <v>71</v>
      </c>
      <c r="F451" s="3">
        <v>773.3</v>
      </c>
      <c r="G451" t="s">
        <v>22</v>
      </c>
      <c r="H451" s="5">
        <f t="shared" si="7"/>
        <v>54904.299999999996</v>
      </c>
    </row>
    <row r="452" spans="1:8" hidden="1" x14ac:dyDescent="0.25">
      <c r="A452">
        <v>460</v>
      </c>
      <c r="B452" t="s">
        <v>10</v>
      </c>
      <c r="C452" s="1">
        <v>43944</v>
      </c>
      <c r="D452" t="s">
        <v>20</v>
      </c>
      <c r="E452" s="2">
        <v>74</v>
      </c>
      <c r="F452" s="3">
        <v>685.6</v>
      </c>
      <c r="G452" t="s">
        <v>21</v>
      </c>
      <c r="H452" s="5">
        <f t="shared" si="7"/>
        <v>50734.400000000001</v>
      </c>
    </row>
    <row r="453" spans="1:8" hidden="1" x14ac:dyDescent="0.25">
      <c r="A453">
        <v>461</v>
      </c>
      <c r="B453" t="s">
        <v>7</v>
      </c>
      <c r="C453" s="1">
        <v>43856</v>
      </c>
      <c r="D453" t="s">
        <v>20</v>
      </c>
      <c r="E453" s="2">
        <v>48</v>
      </c>
      <c r="F453" s="3">
        <v>696</v>
      </c>
      <c r="G453" t="s">
        <v>23</v>
      </c>
      <c r="H453" s="5">
        <f t="shared" si="7"/>
        <v>33408</v>
      </c>
    </row>
    <row r="454" spans="1:8" hidden="1" x14ac:dyDescent="0.25">
      <c r="A454">
        <v>462</v>
      </c>
      <c r="B454" t="s">
        <v>11</v>
      </c>
      <c r="C454" s="1">
        <v>43889</v>
      </c>
      <c r="D454" t="s">
        <v>18</v>
      </c>
      <c r="E454" s="2">
        <v>63</v>
      </c>
      <c r="F454" s="3">
        <v>675.4</v>
      </c>
      <c r="G454" t="s">
        <v>21</v>
      </c>
      <c r="H454" s="5">
        <f t="shared" si="7"/>
        <v>42550.2</v>
      </c>
    </row>
    <row r="455" spans="1:8" hidden="1" x14ac:dyDescent="0.25">
      <c r="A455">
        <v>463</v>
      </c>
      <c r="B455" t="s">
        <v>10</v>
      </c>
      <c r="C455" s="1">
        <v>44307</v>
      </c>
      <c r="D455" t="s">
        <v>18</v>
      </c>
      <c r="E455" s="2">
        <v>48</v>
      </c>
      <c r="F455" s="3">
        <v>772</v>
      </c>
      <c r="G455" t="s">
        <v>23</v>
      </c>
      <c r="H455" s="5">
        <f t="shared" si="7"/>
        <v>37056</v>
      </c>
    </row>
    <row r="456" spans="1:8" hidden="1" x14ac:dyDescent="0.25">
      <c r="A456">
        <v>464</v>
      </c>
      <c r="B456" t="s">
        <v>13</v>
      </c>
      <c r="C456" s="1">
        <v>43706</v>
      </c>
      <c r="D456" t="s">
        <v>20</v>
      </c>
      <c r="E456" s="2">
        <v>26</v>
      </c>
      <c r="F456" s="3">
        <v>671.1</v>
      </c>
      <c r="G456" t="s">
        <v>24</v>
      </c>
      <c r="H456" s="5">
        <f t="shared" si="7"/>
        <v>17448.600000000002</v>
      </c>
    </row>
    <row r="457" spans="1:8" hidden="1" x14ac:dyDescent="0.25">
      <c r="A457">
        <v>465</v>
      </c>
      <c r="B457" t="s">
        <v>7</v>
      </c>
      <c r="C457" s="1">
        <v>43629</v>
      </c>
      <c r="D457" t="s">
        <v>16</v>
      </c>
      <c r="E457" s="2">
        <v>58</v>
      </c>
      <c r="F457" s="3">
        <v>662</v>
      </c>
      <c r="G457" t="s">
        <v>22</v>
      </c>
      <c r="H457" s="5">
        <f t="shared" si="7"/>
        <v>38396</v>
      </c>
    </row>
    <row r="458" spans="1:8" hidden="1" x14ac:dyDescent="0.25">
      <c r="A458">
        <v>466</v>
      </c>
      <c r="B458" t="s">
        <v>15</v>
      </c>
      <c r="C458" s="1">
        <v>43508</v>
      </c>
      <c r="D458" t="s">
        <v>18</v>
      </c>
      <c r="E458" s="2">
        <v>2</v>
      </c>
      <c r="F458" s="3">
        <v>648</v>
      </c>
      <c r="G458" t="s">
        <v>24</v>
      </c>
      <c r="H458" s="5">
        <f t="shared" si="7"/>
        <v>1296</v>
      </c>
    </row>
    <row r="459" spans="1:8" hidden="1" x14ac:dyDescent="0.25">
      <c r="A459">
        <v>467</v>
      </c>
      <c r="B459" t="s">
        <v>10</v>
      </c>
      <c r="C459" s="1">
        <v>43684</v>
      </c>
      <c r="D459" t="s">
        <v>18</v>
      </c>
      <c r="E459" s="2">
        <v>36</v>
      </c>
      <c r="F459" s="3">
        <v>674.2</v>
      </c>
      <c r="G459" t="s">
        <v>24</v>
      </c>
      <c r="H459" s="5">
        <f t="shared" si="7"/>
        <v>24271.200000000001</v>
      </c>
    </row>
    <row r="460" spans="1:8" hidden="1" x14ac:dyDescent="0.25">
      <c r="A460">
        <v>468</v>
      </c>
      <c r="B460" t="s">
        <v>9</v>
      </c>
      <c r="C460" s="1">
        <v>44373</v>
      </c>
      <c r="D460" t="s">
        <v>20</v>
      </c>
      <c r="E460" s="2">
        <v>22</v>
      </c>
      <c r="F460" s="3">
        <v>742.2</v>
      </c>
      <c r="G460" t="s">
        <v>21</v>
      </c>
      <c r="H460" s="5">
        <f t="shared" si="7"/>
        <v>16328.400000000001</v>
      </c>
    </row>
    <row r="461" spans="1:8" hidden="1" x14ac:dyDescent="0.25">
      <c r="A461">
        <v>469</v>
      </c>
      <c r="B461" t="s">
        <v>9</v>
      </c>
      <c r="C461" s="1">
        <v>44417</v>
      </c>
      <c r="D461" t="s">
        <v>18</v>
      </c>
      <c r="E461" s="2">
        <v>92</v>
      </c>
      <c r="F461" s="3">
        <v>790</v>
      </c>
      <c r="G461" t="s">
        <v>24</v>
      </c>
      <c r="H461" s="5">
        <f t="shared" si="7"/>
        <v>72680</v>
      </c>
    </row>
    <row r="462" spans="1:8" x14ac:dyDescent="0.25">
      <c r="A462">
        <v>470</v>
      </c>
      <c r="B462" t="s">
        <v>8</v>
      </c>
      <c r="C462" s="1">
        <v>44109</v>
      </c>
      <c r="D462" t="s">
        <v>17</v>
      </c>
      <c r="E462" s="2">
        <v>29</v>
      </c>
      <c r="F462" s="3">
        <v>712.2</v>
      </c>
      <c r="G462" t="s">
        <v>21</v>
      </c>
      <c r="H462" s="5">
        <f t="shared" si="7"/>
        <v>20653.800000000003</v>
      </c>
    </row>
    <row r="463" spans="1:8" hidden="1" x14ac:dyDescent="0.25">
      <c r="A463">
        <v>471</v>
      </c>
      <c r="B463" t="s">
        <v>7</v>
      </c>
      <c r="C463" s="1">
        <v>43750</v>
      </c>
      <c r="D463" t="s">
        <v>18</v>
      </c>
      <c r="E463" s="2">
        <v>42</v>
      </c>
      <c r="F463" s="3">
        <v>689.8</v>
      </c>
      <c r="G463" t="s">
        <v>22</v>
      </c>
      <c r="H463" s="5">
        <f t="shared" si="7"/>
        <v>28971.599999999999</v>
      </c>
    </row>
    <row r="464" spans="1:8" hidden="1" x14ac:dyDescent="0.25">
      <c r="A464">
        <v>472</v>
      </c>
      <c r="B464" t="s">
        <v>11</v>
      </c>
      <c r="C464" s="1">
        <v>43944</v>
      </c>
      <c r="D464" t="s">
        <v>18</v>
      </c>
      <c r="E464" s="2">
        <v>25</v>
      </c>
      <c r="F464" s="3">
        <v>717.7</v>
      </c>
      <c r="G464" t="s">
        <v>22</v>
      </c>
      <c r="H464" s="5">
        <f t="shared" si="7"/>
        <v>17942.5</v>
      </c>
    </row>
    <row r="465" spans="1:8" x14ac:dyDescent="0.25">
      <c r="A465">
        <v>473</v>
      </c>
      <c r="B465" t="s">
        <v>10</v>
      </c>
      <c r="C465" s="1">
        <v>44274</v>
      </c>
      <c r="D465" t="s">
        <v>17</v>
      </c>
      <c r="E465" s="2">
        <v>40</v>
      </c>
      <c r="F465" s="3">
        <v>754.5</v>
      </c>
      <c r="G465" t="s">
        <v>24</v>
      </c>
      <c r="H465" s="5">
        <f t="shared" si="7"/>
        <v>30180</v>
      </c>
    </row>
    <row r="466" spans="1:8" hidden="1" x14ac:dyDescent="0.25">
      <c r="A466">
        <v>474</v>
      </c>
      <c r="B466" t="s">
        <v>9</v>
      </c>
      <c r="C466" s="1">
        <v>43955</v>
      </c>
      <c r="D466" t="s">
        <v>18</v>
      </c>
      <c r="E466" s="2">
        <v>3</v>
      </c>
      <c r="F466" s="3">
        <v>717.7</v>
      </c>
      <c r="G466" t="s">
        <v>22</v>
      </c>
      <c r="H466" s="5">
        <f t="shared" si="7"/>
        <v>2153.1000000000004</v>
      </c>
    </row>
    <row r="467" spans="1:8" x14ac:dyDescent="0.25">
      <c r="A467">
        <v>475</v>
      </c>
      <c r="B467" t="s">
        <v>8</v>
      </c>
      <c r="C467" s="1">
        <v>44395</v>
      </c>
      <c r="D467" t="s">
        <v>17</v>
      </c>
      <c r="E467" s="2">
        <v>-1</v>
      </c>
      <c r="F467" s="3">
        <v>787.4</v>
      </c>
      <c r="G467" t="s">
        <v>22</v>
      </c>
      <c r="H467" s="5">
        <f t="shared" si="7"/>
        <v>-787.4</v>
      </c>
    </row>
    <row r="468" spans="1:8" x14ac:dyDescent="0.25">
      <c r="A468">
        <v>476</v>
      </c>
      <c r="B468" t="s">
        <v>7</v>
      </c>
      <c r="C468" s="1">
        <v>43717</v>
      </c>
      <c r="D468" t="s">
        <v>17</v>
      </c>
      <c r="E468" s="2">
        <v>12</v>
      </c>
      <c r="F468" s="3">
        <v>645</v>
      </c>
      <c r="G468" t="s">
        <v>21</v>
      </c>
      <c r="H468" s="5">
        <f t="shared" si="7"/>
        <v>7740</v>
      </c>
    </row>
    <row r="469" spans="1:8" hidden="1" x14ac:dyDescent="0.25">
      <c r="A469">
        <v>477</v>
      </c>
      <c r="B469" t="s">
        <v>9</v>
      </c>
      <c r="C469" s="1">
        <v>43999</v>
      </c>
      <c r="D469" t="s">
        <v>16</v>
      </c>
      <c r="E469" s="2">
        <v>0</v>
      </c>
      <c r="F469" s="3">
        <v>716.6</v>
      </c>
      <c r="G469" t="s">
        <v>22</v>
      </c>
      <c r="H469" s="5">
        <f t="shared" si="7"/>
        <v>0</v>
      </c>
    </row>
    <row r="470" spans="1:8" hidden="1" x14ac:dyDescent="0.25">
      <c r="A470">
        <v>478</v>
      </c>
      <c r="B470" t="s">
        <v>13</v>
      </c>
      <c r="C470" s="1">
        <v>43508</v>
      </c>
      <c r="D470" t="s">
        <v>18</v>
      </c>
      <c r="E470" s="2">
        <v>35</v>
      </c>
      <c r="F470" s="3">
        <v>650</v>
      </c>
      <c r="G470" t="s">
        <v>22</v>
      </c>
      <c r="H470" s="5">
        <f t="shared" si="7"/>
        <v>22750</v>
      </c>
    </row>
    <row r="471" spans="1:8" x14ac:dyDescent="0.25">
      <c r="A471">
        <v>479</v>
      </c>
      <c r="B471" t="s">
        <v>12</v>
      </c>
      <c r="C471" s="1">
        <v>44340</v>
      </c>
      <c r="D471" t="s">
        <v>17</v>
      </c>
      <c r="E471" s="2">
        <v>2</v>
      </c>
      <c r="F471" s="3">
        <v>740.9</v>
      </c>
      <c r="G471" t="s">
        <v>21</v>
      </c>
      <c r="H471" s="5">
        <f t="shared" si="7"/>
        <v>1481.8</v>
      </c>
    </row>
    <row r="472" spans="1:8" hidden="1" x14ac:dyDescent="0.25">
      <c r="A472">
        <v>480</v>
      </c>
      <c r="B472" t="s">
        <v>15</v>
      </c>
      <c r="C472" s="1">
        <v>43607</v>
      </c>
      <c r="D472" t="s">
        <v>19</v>
      </c>
      <c r="E472" s="2">
        <v>10</v>
      </c>
      <c r="F472" s="3">
        <v>628.29999999999995</v>
      </c>
      <c r="G472" t="s">
        <v>21</v>
      </c>
      <c r="H472" s="5">
        <f t="shared" si="7"/>
        <v>6283</v>
      </c>
    </row>
    <row r="473" spans="1:8" hidden="1" x14ac:dyDescent="0.25">
      <c r="A473">
        <v>481</v>
      </c>
      <c r="B473" t="s">
        <v>14</v>
      </c>
      <c r="C473" s="1">
        <v>44483</v>
      </c>
      <c r="D473" t="s">
        <v>16</v>
      </c>
      <c r="E473" s="2">
        <v>6</v>
      </c>
      <c r="F473" s="3">
        <v>804.6</v>
      </c>
      <c r="G473" t="s">
        <v>24</v>
      </c>
      <c r="H473" s="5">
        <f t="shared" si="7"/>
        <v>4827.6000000000004</v>
      </c>
    </row>
    <row r="474" spans="1:8" hidden="1" x14ac:dyDescent="0.25">
      <c r="A474">
        <v>482</v>
      </c>
      <c r="B474" t="s">
        <v>14</v>
      </c>
      <c r="C474" s="1">
        <v>43900</v>
      </c>
      <c r="D474" t="s">
        <v>18</v>
      </c>
      <c r="E474" s="2">
        <v>4</v>
      </c>
      <c r="F474" s="3">
        <v>699.2</v>
      </c>
      <c r="G474" t="s">
        <v>23</v>
      </c>
      <c r="H474" s="5">
        <f t="shared" si="7"/>
        <v>2796.8</v>
      </c>
    </row>
    <row r="475" spans="1:8" hidden="1" x14ac:dyDescent="0.25">
      <c r="A475">
        <v>483</v>
      </c>
      <c r="B475" t="s">
        <v>9</v>
      </c>
      <c r="C475" s="1">
        <v>43750</v>
      </c>
      <c r="D475" t="s">
        <v>20</v>
      </c>
      <c r="E475" s="2">
        <v>91</v>
      </c>
      <c r="F475" s="3">
        <v>659</v>
      </c>
      <c r="G475" t="s">
        <v>21</v>
      </c>
      <c r="H475" s="5">
        <f t="shared" si="7"/>
        <v>59969</v>
      </c>
    </row>
    <row r="476" spans="1:8" hidden="1" x14ac:dyDescent="0.25">
      <c r="A476">
        <v>484</v>
      </c>
      <c r="B476" t="s">
        <v>14</v>
      </c>
      <c r="C476" s="1">
        <v>43651</v>
      </c>
      <c r="D476" t="s">
        <v>18</v>
      </c>
      <c r="E476" s="2">
        <v>12</v>
      </c>
      <c r="F476" s="3">
        <v>649.20000000000005</v>
      </c>
      <c r="G476" t="s">
        <v>21</v>
      </c>
      <c r="H476" s="5">
        <f t="shared" si="7"/>
        <v>7790.4000000000005</v>
      </c>
    </row>
    <row r="477" spans="1:8" x14ac:dyDescent="0.25">
      <c r="A477">
        <v>485</v>
      </c>
      <c r="B477" t="s">
        <v>15</v>
      </c>
      <c r="C477" s="1">
        <v>44142</v>
      </c>
      <c r="D477" t="s">
        <v>17</v>
      </c>
      <c r="E477" s="2">
        <v>21</v>
      </c>
      <c r="F477" s="3">
        <v>737.5</v>
      </c>
      <c r="G477" t="s">
        <v>23</v>
      </c>
      <c r="H477" s="5">
        <f t="shared" si="7"/>
        <v>15487.5</v>
      </c>
    </row>
    <row r="478" spans="1:8" hidden="1" x14ac:dyDescent="0.25">
      <c r="A478">
        <v>486</v>
      </c>
      <c r="B478" t="s">
        <v>14</v>
      </c>
      <c r="C478" s="1">
        <v>44285</v>
      </c>
      <c r="D478" t="s">
        <v>20</v>
      </c>
      <c r="E478" s="2">
        <v>44</v>
      </c>
      <c r="F478" s="3">
        <v>753.4</v>
      </c>
      <c r="G478" t="s">
        <v>23</v>
      </c>
      <c r="H478" s="5">
        <f t="shared" si="7"/>
        <v>33149.599999999999</v>
      </c>
    </row>
    <row r="479" spans="1:8" hidden="1" x14ac:dyDescent="0.25">
      <c r="A479">
        <v>487</v>
      </c>
      <c r="B479" t="s">
        <v>8</v>
      </c>
      <c r="C479" s="1">
        <v>44219</v>
      </c>
      <c r="D479" t="s">
        <v>16</v>
      </c>
      <c r="E479" s="2">
        <v>75</v>
      </c>
      <c r="F479" s="3">
        <v>755.7</v>
      </c>
      <c r="G479" t="s">
        <v>23</v>
      </c>
      <c r="H479" s="5">
        <f t="shared" si="7"/>
        <v>56677.5</v>
      </c>
    </row>
    <row r="480" spans="1:8" hidden="1" x14ac:dyDescent="0.25">
      <c r="A480">
        <v>488</v>
      </c>
      <c r="B480" t="s">
        <v>8</v>
      </c>
      <c r="C480" s="1">
        <v>44032</v>
      </c>
      <c r="D480" t="s">
        <v>16</v>
      </c>
      <c r="E480" s="2">
        <v>37</v>
      </c>
      <c r="F480" s="3">
        <v>730.9</v>
      </c>
      <c r="G480" t="s">
        <v>22</v>
      </c>
      <c r="H480" s="5">
        <f t="shared" si="7"/>
        <v>27043.3</v>
      </c>
    </row>
    <row r="481" spans="1:8" hidden="1" x14ac:dyDescent="0.25">
      <c r="A481">
        <v>489</v>
      </c>
      <c r="B481" t="s">
        <v>15</v>
      </c>
      <c r="C481" s="1">
        <v>43673</v>
      </c>
      <c r="D481" t="s">
        <v>16</v>
      </c>
      <c r="E481" s="2">
        <v>58</v>
      </c>
      <c r="F481" s="3">
        <v>673.1</v>
      </c>
      <c r="G481" t="s">
        <v>24</v>
      </c>
      <c r="H481" s="5">
        <f t="shared" si="7"/>
        <v>39039.800000000003</v>
      </c>
    </row>
    <row r="482" spans="1:8" hidden="1" x14ac:dyDescent="0.25">
      <c r="A482">
        <v>490</v>
      </c>
      <c r="B482" t="s">
        <v>14</v>
      </c>
      <c r="C482" s="1">
        <v>43508</v>
      </c>
      <c r="D482" t="s">
        <v>16</v>
      </c>
      <c r="E482" s="2">
        <v>74</v>
      </c>
      <c r="F482" s="3">
        <v>649</v>
      </c>
      <c r="G482" t="s">
        <v>22</v>
      </c>
      <c r="H482" s="5">
        <f t="shared" si="7"/>
        <v>48026</v>
      </c>
    </row>
    <row r="483" spans="1:8" x14ac:dyDescent="0.25">
      <c r="A483">
        <v>491</v>
      </c>
      <c r="B483" t="s">
        <v>13</v>
      </c>
      <c r="C483" s="1">
        <v>43988</v>
      </c>
      <c r="D483" t="s">
        <v>17</v>
      </c>
      <c r="E483" s="2">
        <v>64</v>
      </c>
      <c r="F483" s="3">
        <v>713.2</v>
      </c>
      <c r="G483" t="s">
        <v>22</v>
      </c>
      <c r="H483" s="5">
        <f t="shared" si="7"/>
        <v>45644.800000000003</v>
      </c>
    </row>
    <row r="484" spans="1:8" hidden="1" x14ac:dyDescent="0.25">
      <c r="A484">
        <v>492</v>
      </c>
      <c r="B484" t="s">
        <v>8</v>
      </c>
      <c r="C484" s="1">
        <v>44527</v>
      </c>
      <c r="D484" t="s">
        <v>19</v>
      </c>
      <c r="E484" s="2">
        <v>53</v>
      </c>
      <c r="F484" s="3">
        <v>798.3</v>
      </c>
      <c r="G484" t="s">
        <v>22</v>
      </c>
      <c r="H484" s="5">
        <f t="shared" si="7"/>
        <v>42309.899999999994</v>
      </c>
    </row>
    <row r="485" spans="1:8" hidden="1" x14ac:dyDescent="0.25">
      <c r="A485">
        <v>493</v>
      </c>
      <c r="B485" t="s">
        <v>7</v>
      </c>
      <c r="C485" s="1">
        <v>43944</v>
      </c>
      <c r="D485" t="s">
        <v>16</v>
      </c>
      <c r="E485" s="2">
        <v>-1</v>
      </c>
      <c r="F485" s="3">
        <v>714.3</v>
      </c>
      <c r="G485" t="s">
        <v>24</v>
      </c>
      <c r="H485" s="5">
        <f t="shared" si="7"/>
        <v>-714.3</v>
      </c>
    </row>
    <row r="486" spans="1:8" hidden="1" x14ac:dyDescent="0.25">
      <c r="A486">
        <v>494</v>
      </c>
      <c r="B486" t="s">
        <v>7</v>
      </c>
      <c r="C486" s="1">
        <v>43530</v>
      </c>
      <c r="D486" t="s">
        <v>20</v>
      </c>
      <c r="E486" s="2">
        <v>21</v>
      </c>
      <c r="F486" s="3">
        <v>643</v>
      </c>
      <c r="G486" t="s">
        <v>23</v>
      </c>
      <c r="H486" s="5">
        <f t="shared" si="7"/>
        <v>13503</v>
      </c>
    </row>
    <row r="487" spans="1:8" hidden="1" x14ac:dyDescent="0.25">
      <c r="A487">
        <v>495</v>
      </c>
      <c r="B487" t="s">
        <v>14</v>
      </c>
      <c r="C487" s="1">
        <v>43519</v>
      </c>
      <c r="D487" t="s">
        <v>20</v>
      </c>
      <c r="E487" s="2">
        <v>90</v>
      </c>
      <c r="F487" s="3">
        <v>621</v>
      </c>
      <c r="G487" t="s">
        <v>21</v>
      </c>
      <c r="H487" s="5">
        <f t="shared" si="7"/>
        <v>55890</v>
      </c>
    </row>
    <row r="488" spans="1:8" hidden="1" x14ac:dyDescent="0.25">
      <c r="A488">
        <v>496</v>
      </c>
      <c r="B488" t="s">
        <v>14</v>
      </c>
      <c r="C488" s="1">
        <v>44494</v>
      </c>
      <c r="D488" t="s">
        <v>19</v>
      </c>
      <c r="E488" s="2">
        <v>61</v>
      </c>
      <c r="F488" s="3">
        <v>795.8</v>
      </c>
      <c r="G488" t="s">
        <v>24</v>
      </c>
      <c r="H488" s="5">
        <f t="shared" si="7"/>
        <v>48543.799999999996</v>
      </c>
    </row>
    <row r="489" spans="1:8" hidden="1" x14ac:dyDescent="0.25">
      <c r="A489">
        <v>497</v>
      </c>
      <c r="B489" t="s">
        <v>8</v>
      </c>
      <c r="C489" s="1">
        <v>44329</v>
      </c>
      <c r="D489" t="s">
        <v>20</v>
      </c>
      <c r="E489" s="2">
        <v>64</v>
      </c>
      <c r="F489" s="3">
        <v>742.2</v>
      </c>
      <c r="G489" t="s">
        <v>21</v>
      </c>
      <c r="H489" s="5">
        <f t="shared" si="7"/>
        <v>47500.800000000003</v>
      </c>
    </row>
    <row r="490" spans="1:8" hidden="1" x14ac:dyDescent="0.25">
      <c r="A490">
        <v>498</v>
      </c>
      <c r="B490" t="s">
        <v>15</v>
      </c>
      <c r="C490" s="1">
        <v>43530</v>
      </c>
      <c r="D490" t="s">
        <v>16</v>
      </c>
      <c r="E490" s="2">
        <v>79</v>
      </c>
      <c r="F490" s="3">
        <v>623</v>
      </c>
      <c r="G490" t="s">
        <v>21</v>
      </c>
      <c r="H490" s="5">
        <f t="shared" si="7"/>
        <v>49217</v>
      </c>
    </row>
    <row r="491" spans="1:8" x14ac:dyDescent="0.25">
      <c r="A491">
        <v>499</v>
      </c>
      <c r="B491" t="s">
        <v>15</v>
      </c>
      <c r="C491" s="1">
        <v>43596</v>
      </c>
      <c r="D491" t="s">
        <v>17</v>
      </c>
      <c r="E491" s="2">
        <v>11</v>
      </c>
      <c r="F491" s="3">
        <v>654.79999999999995</v>
      </c>
      <c r="G491" t="s">
        <v>23</v>
      </c>
      <c r="H491" s="5">
        <f t="shared" si="7"/>
        <v>7202.7999999999993</v>
      </c>
    </row>
    <row r="492" spans="1:8" hidden="1" x14ac:dyDescent="0.25">
      <c r="A492">
        <v>500</v>
      </c>
      <c r="B492" t="s">
        <v>10</v>
      </c>
      <c r="C492" s="1">
        <v>43629</v>
      </c>
      <c r="D492" t="s">
        <v>20</v>
      </c>
      <c r="E492" s="2">
        <v>17</v>
      </c>
      <c r="F492" s="3">
        <v>657.9</v>
      </c>
      <c r="G492" t="s">
        <v>24</v>
      </c>
      <c r="H492" s="5">
        <f t="shared" si="7"/>
        <v>11184.3</v>
      </c>
    </row>
    <row r="493" spans="1:8" hidden="1" x14ac:dyDescent="0.25">
      <c r="A493">
        <v>501</v>
      </c>
      <c r="B493" t="s">
        <v>10</v>
      </c>
      <c r="C493" s="1">
        <v>43750</v>
      </c>
      <c r="D493" t="s">
        <v>18</v>
      </c>
      <c r="E493" s="2">
        <v>-10</v>
      </c>
      <c r="F493" s="3">
        <v>662.2</v>
      </c>
      <c r="G493" t="s">
        <v>21</v>
      </c>
      <c r="H493" s="5">
        <f t="shared" si="7"/>
        <v>-6622</v>
      </c>
    </row>
    <row r="494" spans="1:8" hidden="1" x14ac:dyDescent="0.25">
      <c r="A494">
        <v>502</v>
      </c>
      <c r="B494" t="s">
        <v>11</v>
      </c>
      <c r="C494" s="1">
        <v>43955</v>
      </c>
      <c r="D494" t="s">
        <v>20</v>
      </c>
      <c r="E494" s="2">
        <v>61</v>
      </c>
      <c r="F494" s="3">
        <v>714.3</v>
      </c>
      <c r="G494" t="s">
        <v>22</v>
      </c>
      <c r="H494" s="5">
        <f t="shared" si="7"/>
        <v>43572.299999999996</v>
      </c>
    </row>
    <row r="495" spans="1:8" hidden="1" x14ac:dyDescent="0.25">
      <c r="A495">
        <v>503</v>
      </c>
      <c r="B495" t="s">
        <v>7</v>
      </c>
      <c r="C495" s="1">
        <v>44384</v>
      </c>
      <c r="D495" t="s">
        <v>16</v>
      </c>
      <c r="E495" s="2">
        <v>81</v>
      </c>
      <c r="F495" s="3">
        <v>786.2</v>
      </c>
      <c r="G495" t="s">
        <v>23</v>
      </c>
      <c r="H495" s="5">
        <f t="shared" si="7"/>
        <v>63682.200000000004</v>
      </c>
    </row>
    <row r="496" spans="1:8" hidden="1" x14ac:dyDescent="0.25">
      <c r="A496">
        <v>504</v>
      </c>
      <c r="B496" t="s">
        <v>10</v>
      </c>
      <c r="C496" s="1">
        <v>44186</v>
      </c>
      <c r="D496" t="s">
        <v>20</v>
      </c>
      <c r="E496" s="2">
        <v>86</v>
      </c>
      <c r="F496" s="3">
        <v>713.3</v>
      </c>
      <c r="G496" t="s">
        <v>21</v>
      </c>
      <c r="H496" s="5">
        <f t="shared" si="7"/>
        <v>61343.799999999996</v>
      </c>
    </row>
    <row r="497" spans="1:8" hidden="1" x14ac:dyDescent="0.25">
      <c r="A497">
        <v>505</v>
      </c>
      <c r="B497" t="s">
        <v>11</v>
      </c>
      <c r="C497" s="1">
        <v>44010</v>
      </c>
      <c r="D497" t="s">
        <v>16</v>
      </c>
      <c r="E497" s="2">
        <v>-6</v>
      </c>
      <c r="F497" s="3">
        <v>687.9</v>
      </c>
      <c r="G497" t="s">
        <v>21</v>
      </c>
      <c r="H497" s="5">
        <f t="shared" si="7"/>
        <v>-4127.3999999999996</v>
      </c>
    </row>
    <row r="498" spans="1:8" hidden="1" x14ac:dyDescent="0.25">
      <c r="A498">
        <v>506</v>
      </c>
      <c r="B498" t="s">
        <v>14</v>
      </c>
      <c r="C498" s="1">
        <v>44461</v>
      </c>
      <c r="D498" t="s">
        <v>19</v>
      </c>
      <c r="E498" s="2">
        <v>75</v>
      </c>
      <c r="F498" s="3">
        <v>762.6</v>
      </c>
      <c r="G498" t="s">
        <v>23</v>
      </c>
      <c r="H498" s="5">
        <f t="shared" si="7"/>
        <v>57195</v>
      </c>
    </row>
    <row r="499" spans="1:8" hidden="1" x14ac:dyDescent="0.25">
      <c r="A499">
        <v>507</v>
      </c>
      <c r="B499" t="s">
        <v>15</v>
      </c>
      <c r="C499" s="1">
        <v>44395</v>
      </c>
      <c r="D499" t="s">
        <v>20</v>
      </c>
      <c r="E499" s="2">
        <v>87</v>
      </c>
      <c r="F499" s="3">
        <v>783.9</v>
      </c>
      <c r="G499" t="s">
        <v>23</v>
      </c>
      <c r="H499" s="5">
        <f t="shared" si="7"/>
        <v>68199.3</v>
      </c>
    </row>
    <row r="500" spans="1:8" x14ac:dyDescent="0.25">
      <c r="A500">
        <v>508</v>
      </c>
      <c r="B500" t="s">
        <v>9</v>
      </c>
      <c r="C500" s="1">
        <v>43662</v>
      </c>
      <c r="D500" t="s">
        <v>17</v>
      </c>
      <c r="E500" s="2">
        <v>15</v>
      </c>
      <c r="F500" s="3">
        <v>667.9</v>
      </c>
      <c r="G500" t="s">
        <v>23</v>
      </c>
      <c r="H500" s="5">
        <f t="shared" si="7"/>
        <v>10018.5</v>
      </c>
    </row>
    <row r="501" spans="1:8" hidden="1" x14ac:dyDescent="0.25">
      <c r="A501">
        <v>509</v>
      </c>
      <c r="B501" t="s">
        <v>14</v>
      </c>
      <c r="C501" s="1">
        <v>44274</v>
      </c>
      <c r="D501" t="s">
        <v>19</v>
      </c>
      <c r="E501" s="2">
        <v>6</v>
      </c>
      <c r="F501" s="3">
        <v>721.8</v>
      </c>
      <c r="G501" t="s">
        <v>21</v>
      </c>
      <c r="H501" s="5">
        <f t="shared" si="7"/>
        <v>4330.7999999999993</v>
      </c>
    </row>
    <row r="502" spans="1:8" hidden="1" x14ac:dyDescent="0.25">
      <c r="A502">
        <v>510</v>
      </c>
      <c r="B502" t="s">
        <v>15</v>
      </c>
      <c r="C502" s="1">
        <v>43889</v>
      </c>
      <c r="D502" t="s">
        <v>16</v>
      </c>
      <c r="E502" s="2">
        <v>4</v>
      </c>
      <c r="F502" s="3">
        <v>674.4</v>
      </c>
      <c r="G502" t="s">
        <v>21</v>
      </c>
      <c r="H502" s="5">
        <f t="shared" si="7"/>
        <v>2697.6</v>
      </c>
    </row>
    <row r="503" spans="1:8" hidden="1" x14ac:dyDescent="0.25">
      <c r="A503">
        <v>511</v>
      </c>
      <c r="B503" t="s">
        <v>14</v>
      </c>
      <c r="C503" s="1">
        <v>43563</v>
      </c>
      <c r="D503" t="s">
        <v>16</v>
      </c>
      <c r="E503" s="2">
        <v>56</v>
      </c>
      <c r="F503" s="3">
        <v>657.9</v>
      </c>
      <c r="G503" t="s">
        <v>23</v>
      </c>
      <c r="H503" s="5">
        <f t="shared" si="7"/>
        <v>36842.400000000001</v>
      </c>
    </row>
    <row r="504" spans="1:8" x14ac:dyDescent="0.25">
      <c r="A504">
        <v>512</v>
      </c>
      <c r="B504" t="s">
        <v>8</v>
      </c>
      <c r="C504" s="1">
        <v>43955</v>
      </c>
      <c r="D504" t="s">
        <v>17</v>
      </c>
      <c r="E504" s="2">
        <v>76</v>
      </c>
      <c r="F504" s="3">
        <v>713.2</v>
      </c>
      <c r="G504" t="s">
        <v>22</v>
      </c>
      <c r="H504" s="5">
        <f t="shared" si="7"/>
        <v>54203.200000000004</v>
      </c>
    </row>
    <row r="505" spans="1:8" hidden="1" x14ac:dyDescent="0.25">
      <c r="A505">
        <v>513</v>
      </c>
      <c r="B505" t="s">
        <v>13</v>
      </c>
      <c r="C505" s="1">
        <v>44384</v>
      </c>
      <c r="D505" t="s">
        <v>19</v>
      </c>
      <c r="E505" s="2">
        <v>27</v>
      </c>
      <c r="F505" s="3">
        <v>782.6</v>
      </c>
      <c r="G505" t="s">
        <v>22</v>
      </c>
      <c r="H505" s="5">
        <f t="shared" si="7"/>
        <v>21130.2</v>
      </c>
    </row>
    <row r="506" spans="1:8" x14ac:dyDescent="0.25">
      <c r="A506">
        <v>514</v>
      </c>
      <c r="B506" t="s">
        <v>8</v>
      </c>
      <c r="C506" s="1">
        <v>44549</v>
      </c>
      <c r="D506" t="s">
        <v>17</v>
      </c>
      <c r="E506" s="2">
        <v>58</v>
      </c>
      <c r="F506" s="3">
        <v>803.1</v>
      </c>
      <c r="G506" t="s">
        <v>22</v>
      </c>
      <c r="H506" s="5">
        <f t="shared" si="7"/>
        <v>46579.8</v>
      </c>
    </row>
    <row r="507" spans="1:8" hidden="1" x14ac:dyDescent="0.25">
      <c r="A507">
        <v>515</v>
      </c>
      <c r="B507" t="s">
        <v>14</v>
      </c>
      <c r="C507" s="1">
        <v>43878</v>
      </c>
      <c r="D507" t="s">
        <v>19</v>
      </c>
      <c r="E507" s="2">
        <v>67</v>
      </c>
      <c r="F507" s="3">
        <v>666.8</v>
      </c>
      <c r="G507" t="s">
        <v>21</v>
      </c>
      <c r="H507" s="5">
        <f t="shared" si="7"/>
        <v>44675.6</v>
      </c>
    </row>
    <row r="508" spans="1:8" hidden="1" x14ac:dyDescent="0.25">
      <c r="A508">
        <v>516</v>
      </c>
      <c r="B508" t="s">
        <v>10</v>
      </c>
      <c r="C508" s="1">
        <v>44450</v>
      </c>
      <c r="D508" t="s">
        <v>18</v>
      </c>
      <c r="E508" s="2">
        <v>79</v>
      </c>
      <c r="F508" s="3">
        <v>792.3</v>
      </c>
      <c r="G508" t="s">
        <v>22</v>
      </c>
      <c r="H508" s="5">
        <f t="shared" si="7"/>
        <v>62591.7</v>
      </c>
    </row>
    <row r="509" spans="1:8" hidden="1" x14ac:dyDescent="0.25">
      <c r="A509">
        <v>517</v>
      </c>
      <c r="B509" t="s">
        <v>11</v>
      </c>
      <c r="C509" s="1">
        <v>44087</v>
      </c>
      <c r="D509" t="s">
        <v>20</v>
      </c>
      <c r="E509" s="2">
        <v>38</v>
      </c>
      <c r="F509" s="3">
        <v>728.6</v>
      </c>
      <c r="G509" t="s">
        <v>22</v>
      </c>
      <c r="H509" s="5">
        <f t="shared" si="7"/>
        <v>27686.799999999999</v>
      </c>
    </row>
    <row r="510" spans="1:8" hidden="1" x14ac:dyDescent="0.25">
      <c r="A510">
        <v>518</v>
      </c>
      <c r="B510" t="s">
        <v>8</v>
      </c>
      <c r="C510" s="1">
        <v>43922</v>
      </c>
      <c r="D510" t="s">
        <v>20</v>
      </c>
      <c r="E510" s="2">
        <v>4</v>
      </c>
      <c r="F510" s="3">
        <v>714.3</v>
      </c>
      <c r="G510" t="s">
        <v>22</v>
      </c>
      <c r="H510" s="5">
        <f t="shared" si="7"/>
        <v>2857.2</v>
      </c>
    </row>
    <row r="511" spans="1:8" hidden="1" x14ac:dyDescent="0.25">
      <c r="A511">
        <v>519</v>
      </c>
      <c r="B511" t="s">
        <v>15</v>
      </c>
      <c r="C511" s="1">
        <v>43541</v>
      </c>
      <c r="D511" t="s">
        <v>16</v>
      </c>
      <c r="E511" s="2">
        <v>45</v>
      </c>
      <c r="F511" s="3">
        <v>649</v>
      </c>
      <c r="G511" t="s">
        <v>22</v>
      </c>
      <c r="H511" s="5">
        <f t="shared" si="7"/>
        <v>29205</v>
      </c>
    </row>
    <row r="512" spans="1:8" x14ac:dyDescent="0.25">
      <c r="A512">
        <v>520</v>
      </c>
      <c r="B512" t="s">
        <v>8</v>
      </c>
      <c r="C512" s="1">
        <v>43966</v>
      </c>
      <c r="D512" t="s">
        <v>17</v>
      </c>
      <c r="E512" s="2">
        <v>10</v>
      </c>
      <c r="F512" s="3">
        <v>708.8</v>
      </c>
      <c r="G512" t="s">
        <v>23</v>
      </c>
      <c r="H512" s="5">
        <f t="shared" si="7"/>
        <v>7088</v>
      </c>
    </row>
    <row r="513" spans="1:8" x14ac:dyDescent="0.25">
      <c r="A513">
        <v>521</v>
      </c>
      <c r="B513" t="s">
        <v>13</v>
      </c>
      <c r="C513" s="1">
        <v>44505</v>
      </c>
      <c r="D513" t="s">
        <v>17</v>
      </c>
      <c r="E513" s="2">
        <v>86</v>
      </c>
      <c r="F513" s="3">
        <v>800.7</v>
      </c>
      <c r="G513" t="s">
        <v>24</v>
      </c>
      <c r="H513" s="5">
        <f t="shared" si="7"/>
        <v>68860.2</v>
      </c>
    </row>
    <row r="514" spans="1:8" x14ac:dyDescent="0.25">
      <c r="A514">
        <v>522</v>
      </c>
      <c r="B514" t="s">
        <v>9</v>
      </c>
      <c r="C514" s="1">
        <v>43596</v>
      </c>
      <c r="D514" t="s">
        <v>17</v>
      </c>
      <c r="E514" s="2">
        <v>75</v>
      </c>
      <c r="F514" s="3">
        <v>654.79999999999995</v>
      </c>
      <c r="G514" t="s">
        <v>23</v>
      </c>
      <c r="H514" s="5">
        <f t="shared" ref="H514:H577" si="8">F514*E514</f>
        <v>49110</v>
      </c>
    </row>
    <row r="515" spans="1:8" hidden="1" x14ac:dyDescent="0.25">
      <c r="A515">
        <v>523</v>
      </c>
      <c r="B515" t="s">
        <v>12</v>
      </c>
      <c r="C515" s="1">
        <v>44274</v>
      </c>
      <c r="D515" t="s">
        <v>16</v>
      </c>
      <c r="E515" s="2">
        <v>77</v>
      </c>
      <c r="F515" s="3">
        <v>755.7</v>
      </c>
      <c r="G515" t="s">
        <v>23</v>
      </c>
      <c r="H515" s="5">
        <f t="shared" si="8"/>
        <v>58188.9</v>
      </c>
    </row>
    <row r="516" spans="1:8" hidden="1" x14ac:dyDescent="0.25">
      <c r="A516">
        <v>524</v>
      </c>
      <c r="B516" t="s">
        <v>12</v>
      </c>
      <c r="C516" s="1">
        <v>43911</v>
      </c>
      <c r="D516" t="s">
        <v>16</v>
      </c>
      <c r="E516" s="2">
        <v>10</v>
      </c>
      <c r="F516" s="3">
        <v>698.2</v>
      </c>
      <c r="G516" t="s">
        <v>23</v>
      </c>
      <c r="H516" s="5">
        <f t="shared" si="8"/>
        <v>6982</v>
      </c>
    </row>
    <row r="517" spans="1:8" x14ac:dyDescent="0.25">
      <c r="A517">
        <v>525</v>
      </c>
      <c r="B517" t="s">
        <v>11</v>
      </c>
      <c r="C517" s="1">
        <v>44109</v>
      </c>
      <c r="D517" t="s">
        <v>17</v>
      </c>
      <c r="E517" s="2">
        <v>62</v>
      </c>
      <c r="F517" s="3">
        <v>737.5</v>
      </c>
      <c r="G517" t="s">
        <v>23</v>
      </c>
      <c r="H517" s="5">
        <f t="shared" si="8"/>
        <v>45725</v>
      </c>
    </row>
    <row r="518" spans="1:8" hidden="1" x14ac:dyDescent="0.25">
      <c r="A518">
        <v>526</v>
      </c>
      <c r="B518" t="s">
        <v>8</v>
      </c>
      <c r="C518" s="1">
        <v>43856</v>
      </c>
      <c r="D518" t="s">
        <v>18</v>
      </c>
      <c r="E518" s="2">
        <v>73</v>
      </c>
      <c r="F518" s="3">
        <v>675.4</v>
      </c>
      <c r="G518" t="s">
        <v>21</v>
      </c>
      <c r="H518" s="5">
        <f t="shared" si="8"/>
        <v>49304.2</v>
      </c>
    </row>
    <row r="519" spans="1:8" x14ac:dyDescent="0.25">
      <c r="A519">
        <v>527</v>
      </c>
      <c r="B519" t="s">
        <v>14</v>
      </c>
      <c r="C519" s="1">
        <v>43845</v>
      </c>
      <c r="D519" t="s">
        <v>17</v>
      </c>
      <c r="E519" s="2">
        <v>62</v>
      </c>
      <c r="F519" s="3">
        <v>699.2</v>
      </c>
      <c r="G519" t="s">
        <v>22</v>
      </c>
      <c r="H519" s="5">
        <f t="shared" si="8"/>
        <v>43350.400000000001</v>
      </c>
    </row>
    <row r="520" spans="1:8" hidden="1" x14ac:dyDescent="0.25">
      <c r="A520">
        <v>528</v>
      </c>
      <c r="B520" t="s">
        <v>15</v>
      </c>
      <c r="C520" s="1">
        <v>43640</v>
      </c>
      <c r="D520" t="s">
        <v>20</v>
      </c>
      <c r="E520" s="2">
        <v>11</v>
      </c>
      <c r="F520" s="3">
        <v>633.4</v>
      </c>
      <c r="G520" t="s">
        <v>21</v>
      </c>
      <c r="H520" s="5">
        <f t="shared" si="8"/>
        <v>6967.4</v>
      </c>
    </row>
    <row r="521" spans="1:8" hidden="1" x14ac:dyDescent="0.25">
      <c r="A521">
        <v>529</v>
      </c>
      <c r="B521" t="s">
        <v>13</v>
      </c>
      <c r="C521" s="1">
        <v>44549</v>
      </c>
      <c r="D521" t="s">
        <v>20</v>
      </c>
      <c r="E521" s="2">
        <v>28</v>
      </c>
      <c r="F521" s="3">
        <v>804.6</v>
      </c>
      <c r="G521" t="s">
        <v>22</v>
      </c>
      <c r="H521" s="5">
        <f t="shared" si="8"/>
        <v>22528.799999999999</v>
      </c>
    </row>
    <row r="522" spans="1:8" hidden="1" x14ac:dyDescent="0.25">
      <c r="A522">
        <v>530</v>
      </c>
      <c r="B522" t="s">
        <v>13</v>
      </c>
      <c r="C522" s="1">
        <v>44065</v>
      </c>
      <c r="D522" t="s">
        <v>20</v>
      </c>
      <c r="E522" s="2">
        <v>57</v>
      </c>
      <c r="F522" s="3">
        <v>724.1</v>
      </c>
      <c r="G522" t="s">
        <v>23</v>
      </c>
      <c r="H522" s="5">
        <f t="shared" si="8"/>
        <v>41273.700000000004</v>
      </c>
    </row>
    <row r="523" spans="1:8" hidden="1" x14ac:dyDescent="0.25">
      <c r="A523">
        <v>531</v>
      </c>
      <c r="B523" t="s">
        <v>9</v>
      </c>
      <c r="C523" s="1">
        <v>44175</v>
      </c>
      <c r="D523" t="s">
        <v>16</v>
      </c>
      <c r="E523" s="2">
        <v>34</v>
      </c>
      <c r="F523" s="3">
        <v>745.5</v>
      </c>
      <c r="G523" t="s">
        <v>22</v>
      </c>
      <c r="H523" s="5">
        <f t="shared" si="8"/>
        <v>25347</v>
      </c>
    </row>
    <row r="524" spans="1:8" hidden="1" x14ac:dyDescent="0.25">
      <c r="A524">
        <v>532</v>
      </c>
      <c r="B524" t="s">
        <v>14</v>
      </c>
      <c r="C524" s="1">
        <v>44483</v>
      </c>
      <c r="D524" t="s">
        <v>16</v>
      </c>
      <c r="E524" s="2">
        <v>89</v>
      </c>
      <c r="F524" s="3">
        <v>801.9</v>
      </c>
      <c r="G524" t="s">
        <v>23</v>
      </c>
      <c r="H524" s="5">
        <f t="shared" si="8"/>
        <v>71369.099999999991</v>
      </c>
    </row>
    <row r="525" spans="1:8" hidden="1" x14ac:dyDescent="0.25">
      <c r="A525">
        <v>533</v>
      </c>
      <c r="B525" t="s">
        <v>13</v>
      </c>
      <c r="C525" s="1">
        <v>44098</v>
      </c>
      <c r="D525" t="s">
        <v>18</v>
      </c>
      <c r="E525" s="2">
        <v>32</v>
      </c>
      <c r="F525" s="3">
        <v>729.8</v>
      </c>
      <c r="G525" t="s">
        <v>24</v>
      </c>
      <c r="H525" s="5">
        <f t="shared" si="8"/>
        <v>23353.599999999999</v>
      </c>
    </row>
    <row r="526" spans="1:8" hidden="1" x14ac:dyDescent="0.25">
      <c r="A526">
        <v>534</v>
      </c>
      <c r="B526" t="s">
        <v>15</v>
      </c>
      <c r="C526" s="1">
        <v>43794</v>
      </c>
      <c r="D526" t="s">
        <v>16</v>
      </c>
      <c r="E526" s="2">
        <v>38</v>
      </c>
      <c r="F526" s="3">
        <v>661.2</v>
      </c>
      <c r="G526" t="s">
        <v>21</v>
      </c>
      <c r="H526" s="5">
        <f t="shared" si="8"/>
        <v>25125.600000000002</v>
      </c>
    </row>
    <row r="527" spans="1:8" hidden="1" x14ac:dyDescent="0.25">
      <c r="A527">
        <v>535</v>
      </c>
      <c r="B527" t="s">
        <v>11</v>
      </c>
      <c r="C527" s="1">
        <v>44428</v>
      </c>
      <c r="D527" t="s">
        <v>18</v>
      </c>
      <c r="E527" s="2">
        <v>82</v>
      </c>
      <c r="F527" s="3">
        <v>760.6</v>
      </c>
      <c r="G527" t="s">
        <v>21</v>
      </c>
      <c r="H527" s="5">
        <f t="shared" si="8"/>
        <v>62369.200000000004</v>
      </c>
    </row>
    <row r="528" spans="1:8" x14ac:dyDescent="0.25">
      <c r="A528">
        <v>536</v>
      </c>
      <c r="B528" t="s">
        <v>14</v>
      </c>
      <c r="C528" s="1">
        <v>43977</v>
      </c>
      <c r="D528" t="s">
        <v>17</v>
      </c>
      <c r="E528" s="2">
        <v>29</v>
      </c>
      <c r="F528" s="3">
        <v>713.2</v>
      </c>
      <c r="G528" t="s">
        <v>22</v>
      </c>
      <c r="H528" s="5">
        <f t="shared" si="8"/>
        <v>20682.800000000003</v>
      </c>
    </row>
    <row r="529" spans="1:8" hidden="1" x14ac:dyDescent="0.25">
      <c r="A529">
        <v>537</v>
      </c>
      <c r="B529" t="s">
        <v>12</v>
      </c>
      <c r="C529" s="1">
        <v>43739</v>
      </c>
      <c r="D529" t="s">
        <v>19</v>
      </c>
      <c r="E529" s="2">
        <v>17</v>
      </c>
      <c r="F529" s="3">
        <v>663.8</v>
      </c>
      <c r="G529" t="s">
        <v>23</v>
      </c>
      <c r="H529" s="5">
        <f t="shared" si="8"/>
        <v>11284.599999999999</v>
      </c>
    </row>
    <row r="530" spans="1:8" hidden="1" x14ac:dyDescent="0.25">
      <c r="A530">
        <v>538</v>
      </c>
      <c r="B530" t="s">
        <v>13</v>
      </c>
      <c r="C530" s="1">
        <v>44054</v>
      </c>
      <c r="D530" t="s">
        <v>16</v>
      </c>
      <c r="E530" s="2">
        <v>50</v>
      </c>
      <c r="F530" s="3">
        <v>701.7</v>
      </c>
      <c r="G530" t="s">
        <v>21</v>
      </c>
      <c r="H530" s="5">
        <f t="shared" si="8"/>
        <v>35085</v>
      </c>
    </row>
    <row r="531" spans="1:8" hidden="1" x14ac:dyDescent="0.25">
      <c r="A531">
        <v>539</v>
      </c>
      <c r="B531" t="s">
        <v>10</v>
      </c>
      <c r="C531" s="1">
        <v>43922</v>
      </c>
      <c r="D531" t="s">
        <v>19</v>
      </c>
      <c r="E531" s="2">
        <v>7</v>
      </c>
      <c r="F531" s="3">
        <v>680.1</v>
      </c>
      <c r="G531" t="s">
        <v>21</v>
      </c>
      <c r="H531" s="5">
        <f t="shared" si="8"/>
        <v>4760.7</v>
      </c>
    </row>
    <row r="532" spans="1:8" hidden="1" x14ac:dyDescent="0.25">
      <c r="A532">
        <v>540</v>
      </c>
      <c r="B532" t="s">
        <v>7</v>
      </c>
      <c r="C532" s="1">
        <v>44274</v>
      </c>
      <c r="D532" t="s">
        <v>18</v>
      </c>
      <c r="E532" s="2">
        <v>50</v>
      </c>
      <c r="F532" s="3">
        <v>731.1</v>
      </c>
      <c r="G532" t="s">
        <v>21</v>
      </c>
      <c r="H532" s="5">
        <f t="shared" si="8"/>
        <v>36555</v>
      </c>
    </row>
    <row r="533" spans="1:8" hidden="1" x14ac:dyDescent="0.25">
      <c r="A533">
        <v>541</v>
      </c>
      <c r="B533" t="s">
        <v>11</v>
      </c>
      <c r="C533" s="1">
        <v>44252</v>
      </c>
      <c r="D533" t="s">
        <v>19</v>
      </c>
      <c r="E533" s="2">
        <v>20</v>
      </c>
      <c r="F533" s="3">
        <v>749.9</v>
      </c>
      <c r="G533" t="s">
        <v>24</v>
      </c>
      <c r="H533" s="5">
        <f t="shared" si="8"/>
        <v>14998</v>
      </c>
    </row>
    <row r="534" spans="1:8" x14ac:dyDescent="0.25">
      <c r="A534">
        <v>542</v>
      </c>
      <c r="B534" t="s">
        <v>14</v>
      </c>
      <c r="C534" s="1">
        <v>44252</v>
      </c>
      <c r="D534" t="s">
        <v>17</v>
      </c>
      <c r="E534" s="2">
        <v>37</v>
      </c>
      <c r="F534" s="3">
        <v>726.4</v>
      </c>
      <c r="G534" t="s">
        <v>21</v>
      </c>
      <c r="H534" s="5">
        <f t="shared" si="8"/>
        <v>26876.799999999999</v>
      </c>
    </row>
    <row r="535" spans="1:8" hidden="1" x14ac:dyDescent="0.25">
      <c r="A535">
        <v>543</v>
      </c>
      <c r="B535" t="s">
        <v>15</v>
      </c>
      <c r="C535" s="1">
        <v>44076</v>
      </c>
      <c r="D535" t="s">
        <v>20</v>
      </c>
      <c r="E535" s="2">
        <v>58</v>
      </c>
      <c r="F535" s="3">
        <v>699.3</v>
      </c>
      <c r="G535" t="s">
        <v>21</v>
      </c>
      <c r="H535" s="5">
        <f t="shared" si="8"/>
        <v>40559.399999999994</v>
      </c>
    </row>
    <row r="536" spans="1:8" x14ac:dyDescent="0.25">
      <c r="A536">
        <v>544</v>
      </c>
      <c r="B536" t="s">
        <v>10</v>
      </c>
      <c r="C536" s="1">
        <v>43486</v>
      </c>
      <c r="D536" t="s">
        <v>17</v>
      </c>
      <c r="E536" s="2">
        <v>25</v>
      </c>
      <c r="F536" s="3">
        <v>646</v>
      </c>
      <c r="G536" t="s">
        <v>22</v>
      </c>
      <c r="H536" s="5">
        <f t="shared" si="8"/>
        <v>16150</v>
      </c>
    </row>
    <row r="537" spans="1:8" hidden="1" x14ac:dyDescent="0.25">
      <c r="A537">
        <v>545</v>
      </c>
      <c r="B537" t="s">
        <v>13</v>
      </c>
      <c r="C537" s="1">
        <v>43922</v>
      </c>
      <c r="D537" t="s">
        <v>16</v>
      </c>
      <c r="E537" s="2">
        <v>34</v>
      </c>
      <c r="F537" s="3">
        <v>714.3</v>
      </c>
      <c r="G537" t="s">
        <v>24</v>
      </c>
      <c r="H537" s="5">
        <f t="shared" si="8"/>
        <v>24286.199999999997</v>
      </c>
    </row>
    <row r="538" spans="1:8" x14ac:dyDescent="0.25">
      <c r="A538">
        <v>546</v>
      </c>
      <c r="B538" t="s">
        <v>8</v>
      </c>
      <c r="C538" s="1">
        <v>43761</v>
      </c>
      <c r="D538" t="s">
        <v>17</v>
      </c>
      <c r="E538" s="2">
        <v>3</v>
      </c>
      <c r="F538" s="3">
        <v>683.4</v>
      </c>
      <c r="G538" t="s">
        <v>24</v>
      </c>
      <c r="H538" s="5">
        <f t="shared" si="8"/>
        <v>2050.1999999999998</v>
      </c>
    </row>
    <row r="539" spans="1:8" hidden="1" x14ac:dyDescent="0.25">
      <c r="A539">
        <v>547</v>
      </c>
      <c r="B539" t="s">
        <v>8</v>
      </c>
      <c r="C539" s="1">
        <v>43739</v>
      </c>
      <c r="D539" t="s">
        <v>19</v>
      </c>
      <c r="E539" s="2">
        <v>63</v>
      </c>
      <c r="F539" s="3">
        <v>653.70000000000005</v>
      </c>
      <c r="G539" t="s">
        <v>21</v>
      </c>
      <c r="H539" s="5">
        <f t="shared" si="8"/>
        <v>41183.100000000006</v>
      </c>
    </row>
    <row r="540" spans="1:8" hidden="1" x14ac:dyDescent="0.25">
      <c r="A540">
        <v>548</v>
      </c>
      <c r="B540" t="s">
        <v>8</v>
      </c>
      <c r="C540" s="1">
        <v>43475</v>
      </c>
      <c r="D540" t="s">
        <v>16</v>
      </c>
      <c r="E540" s="2">
        <v>44</v>
      </c>
      <c r="F540" s="3">
        <v>647</v>
      </c>
      <c r="G540" t="s">
        <v>24</v>
      </c>
      <c r="H540" s="5">
        <f t="shared" si="8"/>
        <v>28468</v>
      </c>
    </row>
    <row r="541" spans="1:8" hidden="1" x14ac:dyDescent="0.25">
      <c r="A541">
        <v>549</v>
      </c>
      <c r="B541" t="s">
        <v>9</v>
      </c>
      <c r="C541" s="1">
        <v>43933</v>
      </c>
      <c r="D541" t="s">
        <v>16</v>
      </c>
      <c r="E541" s="2">
        <v>87</v>
      </c>
      <c r="F541" s="3">
        <v>714.3</v>
      </c>
      <c r="G541" t="s">
        <v>24</v>
      </c>
      <c r="H541" s="5">
        <f t="shared" si="8"/>
        <v>62144.1</v>
      </c>
    </row>
    <row r="542" spans="1:8" hidden="1" x14ac:dyDescent="0.25">
      <c r="A542">
        <v>550</v>
      </c>
      <c r="B542" t="s">
        <v>14</v>
      </c>
      <c r="C542" s="1">
        <v>44252</v>
      </c>
      <c r="D542" t="s">
        <v>19</v>
      </c>
      <c r="E542" s="2">
        <v>4</v>
      </c>
      <c r="F542" s="3">
        <v>752.3</v>
      </c>
      <c r="G542" t="s">
        <v>22</v>
      </c>
      <c r="H542" s="5">
        <f t="shared" si="8"/>
        <v>3009.2</v>
      </c>
    </row>
    <row r="543" spans="1:8" x14ac:dyDescent="0.25">
      <c r="A543">
        <v>551</v>
      </c>
      <c r="B543" t="s">
        <v>7</v>
      </c>
      <c r="C543" s="1">
        <v>43574</v>
      </c>
      <c r="D543" t="s">
        <v>17</v>
      </c>
      <c r="E543" s="2">
        <v>93</v>
      </c>
      <c r="F543" s="3">
        <v>656.9</v>
      </c>
      <c r="G543" t="s">
        <v>24</v>
      </c>
      <c r="H543" s="5">
        <f t="shared" si="8"/>
        <v>61091.7</v>
      </c>
    </row>
    <row r="544" spans="1:8" hidden="1" x14ac:dyDescent="0.25">
      <c r="A544">
        <v>552</v>
      </c>
      <c r="B544" t="s">
        <v>11</v>
      </c>
      <c r="C544" s="1">
        <v>44164</v>
      </c>
      <c r="D544" t="s">
        <v>19</v>
      </c>
      <c r="E544" s="2">
        <v>10</v>
      </c>
      <c r="F544" s="3">
        <v>707.6</v>
      </c>
      <c r="G544" t="s">
        <v>21</v>
      </c>
      <c r="H544" s="5">
        <f t="shared" si="8"/>
        <v>7076</v>
      </c>
    </row>
    <row r="545" spans="1:8" hidden="1" x14ac:dyDescent="0.25">
      <c r="A545">
        <v>553</v>
      </c>
      <c r="B545" t="s">
        <v>15</v>
      </c>
      <c r="C545" s="1">
        <v>43816</v>
      </c>
      <c r="D545" t="s">
        <v>20</v>
      </c>
      <c r="E545" s="2">
        <v>19</v>
      </c>
      <c r="F545" s="3">
        <v>659</v>
      </c>
      <c r="G545" t="s">
        <v>21</v>
      </c>
      <c r="H545" s="5">
        <f t="shared" si="8"/>
        <v>12521</v>
      </c>
    </row>
    <row r="546" spans="1:8" hidden="1" x14ac:dyDescent="0.25">
      <c r="A546">
        <v>554</v>
      </c>
      <c r="B546" t="s">
        <v>13</v>
      </c>
      <c r="C546" s="1">
        <v>44395</v>
      </c>
      <c r="D546" t="s">
        <v>16</v>
      </c>
      <c r="E546" s="2">
        <v>30</v>
      </c>
      <c r="F546" s="3">
        <v>791.1</v>
      </c>
      <c r="G546" t="s">
        <v>22</v>
      </c>
      <c r="H546" s="5">
        <f t="shared" si="8"/>
        <v>23733</v>
      </c>
    </row>
    <row r="547" spans="1:8" hidden="1" x14ac:dyDescent="0.25">
      <c r="A547">
        <v>555</v>
      </c>
      <c r="B547" t="s">
        <v>7</v>
      </c>
      <c r="C547" s="1">
        <v>43783</v>
      </c>
      <c r="D547" t="s">
        <v>20</v>
      </c>
      <c r="E547" s="2">
        <v>-1</v>
      </c>
      <c r="F547" s="3">
        <v>686.6</v>
      </c>
      <c r="G547" t="s">
        <v>22</v>
      </c>
      <c r="H547" s="5">
        <f t="shared" si="8"/>
        <v>-686.6</v>
      </c>
    </row>
    <row r="548" spans="1:8" hidden="1" x14ac:dyDescent="0.25">
      <c r="A548">
        <v>556</v>
      </c>
      <c r="B548" t="s">
        <v>14</v>
      </c>
      <c r="C548" s="1">
        <v>43585</v>
      </c>
      <c r="D548" t="s">
        <v>16</v>
      </c>
      <c r="E548" s="2">
        <v>46</v>
      </c>
      <c r="F548" s="3">
        <v>635.5</v>
      </c>
      <c r="G548" t="s">
        <v>21</v>
      </c>
      <c r="H548" s="5">
        <f t="shared" si="8"/>
        <v>29233</v>
      </c>
    </row>
    <row r="549" spans="1:8" x14ac:dyDescent="0.25">
      <c r="A549">
        <v>557</v>
      </c>
      <c r="B549" t="s">
        <v>11</v>
      </c>
      <c r="C549" s="1">
        <v>44076</v>
      </c>
      <c r="D549" t="s">
        <v>17</v>
      </c>
      <c r="E549" s="2">
        <v>44</v>
      </c>
      <c r="F549" s="3">
        <v>725.2</v>
      </c>
      <c r="G549" t="s">
        <v>24</v>
      </c>
      <c r="H549" s="5">
        <f t="shared" si="8"/>
        <v>31908.800000000003</v>
      </c>
    </row>
    <row r="550" spans="1:8" hidden="1" x14ac:dyDescent="0.25">
      <c r="A550">
        <v>558</v>
      </c>
      <c r="B550" t="s">
        <v>8</v>
      </c>
      <c r="C550" s="1">
        <v>44131</v>
      </c>
      <c r="D550" t="s">
        <v>16</v>
      </c>
      <c r="E550" s="2">
        <v>47</v>
      </c>
      <c r="F550" s="3">
        <v>743.2</v>
      </c>
      <c r="G550" t="s">
        <v>24</v>
      </c>
      <c r="H550" s="5">
        <f t="shared" si="8"/>
        <v>34930.400000000001</v>
      </c>
    </row>
    <row r="551" spans="1:8" hidden="1" x14ac:dyDescent="0.25">
      <c r="A551">
        <v>559</v>
      </c>
      <c r="B551" t="s">
        <v>14</v>
      </c>
      <c r="C551" s="1">
        <v>43717</v>
      </c>
      <c r="D551" t="s">
        <v>16</v>
      </c>
      <c r="E551" s="2">
        <v>86</v>
      </c>
      <c r="F551" s="3">
        <v>648.20000000000005</v>
      </c>
      <c r="G551" t="s">
        <v>21</v>
      </c>
      <c r="H551" s="5">
        <f t="shared" si="8"/>
        <v>55745.200000000004</v>
      </c>
    </row>
    <row r="552" spans="1:8" x14ac:dyDescent="0.25">
      <c r="A552">
        <v>560</v>
      </c>
      <c r="B552" t="s">
        <v>14</v>
      </c>
      <c r="C552" s="1">
        <v>43673</v>
      </c>
      <c r="D552" t="s">
        <v>17</v>
      </c>
      <c r="E552" s="2">
        <v>76</v>
      </c>
      <c r="F552" s="3">
        <v>670</v>
      </c>
      <c r="G552" t="s">
        <v>24</v>
      </c>
      <c r="H552" s="5">
        <f t="shared" si="8"/>
        <v>50920</v>
      </c>
    </row>
    <row r="553" spans="1:8" hidden="1" x14ac:dyDescent="0.25">
      <c r="A553">
        <v>561</v>
      </c>
      <c r="B553" t="s">
        <v>15</v>
      </c>
      <c r="C553" s="1">
        <v>43922</v>
      </c>
      <c r="D553" t="s">
        <v>20</v>
      </c>
      <c r="E553" s="2">
        <v>55</v>
      </c>
      <c r="F553" s="3">
        <v>709.9</v>
      </c>
      <c r="G553" t="s">
        <v>23</v>
      </c>
      <c r="H553" s="5">
        <f t="shared" si="8"/>
        <v>39044.5</v>
      </c>
    </row>
    <row r="554" spans="1:8" hidden="1" x14ac:dyDescent="0.25">
      <c r="A554">
        <v>562</v>
      </c>
      <c r="B554" t="s">
        <v>7</v>
      </c>
      <c r="C554" s="1">
        <v>43977</v>
      </c>
      <c r="D554" t="s">
        <v>16</v>
      </c>
      <c r="E554" s="2">
        <v>-1</v>
      </c>
      <c r="F554" s="3">
        <v>716.6</v>
      </c>
      <c r="G554" t="s">
        <v>22</v>
      </c>
      <c r="H554" s="5">
        <f t="shared" si="8"/>
        <v>-716.6</v>
      </c>
    </row>
    <row r="555" spans="1:8" hidden="1" x14ac:dyDescent="0.25">
      <c r="A555">
        <v>563</v>
      </c>
      <c r="B555" t="s">
        <v>7</v>
      </c>
      <c r="C555" s="1">
        <v>44032</v>
      </c>
      <c r="D555" t="s">
        <v>20</v>
      </c>
      <c r="E555" s="2">
        <v>62</v>
      </c>
      <c r="F555" s="3">
        <v>724.1</v>
      </c>
      <c r="G555" t="s">
        <v>23</v>
      </c>
      <c r="H555" s="5">
        <f t="shared" si="8"/>
        <v>44894.200000000004</v>
      </c>
    </row>
    <row r="556" spans="1:8" x14ac:dyDescent="0.25">
      <c r="A556">
        <v>564</v>
      </c>
      <c r="B556" t="s">
        <v>7</v>
      </c>
      <c r="C556" s="1">
        <v>43856</v>
      </c>
      <c r="D556" t="s">
        <v>17</v>
      </c>
      <c r="E556" s="2">
        <v>73</v>
      </c>
      <c r="F556" s="3">
        <v>697.1</v>
      </c>
      <c r="G556" t="s">
        <v>24</v>
      </c>
      <c r="H556" s="5">
        <f t="shared" si="8"/>
        <v>50888.3</v>
      </c>
    </row>
    <row r="557" spans="1:8" hidden="1" x14ac:dyDescent="0.25">
      <c r="A557">
        <v>565</v>
      </c>
      <c r="B557" t="s">
        <v>13</v>
      </c>
      <c r="C557" s="1">
        <v>44142</v>
      </c>
      <c r="D557" t="s">
        <v>19</v>
      </c>
      <c r="E557" s="2">
        <v>12</v>
      </c>
      <c r="F557" s="3">
        <v>718.5</v>
      </c>
      <c r="G557" t="s">
        <v>23</v>
      </c>
      <c r="H557" s="5">
        <f t="shared" si="8"/>
        <v>8622</v>
      </c>
    </row>
    <row r="558" spans="1:8" hidden="1" x14ac:dyDescent="0.25">
      <c r="A558">
        <v>566</v>
      </c>
      <c r="B558" t="s">
        <v>12</v>
      </c>
      <c r="C558" s="1">
        <v>44065</v>
      </c>
      <c r="D558" t="s">
        <v>20</v>
      </c>
      <c r="E558" s="2">
        <v>0</v>
      </c>
      <c r="F558" s="3">
        <v>724.1</v>
      </c>
      <c r="G558" t="s">
        <v>23</v>
      </c>
      <c r="H558" s="5">
        <f t="shared" si="8"/>
        <v>0</v>
      </c>
    </row>
    <row r="559" spans="1:8" hidden="1" x14ac:dyDescent="0.25">
      <c r="A559">
        <v>567</v>
      </c>
      <c r="B559" t="s">
        <v>9</v>
      </c>
      <c r="C559" s="1">
        <v>43695</v>
      </c>
      <c r="D559" t="s">
        <v>16</v>
      </c>
      <c r="E559" s="2">
        <v>23</v>
      </c>
      <c r="F559" s="3">
        <v>671.1</v>
      </c>
      <c r="G559" t="s">
        <v>23</v>
      </c>
      <c r="H559" s="5">
        <f t="shared" si="8"/>
        <v>15435.300000000001</v>
      </c>
    </row>
    <row r="560" spans="1:8" hidden="1" x14ac:dyDescent="0.25">
      <c r="A560">
        <v>568</v>
      </c>
      <c r="B560" t="s">
        <v>9</v>
      </c>
      <c r="C560" s="1">
        <v>44219</v>
      </c>
      <c r="D560" t="s">
        <v>16</v>
      </c>
      <c r="E560" s="2">
        <v>73</v>
      </c>
      <c r="F560" s="3">
        <v>758.1</v>
      </c>
      <c r="G560" t="s">
        <v>24</v>
      </c>
      <c r="H560" s="5">
        <f t="shared" si="8"/>
        <v>55341.3</v>
      </c>
    </row>
    <row r="561" spans="1:8" hidden="1" x14ac:dyDescent="0.25">
      <c r="A561">
        <v>569</v>
      </c>
      <c r="B561" t="s">
        <v>14</v>
      </c>
      <c r="C561" s="1">
        <v>44351</v>
      </c>
      <c r="D561" t="s">
        <v>18</v>
      </c>
      <c r="E561" s="2">
        <v>73</v>
      </c>
      <c r="F561" s="3">
        <v>772</v>
      </c>
      <c r="G561" t="s">
        <v>23</v>
      </c>
      <c r="H561" s="5">
        <f t="shared" si="8"/>
        <v>56356</v>
      </c>
    </row>
    <row r="562" spans="1:8" x14ac:dyDescent="0.25">
      <c r="A562">
        <v>570</v>
      </c>
      <c r="B562" t="s">
        <v>12</v>
      </c>
      <c r="C562" s="1">
        <v>44274</v>
      </c>
      <c r="D562" t="s">
        <v>17</v>
      </c>
      <c r="E562" s="2">
        <v>43</v>
      </c>
      <c r="F562" s="3">
        <v>756.9</v>
      </c>
      <c r="G562" t="s">
        <v>22</v>
      </c>
      <c r="H562" s="5">
        <f t="shared" si="8"/>
        <v>32546.7</v>
      </c>
    </row>
    <row r="563" spans="1:8" hidden="1" x14ac:dyDescent="0.25">
      <c r="A563">
        <v>571</v>
      </c>
      <c r="B563" t="s">
        <v>13</v>
      </c>
      <c r="C563" s="1">
        <v>43673</v>
      </c>
      <c r="D563" t="s">
        <v>19</v>
      </c>
      <c r="E563" s="2">
        <v>60</v>
      </c>
      <c r="F563" s="3">
        <v>640.9</v>
      </c>
      <c r="G563" t="s">
        <v>21</v>
      </c>
      <c r="H563" s="5">
        <f t="shared" si="8"/>
        <v>38454</v>
      </c>
    </row>
    <row r="564" spans="1:8" hidden="1" x14ac:dyDescent="0.25">
      <c r="A564">
        <v>572</v>
      </c>
      <c r="B564" t="s">
        <v>12</v>
      </c>
      <c r="C564" s="1">
        <v>43805</v>
      </c>
      <c r="D564" t="s">
        <v>18</v>
      </c>
      <c r="E564" s="2">
        <v>40</v>
      </c>
      <c r="F564" s="3">
        <v>687.7</v>
      </c>
      <c r="G564" t="s">
        <v>24</v>
      </c>
      <c r="H564" s="5">
        <f t="shared" si="8"/>
        <v>27508</v>
      </c>
    </row>
    <row r="565" spans="1:8" hidden="1" x14ac:dyDescent="0.25">
      <c r="A565">
        <v>573</v>
      </c>
      <c r="B565" t="s">
        <v>14</v>
      </c>
      <c r="C565" s="1">
        <v>44406</v>
      </c>
      <c r="D565" t="s">
        <v>18</v>
      </c>
      <c r="E565" s="2">
        <v>-7</v>
      </c>
      <c r="F565" s="3">
        <v>790</v>
      </c>
      <c r="G565" t="s">
        <v>24</v>
      </c>
      <c r="H565" s="5">
        <f t="shared" si="8"/>
        <v>-5530</v>
      </c>
    </row>
    <row r="566" spans="1:8" x14ac:dyDescent="0.25">
      <c r="A566">
        <v>574</v>
      </c>
      <c r="B566" t="s">
        <v>8</v>
      </c>
      <c r="C566" s="1">
        <v>44098</v>
      </c>
      <c r="D566" t="s">
        <v>17</v>
      </c>
      <c r="E566" s="2">
        <v>39</v>
      </c>
      <c r="F566" s="3">
        <v>725.2</v>
      </c>
      <c r="G566" t="s">
        <v>24</v>
      </c>
      <c r="H566" s="5">
        <f t="shared" si="8"/>
        <v>28282.800000000003</v>
      </c>
    </row>
    <row r="567" spans="1:8" hidden="1" x14ac:dyDescent="0.25">
      <c r="A567">
        <v>575</v>
      </c>
      <c r="B567" t="s">
        <v>10</v>
      </c>
      <c r="C567" s="1">
        <v>44197</v>
      </c>
      <c r="D567" t="s">
        <v>20</v>
      </c>
      <c r="E567" s="2">
        <v>84</v>
      </c>
      <c r="F567" s="3">
        <v>753.4</v>
      </c>
      <c r="G567" t="s">
        <v>23</v>
      </c>
      <c r="H567" s="5">
        <f t="shared" si="8"/>
        <v>63285.599999999999</v>
      </c>
    </row>
    <row r="568" spans="1:8" hidden="1" x14ac:dyDescent="0.25">
      <c r="A568">
        <v>576</v>
      </c>
      <c r="B568" t="s">
        <v>14</v>
      </c>
      <c r="C568" s="1">
        <v>43585</v>
      </c>
      <c r="D568" t="s">
        <v>19</v>
      </c>
      <c r="E568" s="2">
        <v>92</v>
      </c>
      <c r="F568" s="3">
        <v>650.79999999999995</v>
      </c>
      <c r="G568" t="s">
        <v>23</v>
      </c>
      <c r="H568" s="5">
        <f t="shared" si="8"/>
        <v>59873.599999999999</v>
      </c>
    </row>
    <row r="569" spans="1:8" hidden="1" x14ac:dyDescent="0.25">
      <c r="A569">
        <v>577</v>
      </c>
      <c r="B569" t="s">
        <v>13</v>
      </c>
      <c r="C569" s="1">
        <v>44472</v>
      </c>
      <c r="D569" t="s">
        <v>20</v>
      </c>
      <c r="E569" s="2">
        <v>68</v>
      </c>
      <c r="F569" s="3">
        <v>804.6</v>
      </c>
      <c r="G569" t="s">
        <v>22</v>
      </c>
      <c r="H569" s="5">
        <f t="shared" si="8"/>
        <v>54712.800000000003</v>
      </c>
    </row>
    <row r="570" spans="1:8" hidden="1" x14ac:dyDescent="0.25">
      <c r="A570">
        <v>578</v>
      </c>
      <c r="B570" t="s">
        <v>13</v>
      </c>
      <c r="C570" s="1">
        <v>44142</v>
      </c>
      <c r="D570" t="s">
        <v>18</v>
      </c>
      <c r="E570" s="2">
        <v>7</v>
      </c>
      <c r="F570" s="3">
        <v>716.8</v>
      </c>
      <c r="G570" t="s">
        <v>21</v>
      </c>
      <c r="H570" s="5">
        <f t="shared" si="8"/>
        <v>5017.5999999999995</v>
      </c>
    </row>
    <row r="571" spans="1:8" hidden="1" x14ac:dyDescent="0.25">
      <c r="A571">
        <v>579</v>
      </c>
      <c r="B571" t="s">
        <v>15</v>
      </c>
      <c r="C571" s="1">
        <v>43750</v>
      </c>
      <c r="D571" t="s">
        <v>16</v>
      </c>
      <c r="E571" s="2">
        <v>-9</v>
      </c>
      <c r="F571" s="3">
        <v>688.7</v>
      </c>
      <c r="G571" t="s">
        <v>22</v>
      </c>
      <c r="H571" s="5">
        <f t="shared" si="8"/>
        <v>-6198.3</v>
      </c>
    </row>
    <row r="572" spans="1:8" hidden="1" x14ac:dyDescent="0.25">
      <c r="A572">
        <v>580</v>
      </c>
      <c r="B572" t="s">
        <v>9</v>
      </c>
      <c r="C572" s="1">
        <v>44483</v>
      </c>
      <c r="D572" t="s">
        <v>20</v>
      </c>
      <c r="E572" s="2">
        <v>51</v>
      </c>
      <c r="F572" s="3">
        <v>801.9</v>
      </c>
      <c r="G572" t="s">
        <v>24</v>
      </c>
      <c r="H572" s="5">
        <f t="shared" si="8"/>
        <v>40896.9</v>
      </c>
    </row>
    <row r="573" spans="1:8" hidden="1" x14ac:dyDescent="0.25">
      <c r="A573">
        <v>581</v>
      </c>
      <c r="B573" t="s">
        <v>13</v>
      </c>
      <c r="C573" s="1">
        <v>44527</v>
      </c>
      <c r="D573" t="s">
        <v>18</v>
      </c>
      <c r="E573" s="2">
        <v>59</v>
      </c>
      <c r="F573" s="3">
        <v>808.1</v>
      </c>
      <c r="G573" t="s">
        <v>22</v>
      </c>
      <c r="H573" s="5">
        <f t="shared" si="8"/>
        <v>47677.9</v>
      </c>
    </row>
    <row r="574" spans="1:8" hidden="1" x14ac:dyDescent="0.25">
      <c r="A574">
        <v>582</v>
      </c>
      <c r="B574" t="s">
        <v>11</v>
      </c>
      <c r="C574" s="1">
        <v>44505</v>
      </c>
      <c r="D574" t="s">
        <v>20</v>
      </c>
      <c r="E574" s="2">
        <v>64</v>
      </c>
      <c r="F574" s="3">
        <v>799.6</v>
      </c>
      <c r="G574" t="s">
        <v>23</v>
      </c>
      <c r="H574" s="5">
        <f t="shared" si="8"/>
        <v>51174.400000000001</v>
      </c>
    </row>
    <row r="575" spans="1:8" hidden="1" x14ac:dyDescent="0.25">
      <c r="A575">
        <v>583</v>
      </c>
      <c r="B575" t="s">
        <v>9</v>
      </c>
      <c r="C575" s="1">
        <v>44516</v>
      </c>
      <c r="D575" t="s">
        <v>18</v>
      </c>
      <c r="E575" s="2">
        <v>0</v>
      </c>
      <c r="F575" s="3">
        <v>775.8</v>
      </c>
      <c r="G575" t="s">
        <v>21</v>
      </c>
      <c r="H575" s="5">
        <f t="shared" si="8"/>
        <v>0</v>
      </c>
    </row>
    <row r="576" spans="1:8" hidden="1" x14ac:dyDescent="0.25">
      <c r="A576">
        <v>584</v>
      </c>
      <c r="B576" t="s">
        <v>14</v>
      </c>
      <c r="C576" s="1">
        <v>44241</v>
      </c>
      <c r="D576" t="s">
        <v>20</v>
      </c>
      <c r="E576" s="2">
        <v>81</v>
      </c>
      <c r="F576" s="3">
        <v>755.7</v>
      </c>
      <c r="G576" t="s">
        <v>24</v>
      </c>
      <c r="H576" s="5">
        <f t="shared" si="8"/>
        <v>61211.700000000004</v>
      </c>
    </row>
    <row r="577" spans="1:8" hidden="1" x14ac:dyDescent="0.25">
      <c r="A577">
        <v>585</v>
      </c>
      <c r="B577" t="s">
        <v>12</v>
      </c>
      <c r="C577" s="1">
        <v>44296</v>
      </c>
      <c r="D577" t="s">
        <v>19</v>
      </c>
      <c r="E577" s="2">
        <v>93</v>
      </c>
      <c r="F577" s="3">
        <v>764.9</v>
      </c>
      <c r="G577" t="s">
        <v>24</v>
      </c>
      <c r="H577" s="5">
        <f t="shared" si="8"/>
        <v>71135.7</v>
      </c>
    </row>
    <row r="578" spans="1:8" hidden="1" x14ac:dyDescent="0.25">
      <c r="A578">
        <v>586</v>
      </c>
      <c r="B578" t="s">
        <v>9</v>
      </c>
      <c r="C578" s="1">
        <v>43497</v>
      </c>
      <c r="D578" t="s">
        <v>18</v>
      </c>
      <c r="E578" s="2">
        <v>20</v>
      </c>
      <c r="F578" s="3">
        <v>650</v>
      </c>
      <c r="G578" t="s">
        <v>22</v>
      </c>
      <c r="H578" s="5">
        <f t="shared" ref="H578:H641" si="9">F578*E578</f>
        <v>13000</v>
      </c>
    </row>
    <row r="579" spans="1:8" hidden="1" x14ac:dyDescent="0.25">
      <c r="A579">
        <v>587</v>
      </c>
      <c r="B579" t="s">
        <v>7</v>
      </c>
      <c r="C579" s="1">
        <v>44351</v>
      </c>
      <c r="D579" t="s">
        <v>16</v>
      </c>
      <c r="E579" s="2">
        <v>39</v>
      </c>
      <c r="F579" s="3">
        <v>744.6</v>
      </c>
      <c r="G579" t="s">
        <v>21</v>
      </c>
      <c r="H579" s="5">
        <f t="shared" si="9"/>
        <v>29039.4</v>
      </c>
    </row>
    <row r="580" spans="1:8" x14ac:dyDescent="0.25">
      <c r="A580">
        <v>588</v>
      </c>
      <c r="B580" t="s">
        <v>11</v>
      </c>
      <c r="C580" s="1">
        <v>44131</v>
      </c>
      <c r="D580" t="s">
        <v>17</v>
      </c>
      <c r="E580" s="2">
        <v>6</v>
      </c>
      <c r="F580" s="3">
        <v>742.1</v>
      </c>
      <c r="G580" t="s">
        <v>22</v>
      </c>
      <c r="H580" s="5">
        <f t="shared" si="9"/>
        <v>4452.6000000000004</v>
      </c>
    </row>
    <row r="581" spans="1:8" x14ac:dyDescent="0.25">
      <c r="A581">
        <v>589</v>
      </c>
      <c r="B581" t="s">
        <v>11</v>
      </c>
      <c r="C581" s="1">
        <v>43878</v>
      </c>
      <c r="D581" t="s">
        <v>17</v>
      </c>
      <c r="E581" s="2">
        <v>34</v>
      </c>
      <c r="F581" s="3">
        <v>699.2</v>
      </c>
      <c r="G581" t="s">
        <v>22</v>
      </c>
      <c r="H581" s="5">
        <f t="shared" si="9"/>
        <v>23772.800000000003</v>
      </c>
    </row>
    <row r="582" spans="1:8" hidden="1" x14ac:dyDescent="0.25">
      <c r="A582">
        <v>590</v>
      </c>
      <c r="B582" t="s">
        <v>13</v>
      </c>
      <c r="C582" s="1">
        <v>43497</v>
      </c>
      <c r="D582" t="s">
        <v>18</v>
      </c>
      <c r="E582" s="2">
        <v>33</v>
      </c>
      <c r="F582" s="3">
        <v>646</v>
      </c>
      <c r="G582" t="s">
        <v>23</v>
      </c>
      <c r="H582" s="5">
        <f t="shared" si="9"/>
        <v>21318</v>
      </c>
    </row>
    <row r="583" spans="1:8" hidden="1" x14ac:dyDescent="0.25">
      <c r="A583">
        <v>591</v>
      </c>
      <c r="B583" t="s">
        <v>7</v>
      </c>
      <c r="C583" s="1">
        <v>43845</v>
      </c>
      <c r="D583" t="s">
        <v>19</v>
      </c>
      <c r="E583" s="2">
        <v>-10</v>
      </c>
      <c r="F583" s="3">
        <v>677.1</v>
      </c>
      <c r="G583" t="s">
        <v>23</v>
      </c>
      <c r="H583" s="5">
        <f t="shared" si="9"/>
        <v>-6771</v>
      </c>
    </row>
    <row r="584" spans="1:8" hidden="1" x14ac:dyDescent="0.25">
      <c r="A584">
        <v>592</v>
      </c>
      <c r="B584" t="s">
        <v>9</v>
      </c>
      <c r="C584" s="1">
        <v>43684</v>
      </c>
      <c r="D584" t="s">
        <v>16</v>
      </c>
      <c r="E584" s="2">
        <v>47</v>
      </c>
      <c r="F584" s="3">
        <v>673.1</v>
      </c>
      <c r="G584" t="s">
        <v>24</v>
      </c>
      <c r="H584" s="5">
        <f t="shared" si="9"/>
        <v>31635.7</v>
      </c>
    </row>
    <row r="585" spans="1:8" x14ac:dyDescent="0.25">
      <c r="A585">
        <v>593</v>
      </c>
      <c r="B585" t="s">
        <v>12</v>
      </c>
      <c r="C585" s="1">
        <v>43845</v>
      </c>
      <c r="D585" t="s">
        <v>17</v>
      </c>
      <c r="E585" s="2">
        <v>94</v>
      </c>
      <c r="F585" s="3">
        <v>671.1</v>
      </c>
      <c r="G585" t="s">
        <v>21</v>
      </c>
      <c r="H585" s="5">
        <f t="shared" si="9"/>
        <v>63083.4</v>
      </c>
    </row>
    <row r="586" spans="1:8" x14ac:dyDescent="0.25">
      <c r="A586">
        <v>594</v>
      </c>
      <c r="B586" t="s">
        <v>13</v>
      </c>
      <c r="C586" s="1">
        <v>43618</v>
      </c>
      <c r="D586" t="s">
        <v>17</v>
      </c>
      <c r="E586" s="2">
        <v>92</v>
      </c>
      <c r="F586" s="3">
        <v>656.9</v>
      </c>
      <c r="G586" t="s">
        <v>24</v>
      </c>
      <c r="H586" s="5">
        <f t="shared" si="9"/>
        <v>60434.799999999996</v>
      </c>
    </row>
    <row r="587" spans="1:8" hidden="1" x14ac:dyDescent="0.25">
      <c r="A587">
        <v>595</v>
      </c>
      <c r="B587" t="s">
        <v>10</v>
      </c>
      <c r="C587" s="1">
        <v>44208</v>
      </c>
      <c r="D587" t="s">
        <v>18</v>
      </c>
      <c r="E587" s="2">
        <v>68</v>
      </c>
      <c r="F587" s="3">
        <v>761.6</v>
      </c>
      <c r="G587" t="s">
        <v>22</v>
      </c>
      <c r="H587" s="5">
        <f t="shared" si="9"/>
        <v>51788.800000000003</v>
      </c>
    </row>
    <row r="588" spans="1:8" hidden="1" x14ac:dyDescent="0.25">
      <c r="A588">
        <v>596</v>
      </c>
      <c r="B588" t="s">
        <v>14</v>
      </c>
      <c r="C588" s="1">
        <v>43911</v>
      </c>
      <c r="D588" t="s">
        <v>18</v>
      </c>
      <c r="E588" s="2">
        <v>37</v>
      </c>
      <c r="F588" s="3">
        <v>701.5</v>
      </c>
      <c r="G588" t="s">
        <v>24</v>
      </c>
      <c r="H588" s="5">
        <f t="shared" si="9"/>
        <v>25955.5</v>
      </c>
    </row>
    <row r="589" spans="1:8" hidden="1" x14ac:dyDescent="0.25">
      <c r="A589">
        <v>597</v>
      </c>
      <c r="B589" t="s">
        <v>12</v>
      </c>
      <c r="C589" s="1">
        <v>44032</v>
      </c>
      <c r="D589" t="s">
        <v>16</v>
      </c>
      <c r="E589" s="2">
        <v>78</v>
      </c>
      <c r="F589" s="3">
        <v>730.9</v>
      </c>
      <c r="G589" t="s">
        <v>22</v>
      </c>
      <c r="H589" s="5">
        <f t="shared" si="9"/>
        <v>57010.2</v>
      </c>
    </row>
    <row r="590" spans="1:8" hidden="1" x14ac:dyDescent="0.25">
      <c r="A590">
        <v>598</v>
      </c>
      <c r="B590" t="s">
        <v>13</v>
      </c>
      <c r="C590" s="1">
        <v>43805</v>
      </c>
      <c r="D590" t="s">
        <v>16</v>
      </c>
      <c r="E590" s="2">
        <v>14</v>
      </c>
      <c r="F590" s="3">
        <v>661.2</v>
      </c>
      <c r="G590" t="s">
        <v>21</v>
      </c>
      <c r="H590" s="5">
        <f t="shared" si="9"/>
        <v>9256.8000000000011</v>
      </c>
    </row>
    <row r="591" spans="1:8" x14ac:dyDescent="0.25">
      <c r="A591">
        <v>599</v>
      </c>
      <c r="B591" t="s">
        <v>9</v>
      </c>
      <c r="C591" s="1">
        <v>43772</v>
      </c>
      <c r="D591" t="s">
        <v>17</v>
      </c>
      <c r="E591" s="2">
        <v>33</v>
      </c>
      <c r="F591" s="3">
        <v>657.9</v>
      </c>
      <c r="G591" t="s">
        <v>21</v>
      </c>
      <c r="H591" s="5">
        <f t="shared" si="9"/>
        <v>21710.7</v>
      </c>
    </row>
    <row r="592" spans="1:8" hidden="1" x14ac:dyDescent="0.25">
      <c r="A592">
        <v>600</v>
      </c>
      <c r="B592" t="s">
        <v>12</v>
      </c>
      <c r="C592" s="1">
        <v>43999</v>
      </c>
      <c r="D592" t="s">
        <v>16</v>
      </c>
      <c r="E592" s="2">
        <v>64</v>
      </c>
      <c r="F592" s="3">
        <v>712.2</v>
      </c>
      <c r="G592" t="s">
        <v>23</v>
      </c>
      <c r="H592" s="5">
        <f t="shared" si="9"/>
        <v>45580.800000000003</v>
      </c>
    </row>
    <row r="593" spans="1:8" hidden="1" x14ac:dyDescent="0.25">
      <c r="A593">
        <v>601</v>
      </c>
      <c r="B593" t="s">
        <v>15</v>
      </c>
      <c r="C593" s="1">
        <v>43684</v>
      </c>
      <c r="D593" t="s">
        <v>18</v>
      </c>
      <c r="E593" s="2">
        <v>6</v>
      </c>
      <c r="F593" s="3">
        <v>676.3</v>
      </c>
      <c r="G593" t="s">
        <v>22</v>
      </c>
      <c r="H593" s="5">
        <f t="shared" si="9"/>
        <v>4057.7999999999997</v>
      </c>
    </row>
    <row r="594" spans="1:8" hidden="1" x14ac:dyDescent="0.25">
      <c r="A594">
        <v>602</v>
      </c>
      <c r="B594" t="s">
        <v>9</v>
      </c>
      <c r="C594" s="1">
        <v>43618</v>
      </c>
      <c r="D594" t="s">
        <v>19</v>
      </c>
      <c r="E594" s="2">
        <v>65</v>
      </c>
      <c r="F594" s="3">
        <v>650.79999999999995</v>
      </c>
      <c r="G594" t="s">
        <v>23</v>
      </c>
      <c r="H594" s="5">
        <f t="shared" si="9"/>
        <v>42302</v>
      </c>
    </row>
    <row r="595" spans="1:8" hidden="1" x14ac:dyDescent="0.25">
      <c r="A595">
        <v>603</v>
      </c>
      <c r="B595" t="s">
        <v>8</v>
      </c>
      <c r="C595" s="1">
        <v>43845</v>
      </c>
      <c r="D595" t="s">
        <v>20</v>
      </c>
      <c r="E595" s="2">
        <v>24</v>
      </c>
      <c r="F595" s="3">
        <v>700.3</v>
      </c>
      <c r="G595" t="s">
        <v>22</v>
      </c>
      <c r="H595" s="5">
        <f t="shared" si="9"/>
        <v>16807.199999999997</v>
      </c>
    </row>
    <row r="596" spans="1:8" hidden="1" x14ac:dyDescent="0.25">
      <c r="A596">
        <v>604</v>
      </c>
      <c r="B596" t="s">
        <v>10</v>
      </c>
      <c r="C596" s="1">
        <v>44549</v>
      </c>
      <c r="D596" t="s">
        <v>19</v>
      </c>
      <c r="E596" s="2">
        <v>89</v>
      </c>
      <c r="F596" s="3">
        <v>795.8</v>
      </c>
      <c r="G596" t="s">
        <v>24</v>
      </c>
      <c r="H596" s="5">
        <f t="shared" si="9"/>
        <v>70826.2</v>
      </c>
    </row>
    <row r="597" spans="1:8" hidden="1" x14ac:dyDescent="0.25">
      <c r="A597">
        <v>605</v>
      </c>
      <c r="B597" t="s">
        <v>10</v>
      </c>
      <c r="C597" s="1">
        <v>44472</v>
      </c>
      <c r="D597" t="s">
        <v>20</v>
      </c>
      <c r="E597" s="2">
        <v>94</v>
      </c>
      <c r="F597" s="3">
        <v>772.1</v>
      </c>
      <c r="G597" t="s">
        <v>21</v>
      </c>
      <c r="H597" s="5">
        <f t="shared" si="9"/>
        <v>72577.400000000009</v>
      </c>
    </row>
    <row r="598" spans="1:8" x14ac:dyDescent="0.25">
      <c r="A598">
        <v>606</v>
      </c>
      <c r="B598" t="s">
        <v>15</v>
      </c>
      <c r="C598" s="1">
        <v>44538</v>
      </c>
      <c r="D598" t="s">
        <v>17</v>
      </c>
      <c r="E598" s="2">
        <v>67</v>
      </c>
      <c r="F598" s="3">
        <v>803.1</v>
      </c>
      <c r="G598" t="s">
        <v>22</v>
      </c>
      <c r="H598" s="5">
        <f t="shared" si="9"/>
        <v>53807.700000000004</v>
      </c>
    </row>
    <row r="599" spans="1:8" hidden="1" x14ac:dyDescent="0.25">
      <c r="A599">
        <v>607</v>
      </c>
      <c r="B599" t="s">
        <v>10</v>
      </c>
      <c r="C599" s="1">
        <v>44054</v>
      </c>
      <c r="D599" t="s">
        <v>20</v>
      </c>
      <c r="E599" s="2">
        <v>7</v>
      </c>
      <c r="F599" s="3">
        <v>728.6</v>
      </c>
      <c r="G599" t="s">
        <v>22</v>
      </c>
      <c r="H599" s="5">
        <f t="shared" si="9"/>
        <v>5100.2</v>
      </c>
    </row>
    <row r="600" spans="1:8" x14ac:dyDescent="0.25">
      <c r="A600">
        <v>608</v>
      </c>
      <c r="B600" t="s">
        <v>10</v>
      </c>
      <c r="C600" s="1">
        <v>44098</v>
      </c>
      <c r="D600" t="s">
        <v>17</v>
      </c>
      <c r="E600" s="2">
        <v>58</v>
      </c>
      <c r="F600" s="3">
        <v>698.2</v>
      </c>
      <c r="G600" t="s">
        <v>21</v>
      </c>
      <c r="H600" s="5">
        <f t="shared" si="9"/>
        <v>40495.600000000006</v>
      </c>
    </row>
    <row r="601" spans="1:8" hidden="1" x14ac:dyDescent="0.25">
      <c r="A601">
        <v>609</v>
      </c>
      <c r="B601" t="s">
        <v>14</v>
      </c>
      <c r="C601" s="1">
        <v>43999</v>
      </c>
      <c r="D601" t="s">
        <v>20</v>
      </c>
      <c r="E601" s="2">
        <v>77</v>
      </c>
      <c r="F601" s="3">
        <v>712.2</v>
      </c>
      <c r="G601" t="s">
        <v>24</v>
      </c>
      <c r="H601" s="5">
        <f t="shared" si="9"/>
        <v>54839.4</v>
      </c>
    </row>
    <row r="602" spans="1:8" hidden="1" x14ac:dyDescent="0.25">
      <c r="A602">
        <v>610</v>
      </c>
      <c r="B602" t="s">
        <v>15</v>
      </c>
      <c r="C602" s="1">
        <v>44450</v>
      </c>
      <c r="D602" t="s">
        <v>16</v>
      </c>
      <c r="E602" s="2">
        <v>50</v>
      </c>
      <c r="F602" s="3">
        <v>759.5</v>
      </c>
      <c r="G602" t="s">
        <v>21</v>
      </c>
      <c r="H602" s="5">
        <f t="shared" si="9"/>
        <v>37975</v>
      </c>
    </row>
    <row r="603" spans="1:8" hidden="1" x14ac:dyDescent="0.25">
      <c r="A603">
        <v>611</v>
      </c>
      <c r="B603" t="s">
        <v>8</v>
      </c>
      <c r="C603" s="1">
        <v>43684</v>
      </c>
      <c r="D603" t="s">
        <v>18</v>
      </c>
      <c r="E603" s="2">
        <v>10</v>
      </c>
      <c r="F603" s="3">
        <v>676.3</v>
      </c>
      <c r="G603" t="s">
        <v>22</v>
      </c>
      <c r="H603" s="5">
        <f t="shared" si="9"/>
        <v>6763</v>
      </c>
    </row>
    <row r="604" spans="1:8" hidden="1" x14ac:dyDescent="0.25">
      <c r="A604">
        <v>612</v>
      </c>
      <c r="B604" t="s">
        <v>13</v>
      </c>
      <c r="C604" s="1">
        <v>44439</v>
      </c>
      <c r="D604" t="s">
        <v>20</v>
      </c>
      <c r="E604" s="2">
        <v>2</v>
      </c>
      <c r="F604" s="3">
        <v>783.9</v>
      </c>
      <c r="G604" t="s">
        <v>23</v>
      </c>
      <c r="H604" s="5">
        <f t="shared" si="9"/>
        <v>1567.8</v>
      </c>
    </row>
    <row r="605" spans="1:8" hidden="1" x14ac:dyDescent="0.25">
      <c r="A605">
        <v>613</v>
      </c>
      <c r="B605" t="s">
        <v>7</v>
      </c>
      <c r="C605" s="1">
        <v>43673</v>
      </c>
      <c r="D605" t="s">
        <v>20</v>
      </c>
      <c r="E605" s="2">
        <v>17</v>
      </c>
      <c r="F605" s="3">
        <v>646.1</v>
      </c>
      <c r="G605" t="s">
        <v>21</v>
      </c>
      <c r="H605" s="5">
        <f t="shared" si="9"/>
        <v>10983.7</v>
      </c>
    </row>
    <row r="606" spans="1:8" hidden="1" x14ac:dyDescent="0.25">
      <c r="A606">
        <v>614</v>
      </c>
      <c r="B606" t="s">
        <v>11</v>
      </c>
      <c r="C606" s="1">
        <v>44318</v>
      </c>
      <c r="D606" t="s">
        <v>20</v>
      </c>
      <c r="E606" s="2">
        <v>90</v>
      </c>
      <c r="F606" s="3">
        <v>770.8</v>
      </c>
      <c r="G606" t="s">
        <v>24</v>
      </c>
      <c r="H606" s="5">
        <f t="shared" si="9"/>
        <v>69372</v>
      </c>
    </row>
    <row r="607" spans="1:8" x14ac:dyDescent="0.25">
      <c r="A607">
        <v>615</v>
      </c>
      <c r="B607" t="s">
        <v>13</v>
      </c>
      <c r="C607" s="1">
        <v>43794</v>
      </c>
      <c r="D607" t="s">
        <v>17</v>
      </c>
      <c r="E607" s="2">
        <v>58</v>
      </c>
      <c r="F607" s="3">
        <v>685.5</v>
      </c>
      <c r="G607" t="s">
        <v>22</v>
      </c>
      <c r="H607" s="5">
        <f t="shared" si="9"/>
        <v>39759</v>
      </c>
    </row>
    <row r="608" spans="1:8" hidden="1" x14ac:dyDescent="0.25">
      <c r="A608">
        <v>616</v>
      </c>
      <c r="B608" t="s">
        <v>11</v>
      </c>
      <c r="C608" s="1">
        <v>43486</v>
      </c>
      <c r="D608" t="s">
        <v>20</v>
      </c>
      <c r="E608" s="2">
        <v>66</v>
      </c>
      <c r="F608" s="3">
        <v>645</v>
      </c>
      <c r="G608" t="s">
        <v>24</v>
      </c>
      <c r="H608" s="5">
        <f t="shared" si="9"/>
        <v>42570</v>
      </c>
    </row>
    <row r="609" spans="1:8" hidden="1" x14ac:dyDescent="0.25">
      <c r="A609">
        <v>617</v>
      </c>
      <c r="B609" t="s">
        <v>14</v>
      </c>
      <c r="C609" s="1">
        <v>44010</v>
      </c>
      <c r="D609" t="s">
        <v>16</v>
      </c>
      <c r="E609" s="2">
        <v>6</v>
      </c>
      <c r="F609" s="3">
        <v>714.3</v>
      </c>
      <c r="G609" t="s">
        <v>24</v>
      </c>
      <c r="H609" s="5">
        <f t="shared" si="9"/>
        <v>4285.7999999999993</v>
      </c>
    </row>
    <row r="610" spans="1:8" hidden="1" x14ac:dyDescent="0.25">
      <c r="A610">
        <v>618</v>
      </c>
      <c r="B610" t="s">
        <v>10</v>
      </c>
      <c r="C610" s="1">
        <v>43574</v>
      </c>
      <c r="D610" t="s">
        <v>18</v>
      </c>
      <c r="E610" s="2">
        <v>90</v>
      </c>
      <c r="F610" s="3">
        <v>663</v>
      </c>
      <c r="G610" t="s">
        <v>22</v>
      </c>
      <c r="H610" s="5">
        <f t="shared" si="9"/>
        <v>59670</v>
      </c>
    </row>
    <row r="611" spans="1:8" hidden="1" x14ac:dyDescent="0.25">
      <c r="A611">
        <v>619</v>
      </c>
      <c r="B611" t="s">
        <v>10</v>
      </c>
      <c r="C611" s="1">
        <v>43607</v>
      </c>
      <c r="D611" t="s">
        <v>18</v>
      </c>
      <c r="E611" s="2">
        <v>38</v>
      </c>
      <c r="F611" s="3">
        <v>658.9</v>
      </c>
      <c r="G611" t="s">
        <v>23</v>
      </c>
      <c r="H611" s="5">
        <f t="shared" si="9"/>
        <v>25038.2</v>
      </c>
    </row>
    <row r="612" spans="1:8" hidden="1" x14ac:dyDescent="0.25">
      <c r="A612">
        <v>620</v>
      </c>
      <c r="B612" t="s">
        <v>11</v>
      </c>
      <c r="C612" s="1">
        <v>44109</v>
      </c>
      <c r="D612" t="s">
        <v>20</v>
      </c>
      <c r="E612" s="2">
        <v>3</v>
      </c>
      <c r="F612" s="3">
        <v>740.9</v>
      </c>
      <c r="G612" t="s">
        <v>24</v>
      </c>
      <c r="H612" s="5">
        <f t="shared" si="9"/>
        <v>2222.6999999999998</v>
      </c>
    </row>
    <row r="613" spans="1:8" x14ac:dyDescent="0.25">
      <c r="A613">
        <v>621</v>
      </c>
      <c r="B613" t="s">
        <v>12</v>
      </c>
      <c r="C613" s="1">
        <v>43933</v>
      </c>
      <c r="D613" t="s">
        <v>17</v>
      </c>
      <c r="E613" s="2">
        <v>-4</v>
      </c>
      <c r="F613" s="3">
        <v>711</v>
      </c>
      <c r="G613" t="s">
        <v>24</v>
      </c>
      <c r="H613" s="5">
        <f t="shared" si="9"/>
        <v>-2844</v>
      </c>
    </row>
    <row r="614" spans="1:8" hidden="1" x14ac:dyDescent="0.25">
      <c r="A614">
        <v>622</v>
      </c>
      <c r="B614" t="s">
        <v>7</v>
      </c>
      <c r="C614" s="1">
        <v>43999</v>
      </c>
      <c r="D614" t="s">
        <v>16</v>
      </c>
      <c r="E614" s="2">
        <v>8</v>
      </c>
      <c r="F614" s="3">
        <v>712.2</v>
      </c>
      <c r="G614" t="s">
        <v>23</v>
      </c>
      <c r="H614" s="5">
        <f t="shared" si="9"/>
        <v>5697.6</v>
      </c>
    </row>
    <row r="615" spans="1:8" hidden="1" x14ac:dyDescent="0.25">
      <c r="A615">
        <v>623</v>
      </c>
      <c r="B615" t="s">
        <v>10</v>
      </c>
      <c r="C615" s="1">
        <v>43922</v>
      </c>
      <c r="D615" t="s">
        <v>20</v>
      </c>
      <c r="E615" s="2">
        <v>-8</v>
      </c>
      <c r="F615" s="3">
        <v>709.9</v>
      </c>
      <c r="G615" t="s">
        <v>23</v>
      </c>
      <c r="H615" s="5">
        <f t="shared" si="9"/>
        <v>-5679.2</v>
      </c>
    </row>
    <row r="616" spans="1:8" hidden="1" x14ac:dyDescent="0.25">
      <c r="A616">
        <v>624</v>
      </c>
      <c r="B616" t="s">
        <v>13</v>
      </c>
      <c r="C616" s="1">
        <v>44098</v>
      </c>
      <c r="D616" t="s">
        <v>20</v>
      </c>
      <c r="E616" s="2">
        <v>72</v>
      </c>
      <c r="F616" s="3">
        <v>726.4</v>
      </c>
      <c r="G616" t="s">
        <v>24</v>
      </c>
      <c r="H616" s="5">
        <f t="shared" si="9"/>
        <v>52300.799999999996</v>
      </c>
    </row>
    <row r="617" spans="1:8" hidden="1" x14ac:dyDescent="0.25">
      <c r="A617">
        <v>625</v>
      </c>
      <c r="B617" t="s">
        <v>14</v>
      </c>
      <c r="C617" s="1">
        <v>43486</v>
      </c>
      <c r="D617" t="s">
        <v>16</v>
      </c>
      <c r="E617" s="2">
        <v>83</v>
      </c>
      <c r="F617" s="3">
        <v>645</v>
      </c>
      <c r="G617" t="s">
        <v>23</v>
      </c>
      <c r="H617" s="5">
        <f t="shared" si="9"/>
        <v>53535</v>
      </c>
    </row>
    <row r="618" spans="1:8" x14ac:dyDescent="0.25">
      <c r="A618">
        <v>626</v>
      </c>
      <c r="B618" t="s">
        <v>15</v>
      </c>
      <c r="C618" s="1">
        <v>43618</v>
      </c>
      <c r="D618" t="s">
        <v>17</v>
      </c>
      <c r="E618" s="2">
        <v>12</v>
      </c>
      <c r="F618" s="3">
        <v>654.79999999999995</v>
      </c>
      <c r="G618" t="s">
        <v>23</v>
      </c>
      <c r="H618" s="5">
        <f t="shared" si="9"/>
        <v>7857.5999999999995</v>
      </c>
    </row>
    <row r="619" spans="1:8" x14ac:dyDescent="0.25">
      <c r="A619">
        <v>627</v>
      </c>
      <c r="B619" t="s">
        <v>10</v>
      </c>
      <c r="C619" s="1">
        <v>43607</v>
      </c>
      <c r="D619" t="s">
        <v>17</v>
      </c>
      <c r="E619" s="2">
        <v>-8</v>
      </c>
      <c r="F619" s="3">
        <v>658.9</v>
      </c>
      <c r="G619" t="s">
        <v>22</v>
      </c>
      <c r="H619" s="5">
        <f t="shared" si="9"/>
        <v>-5271.2</v>
      </c>
    </row>
    <row r="620" spans="1:8" hidden="1" x14ac:dyDescent="0.25">
      <c r="A620">
        <v>628</v>
      </c>
      <c r="B620" t="s">
        <v>8</v>
      </c>
      <c r="C620" s="1">
        <v>43508</v>
      </c>
      <c r="D620" t="s">
        <v>16</v>
      </c>
      <c r="E620" s="2">
        <v>22</v>
      </c>
      <c r="F620" s="3">
        <v>645</v>
      </c>
      <c r="G620" t="s">
        <v>23</v>
      </c>
      <c r="H620" s="5">
        <f t="shared" si="9"/>
        <v>14190</v>
      </c>
    </row>
    <row r="621" spans="1:8" hidden="1" x14ac:dyDescent="0.25">
      <c r="A621">
        <v>629</v>
      </c>
      <c r="B621" t="s">
        <v>11</v>
      </c>
      <c r="C621" s="1">
        <v>43772</v>
      </c>
      <c r="D621" t="s">
        <v>20</v>
      </c>
      <c r="E621" s="2">
        <v>-2</v>
      </c>
      <c r="F621" s="3">
        <v>682.4</v>
      </c>
      <c r="G621" t="s">
        <v>23</v>
      </c>
      <c r="H621" s="5">
        <f t="shared" si="9"/>
        <v>-1364.8</v>
      </c>
    </row>
    <row r="622" spans="1:8" x14ac:dyDescent="0.25">
      <c r="A622">
        <v>630</v>
      </c>
      <c r="B622" t="s">
        <v>13</v>
      </c>
      <c r="C622" s="1">
        <v>43475</v>
      </c>
      <c r="D622" t="s">
        <v>17</v>
      </c>
      <c r="E622" s="2">
        <v>55</v>
      </c>
      <c r="F622" s="3">
        <v>646</v>
      </c>
      <c r="G622" t="s">
        <v>22</v>
      </c>
      <c r="H622" s="5">
        <f t="shared" si="9"/>
        <v>35530</v>
      </c>
    </row>
    <row r="623" spans="1:8" hidden="1" x14ac:dyDescent="0.25">
      <c r="A623">
        <v>631</v>
      </c>
      <c r="B623" t="s">
        <v>14</v>
      </c>
      <c r="C623" s="1">
        <v>43640</v>
      </c>
      <c r="D623" t="s">
        <v>16</v>
      </c>
      <c r="E623" s="2">
        <v>40</v>
      </c>
      <c r="F623" s="3">
        <v>657.9</v>
      </c>
      <c r="G623" t="s">
        <v>23</v>
      </c>
      <c r="H623" s="5">
        <f t="shared" si="9"/>
        <v>26316</v>
      </c>
    </row>
    <row r="624" spans="1:8" x14ac:dyDescent="0.25">
      <c r="A624">
        <v>632</v>
      </c>
      <c r="B624" t="s">
        <v>8</v>
      </c>
      <c r="C624" s="1">
        <v>44373</v>
      </c>
      <c r="D624" t="s">
        <v>17</v>
      </c>
      <c r="E624" s="2">
        <v>61</v>
      </c>
      <c r="F624" s="3">
        <v>769.6</v>
      </c>
      <c r="G624" t="s">
        <v>24</v>
      </c>
      <c r="H624" s="5">
        <f t="shared" si="9"/>
        <v>46945.599999999999</v>
      </c>
    </row>
    <row r="625" spans="1:8" hidden="1" x14ac:dyDescent="0.25">
      <c r="A625">
        <v>633</v>
      </c>
      <c r="B625" t="s">
        <v>13</v>
      </c>
      <c r="C625" s="1">
        <v>44362</v>
      </c>
      <c r="D625" t="s">
        <v>16</v>
      </c>
      <c r="E625" s="2">
        <v>40</v>
      </c>
      <c r="F625" s="3">
        <v>775.6</v>
      </c>
      <c r="G625" t="s">
        <v>22</v>
      </c>
      <c r="H625" s="5">
        <f t="shared" si="9"/>
        <v>31024</v>
      </c>
    </row>
    <row r="626" spans="1:8" hidden="1" x14ac:dyDescent="0.25">
      <c r="A626">
        <v>634</v>
      </c>
      <c r="B626" t="s">
        <v>14</v>
      </c>
      <c r="C626" s="1">
        <v>43717</v>
      </c>
      <c r="D626" t="s">
        <v>16</v>
      </c>
      <c r="E626" s="2">
        <v>31</v>
      </c>
      <c r="F626" s="3">
        <v>673.1</v>
      </c>
      <c r="G626" t="s">
        <v>24</v>
      </c>
      <c r="H626" s="5">
        <f t="shared" si="9"/>
        <v>20866.100000000002</v>
      </c>
    </row>
    <row r="627" spans="1:8" hidden="1" x14ac:dyDescent="0.25">
      <c r="A627">
        <v>635</v>
      </c>
      <c r="B627" t="s">
        <v>8</v>
      </c>
      <c r="C627" s="1">
        <v>43944</v>
      </c>
      <c r="D627" t="s">
        <v>20</v>
      </c>
      <c r="E627" s="2">
        <v>6</v>
      </c>
      <c r="F627" s="3">
        <v>712.2</v>
      </c>
      <c r="G627" t="s">
        <v>24</v>
      </c>
      <c r="H627" s="5">
        <f t="shared" si="9"/>
        <v>4273.2000000000007</v>
      </c>
    </row>
    <row r="628" spans="1:8" x14ac:dyDescent="0.25">
      <c r="A628">
        <v>636</v>
      </c>
      <c r="B628" t="s">
        <v>13</v>
      </c>
      <c r="C628" s="1">
        <v>44494</v>
      </c>
      <c r="D628" t="s">
        <v>17</v>
      </c>
      <c r="E628" s="2">
        <v>-6</v>
      </c>
      <c r="F628" s="3">
        <v>803.1</v>
      </c>
      <c r="G628" t="s">
        <v>22</v>
      </c>
      <c r="H628" s="5">
        <f t="shared" si="9"/>
        <v>-4818.6000000000004</v>
      </c>
    </row>
    <row r="629" spans="1:8" hidden="1" x14ac:dyDescent="0.25">
      <c r="A629">
        <v>637</v>
      </c>
      <c r="B629" t="s">
        <v>13</v>
      </c>
      <c r="C629" s="1">
        <v>44384</v>
      </c>
      <c r="D629" t="s">
        <v>16</v>
      </c>
      <c r="E629" s="2">
        <v>14</v>
      </c>
      <c r="F629" s="3">
        <v>788.8</v>
      </c>
      <c r="G629" t="s">
        <v>24</v>
      </c>
      <c r="H629" s="5">
        <f t="shared" si="9"/>
        <v>11043.199999999999</v>
      </c>
    </row>
    <row r="630" spans="1:8" hidden="1" x14ac:dyDescent="0.25">
      <c r="A630">
        <v>638</v>
      </c>
      <c r="B630" t="s">
        <v>13</v>
      </c>
      <c r="C630" s="1">
        <v>44043</v>
      </c>
      <c r="D630" t="s">
        <v>20</v>
      </c>
      <c r="E630" s="2">
        <v>94</v>
      </c>
      <c r="F630" s="3">
        <v>699.3</v>
      </c>
      <c r="G630" t="s">
        <v>21</v>
      </c>
      <c r="H630" s="5">
        <f t="shared" si="9"/>
        <v>65734.2</v>
      </c>
    </row>
    <row r="631" spans="1:8" hidden="1" x14ac:dyDescent="0.25">
      <c r="A631">
        <v>639</v>
      </c>
      <c r="B631" t="s">
        <v>14</v>
      </c>
      <c r="C631" s="1">
        <v>44406</v>
      </c>
      <c r="D631" t="s">
        <v>20</v>
      </c>
      <c r="E631" s="2">
        <v>70</v>
      </c>
      <c r="F631" s="3">
        <v>757</v>
      </c>
      <c r="G631" t="s">
        <v>21</v>
      </c>
      <c r="H631" s="5">
        <f t="shared" si="9"/>
        <v>52990</v>
      </c>
    </row>
    <row r="632" spans="1:8" hidden="1" x14ac:dyDescent="0.25">
      <c r="A632">
        <v>640</v>
      </c>
      <c r="B632" t="s">
        <v>12</v>
      </c>
      <c r="C632" s="1">
        <v>44142</v>
      </c>
      <c r="D632" t="s">
        <v>18</v>
      </c>
      <c r="E632" s="2">
        <v>-8</v>
      </c>
      <c r="F632" s="3">
        <v>746.7</v>
      </c>
      <c r="G632" t="s">
        <v>22</v>
      </c>
      <c r="H632" s="5">
        <f t="shared" si="9"/>
        <v>-5973.6</v>
      </c>
    </row>
    <row r="633" spans="1:8" hidden="1" x14ac:dyDescent="0.25">
      <c r="A633">
        <v>641</v>
      </c>
      <c r="B633" t="s">
        <v>12</v>
      </c>
      <c r="C633" s="1">
        <v>43772</v>
      </c>
      <c r="D633" t="s">
        <v>18</v>
      </c>
      <c r="E633" s="2">
        <v>-8</v>
      </c>
      <c r="F633" s="3">
        <v>689.8</v>
      </c>
      <c r="G633" t="s">
        <v>22</v>
      </c>
      <c r="H633" s="5">
        <f t="shared" si="9"/>
        <v>-5518.4</v>
      </c>
    </row>
    <row r="634" spans="1:8" hidden="1" x14ac:dyDescent="0.25">
      <c r="A634">
        <v>642</v>
      </c>
      <c r="B634" t="s">
        <v>7</v>
      </c>
      <c r="C634" s="1">
        <v>44560</v>
      </c>
      <c r="D634" t="s">
        <v>20</v>
      </c>
      <c r="E634" s="2">
        <v>2</v>
      </c>
      <c r="F634" s="3">
        <v>801.9</v>
      </c>
      <c r="G634" t="s">
        <v>24</v>
      </c>
      <c r="H634" s="5">
        <f t="shared" si="9"/>
        <v>1603.8</v>
      </c>
    </row>
    <row r="635" spans="1:8" hidden="1" x14ac:dyDescent="0.25">
      <c r="A635">
        <v>643</v>
      </c>
      <c r="B635" t="s">
        <v>13</v>
      </c>
      <c r="C635" s="1">
        <v>43834</v>
      </c>
      <c r="D635" t="s">
        <v>19</v>
      </c>
      <c r="E635" s="2">
        <v>10</v>
      </c>
      <c r="F635" s="3">
        <v>694.9</v>
      </c>
      <c r="G635" t="s">
        <v>22</v>
      </c>
      <c r="H635" s="5">
        <f t="shared" si="9"/>
        <v>6949</v>
      </c>
    </row>
    <row r="636" spans="1:8" hidden="1" x14ac:dyDescent="0.25">
      <c r="A636">
        <v>644</v>
      </c>
      <c r="B636" t="s">
        <v>9</v>
      </c>
      <c r="C636" s="1">
        <v>44318</v>
      </c>
      <c r="D636" t="s">
        <v>16</v>
      </c>
      <c r="E636" s="2">
        <v>51</v>
      </c>
      <c r="F636" s="3">
        <v>775.6</v>
      </c>
      <c r="G636" t="s">
        <v>22</v>
      </c>
      <c r="H636" s="5">
        <f t="shared" si="9"/>
        <v>39555.599999999999</v>
      </c>
    </row>
    <row r="637" spans="1:8" hidden="1" x14ac:dyDescent="0.25">
      <c r="A637">
        <v>645</v>
      </c>
      <c r="B637" t="s">
        <v>9</v>
      </c>
      <c r="C637" s="1">
        <v>43922</v>
      </c>
      <c r="D637" t="s">
        <v>16</v>
      </c>
      <c r="E637" s="2">
        <v>5</v>
      </c>
      <c r="F637" s="3">
        <v>716.6</v>
      </c>
      <c r="G637" t="s">
        <v>22</v>
      </c>
      <c r="H637" s="5">
        <f t="shared" si="9"/>
        <v>3583</v>
      </c>
    </row>
    <row r="638" spans="1:8" hidden="1" x14ac:dyDescent="0.25">
      <c r="A638">
        <v>646</v>
      </c>
      <c r="B638" t="s">
        <v>12</v>
      </c>
      <c r="C638" s="1">
        <v>43618</v>
      </c>
      <c r="D638" t="s">
        <v>16</v>
      </c>
      <c r="E638" s="2">
        <v>39</v>
      </c>
      <c r="F638" s="3">
        <v>662</v>
      </c>
      <c r="G638" t="s">
        <v>22</v>
      </c>
      <c r="H638" s="5">
        <f t="shared" si="9"/>
        <v>25818</v>
      </c>
    </row>
    <row r="639" spans="1:8" hidden="1" x14ac:dyDescent="0.25">
      <c r="A639">
        <v>647</v>
      </c>
      <c r="B639" t="s">
        <v>7</v>
      </c>
      <c r="C639" s="1">
        <v>43911</v>
      </c>
      <c r="D639" t="s">
        <v>16</v>
      </c>
      <c r="E639" s="2">
        <v>20</v>
      </c>
      <c r="F639" s="3">
        <v>698.2</v>
      </c>
      <c r="G639" t="s">
        <v>23</v>
      </c>
      <c r="H639" s="5">
        <f t="shared" si="9"/>
        <v>13964</v>
      </c>
    </row>
    <row r="640" spans="1:8" x14ac:dyDescent="0.25">
      <c r="A640">
        <v>648</v>
      </c>
      <c r="B640" t="s">
        <v>12</v>
      </c>
      <c r="C640" s="1">
        <v>44164</v>
      </c>
      <c r="D640" t="s">
        <v>17</v>
      </c>
      <c r="E640" s="2">
        <v>29</v>
      </c>
      <c r="F640" s="3">
        <v>742.1</v>
      </c>
      <c r="G640" t="s">
        <v>22</v>
      </c>
      <c r="H640" s="5">
        <f t="shared" si="9"/>
        <v>21520.9</v>
      </c>
    </row>
    <row r="641" spans="1:8" x14ac:dyDescent="0.25">
      <c r="A641">
        <v>649</v>
      </c>
      <c r="B641" t="s">
        <v>15</v>
      </c>
      <c r="C641" s="1">
        <v>43497</v>
      </c>
      <c r="D641" t="s">
        <v>17</v>
      </c>
      <c r="E641" s="2">
        <v>43</v>
      </c>
      <c r="F641" s="3">
        <v>644</v>
      </c>
      <c r="G641" t="s">
        <v>24</v>
      </c>
      <c r="H641" s="5">
        <f t="shared" si="9"/>
        <v>27692</v>
      </c>
    </row>
    <row r="642" spans="1:8" hidden="1" x14ac:dyDescent="0.25">
      <c r="A642">
        <v>650</v>
      </c>
      <c r="B642" t="s">
        <v>7</v>
      </c>
      <c r="C642" s="1">
        <v>44076</v>
      </c>
      <c r="D642" t="s">
        <v>20</v>
      </c>
      <c r="E642" s="2">
        <v>40</v>
      </c>
      <c r="F642" s="3">
        <v>726.4</v>
      </c>
      <c r="G642" t="s">
        <v>24</v>
      </c>
      <c r="H642" s="5">
        <f t="shared" ref="H642:H705" si="10">F642*E642</f>
        <v>29056</v>
      </c>
    </row>
    <row r="643" spans="1:8" x14ac:dyDescent="0.25">
      <c r="A643">
        <v>651</v>
      </c>
      <c r="B643" t="s">
        <v>12</v>
      </c>
      <c r="C643" s="1">
        <v>43508</v>
      </c>
      <c r="D643" t="s">
        <v>17</v>
      </c>
      <c r="E643" s="2">
        <v>36</v>
      </c>
      <c r="F643" s="3">
        <v>646</v>
      </c>
      <c r="G643" t="s">
        <v>22</v>
      </c>
      <c r="H643" s="5">
        <f t="shared" si="10"/>
        <v>23256</v>
      </c>
    </row>
    <row r="644" spans="1:8" hidden="1" x14ac:dyDescent="0.25">
      <c r="A644">
        <v>652</v>
      </c>
      <c r="B644" t="s">
        <v>12</v>
      </c>
      <c r="C644" s="1">
        <v>44219</v>
      </c>
      <c r="D644" t="s">
        <v>16</v>
      </c>
      <c r="E644" s="2">
        <v>88</v>
      </c>
      <c r="F644" s="3">
        <v>760.4</v>
      </c>
      <c r="G644" t="s">
        <v>22</v>
      </c>
      <c r="H644" s="5">
        <f t="shared" si="10"/>
        <v>66915.199999999997</v>
      </c>
    </row>
    <row r="645" spans="1:8" hidden="1" x14ac:dyDescent="0.25">
      <c r="A645">
        <v>653</v>
      </c>
      <c r="B645" t="s">
        <v>8</v>
      </c>
      <c r="C645" s="1">
        <v>44230</v>
      </c>
      <c r="D645" t="s">
        <v>20</v>
      </c>
      <c r="E645" s="2">
        <v>55</v>
      </c>
      <c r="F645" s="3">
        <v>758.1</v>
      </c>
      <c r="G645" t="s">
        <v>22</v>
      </c>
      <c r="H645" s="5">
        <f t="shared" si="10"/>
        <v>41695.5</v>
      </c>
    </row>
    <row r="646" spans="1:8" hidden="1" x14ac:dyDescent="0.25">
      <c r="A646">
        <v>654</v>
      </c>
      <c r="B646" t="s">
        <v>14</v>
      </c>
      <c r="C646" s="1">
        <v>44186</v>
      </c>
      <c r="D646" t="s">
        <v>16</v>
      </c>
      <c r="E646" s="2">
        <v>65</v>
      </c>
      <c r="F646" s="3">
        <v>740.9</v>
      </c>
      <c r="G646" t="s">
        <v>23</v>
      </c>
      <c r="H646" s="5">
        <f t="shared" si="10"/>
        <v>48158.5</v>
      </c>
    </row>
    <row r="647" spans="1:8" hidden="1" x14ac:dyDescent="0.25">
      <c r="A647">
        <v>655</v>
      </c>
      <c r="B647" t="s">
        <v>14</v>
      </c>
      <c r="C647" s="1">
        <v>44384</v>
      </c>
      <c r="D647" t="s">
        <v>18</v>
      </c>
      <c r="E647" s="2">
        <v>6</v>
      </c>
      <c r="F647" s="3">
        <v>787.4</v>
      </c>
      <c r="G647" t="s">
        <v>23</v>
      </c>
      <c r="H647" s="5">
        <f t="shared" si="10"/>
        <v>4724.3999999999996</v>
      </c>
    </row>
    <row r="648" spans="1:8" x14ac:dyDescent="0.25">
      <c r="A648">
        <v>656</v>
      </c>
      <c r="B648" t="s">
        <v>9</v>
      </c>
      <c r="C648" s="1">
        <v>43607</v>
      </c>
      <c r="D648" t="s">
        <v>17</v>
      </c>
      <c r="E648" s="2">
        <v>-1</v>
      </c>
      <c r="F648" s="3">
        <v>656.9</v>
      </c>
      <c r="G648" t="s">
        <v>24</v>
      </c>
      <c r="H648" s="5">
        <f t="shared" si="10"/>
        <v>-656.9</v>
      </c>
    </row>
    <row r="649" spans="1:8" x14ac:dyDescent="0.25">
      <c r="A649">
        <v>657</v>
      </c>
      <c r="B649" t="s">
        <v>14</v>
      </c>
      <c r="C649" s="1">
        <v>43728</v>
      </c>
      <c r="D649" t="s">
        <v>17</v>
      </c>
      <c r="E649" s="2">
        <v>32</v>
      </c>
      <c r="F649" s="3">
        <v>672.1</v>
      </c>
      <c r="G649" t="s">
        <v>22</v>
      </c>
      <c r="H649" s="5">
        <f t="shared" si="10"/>
        <v>21507.200000000001</v>
      </c>
    </row>
    <row r="650" spans="1:8" hidden="1" x14ac:dyDescent="0.25">
      <c r="A650">
        <v>658</v>
      </c>
      <c r="B650" t="s">
        <v>13</v>
      </c>
      <c r="C650" s="1">
        <v>43486</v>
      </c>
      <c r="D650" t="s">
        <v>20</v>
      </c>
      <c r="E650" s="2">
        <v>17</v>
      </c>
      <c r="F650" s="3">
        <v>647</v>
      </c>
      <c r="G650" t="s">
        <v>22</v>
      </c>
      <c r="H650" s="5">
        <f t="shared" si="10"/>
        <v>10999</v>
      </c>
    </row>
    <row r="651" spans="1:8" hidden="1" x14ac:dyDescent="0.25">
      <c r="A651">
        <v>659</v>
      </c>
      <c r="B651" t="s">
        <v>15</v>
      </c>
      <c r="C651" s="1">
        <v>44021</v>
      </c>
      <c r="D651" t="s">
        <v>16</v>
      </c>
      <c r="E651" s="2">
        <v>25</v>
      </c>
      <c r="F651" s="3">
        <v>701.7</v>
      </c>
      <c r="G651" t="s">
        <v>21</v>
      </c>
      <c r="H651" s="5">
        <f t="shared" si="10"/>
        <v>17542.5</v>
      </c>
    </row>
    <row r="652" spans="1:8" hidden="1" x14ac:dyDescent="0.25">
      <c r="A652">
        <v>660</v>
      </c>
      <c r="B652" t="s">
        <v>15</v>
      </c>
      <c r="C652" s="1">
        <v>44285</v>
      </c>
      <c r="D652" t="s">
        <v>16</v>
      </c>
      <c r="E652" s="2">
        <v>11</v>
      </c>
      <c r="F652" s="3">
        <v>730</v>
      </c>
      <c r="G652" t="s">
        <v>21</v>
      </c>
      <c r="H652" s="5">
        <f t="shared" si="10"/>
        <v>8030</v>
      </c>
    </row>
    <row r="653" spans="1:8" hidden="1" x14ac:dyDescent="0.25">
      <c r="A653">
        <v>661</v>
      </c>
      <c r="B653" t="s">
        <v>15</v>
      </c>
      <c r="C653" s="1">
        <v>43878</v>
      </c>
      <c r="D653" t="s">
        <v>20</v>
      </c>
      <c r="E653" s="2">
        <v>51</v>
      </c>
      <c r="F653" s="3">
        <v>700.3</v>
      </c>
      <c r="G653" t="s">
        <v>22</v>
      </c>
      <c r="H653" s="5">
        <f t="shared" si="10"/>
        <v>35715.299999999996</v>
      </c>
    </row>
    <row r="654" spans="1:8" hidden="1" x14ac:dyDescent="0.25">
      <c r="A654">
        <v>662</v>
      </c>
      <c r="B654" t="s">
        <v>12</v>
      </c>
      <c r="C654" s="1">
        <v>43772</v>
      </c>
      <c r="D654" t="s">
        <v>19</v>
      </c>
      <c r="E654" s="2">
        <v>25</v>
      </c>
      <c r="F654" s="3">
        <v>663.8</v>
      </c>
      <c r="G654" t="s">
        <v>23</v>
      </c>
      <c r="H654" s="5">
        <f t="shared" si="10"/>
        <v>16595</v>
      </c>
    </row>
    <row r="655" spans="1:8" hidden="1" x14ac:dyDescent="0.25">
      <c r="A655">
        <v>663</v>
      </c>
      <c r="B655" t="s">
        <v>13</v>
      </c>
      <c r="C655" s="1">
        <v>43783</v>
      </c>
      <c r="D655" t="s">
        <v>16</v>
      </c>
      <c r="E655" s="2">
        <v>27</v>
      </c>
      <c r="F655" s="3">
        <v>661.2</v>
      </c>
      <c r="G655" t="s">
        <v>21</v>
      </c>
      <c r="H655" s="5">
        <f t="shared" si="10"/>
        <v>17852.400000000001</v>
      </c>
    </row>
    <row r="656" spans="1:8" hidden="1" x14ac:dyDescent="0.25">
      <c r="A656">
        <v>664</v>
      </c>
      <c r="B656" t="s">
        <v>8</v>
      </c>
      <c r="C656" s="1">
        <v>44362</v>
      </c>
      <c r="D656" t="s">
        <v>18</v>
      </c>
      <c r="E656" s="2">
        <v>38</v>
      </c>
      <c r="F656" s="3">
        <v>772</v>
      </c>
      <c r="G656" t="s">
        <v>23</v>
      </c>
      <c r="H656" s="5">
        <f t="shared" si="10"/>
        <v>29336</v>
      </c>
    </row>
    <row r="657" spans="1:8" x14ac:dyDescent="0.25">
      <c r="A657">
        <v>665</v>
      </c>
      <c r="B657" t="s">
        <v>11</v>
      </c>
      <c r="C657" s="1">
        <v>43728</v>
      </c>
      <c r="D657" t="s">
        <v>17</v>
      </c>
      <c r="E657" s="2">
        <v>27</v>
      </c>
      <c r="F657" s="3">
        <v>670</v>
      </c>
      <c r="G657" t="s">
        <v>24</v>
      </c>
      <c r="H657" s="5">
        <f t="shared" si="10"/>
        <v>18090</v>
      </c>
    </row>
    <row r="658" spans="1:8" hidden="1" x14ac:dyDescent="0.25">
      <c r="A658">
        <v>666</v>
      </c>
      <c r="B658" t="s">
        <v>14</v>
      </c>
      <c r="C658" s="1">
        <v>43629</v>
      </c>
      <c r="D658" t="s">
        <v>16</v>
      </c>
      <c r="E658" s="2">
        <v>59</v>
      </c>
      <c r="F658" s="3">
        <v>657.9</v>
      </c>
      <c r="G658" t="s">
        <v>23</v>
      </c>
      <c r="H658" s="5">
        <f t="shared" si="10"/>
        <v>38816.1</v>
      </c>
    </row>
    <row r="659" spans="1:8" x14ac:dyDescent="0.25">
      <c r="A659">
        <v>667</v>
      </c>
      <c r="B659" t="s">
        <v>9</v>
      </c>
      <c r="C659" s="1">
        <v>43508</v>
      </c>
      <c r="D659" t="s">
        <v>17</v>
      </c>
      <c r="E659" s="2">
        <v>73</v>
      </c>
      <c r="F659" s="3">
        <v>642</v>
      </c>
      <c r="G659" t="s">
        <v>23</v>
      </c>
      <c r="H659" s="5">
        <f t="shared" si="10"/>
        <v>46866</v>
      </c>
    </row>
    <row r="660" spans="1:8" hidden="1" x14ac:dyDescent="0.25">
      <c r="A660">
        <v>668</v>
      </c>
      <c r="B660" t="s">
        <v>10</v>
      </c>
      <c r="C660" s="1">
        <v>44439</v>
      </c>
      <c r="D660" t="s">
        <v>16</v>
      </c>
      <c r="E660" s="2">
        <v>43</v>
      </c>
      <c r="F660" s="3">
        <v>788.8</v>
      </c>
      <c r="G660" t="s">
        <v>24</v>
      </c>
      <c r="H660" s="5">
        <f t="shared" si="10"/>
        <v>33918.400000000001</v>
      </c>
    </row>
    <row r="661" spans="1:8" hidden="1" x14ac:dyDescent="0.25">
      <c r="A661">
        <v>669</v>
      </c>
      <c r="B661" t="s">
        <v>11</v>
      </c>
      <c r="C661" s="1">
        <v>43651</v>
      </c>
      <c r="D661" t="s">
        <v>20</v>
      </c>
      <c r="E661" s="2">
        <v>51</v>
      </c>
      <c r="F661" s="3">
        <v>669</v>
      </c>
      <c r="G661" t="s">
        <v>23</v>
      </c>
      <c r="H661" s="5">
        <f t="shared" si="10"/>
        <v>34119</v>
      </c>
    </row>
    <row r="662" spans="1:8" hidden="1" x14ac:dyDescent="0.25">
      <c r="A662">
        <v>670</v>
      </c>
      <c r="B662" t="s">
        <v>8</v>
      </c>
      <c r="C662" s="1">
        <v>44087</v>
      </c>
      <c r="D662" t="s">
        <v>18</v>
      </c>
      <c r="E662" s="2">
        <v>32</v>
      </c>
      <c r="F662" s="3">
        <v>729.8</v>
      </c>
      <c r="G662" t="s">
        <v>24</v>
      </c>
      <c r="H662" s="5">
        <f t="shared" si="10"/>
        <v>23353.599999999999</v>
      </c>
    </row>
    <row r="663" spans="1:8" hidden="1" x14ac:dyDescent="0.25">
      <c r="A663">
        <v>671</v>
      </c>
      <c r="B663" t="s">
        <v>15</v>
      </c>
      <c r="C663" s="1">
        <v>43563</v>
      </c>
      <c r="D663" t="s">
        <v>18</v>
      </c>
      <c r="E663" s="2">
        <v>89</v>
      </c>
      <c r="F663" s="3">
        <v>661</v>
      </c>
      <c r="G663" t="s">
        <v>24</v>
      </c>
      <c r="H663" s="5">
        <f t="shared" si="10"/>
        <v>58829</v>
      </c>
    </row>
    <row r="664" spans="1:8" hidden="1" x14ac:dyDescent="0.25">
      <c r="A664">
        <v>672</v>
      </c>
      <c r="B664" t="s">
        <v>14</v>
      </c>
      <c r="C664" s="1">
        <v>44527</v>
      </c>
      <c r="D664" t="s">
        <v>20</v>
      </c>
      <c r="E664" s="2">
        <v>-1</v>
      </c>
      <c r="F664" s="3">
        <v>772.1</v>
      </c>
      <c r="G664" t="s">
        <v>21</v>
      </c>
      <c r="H664" s="5">
        <f t="shared" si="10"/>
        <v>-772.1</v>
      </c>
    </row>
    <row r="665" spans="1:8" hidden="1" x14ac:dyDescent="0.25">
      <c r="A665">
        <v>673</v>
      </c>
      <c r="B665" t="s">
        <v>13</v>
      </c>
      <c r="C665" s="1">
        <v>43541</v>
      </c>
      <c r="D665" t="s">
        <v>16</v>
      </c>
      <c r="E665" s="2">
        <v>26</v>
      </c>
      <c r="F665" s="3">
        <v>623</v>
      </c>
      <c r="G665" t="s">
        <v>21</v>
      </c>
      <c r="H665" s="5">
        <f t="shared" si="10"/>
        <v>16198</v>
      </c>
    </row>
    <row r="666" spans="1:8" x14ac:dyDescent="0.25">
      <c r="A666">
        <v>674</v>
      </c>
      <c r="B666" t="s">
        <v>14</v>
      </c>
      <c r="C666" s="1">
        <v>44252</v>
      </c>
      <c r="D666" t="s">
        <v>17</v>
      </c>
      <c r="E666" s="2">
        <v>56</v>
      </c>
      <c r="F666" s="3">
        <v>754.5</v>
      </c>
      <c r="G666" t="s">
        <v>24</v>
      </c>
      <c r="H666" s="5">
        <f t="shared" si="10"/>
        <v>42252</v>
      </c>
    </row>
    <row r="667" spans="1:8" hidden="1" x14ac:dyDescent="0.25">
      <c r="A667">
        <v>675</v>
      </c>
      <c r="B667" t="s">
        <v>8</v>
      </c>
      <c r="C667" s="1">
        <v>44065</v>
      </c>
      <c r="D667" t="s">
        <v>18</v>
      </c>
      <c r="E667" s="2">
        <v>10</v>
      </c>
      <c r="F667" s="3">
        <v>729.8</v>
      </c>
      <c r="G667" t="s">
        <v>24</v>
      </c>
      <c r="H667" s="5">
        <f t="shared" si="10"/>
        <v>7298</v>
      </c>
    </row>
    <row r="668" spans="1:8" hidden="1" x14ac:dyDescent="0.25">
      <c r="A668">
        <v>676</v>
      </c>
      <c r="B668" t="s">
        <v>13</v>
      </c>
      <c r="C668" s="1">
        <v>43867</v>
      </c>
      <c r="D668" t="s">
        <v>19</v>
      </c>
      <c r="E668" s="2">
        <v>8</v>
      </c>
      <c r="F668" s="3">
        <v>666.8</v>
      </c>
      <c r="G668" t="s">
        <v>21</v>
      </c>
      <c r="H668" s="5">
        <f t="shared" si="10"/>
        <v>5334.4</v>
      </c>
    </row>
    <row r="669" spans="1:8" hidden="1" x14ac:dyDescent="0.25">
      <c r="A669">
        <v>677</v>
      </c>
      <c r="B669" t="s">
        <v>10</v>
      </c>
      <c r="C669" s="1">
        <v>44318</v>
      </c>
      <c r="D669" t="s">
        <v>16</v>
      </c>
      <c r="E669" s="2">
        <v>75</v>
      </c>
      <c r="F669" s="3">
        <v>775.6</v>
      </c>
      <c r="G669" t="s">
        <v>22</v>
      </c>
      <c r="H669" s="5">
        <f t="shared" si="10"/>
        <v>58170</v>
      </c>
    </row>
    <row r="670" spans="1:8" x14ac:dyDescent="0.25">
      <c r="A670">
        <v>678</v>
      </c>
      <c r="B670" t="s">
        <v>14</v>
      </c>
      <c r="C670" s="1">
        <v>44230</v>
      </c>
      <c r="D670" t="s">
        <v>17</v>
      </c>
      <c r="E670" s="2">
        <v>79</v>
      </c>
      <c r="F670" s="3">
        <v>726.4</v>
      </c>
      <c r="G670" t="s">
        <v>21</v>
      </c>
      <c r="H670" s="5">
        <f t="shared" si="10"/>
        <v>57385.599999999999</v>
      </c>
    </row>
    <row r="671" spans="1:8" x14ac:dyDescent="0.25">
      <c r="A671">
        <v>679</v>
      </c>
      <c r="B671" t="s">
        <v>10</v>
      </c>
      <c r="C671" s="1">
        <v>44329</v>
      </c>
      <c r="D671" t="s">
        <v>17</v>
      </c>
      <c r="E671" s="2">
        <v>25</v>
      </c>
      <c r="F671" s="3">
        <v>772</v>
      </c>
      <c r="G671" t="s">
        <v>22</v>
      </c>
      <c r="H671" s="5">
        <f t="shared" si="10"/>
        <v>19300</v>
      </c>
    </row>
    <row r="672" spans="1:8" hidden="1" x14ac:dyDescent="0.25">
      <c r="A672">
        <v>680</v>
      </c>
      <c r="B672" t="s">
        <v>11</v>
      </c>
      <c r="C672" s="1">
        <v>43750</v>
      </c>
      <c r="D672" t="s">
        <v>18</v>
      </c>
      <c r="E672" s="2">
        <v>22</v>
      </c>
      <c r="F672" s="3">
        <v>662.2</v>
      </c>
      <c r="G672" t="s">
        <v>21</v>
      </c>
      <c r="H672" s="5">
        <f t="shared" si="10"/>
        <v>14568.400000000001</v>
      </c>
    </row>
    <row r="673" spans="1:8" hidden="1" x14ac:dyDescent="0.25">
      <c r="A673">
        <v>681</v>
      </c>
      <c r="B673" t="s">
        <v>8</v>
      </c>
      <c r="C673" s="1">
        <v>44087</v>
      </c>
      <c r="D673" t="s">
        <v>19</v>
      </c>
      <c r="E673" s="2">
        <v>88</v>
      </c>
      <c r="F673" s="3">
        <v>704.4</v>
      </c>
      <c r="G673" t="s">
        <v>23</v>
      </c>
      <c r="H673" s="5">
        <f t="shared" si="10"/>
        <v>61987.199999999997</v>
      </c>
    </row>
    <row r="674" spans="1:8" x14ac:dyDescent="0.25">
      <c r="A674">
        <v>682</v>
      </c>
      <c r="B674" t="s">
        <v>12</v>
      </c>
      <c r="C674" s="1">
        <v>44142</v>
      </c>
      <c r="D674" t="s">
        <v>17</v>
      </c>
      <c r="E674" s="2">
        <v>94</v>
      </c>
      <c r="F674" s="3">
        <v>739.7</v>
      </c>
      <c r="G674" t="s">
        <v>24</v>
      </c>
      <c r="H674" s="5">
        <f t="shared" si="10"/>
        <v>69531.8</v>
      </c>
    </row>
    <row r="675" spans="1:8" hidden="1" x14ac:dyDescent="0.25">
      <c r="A675">
        <v>683</v>
      </c>
      <c r="B675" t="s">
        <v>14</v>
      </c>
      <c r="C675" s="1">
        <v>44472</v>
      </c>
      <c r="D675" t="s">
        <v>20</v>
      </c>
      <c r="E675" s="2">
        <v>58</v>
      </c>
      <c r="F675" s="3">
        <v>804.6</v>
      </c>
      <c r="G675" t="s">
        <v>22</v>
      </c>
      <c r="H675" s="5">
        <f t="shared" si="10"/>
        <v>46666.8</v>
      </c>
    </row>
    <row r="676" spans="1:8" hidden="1" x14ac:dyDescent="0.25">
      <c r="A676">
        <v>684</v>
      </c>
      <c r="B676" t="s">
        <v>12</v>
      </c>
      <c r="C676" s="1">
        <v>44351</v>
      </c>
      <c r="D676" t="s">
        <v>18</v>
      </c>
      <c r="E676" s="2">
        <v>66</v>
      </c>
      <c r="F676" s="3">
        <v>776.8</v>
      </c>
      <c r="G676" t="s">
        <v>22</v>
      </c>
      <c r="H676" s="5">
        <f t="shared" si="10"/>
        <v>51268.799999999996</v>
      </c>
    </row>
    <row r="677" spans="1:8" hidden="1" x14ac:dyDescent="0.25">
      <c r="A677">
        <v>685</v>
      </c>
      <c r="B677" t="s">
        <v>14</v>
      </c>
      <c r="C677" s="1">
        <v>43684</v>
      </c>
      <c r="D677" t="s">
        <v>16</v>
      </c>
      <c r="E677" s="2">
        <v>82</v>
      </c>
      <c r="F677" s="3">
        <v>671.1</v>
      </c>
      <c r="G677" t="s">
        <v>23</v>
      </c>
      <c r="H677" s="5">
        <f t="shared" si="10"/>
        <v>55030.200000000004</v>
      </c>
    </row>
    <row r="678" spans="1:8" x14ac:dyDescent="0.25">
      <c r="A678">
        <v>686</v>
      </c>
      <c r="B678" t="s">
        <v>13</v>
      </c>
      <c r="C678" s="1">
        <v>43739</v>
      </c>
      <c r="D678" t="s">
        <v>17</v>
      </c>
      <c r="E678" s="2">
        <v>94</v>
      </c>
      <c r="F678" s="3">
        <v>685.5</v>
      </c>
      <c r="G678" t="s">
        <v>22</v>
      </c>
      <c r="H678" s="5">
        <f t="shared" si="10"/>
        <v>64437</v>
      </c>
    </row>
    <row r="679" spans="1:8" hidden="1" x14ac:dyDescent="0.25">
      <c r="A679">
        <v>687</v>
      </c>
      <c r="B679" t="s">
        <v>7</v>
      </c>
      <c r="C679" s="1">
        <v>43827</v>
      </c>
      <c r="D679" t="s">
        <v>18</v>
      </c>
      <c r="E679" s="2">
        <v>27</v>
      </c>
      <c r="F679" s="3">
        <v>685.5</v>
      </c>
      <c r="G679" t="s">
        <v>23</v>
      </c>
      <c r="H679" s="5">
        <f t="shared" si="10"/>
        <v>18508.5</v>
      </c>
    </row>
    <row r="680" spans="1:8" hidden="1" x14ac:dyDescent="0.25">
      <c r="A680">
        <v>688</v>
      </c>
      <c r="B680" t="s">
        <v>8</v>
      </c>
      <c r="C680" s="1">
        <v>43933</v>
      </c>
      <c r="D680" t="s">
        <v>19</v>
      </c>
      <c r="E680" s="2">
        <v>56</v>
      </c>
      <c r="F680" s="3">
        <v>706.7</v>
      </c>
      <c r="G680" t="s">
        <v>24</v>
      </c>
      <c r="H680" s="5">
        <f t="shared" si="10"/>
        <v>39575.200000000004</v>
      </c>
    </row>
    <row r="681" spans="1:8" hidden="1" x14ac:dyDescent="0.25">
      <c r="A681">
        <v>689</v>
      </c>
      <c r="B681" t="s">
        <v>12</v>
      </c>
      <c r="C681" s="1">
        <v>43574</v>
      </c>
      <c r="D681" t="s">
        <v>20</v>
      </c>
      <c r="E681" s="2">
        <v>82</v>
      </c>
      <c r="F681" s="3">
        <v>659.9</v>
      </c>
      <c r="G681" t="s">
        <v>22</v>
      </c>
      <c r="H681" s="5">
        <f t="shared" si="10"/>
        <v>54111.799999999996</v>
      </c>
    </row>
    <row r="682" spans="1:8" hidden="1" x14ac:dyDescent="0.25">
      <c r="A682">
        <v>690</v>
      </c>
      <c r="B682" t="s">
        <v>12</v>
      </c>
      <c r="C682" s="1">
        <v>44450</v>
      </c>
      <c r="D682" t="s">
        <v>20</v>
      </c>
      <c r="E682" s="2">
        <v>7</v>
      </c>
      <c r="F682" s="3">
        <v>788.8</v>
      </c>
      <c r="G682" t="s">
        <v>22</v>
      </c>
      <c r="H682" s="5">
        <f t="shared" si="10"/>
        <v>5521.5999999999995</v>
      </c>
    </row>
    <row r="683" spans="1:8" hidden="1" x14ac:dyDescent="0.25">
      <c r="A683">
        <v>691</v>
      </c>
      <c r="B683" t="s">
        <v>8</v>
      </c>
      <c r="C683" s="1">
        <v>43475</v>
      </c>
      <c r="D683" t="s">
        <v>18</v>
      </c>
      <c r="E683" s="2">
        <v>25</v>
      </c>
      <c r="F683" s="3">
        <v>646</v>
      </c>
      <c r="G683" t="s">
        <v>23</v>
      </c>
      <c r="H683" s="5">
        <f t="shared" si="10"/>
        <v>16150</v>
      </c>
    </row>
    <row r="684" spans="1:8" x14ac:dyDescent="0.25">
      <c r="A684">
        <v>692</v>
      </c>
      <c r="B684" t="s">
        <v>7</v>
      </c>
      <c r="C684" s="1">
        <v>43827</v>
      </c>
      <c r="D684" t="s">
        <v>17</v>
      </c>
      <c r="E684" s="2">
        <v>15</v>
      </c>
      <c r="F684" s="3">
        <v>685.5</v>
      </c>
      <c r="G684" t="s">
        <v>22</v>
      </c>
      <c r="H684" s="5">
        <f t="shared" si="10"/>
        <v>10282.5</v>
      </c>
    </row>
    <row r="685" spans="1:8" x14ac:dyDescent="0.25">
      <c r="A685">
        <v>693</v>
      </c>
      <c r="B685" t="s">
        <v>14</v>
      </c>
      <c r="C685" s="1">
        <v>44109</v>
      </c>
      <c r="D685" t="s">
        <v>17</v>
      </c>
      <c r="E685" s="2">
        <v>39</v>
      </c>
      <c r="F685" s="3">
        <v>742.1</v>
      </c>
      <c r="G685" t="s">
        <v>22</v>
      </c>
      <c r="H685" s="5">
        <f t="shared" si="10"/>
        <v>28941.9</v>
      </c>
    </row>
    <row r="686" spans="1:8" hidden="1" x14ac:dyDescent="0.25">
      <c r="A686">
        <v>694</v>
      </c>
      <c r="B686" t="s">
        <v>8</v>
      </c>
      <c r="C686" s="1">
        <v>44472</v>
      </c>
      <c r="D686" t="s">
        <v>18</v>
      </c>
      <c r="E686" s="2">
        <v>22</v>
      </c>
      <c r="F686" s="3">
        <v>805.8</v>
      </c>
      <c r="G686" t="s">
        <v>24</v>
      </c>
      <c r="H686" s="5">
        <f t="shared" si="10"/>
        <v>17727.599999999999</v>
      </c>
    </row>
    <row r="687" spans="1:8" hidden="1" x14ac:dyDescent="0.25">
      <c r="A687">
        <v>695</v>
      </c>
      <c r="B687" t="s">
        <v>15</v>
      </c>
      <c r="C687" s="1">
        <v>44274</v>
      </c>
      <c r="D687" t="s">
        <v>19</v>
      </c>
      <c r="E687" s="2">
        <v>0</v>
      </c>
      <c r="F687" s="3">
        <v>732.9</v>
      </c>
      <c r="G687" t="s">
        <v>23</v>
      </c>
      <c r="H687" s="5">
        <f t="shared" si="10"/>
        <v>0</v>
      </c>
    </row>
    <row r="688" spans="1:8" hidden="1" x14ac:dyDescent="0.25">
      <c r="A688">
        <v>696</v>
      </c>
      <c r="B688" t="s">
        <v>8</v>
      </c>
      <c r="C688" s="1">
        <v>44032</v>
      </c>
      <c r="D688" t="s">
        <v>20</v>
      </c>
      <c r="E688" s="2">
        <v>47</v>
      </c>
      <c r="F688" s="3">
        <v>728.6</v>
      </c>
      <c r="G688" t="s">
        <v>22</v>
      </c>
      <c r="H688" s="5">
        <f t="shared" si="10"/>
        <v>34244.200000000004</v>
      </c>
    </row>
    <row r="689" spans="1:8" hidden="1" x14ac:dyDescent="0.25">
      <c r="A689">
        <v>697</v>
      </c>
      <c r="B689" t="s">
        <v>14</v>
      </c>
      <c r="C689" s="1">
        <v>43530</v>
      </c>
      <c r="D689" t="s">
        <v>19</v>
      </c>
      <c r="E689" s="2">
        <v>36</v>
      </c>
      <c r="F689" s="3">
        <v>616</v>
      </c>
      <c r="G689" t="s">
        <v>21</v>
      </c>
      <c r="H689" s="5">
        <f t="shared" si="10"/>
        <v>22176</v>
      </c>
    </row>
    <row r="690" spans="1:8" hidden="1" x14ac:dyDescent="0.25">
      <c r="A690">
        <v>698</v>
      </c>
      <c r="B690" t="s">
        <v>14</v>
      </c>
      <c r="C690" s="1">
        <v>44087</v>
      </c>
      <c r="D690" t="s">
        <v>16</v>
      </c>
      <c r="E690" s="2">
        <v>46</v>
      </c>
      <c r="F690" s="3">
        <v>726.4</v>
      </c>
      <c r="G690" t="s">
        <v>23</v>
      </c>
      <c r="H690" s="5">
        <f t="shared" si="10"/>
        <v>33414.400000000001</v>
      </c>
    </row>
    <row r="691" spans="1:8" hidden="1" x14ac:dyDescent="0.25">
      <c r="A691">
        <v>699</v>
      </c>
      <c r="B691" t="s">
        <v>12</v>
      </c>
      <c r="C691" s="1">
        <v>43585</v>
      </c>
      <c r="D691" t="s">
        <v>16</v>
      </c>
      <c r="E691" s="2">
        <v>84</v>
      </c>
      <c r="F691" s="3">
        <v>635.5</v>
      </c>
      <c r="G691" t="s">
        <v>21</v>
      </c>
      <c r="H691" s="5">
        <f t="shared" si="10"/>
        <v>53382</v>
      </c>
    </row>
    <row r="692" spans="1:8" hidden="1" x14ac:dyDescent="0.25">
      <c r="A692">
        <v>700</v>
      </c>
      <c r="B692" t="s">
        <v>11</v>
      </c>
      <c r="C692" s="1">
        <v>43911</v>
      </c>
      <c r="D692" t="s">
        <v>18</v>
      </c>
      <c r="E692" s="2">
        <v>38</v>
      </c>
      <c r="F692" s="3">
        <v>675.4</v>
      </c>
      <c r="G692" t="s">
        <v>21</v>
      </c>
      <c r="H692" s="5">
        <f t="shared" si="10"/>
        <v>25665.200000000001</v>
      </c>
    </row>
    <row r="693" spans="1:8" hidden="1" x14ac:dyDescent="0.25">
      <c r="A693">
        <v>701</v>
      </c>
      <c r="B693" t="s">
        <v>8</v>
      </c>
      <c r="C693" s="1">
        <v>43977</v>
      </c>
      <c r="D693" t="s">
        <v>18</v>
      </c>
      <c r="E693" s="2">
        <v>13</v>
      </c>
      <c r="F693" s="3">
        <v>688.9</v>
      </c>
      <c r="G693" t="s">
        <v>21</v>
      </c>
      <c r="H693" s="5">
        <f t="shared" si="10"/>
        <v>8955.6999999999989</v>
      </c>
    </row>
    <row r="694" spans="1:8" x14ac:dyDescent="0.25">
      <c r="A694">
        <v>702</v>
      </c>
      <c r="B694" t="s">
        <v>12</v>
      </c>
      <c r="C694" s="1">
        <v>43574</v>
      </c>
      <c r="D694" t="s">
        <v>17</v>
      </c>
      <c r="E694" s="2">
        <v>40</v>
      </c>
      <c r="F694" s="3">
        <v>656.9</v>
      </c>
      <c r="G694" t="s">
        <v>24</v>
      </c>
      <c r="H694" s="5">
        <f t="shared" si="10"/>
        <v>26276</v>
      </c>
    </row>
    <row r="695" spans="1:8" hidden="1" x14ac:dyDescent="0.25">
      <c r="A695">
        <v>703</v>
      </c>
      <c r="B695" t="s">
        <v>10</v>
      </c>
      <c r="C695" s="1">
        <v>43999</v>
      </c>
      <c r="D695" t="s">
        <v>19</v>
      </c>
      <c r="E695" s="2">
        <v>46</v>
      </c>
      <c r="F695" s="3">
        <v>706.7</v>
      </c>
      <c r="G695" t="s">
        <v>24</v>
      </c>
      <c r="H695" s="5">
        <f t="shared" si="10"/>
        <v>32508.2</v>
      </c>
    </row>
    <row r="696" spans="1:8" hidden="1" x14ac:dyDescent="0.25">
      <c r="A696">
        <v>704</v>
      </c>
      <c r="B696" t="s">
        <v>9</v>
      </c>
      <c r="C696" s="1">
        <v>44043</v>
      </c>
      <c r="D696" t="s">
        <v>16</v>
      </c>
      <c r="E696" s="2">
        <v>11</v>
      </c>
      <c r="F696" s="3">
        <v>701.7</v>
      </c>
      <c r="G696" t="s">
        <v>21</v>
      </c>
      <c r="H696" s="5">
        <f t="shared" si="10"/>
        <v>7718.7000000000007</v>
      </c>
    </row>
    <row r="697" spans="1:8" hidden="1" x14ac:dyDescent="0.25">
      <c r="A697">
        <v>705</v>
      </c>
      <c r="B697" t="s">
        <v>7</v>
      </c>
      <c r="C697" s="1">
        <v>44362</v>
      </c>
      <c r="D697" t="s">
        <v>18</v>
      </c>
      <c r="E697" s="2">
        <v>-1</v>
      </c>
      <c r="F697" s="3">
        <v>772</v>
      </c>
      <c r="G697" t="s">
        <v>23</v>
      </c>
      <c r="H697" s="5">
        <f t="shared" si="10"/>
        <v>-772</v>
      </c>
    </row>
    <row r="698" spans="1:8" hidden="1" x14ac:dyDescent="0.25">
      <c r="A698">
        <v>706</v>
      </c>
      <c r="B698" t="s">
        <v>7</v>
      </c>
      <c r="C698" s="1">
        <v>43900</v>
      </c>
      <c r="D698" t="s">
        <v>18</v>
      </c>
      <c r="E698" s="2">
        <v>32</v>
      </c>
      <c r="F698" s="3">
        <v>675.4</v>
      </c>
      <c r="G698" t="s">
        <v>21</v>
      </c>
      <c r="H698" s="5">
        <f t="shared" si="10"/>
        <v>21612.799999999999</v>
      </c>
    </row>
    <row r="699" spans="1:8" x14ac:dyDescent="0.25">
      <c r="A699">
        <v>707</v>
      </c>
      <c r="B699" t="s">
        <v>9</v>
      </c>
      <c r="C699" s="1">
        <v>43845</v>
      </c>
      <c r="D699" t="s">
        <v>17</v>
      </c>
      <c r="E699" s="2">
        <v>78</v>
      </c>
      <c r="F699" s="3">
        <v>697.1</v>
      </c>
      <c r="G699" t="s">
        <v>24</v>
      </c>
      <c r="H699" s="5">
        <f t="shared" si="10"/>
        <v>54373.8</v>
      </c>
    </row>
    <row r="700" spans="1:8" hidden="1" x14ac:dyDescent="0.25">
      <c r="A700">
        <v>708</v>
      </c>
      <c r="B700" t="s">
        <v>7</v>
      </c>
      <c r="C700" s="1">
        <v>44219</v>
      </c>
      <c r="D700" t="s">
        <v>19</v>
      </c>
      <c r="E700" s="2">
        <v>71</v>
      </c>
      <c r="F700" s="3">
        <v>721.8</v>
      </c>
      <c r="G700" t="s">
        <v>21</v>
      </c>
      <c r="H700" s="5">
        <f t="shared" si="10"/>
        <v>51247.799999999996</v>
      </c>
    </row>
    <row r="701" spans="1:8" hidden="1" x14ac:dyDescent="0.25">
      <c r="A701">
        <v>709</v>
      </c>
      <c r="B701" t="s">
        <v>10</v>
      </c>
      <c r="C701" s="1">
        <v>43944</v>
      </c>
      <c r="D701" t="s">
        <v>18</v>
      </c>
      <c r="E701" s="2">
        <v>36</v>
      </c>
      <c r="F701" s="3">
        <v>715.5</v>
      </c>
      <c r="G701" t="s">
        <v>24</v>
      </c>
      <c r="H701" s="5">
        <f t="shared" si="10"/>
        <v>25758</v>
      </c>
    </row>
    <row r="702" spans="1:8" hidden="1" x14ac:dyDescent="0.25">
      <c r="A702">
        <v>710</v>
      </c>
      <c r="B702" t="s">
        <v>14</v>
      </c>
      <c r="C702" s="1">
        <v>44065</v>
      </c>
      <c r="D702" t="s">
        <v>20</v>
      </c>
      <c r="E702" s="2">
        <v>79</v>
      </c>
      <c r="F702" s="3">
        <v>724.1</v>
      </c>
      <c r="G702" t="s">
        <v>23</v>
      </c>
      <c r="H702" s="5">
        <f t="shared" si="10"/>
        <v>57203.9</v>
      </c>
    </row>
    <row r="703" spans="1:8" hidden="1" x14ac:dyDescent="0.25">
      <c r="A703">
        <v>711</v>
      </c>
      <c r="B703" t="s">
        <v>7</v>
      </c>
      <c r="C703" s="1">
        <v>44417</v>
      </c>
      <c r="D703" t="s">
        <v>19</v>
      </c>
      <c r="E703" s="2">
        <v>92</v>
      </c>
      <c r="F703" s="3">
        <v>762.6</v>
      </c>
      <c r="G703" t="s">
        <v>23</v>
      </c>
      <c r="H703" s="5">
        <f t="shared" si="10"/>
        <v>70159.199999999997</v>
      </c>
    </row>
    <row r="704" spans="1:8" x14ac:dyDescent="0.25">
      <c r="A704">
        <v>712</v>
      </c>
      <c r="B704" t="s">
        <v>13</v>
      </c>
      <c r="C704" s="1">
        <v>43845</v>
      </c>
      <c r="D704" t="s">
        <v>17</v>
      </c>
      <c r="E704" s="2">
        <v>38</v>
      </c>
      <c r="F704" s="3">
        <v>697.1</v>
      </c>
      <c r="G704" t="s">
        <v>24</v>
      </c>
      <c r="H704" s="5">
        <f t="shared" si="10"/>
        <v>26489.8</v>
      </c>
    </row>
    <row r="705" spans="1:8" hidden="1" x14ac:dyDescent="0.25">
      <c r="A705">
        <v>713</v>
      </c>
      <c r="B705" t="s">
        <v>8</v>
      </c>
      <c r="C705" s="1">
        <v>43805</v>
      </c>
      <c r="D705" t="s">
        <v>20</v>
      </c>
      <c r="E705" s="2">
        <v>50</v>
      </c>
      <c r="F705" s="3">
        <v>659</v>
      </c>
      <c r="G705" t="s">
        <v>21</v>
      </c>
      <c r="H705" s="5">
        <f t="shared" si="10"/>
        <v>32950</v>
      </c>
    </row>
    <row r="706" spans="1:8" x14ac:dyDescent="0.25">
      <c r="A706">
        <v>714</v>
      </c>
      <c r="B706" t="s">
        <v>11</v>
      </c>
      <c r="C706" s="1">
        <v>43519</v>
      </c>
      <c r="D706" t="s">
        <v>17</v>
      </c>
      <c r="E706" s="2">
        <v>31</v>
      </c>
      <c r="F706" s="3">
        <v>642</v>
      </c>
      <c r="G706" t="s">
        <v>23</v>
      </c>
      <c r="H706" s="5">
        <f t="shared" ref="H706:H769" si="11">F706*E706</f>
        <v>19902</v>
      </c>
    </row>
    <row r="707" spans="1:8" hidden="1" x14ac:dyDescent="0.25">
      <c r="A707">
        <v>715</v>
      </c>
      <c r="B707" t="s">
        <v>14</v>
      </c>
      <c r="C707" s="1">
        <v>43629</v>
      </c>
      <c r="D707" t="s">
        <v>18</v>
      </c>
      <c r="E707" s="2">
        <v>9</v>
      </c>
      <c r="F707" s="3">
        <v>636.5</v>
      </c>
      <c r="G707" t="s">
        <v>21</v>
      </c>
      <c r="H707" s="5">
        <f t="shared" si="11"/>
        <v>5728.5</v>
      </c>
    </row>
    <row r="708" spans="1:8" hidden="1" x14ac:dyDescent="0.25">
      <c r="A708">
        <v>716</v>
      </c>
      <c r="B708" t="s">
        <v>13</v>
      </c>
      <c r="C708" s="1">
        <v>44252</v>
      </c>
      <c r="D708" t="s">
        <v>16</v>
      </c>
      <c r="E708" s="2">
        <v>24</v>
      </c>
      <c r="F708" s="3">
        <v>755.7</v>
      </c>
      <c r="G708" t="s">
        <v>23</v>
      </c>
      <c r="H708" s="5">
        <f t="shared" si="11"/>
        <v>18136.800000000003</v>
      </c>
    </row>
    <row r="709" spans="1:8" hidden="1" x14ac:dyDescent="0.25">
      <c r="A709">
        <v>717</v>
      </c>
      <c r="B709" t="s">
        <v>7</v>
      </c>
      <c r="C709" s="1">
        <v>44208</v>
      </c>
      <c r="D709" t="s">
        <v>18</v>
      </c>
      <c r="E709" s="2">
        <v>50</v>
      </c>
      <c r="F709" s="3">
        <v>756.9</v>
      </c>
      <c r="G709" t="s">
        <v>23</v>
      </c>
      <c r="H709" s="5">
        <f t="shared" si="11"/>
        <v>37845</v>
      </c>
    </row>
    <row r="710" spans="1:8" hidden="1" x14ac:dyDescent="0.25">
      <c r="A710">
        <v>718</v>
      </c>
      <c r="B710" t="s">
        <v>14</v>
      </c>
      <c r="C710" s="1">
        <v>43508</v>
      </c>
      <c r="D710" t="s">
        <v>19</v>
      </c>
      <c r="E710" s="2">
        <v>32</v>
      </c>
      <c r="F710" s="3">
        <v>638</v>
      </c>
      <c r="G710" t="s">
        <v>23</v>
      </c>
      <c r="H710" s="5">
        <f t="shared" si="11"/>
        <v>20416</v>
      </c>
    </row>
    <row r="711" spans="1:8" x14ac:dyDescent="0.25">
      <c r="A711">
        <v>719</v>
      </c>
      <c r="B711" t="s">
        <v>9</v>
      </c>
      <c r="C711" s="1">
        <v>44087</v>
      </c>
      <c r="D711" t="s">
        <v>17</v>
      </c>
      <c r="E711" s="2">
        <v>71</v>
      </c>
      <c r="F711" s="3">
        <v>727.5</v>
      </c>
      <c r="G711" t="s">
        <v>22</v>
      </c>
      <c r="H711" s="5">
        <f t="shared" si="11"/>
        <v>51652.5</v>
      </c>
    </row>
    <row r="712" spans="1:8" hidden="1" x14ac:dyDescent="0.25">
      <c r="A712">
        <v>720</v>
      </c>
      <c r="B712" t="s">
        <v>11</v>
      </c>
      <c r="C712" s="1">
        <v>43772</v>
      </c>
      <c r="D712" t="s">
        <v>20</v>
      </c>
      <c r="E712" s="2">
        <v>28</v>
      </c>
      <c r="F712" s="3">
        <v>686.6</v>
      </c>
      <c r="G712" t="s">
        <v>22</v>
      </c>
      <c r="H712" s="5">
        <f t="shared" si="11"/>
        <v>19224.8</v>
      </c>
    </row>
    <row r="713" spans="1:8" hidden="1" x14ac:dyDescent="0.25">
      <c r="A713">
        <v>721</v>
      </c>
      <c r="B713" t="s">
        <v>7</v>
      </c>
      <c r="C713" s="1">
        <v>43761</v>
      </c>
      <c r="D713" t="s">
        <v>18</v>
      </c>
      <c r="E713" s="2">
        <v>40</v>
      </c>
      <c r="F713" s="3">
        <v>662.2</v>
      </c>
      <c r="G713" t="s">
        <v>21</v>
      </c>
      <c r="H713" s="5">
        <f t="shared" si="11"/>
        <v>26488</v>
      </c>
    </row>
    <row r="714" spans="1:8" hidden="1" x14ac:dyDescent="0.25">
      <c r="A714">
        <v>722</v>
      </c>
      <c r="B714" t="s">
        <v>11</v>
      </c>
      <c r="C714" s="1">
        <v>43845</v>
      </c>
      <c r="D714" t="s">
        <v>16</v>
      </c>
      <c r="E714" s="2">
        <v>75</v>
      </c>
      <c r="F714" s="3">
        <v>674.4</v>
      </c>
      <c r="G714" t="s">
        <v>21</v>
      </c>
      <c r="H714" s="5">
        <f t="shared" si="11"/>
        <v>50580</v>
      </c>
    </row>
    <row r="715" spans="1:8" hidden="1" x14ac:dyDescent="0.25">
      <c r="A715">
        <v>723</v>
      </c>
      <c r="B715" t="s">
        <v>15</v>
      </c>
      <c r="C715" s="1">
        <v>44065</v>
      </c>
      <c r="D715" t="s">
        <v>18</v>
      </c>
      <c r="E715" s="2">
        <v>30</v>
      </c>
      <c r="F715" s="3">
        <v>729.8</v>
      </c>
      <c r="G715" t="s">
        <v>24</v>
      </c>
      <c r="H715" s="5">
        <f t="shared" si="11"/>
        <v>21894</v>
      </c>
    </row>
    <row r="716" spans="1:8" hidden="1" x14ac:dyDescent="0.25">
      <c r="A716">
        <v>724</v>
      </c>
      <c r="B716" t="s">
        <v>14</v>
      </c>
      <c r="C716" s="1">
        <v>44538</v>
      </c>
      <c r="D716" t="s">
        <v>18</v>
      </c>
      <c r="E716" s="2">
        <v>78</v>
      </c>
      <c r="F716" s="3">
        <v>808.1</v>
      </c>
      <c r="G716" t="s">
        <v>22</v>
      </c>
      <c r="H716" s="5">
        <f t="shared" si="11"/>
        <v>63031.8</v>
      </c>
    </row>
    <row r="717" spans="1:8" hidden="1" x14ac:dyDescent="0.25">
      <c r="A717">
        <v>725</v>
      </c>
      <c r="B717" t="s">
        <v>10</v>
      </c>
      <c r="C717" s="1">
        <v>44417</v>
      </c>
      <c r="D717" t="s">
        <v>20</v>
      </c>
      <c r="E717" s="2">
        <v>15</v>
      </c>
      <c r="F717" s="3">
        <v>788.8</v>
      </c>
      <c r="G717" t="s">
        <v>22</v>
      </c>
      <c r="H717" s="5">
        <f t="shared" si="11"/>
        <v>11832</v>
      </c>
    </row>
    <row r="718" spans="1:8" hidden="1" x14ac:dyDescent="0.25">
      <c r="A718">
        <v>726</v>
      </c>
      <c r="B718" t="s">
        <v>11</v>
      </c>
      <c r="C718" s="1">
        <v>44142</v>
      </c>
      <c r="D718" t="s">
        <v>19</v>
      </c>
      <c r="E718" s="2">
        <v>30</v>
      </c>
      <c r="F718" s="3">
        <v>718.5</v>
      </c>
      <c r="G718" t="s">
        <v>23</v>
      </c>
      <c r="H718" s="5">
        <f t="shared" si="11"/>
        <v>21555</v>
      </c>
    </row>
    <row r="719" spans="1:8" x14ac:dyDescent="0.25">
      <c r="A719">
        <v>727</v>
      </c>
      <c r="B719" t="s">
        <v>15</v>
      </c>
      <c r="C719" s="1">
        <v>44472</v>
      </c>
      <c r="D719" t="s">
        <v>17</v>
      </c>
      <c r="E719" s="2">
        <v>27</v>
      </c>
      <c r="F719" s="3">
        <v>798.3</v>
      </c>
      <c r="G719" t="s">
        <v>23</v>
      </c>
      <c r="H719" s="5">
        <f t="shared" si="11"/>
        <v>21554.1</v>
      </c>
    </row>
    <row r="720" spans="1:8" hidden="1" x14ac:dyDescent="0.25">
      <c r="A720">
        <v>728</v>
      </c>
      <c r="B720" t="s">
        <v>13</v>
      </c>
      <c r="C720" s="1">
        <v>43629</v>
      </c>
      <c r="D720" t="s">
        <v>18</v>
      </c>
      <c r="E720" s="2">
        <v>95</v>
      </c>
      <c r="F720" s="3">
        <v>661</v>
      </c>
      <c r="G720" t="s">
        <v>24</v>
      </c>
      <c r="H720" s="5">
        <f t="shared" si="11"/>
        <v>62795</v>
      </c>
    </row>
    <row r="721" spans="1:8" x14ac:dyDescent="0.25">
      <c r="A721">
        <v>729</v>
      </c>
      <c r="B721" t="s">
        <v>14</v>
      </c>
      <c r="C721" s="1">
        <v>43878</v>
      </c>
      <c r="D721" t="s">
        <v>17</v>
      </c>
      <c r="E721" s="2">
        <v>62</v>
      </c>
      <c r="F721" s="3">
        <v>699.2</v>
      </c>
      <c r="G721" t="s">
        <v>22</v>
      </c>
      <c r="H721" s="5">
        <f t="shared" si="11"/>
        <v>43350.400000000001</v>
      </c>
    </row>
    <row r="722" spans="1:8" hidden="1" x14ac:dyDescent="0.25">
      <c r="A722">
        <v>730</v>
      </c>
      <c r="B722" t="s">
        <v>11</v>
      </c>
      <c r="C722" s="1">
        <v>43541</v>
      </c>
      <c r="D722" t="s">
        <v>18</v>
      </c>
      <c r="E722" s="2">
        <v>-4</v>
      </c>
      <c r="F722" s="3">
        <v>646</v>
      </c>
      <c r="G722" t="s">
        <v>23</v>
      </c>
      <c r="H722" s="5">
        <f t="shared" si="11"/>
        <v>-2584</v>
      </c>
    </row>
    <row r="723" spans="1:8" hidden="1" x14ac:dyDescent="0.25">
      <c r="A723">
        <v>731</v>
      </c>
      <c r="B723" t="s">
        <v>8</v>
      </c>
      <c r="C723" s="1">
        <v>44032</v>
      </c>
      <c r="D723" t="s">
        <v>20</v>
      </c>
      <c r="E723" s="2">
        <v>-3</v>
      </c>
      <c r="F723" s="3">
        <v>724.1</v>
      </c>
      <c r="G723" t="s">
        <v>23</v>
      </c>
      <c r="H723" s="5">
        <f t="shared" si="11"/>
        <v>-2172.3000000000002</v>
      </c>
    </row>
    <row r="724" spans="1:8" hidden="1" x14ac:dyDescent="0.25">
      <c r="A724">
        <v>732</v>
      </c>
      <c r="B724" t="s">
        <v>13</v>
      </c>
      <c r="C724" s="1">
        <v>44384</v>
      </c>
      <c r="D724" t="s">
        <v>20</v>
      </c>
      <c r="E724" s="2">
        <v>62</v>
      </c>
      <c r="F724" s="3">
        <v>786.2</v>
      </c>
      <c r="G724" t="s">
        <v>24</v>
      </c>
      <c r="H724" s="5">
        <f t="shared" si="11"/>
        <v>48744.4</v>
      </c>
    </row>
    <row r="725" spans="1:8" hidden="1" x14ac:dyDescent="0.25">
      <c r="A725">
        <v>733</v>
      </c>
      <c r="B725" t="s">
        <v>8</v>
      </c>
      <c r="C725" s="1">
        <v>44054</v>
      </c>
      <c r="D725" t="s">
        <v>19</v>
      </c>
      <c r="E725" s="2">
        <v>92</v>
      </c>
      <c r="F725" s="3">
        <v>720.8</v>
      </c>
      <c r="G725" t="s">
        <v>24</v>
      </c>
      <c r="H725" s="5">
        <f t="shared" si="11"/>
        <v>66313.599999999991</v>
      </c>
    </row>
    <row r="726" spans="1:8" x14ac:dyDescent="0.25">
      <c r="A726">
        <v>734</v>
      </c>
      <c r="B726" t="s">
        <v>15</v>
      </c>
      <c r="C726" s="1">
        <v>43816</v>
      </c>
      <c r="D726" t="s">
        <v>17</v>
      </c>
      <c r="E726" s="2">
        <v>35</v>
      </c>
      <c r="F726" s="3">
        <v>685.5</v>
      </c>
      <c r="G726" t="s">
        <v>22</v>
      </c>
      <c r="H726" s="5">
        <f t="shared" si="11"/>
        <v>23992.5</v>
      </c>
    </row>
    <row r="727" spans="1:8" hidden="1" x14ac:dyDescent="0.25">
      <c r="A727">
        <v>735</v>
      </c>
      <c r="B727" t="s">
        <v>8</v>
      </c>
      <c r="C727" s="1">
        <v>44318</v>
      </c>
      <c r="D727" t="s">
        <v>16</v>
      </c>
      <c r="E727" s="2">
        <v>91</v>
      </c>
      <c r="F727" s="3">
        <v>770.8</v>
      </c>
      <c r="G727" t="s">
        <v>23</v>
      </c>
      <c r="H727" s="5">
        <f t="shared" si="11"/>
        <v>70142.8</v>
      </c>
    </row>
    <row r="728" spans="1:8" hidden="1" x14ac:dyDescent="0.25">
      <c r="A728">
        <v>736</v>
      </c>
      <c r="B728" t="s">
        <v>11</v>
      </c>
      <c r="C728" s="1">
        <v>44021</v>
      </c>
      <c r="D728" t="s">
        <v>20</v>
      </c>
      <c r="E728" s="2">
        <v>21</v>
      </c>
      <c r="F728" s="3">
        <v>728.6</v>
      </c>
      <c r="G728" t="s">
        <v>22</v>
      </c>
      <c r="H728" s="5">
        <f t="shared" si="11"/>
        <v>15300.6</v>
      </c>
    </row>
    <row r="729" spans="1:8" hidden="1" x14ac:dyDescent="0.25">
      <c r="A729">
        <v>737</v>
      </c>
      <c r="B729" t="s">
        <v>10</v>
      </c>
      <c r="C729" s="1">
        <v>43486</v>
      </c>
      <c r="D729" t="s">
        <v>20</v>
      </c>
      <c r="E729" s="2">
        <v>49</v>
      </c>
      <c r="F729" s="3">
        <v>647</v>
      </c>
      <c r="G729" t="s">
        <v>22</v>
      </c>
      <c r="H729" s="5">
        <f t="shared" si="11"/>
        <v>31703</v>
      </c>
    </row>
    <row r="730" spans="1:8" x14ac:dyDescent="0.25">
      <c r="A730">
        <v>738</v>
      </c>
      <c r="B730" t="s">
        <v>15</v>
      </c>
      <c r="C730" s="1">
        <v>44274</v>
      </c>
      <c r="D730" t="s">
        <v>17</v>
      </c>
      <c r="E730" s="2">
        <v>34</v>
      </c>
      <c r="F730" s="3">
        <v>754.5</v>
      </c>
      <c r="G730" t="s">
        <v>24</v>
      </c>
      <c r="H730" s="5">
        <f t="shared" si="11"/>
        <v>25653</v>
      </c>
    </row>
    <row r="731" spans="1:8" hidden="1" x14ac:dyDescent="0.25">
      <c r="A731">
        <v>739</v>
      </c>
      <c r="B731" t="s">
        <v>13</v>
      </c>
      <c r="C731" s="1">
        <v>44219</v>
      </c>
      <c r="D731" t="s">
        <v>18</v>
      </c>
      <c r="E731" s="2">
        <v>56</v>
      </c>
      <c r="F731" s="3">
        <v>731.1</v>
      </c>
      <c r="G731" t="s">
        <v>21</v>
      </c>
      <c r="H731" s="5">
        <f t="shared" si="11"/>
        <v>40941.599999999999</v>
      </c>
    </row>
    <row r="732" spans="1:8" hidden="1" x14ac:dyDescent="0.25">
      <c r="A732">
        <v>740</v>
      </c>
      <c r="B732" t="s">
        <v>11</v>
      </c>
      <c r="C732" s="1">
        <v>43977</v>
      </c>
      <c r="D732" t="s">
        <v>16</v>
      </c>
      <c r="E732" s="2">
        <v>81</v>
      </c>
      <c r="F732" s="3">
        <v>712.2</v>
      </c>
      <c r="G732" t="s">
        <v>23</v>
      </c>
      <c r="H732" s="5">
        <f t="shared" si="11"/>
        <v>57688.200000000004</v>
      </c>
    </row>
    <row r="733" spans="1:8" hidden="1" x14ac:dyDescent="0.25">
      <c r="A733">
        <v>741</v>
      </c>
      <c r="B733" t="s">
        <v>8</v>
      </c>
      <c r="C733" s="1">
        <v>43933</v>
      </c>
      <c r="D733" t="s">
        <v>16</v>
      </c>
      <c r="E733" s="2">
        <v>63</v>
      </c>
      <c r="F733" s="3">
        <v>712.2</v>
      </c>
      <c r="G733" t="s">
        <v>23</v>
      </c>
      <c r="H733" s="5">
        <f t="shared" si="11"/>
        <v>44868.600000000006</v>
      </c>
    </row>
    <row r="734" spans="1:8" x14ac:dyDescent="0.25">
      <c r="A734">
        <v>742</v>
      </c>
      <c r="B734" t="s">
        <v>11</v>
      </c>
      <c r="C734" s="1">
        <v>44318</v>
      </c>
      <c r="D734" t="s">
        <v>17</v>
      </c>
      <c r="E734" s="2">
        <v>-3</v>
      </c>
      <c r="F734" s="3">
        <v>769.6</v>
      </c>
      <c r="G734" t="s">
        <v>24</v>
      </c>
      <c r="H734" s="5">
        <f t="shared" si="11"/>
        <v>-2308.8000000000002</v>
      </c>
    </row>
    <row r="735" spans="1:8" x14ac:dyDescent="0.25">
      <c r="A735">
        <v>743</v>
      </c>
      <c r="B735" t="s">
        <v>10</v>
      </c>
      <c r="C735" s="1">
        <v>44384</v>
      </c>
      <c r="D735" t="s">
        <v>17</v>
      </c>
      <c r="E735" s="2">
        <v>8</v>
      </c>
      <c r="F735" s="3">
        <v>755.7</v>
      </c>
      <c r="G735" t="s">
        <v>21</v>
      </c>
      <c r="H735" s="5">
        <f t="shared" si="11"/>
        <v>6045.6</v>
      </c>
    </row>
    <row r="736" spans="1:8" hidden="1" x14ac:dyDescent="0.25">
      <c r="A736">
        <v>744</v>
      </c>
      <c r="B736" t="s">
        <v>14</v>
      </c>
      <c r="C736" s="1">
        <v>43922</v>
      </c>
      <c r="D736" t="s">
        <v>18</v>
      </c>
      <c r="E736" s="2">
        <v>46</v>
      </c>
      <c r="F736" s="3">
        <v>713.2</v>
      </c>
      <c r="G736" t="s">
        <v>23</v>
      </c>
      <c r="H736" s="5">
        <f t="shared" si="11"/>
        <v>32807.200000000004</v>
      </c>
    </row>
    <row r="737" spans="1:8" hidden="1" x14ac:dyDescent="0.25">
      <c r="A737">
        <v>745</v>
      </c>
      <c r="B737" t="s">
        <v>10</v>
      </c>
      <c r="C737" s="1">
        <v>44241</v>
      </c>
      <c r="D737" t="s">
        <v>18</v>
      </c>
      <c r="E737" s="2">
        <v>3</v>
      </c>
      <c r="F737" s="3">
        <v>761.6</v>
      </c>
      <c r="G737" t="s">
        <v>22</v>
      </c>
      <c r="H737" s="5">
        <f t="shared" si="11"/>
        <v>2284.8000000000002</v>
      </c>
    </row>
    <row r="738" spans="1:8" x14ac:dyDescent="0.25">
      <c r="A738">
        <v>746</v>
      </c>
      <c r="B738" t="s">
        <v>10</v>
      </c>
      <c r="C738" s="1">
        <v>43607</v>
      </c>
      <c r="D738" t="s">
        <v>17</v>
      </c>
      <c r="E738" s="2">
        <v>68</v>
      </c>
      <c r="F738" s="3">
        <v>654.79999999999995</v>
      </c>
      <c r="G738" t="s">
        <v>23</v>
      </c>
      <c r="H738" s="5">
        <f t="shared" si="11"/>
        <v>44526.399999999994</v>
      </c>
    </row>
    <row r="739" spans="1:8" x14ac:dyDescent="0.25">
      <c r="A739">
        <v>747</v>
      </c>
      <c r="B739" t="s">
        <v>8</v>
      </c>
      <c r="C739" s="1">
        <v>43574</v>
      </c>
      <c r="D739" t="s">
        <v>17</v>
      </c>
      <c r="E739" s="2">
        <v>83</v>
      </c>
      <c r="F739" s="3">
        <v>632.4</v>
      </c>
      <c r="G739" t="s">
        <v>21</v>
      </c>
      <c r="H739" s="5">
        <f t="shared" si="11"/>
        <v>52489.2</v>
      </c>
    </row>
    <row r="740" spans="1:8" hidden="1" x14ac:dyDescent="0.25">
      <c r="A740">
        <v>748</v>
      </c>
      <c r="B740" t="s">
        <v>11</v>
      </c>
      <c r="C740" s="1">
        <v>44241</v>
      </c>
      <c r="D740" t="s">
        <v>16</v>
      </c>
      <c r="E740" s="2">
        <v>51</v>
      </c>
      <c r="F740" s="3">
        <v>755.7</v>
      </c>
      <c r="G740" t="s">
        <v>23</v>
      </c>
      <c r="H740" s="5">
        <f t="shared" si="11"/>
        <v>38540.700000000004</v>
      </c>
    </row>
    <row r="741" spans="1:8" x14ac:dyDescent="0.25">
      <c r="A741">
        <v>749</v>
      </c>
      <c r="B741" t="s">
        <v>9</v>
      </c>
      <c r="C741" s="1">
        <v>43574</v>
      </c>
      <c r="D741" t="s">
        <v>17</v>
      </c>
      <c r="E741" s="2">
        <v>16</v>
      </c>
      <c r="F741" s="3">
        <v>654.79999999999995</v>
      </c>
      <c r="G741" t="s">
        <v>23</v>
      </c>
      <c r="H741" s="5">
        <f t="shared" si="11"/>
        <v>10476.799999999999</v>
      </c>
    </row>
    <row r="742" spans="1:8" hidden="1" x14ac:dyDescent="0.25">
      <c r="A742">
        <v>750</v>
      </c>
      <c r="B742" t="s">
        <v>9</v>
      </c>
      <c r="C742" s="1">
        <v>43596</v>
      </c>
      <c r="D742" t="s">
        <v>16</v>
      </c>
      <c r="E742" s="2">
        <v>-2</v>
      </c>
      <c r="F742" s="3">
        <v>662</v>
      </c>
      <c r="G742" t="s">
        <v>22</v>
      </c>
      <c r="H742" s="5">
        <f t="shared" si="11"/>
        <v>-1324</v>
      </c>
    </row>
    <row r="743" spans="1:8" hidden="1" x14ac:dyDescent="0.25">
      <c r="A743">
        <v>751</v>
      </c>
      <c r="B743" t="s">
        <v>11</v>
      </c>
      <c r="C743" s="1">
        <v>44164</v>
      </c>
      <c r="D743" t="s">
        <v>18</v>
      </c>
      <c r="E743" s="2">
        <v>6</v>
      </c>
      <c r="F743" s="3">
        <v>746.7</v>
      </c>
      <c r="G743" t="s">
        <v>22</v>
      </c>
      <c r="H743" s="5">
        <f t="shared" si="11"/>
        <v>4480.2000000000007</v>
      </c>
    </row>
    <row r="744" spans="1:8" hidden="1" x14ac:dyDescent="0.25">
      <c r="A744">
        <v>752</v>
      </c>
      <c r="B744" t="s">
        <v>10</v>
      </c>
      <c r="C744" s="1">
        <v>44494</v>
      </c>
      <c r="D744" t="s">
        <v>18</v>
      </c>
      <c r="E744" s="2">
        <v>-5</v>
      </c>
      <c r="F744" s="3">
        <v>775.8</v>
      </c>
      <c r="G744" t="s">
        <v>21</v>
      </c>
      <c r="H744" s="5">
        <f t="shared" si="11"/>
        <v>-3879</v>
      </c>
    </row>
    <row r="745" spans="1:8" hidden="1" x14ac:dyDescent="0.25">
      <c r="A745">
        <v>753</v>
      </c>
      <c r="B745" t="s">
        <v>8</v>
      </c>
      <c r="C745" s="1">
        <v>43486</v>
      </c>
      <c r="D745" t="s">
        <v>16</v>
      </c>
      <c r="E745" s="2">
        <v>42</v>
      </c>
      <c r="F745" s="3">
        <v>649</v>
      </c>
      <c r="G745" t="s">
        <v>22</v>
      </c>
      <c r="H745" s="5">
        <f t="shared" si="11"/>
        <v>27258</v>
      </c>
    </row>
    <row r="746" spans="1:8" hidden="1" x14ac:dyDescent="0.25">
      <c r="A746">
        <v>754</v>
      </c>
      <c r="B746" t="s">
        <v>11</v>
      </c>
      <c r="C746" s="1">
        <v>44208</v>
      </c>
      <c r="D746" t="s">
        <v>16</v>
      </c>
      <c r="E746" s="2">
        <v>47</v>
      </c>
      <c r="F746" s="3">
        <v>758.1</v>
      </c>
      <c r="G746" t="s">
        <v>24</v>
      </c>
      <c r="H746" s="5">
        <f t="shared" si="11"/>
        <v>35630.700000000004</v>
      </c>
    </row>
    <row r="747" spans="1:8" hidden="1" x14ac:dyDescent="0.25">
      <c r="A747">
        <v>755</v>
      </c>
      <c r="B747" t="s">
        <v>13</v>
      </c>
      <c r="C747" s="1">
        <v>43673</v>
      </c>
      <c r="D747" t="s">
        <v>20</v>
      </c>
      <c r="E747" s="2">
        <v>16</v>
      </c>
      <c r="F747" s="3">
        <v>669</v>
      </c>
      <c r="G747" t="s">
        <v>23</v>
      </c>
      <c r="H747" s="5">
        <f t="shared" si="11"/>
        <v>10704</v>
      </c>
    </row>
    <row r="748" spans="1:8" hidden="1" x14ac:dyDescent="0.25">
      <c r="A748">
        <v>756</v>
      </c>
      <c r="B748" t="s">
        <v>9</v>
      </c>
      <c r="C748" s="1">
        <v>43966</v>
      </c>
      <c r="D748" t="s">
        <v>18</v>
      </c>
      <c r="E748" s="2">
        <v>11</v>
      </c>
      <c r="F748" s="3">
        <v>713.2</v>
      </c>
      <c r="G748" t="s">
        <v>23</v>
      </c>
      <c r="H748" s="5">
        <f t="shared" si="11"/>
        <v>7845.2000000000007</v>
      </c>
    </row>
    <row r="749" spans="1:8" hidden="1" x14ac:dyDescent="0.25">
      <c r="A749">
        <v>757</v>
      </c>
      <c r="B749" t="s">
        <v>8</v>
      </c>
      <c r="C749" s="1">
        <v>44164</v>
      </c>
      <c r="D749" t="s">
        <v>16</v>
      </c>
      <c r="E749" s="2">
        <v>-10</v>
      </c>
      <c r="F749" s="3">
        <v>715.7</v>
      </c>
      <c r="G749" t="s">
        <v>21</v>
      </c>
      <c r="H749" s="5">
        <f t="shared" si="11"/>
        <v>-7157</v>
      </c>
    </row>
    <row r="750" spans="1:8" hidden="1" x14ac:dyDescent="0.25">
      <c r="A750">
        <v>758</v>
      </c>
      <c r="B750" t="s">
        <v>7</v>
      </c>
      <c r="C750" s="1">
        <v>43900</v>
      </c>
      <c r="D750" t="s">
        <v>16</v>
      </c>
      <c r="E750" s="2">
        <v>21</v>
      </c>
      <c r="F750" s="3">
        <v>702.5</v>
      </c>
      <c r="G750" t="s">
        <v>22</v>
      </c>
      <c r="H750" s="5">
        <f t="shared" si="11"/>
        <v>14752.5</v>
      </c>
    </row>
    <row r="751" spans="1:8" hidden="1" x14ac:dyDescent="0.25">
      <c r="A751">
        <v>759</v>
      </c>
      <c r="B751" t="s">
        <v>9</v>
      </c>
      <c r="C751" s="1">
        <v>44494</v>
      </c>
      <c r="D751" t="s">
        <v>20</v>
      </c>
      <c r="E751" s="2">
        <v>52</v>
      </c>
      <c r="F751" s="3">
        <v>772.1</v>
      </c>
      <c r="G751" t="s">
        <v>21</v>
      </c>
      <c r="H751" s="5">
        <f t="shared" si="11"/>
        <v>40149.200000000004</v>
      </c>
    </row>
    <row r="752" spans="1:8" hidden="1" x14ac:dyDescent="0.25">
      <c r="A752">
        <v>760</v>
      </c>
      <c r="B752" t="s">
        <v>11</v>
      </c>
      <c r="C752" s="1">
        <v>43933</v>
      </c>
      <c r="D752" t="s">
        <v>19</v>
      </c>
      <c r="E752" s="2">
        <v>5</v>
      </c>
      <c r="F752" s="3">
        <v>708.8</v>
      </c>
      <c r="G752" t="s">
        <v>22</v>
      </c>
      <c r="H752" s="5">
        <f t="shared" si="11"/>
        <v>3544</v>
      </c>
    </row>
    <row r="753" spans="1:8" hidden="1" x14ac:dyDescent="0.25">
      <c r="A753">
        <v>761</v>
      </c>
      <c r="B753" t="s">
        <v>11</v>
      </c>
      <c r="C753" s="1">
        <v>44406</v>
      </c>
      <c r="D753" t="s">
        <v>16</v>
      </c>
      <c r="E753" s="2">
        <v>52</v>
      </c>
      <c r="F753" s="3">
        <v>788.8</v>
      </c>
      <c r="G753" t="s">
        <v>24</v>
      </c>
      <c r="H753" s="5">
        <f t="shared" si="11"/>
        <v>41017.599999999999</v>
      </c>
    </row>
    <row r="754" spans="1:8" hidden="1" x14ac:dyDescent="0.25">
      <c r="A754">
        <v>762</v>
      </c>
      <c r="B754" t="s">
        <v>10</v>
      </c>
      <c r="C754" s="1">
        <v>44285</v>
      </c>
      <c r="D754" t="s">
        <v>20</v>
      </c>
      <c r="E754" s="2">
        <v>38</v>
      </c>
      <c r="F754" s="3">
        <v>758.1</v>
      </c>
      <c r="G754" t="s">
        <v>22</v>
      </c>
      <c r="H754" s="5">
        <f t="shared" si="11"/>
        <v>28807.8</v>
      </c>
    </row>
    <row r="755" spans="1:8" hidden="1" x14ac:dyDescent="0.25">
      <c r="A755">
        <v>763</v>
      </c>
      <c r="B755" t="s">
        <v>12</v>
      </c>
      <c r="C755" s="1">
        <v>43596</v>
      </c>
      <c r="D755" t="s">
        <v>20</v>
      </c>
      <c r="E755" s="2">
        <v>84</v>
      </c>
      <c r="F755" s="3">
        <v>633.4</v>
      </c>
      <c r="G755" t="s">
        <v>21</v>
      </c>
      <c r="H755" s="5">
        <f t="shared" si="11"/>
        <v>53205.599999999999</v>
      </c>
    </row>
    <row r="756" spans="1:8" hidden="1" x14ac:dyDescent="0.25">
      <c r="A756">
        <v>764</v>
      </c>
      <c r="B756" t="s">
        <v>9</v>
      </c>
      <c r="C756" s="1">
        <v>43805</v>
      </c>
      <c r="D756" t="s">
        <v>19</v>
      </c>
      <c r="E756" s="2">
        <v>18</v>
      </c>
      <c r="F756" s="3">
        <v>681.3</v>
      </c>
      <c r="G756" t="s">
        <v>22</v>
      </c>
      <c r="H756" s="5">
        <f t="shared" si="11"/>
        <v>12263.4</v>
      </c>
    </row>
    <row r="757" spans="1:8" hidden="1" x14ac:dyDescent="0.25">
      <c r="A757">
        <v>765</v>
      </c>
      <c r="B757" t="s">
        <v>14</v>
      </c>
      <c r="C757" s="1">
        <v>43955</v>
      </c>
      <c r="D757" t="s">
        <v>18</v>
      </c>
      <c r="E757" s="2">
        <v>-6</v>
      </c>
      <c r="F757" s="3">
        <v>713.2</v>
      </c>
      <c r="G757" t="s">
        <v>23</v>
      </c>
      <c r="H757" s="5">
        <f t="shared" si="11"/>
        <v>-4279.2000000000007</v>
      </c>
    </row>
    <row r="758" spans="1:8" hidden="1" x14ac:dyDescent="0.25">
      <c r="A758">
        <v>766</v>
      </c>
      <c r="B758" t="s">
        <v>9</v>
      </c>
      <c r="C758" s="1">
        <v>43922</v>
      </c>
      <c r="D758" t="s">
        <v>18</v>
      </c>
      <c r="E758" s="2">
        <v>5</v>
      </c>
      <c r="F758" s="3">
        <v>713.2</v>
      </c>
      <c r="G758" t="s">
        <v>23</v>
      </c>
      <c r="H758" s="5">
        <f t="shared" si="11"/>
        <v>3566</v>
      </c>
    </row>
    <row r="759" spans="1:8" x14ac:dyDescent="0.25">
      <c r="A759">
        <v>767</v>
      </c>
      <c r="B759" t="s">
        <v>10</v>
      </c>
      <c r="C759" s="1">
        <v>43805</v>
      </c>
      <c r="D759" t="s">
        <v>17</v>
      </c>
      <c r="E759" s="2">
        <v>59</v>
      </c>
      <c r="F759" s="3">
        <v>685.5</v>
      </c>
      <c r="G759" t="s">
        <v>22</v>
      </c>
      <c r="H759" s="5">
        <f t="shared" si="11"/>
        <v>40444.5</v>
      </c>
    </row>
    <row r="760" spans="1:8" hidden="1" x14ac:dyDescent="0.25">
      <c r="A760">
        <v>768</v>
      </c>
      <c r="B760" t="s">
        <v>10</v>
      </c>
      <c r="C760" s="1">
        <v>44373</v>
      </c>
      <c r="D760" t="s">
        <v>20</v>
      </c>
      <c r="E760" s="2">
        <v>-1</v>
      </c>
      <c r="F760" s="3">
        <v>742.2</v>
      </c>
      <c r="G760" t="s">
        <v>21</v>
      </c>
      <c r="H760" s="5">
        <f t="shared" si="11"/>
        <v>-742.2</v>
      </c>
    </row>
    <row r="761" spans="1:8" hidden="1" x14ac:dyDescent="0.25">
      <c r="A761">
        <v>769</v>
      </c>
      <c r="B761" t="s">
        <v>14</v>
      </c>
      <c r="C761" s="1">
        <v>44219</v>
      </c>
      <c r="D761" t="s">
        <v>19</v>
      </c>
      <c r="E761" s="2">
        <v>12</v>
      </c>
      <c r="F761" s="3">
        <v>721.8</v>
      </c>
      <c r="G761" t="s">
        <v>21</v>
      </c>
      <c r="H761" s="5">
        <f t="shared" si="11"/>
        <v>8661.5999999999985</v>
      </c>
    </row>
    <row r="762" spans="1:8" hidden="1" x14ac:dyDescent="0.25">
      <c r="A762">
        <v>770</v>
      </c>
      <c r="B762" t="s">
        <v>10</v>
      </c>
      <c r="C762" s="1">
        <v>43911</v>
      </c>
      <c r="D762" t="s">
        <v>19</v>
      </c>
      <c r="E762" s="2">
        <v>25</v>
      </c>
      <c r="F762" s="3">
        <v>666.8</v>
      </c>
      <c r="G762" t="s">
        <v>21</v>
      </c>
      <c r="H762" s="5">
        <f t="shared" si="11"/>
        <v>16670</v>
      </c>
    </row>
    <row r="763" spans="1:8" hidden="1" x14ac:dyDescent="0.25">
      <c r="A763">
        <v>771</v>
      </c>
      <c r="B763" t="s">
        <v>11</v>
      </c>
      <c r="C763" s="1">
        <v>44373</v>
      </c>
      <c r="D763" t="s">
        <v>20</v>
      </c>
      <c r="E763" s="2">
        <v>33</v>
      </c>
      <c r="F763" s="3">
        <v>742.2</v>
      </c>
      <c r="G763" t="s">
        <v>21</v>
      </c>
      <c r="H763" s="5">
        <f t="shared" si="11"/>
        <v>24492.600000000002</v>
      </c>
    </row>
    <row r="764" spans="1:8" hidden="1" x14ac:dyDescent="0.25">
      <c r="A764">
        <v>772</v>
      </c>
      <c r="B764" t="s">
        <v>8</v>
      </c>
      <c r="C764" s="1">
        <v>43889</v>
      </c>
      <c r="D764" t="s">
        <v>20</v>
      </c>
      <c r="E764" s="2">
        <v>12</v>
      </c>
      <c r="F764" s="3">
        <v>696</v>
      </c>
      <c r="G764" t="s">
        <v>23</v>
      </c>
      <c r="H764" s="5">
        <f t="shared" si="11"/>
        <v>8352</v>
      </c>
    </row>
    <row r="765" spans="1:8" hidden="1" x14ac:dyDescent="0.25">
      <c r="A765">
        <v>773</v>
      </c>
      <c r="B765" t="s">
        <v>12</v>
      </c>
      <c r="C765" s="1">
        <v>44417</v>
      </c>
      <c r="D765" t="s">
        <v>16</v>
      </c>
      <c r="E765" s="2">
        <v>52</v>
      </c>
      <c r="F765" s="3">
        <v>759.5</v>
      </c>
      <c r="G765" t="s">
        <v>21</v>
      </c>
      <c r="H765" s="5">
        <f t="shared" si="11"/>
        <v>39494</v>
      </c>
    </row>
    <row r="766" spans="1:8" hidden="1" x14ac:dyDescent="0.25">
      <c r="A766">
        <v>774</v>
      </c>
      <c r="B766" t="s">
        <v>14</v>
      </c>
      <c r="C766" s="1">
        <v>44285</v>
      </c>
      <c r="D766" t="s">
        <v>16</v>
      </c>
      <c r="E766" s="2">
        <v>34</v>
      </c>
      <c r="F766" s="3">
        <v>755.7</v>
      </c>
      <c r="G766" t="s">
        <v>23</v>
      </c>
      <c r="H766" s="5">
        <f t="shared" si="11"/>
        <v>25693.800000000003</v>
      </c>
    </row>
    <row r="767" spans="1:8" x14ac:dyDescent="0.25">
      <c r="A767">
        <v>775</v>
      </c>
      <c r="B767" t="s">
        <v>11</v>
      </c>
      <c r="C767" s="1">
        <v>44406</v>
      </c>
      <c r="D767" t="s">
        <v>17</v>
      </c>
      <c r="E767" s="2">
        <v>66</v>
      </c>
      <c r="F767" s="3">
        <v>787.4</v>
      </c>
      <c r="G767" t="s">
        <v>22</v>
      </c>
      <c r="H767" s="5">
        <f t="shared" si="11"/>
        <v>51968.4</v>
      </c>
    </row>
    <row r="768" spans="1:8" hidden="1" x14ac:dyDescent="0.25">
      <c r="A768">
        <v>776</v>
      </c>
      <c r="B768" t="s">
        <v>11</v>
      </c>
      <c r="C768" s="1">
        <v>44043</v>
      </c>
      <c r="D768" t="s">
        <v>19</v>
      </c>
      <c r="E768" s="2">
        <v>10</v>
      </c>
      <c r="F768" s="3">
        <v>723</v>
      </c>
      <c r="G768" t="s">
        <v>22</v>
      </c>
      <c r="H768" s="5">
        <f t="shared" si="11"/>
        <v>7230</v>
      </c>
    </row>
    <row r="769" spans="1:8" x14ac:dyDescent="0.25">
      <c r="A769">
        <v>777</v>
      </c>
      <c r="B769" t="s">
        <v>9</v>
      </c>
      <c r="C769" s="1">
        <v>43889</v>
      </c>
      <c r="D769" t="s">
        <v>17</v>
      </c>
      <c r="E769" s="2">
        <v>-5</v>
      </c>
      <c r="F769" s="3">
        <v>697.1</v>
      </c>
      <c r="G769" t="s">
        <v>24</v>
      </c>
      <c r="H769" s="5">
        <f t="shared" si="11"/>
        <v>-3485.5</v>
      </c>
    </row>
    <row r="770" spans="1:8" hidden="1" x14ac:dyDescent="0.25">
      <c r="A770">
        <v>778</v>
      </c>
      <c r="B770" t="s">
        <v>7</v>
      </c>
      <c r="C770" s="1">
        <v>44417</v>
      </c>
      <c r="D770" t="s">
        <v>20</v>
      </c>
      <c r="E770" s="2">
        <v>89</v>
      </c>
      <c r="F770" s="3">
        <v>788.8</v>
      </c>
      <c r="G770" t="s">
        <v>22</v>
      </c>
      <c r="H770" s="5">
        <f t="shared" ref="H770:H833" si="12">F770*E770</f>
        <v>70203.199999999997</v>
      </c>
    </row>
    <row r="771" spans="1:8" x14ac:dyDescent="0.25">
      <c r="A771">
        <v>779</v>
      </c>
      <c r="B771" t="s">
        <v>9</v>
      </c>
      <c r="C771" s="1">
        <v>44296</v>
      </c>
      <c r="D771" t="s">
        <v>17</v>
      </c>
      <c r="E771" s="2">
        <v>5</v>
      </c>
      <c r="F771" s="3">
        <v>772</v>
      </c>
      <c r="G771" t="s">
        <v>22</v>
      </c>
      <c r="H771" s="5">
        <f t="shared" si="12"/>
        <v>3860</v>
      </c>
    </row>
    <row r="772" spans="1:8" hidden="1" x14ac:dyDescent="0.25">
      <c r="A772">
        <v>780</v>
      </c>
      <c r="B772" t="s">
        <v>14</v>
      </c>
      <c r="C772" s="1">
        <v>43750</v>
      </c>
      <c r="D772" t="s">
        <v>20</v>
      </c>
      <c r="E772" s="2">
        <v>48</v>
      </c>
      <c r="F772" s="3">
        <v>684.5</v>
      </c>
      <c r="G772" t="s">
        <v>24</v>
      </c>
      <c r="H772" s="5">
        <f t="shared" si="12"/>
        <v>32856</v>
      </c>
    </row>
    <row r="773" spans="1:8" hidden="1" x14ac:dyDescent="0.25">
      <c r="A773">
        <v>781</v>
      </c>
      <c r="B773" t="s">
        <v>8</v>
      </c>
      <c r="C773" s="1">
        <v>43805</v>
      </c>
      <c r="D773" t="s">
        <v>20</v>
      </c>
      <c r="E773" s="2">
        <v>36</v>
      </c>
      <c r="F773" s="3">
        <v>684.5</v>
      </c>
      <c r="G773" t="s">
        <v>24</v>
      </c>
      <c r="H773" s="5">
        <f t="shared" si="12"/>
        <v>24642</v>
      </c>
    </row>
    <row r="774" spans="1:8" hidden="1" x14ac:dyDescent="0.25">
      <c r="A774">
        <v>782</v>
      </c>
      <c r="B774" t="s">
        <v>11</v>
      </c>
      <c r="C774" s="1">
        <v>43783</v>
      </c>
      <c r="D774" t="s">
        <v>20</v>
      </c>
      <c r="E774" s="2">
        <v>80</v>
      </c>
      <c r="F774" s="3">
        <v>682.4</v>
      </c>
      <c r="G774" t="s">
        <v>23</v>
      </c>
      <c r="H774" s="5">
        <f t="shared" si="12"/>
        <v>54592</v>
      </c>
    </row>
    <row r="775" spans="1:8" hidden="1" x14ac:dyDescent="0.25">
      <c r="A775">
        <v>783</v>
      </c>
      <c r="B775" t="s">
        <v>8</v>
      </c>
      <c r="C775" s="1">
        <v>43794</v>
      </c>
      <c r="D775" t="s">
        <v>18</v>
      </c>
      <c r="E775" s="2">
        <v>64</v>
      </c>
      <c r="F775" s="3">
        <v>685.5</v>
      </c>
      <c r="G775" t="s">
        <v>23</v>
      </c>
      <c r="H775" s="5">
        <f t="shared" si="12"/>
        <v>43872</v>
      </c>
    </row>
    <row r="776" spans="1:8" x14ac:dyDescent="0.25">
      <c r="A776">
        <v>784</v>
      </c>
      <c r="B776" t="s">
        <v>8</v>
      </c>
      <c r="C776" s="1">
        <v>44483</v>
      </c>
      <c r="D776" t="s">
        <v>17</v>
      </c>
      <c r="E776" s="2">
        <v>51</v>
      </c>
      <c r="F776" s="3">
        <v>770.8</v>
      </c>
      <c r="G776" t="s">
        <v>21</v>
      </c>
      <c r="H776" s="5">
        <f t="shared" si="12"/>
        <v>39310.799999999996</v>
      </c>
    </row>
    <row r="777" spans="1:8" hidden="1" x14ac:dyDescent="0.25">
      <c r="A777">
        <v>785</v>
      </c>
      <c r="B777" t="s">
        <v>7</v>
      </c>
      <c r="C777" s="1">
        <v>44296</v>
      </c>
      <c r="D777" t="s">
        <v>16</v>
      </c>
      <c r="E777" s="2">
        <v>92</v>
      </c>
      <c r="F777" s="3">
        <v>744.6</v>
      </c>
      <c r="G777" t="s">
        <v>21</v>
      </c>
      <c r="H777" s="5">
        <f t="shared" si="12"/>
        <v>68503.199999999997</v>
      </c>
    </row>
    <row r="778" spans="1:8" hidden="1" x14ac:dyDescent="0.25">
      <c r="A778">
        <v>786</v>
      </c>
      <c r="B778" t="s">
        <v>9</v>
      </c>
      <c r="C778" s="1">
        <v>44307</v>
      </c>
      <c r="D778" t="s">
        <v>16</v>
      </c>
      <c r="E778" s="2">
        <v>93</v>
      </c>
      <c r="F778" s="3">
        <v>773.3</v>
      </c>
      <c r="G778" t="s">
        <v>24</v>
      </c>
      <c r="H778" s="5">
        <f t="shared" si="12"/>
        <v>71916.899999999994</v>
      </c>
    </row>
    <row r="779" spans="1:8" x14ac:dyDescent="0.25">
      <c r="A779">
        <v>787</v>
      </c>
      <c r="B779" t="s">
        <v>14</v>
      </c>
      <c r="C779" s="1">
        <v>44230</v>
      </c>
      <c r="D779" t="s">
        <v>17</v>
      </c>
      <c r="E779" s="2">
        <v>36</v>
      </c>
      <c r="F779" s="3">
        <v>752.3</v>
      </c>
      <c r="G779" t="s">
        <v>23</v>
      </c>
      <c r="H779" s="5">
        <f t="shared" si="12"/>
        <v>27082.799999999999</v>
      </c>
    </row>
    <row r="780" spans="1:8" hidden="1" x14ac:dyDescent="0.25">
      <c r="A780">
        <v>788</v>
      </c>
      <c r="B780" t="s">
        <v>7</v>
      </c>
      <c r="C780" s="1">
        <v>43750</v>
      </c>
      <c r="D780" t="s">
        <v>18</v>
      </c>
      <c r="E780" s="2">
        <v>-9</v>
      </c>
      <c r="F780" s="3">
        <v>687.7</v>
      </c>
      <c r="G780" t="s">
        <v>24</v>
      </c>
      <c r="H780" s="5">
        <f t="shared" si="12"/>
        <v>-6189.3</v>
      </c>
    </row>
    <row r="781" spans="1:8" hidden="1" x14ac:dyDescent="0.25">
      <c r="A781">
        <v>789</v>
      </c>
      <c r="B781" t="s">
        <v>14</v>
      </c>
      <c r="C781" s="1">
        <v>44340</v>
      </c>
      <c r="D781" t="s">
        <v>18</v>
      </c>
      <c r="E781" s="2">
        <v>48</v>
      </c>
      <c r="F781" s="3">
        <v>772</v>
      </c>
      <c r="G781" t="s">
        <v>23</v>
      </c>
      <c r="H781" s="5">
        <f t="shared" si="12"/>
        <v>37056</v>
      </c>
    </row>
    <row r="782" spans="1:8" hidden="1" x14ac:dyDescent="0.25">
      <c r="A782">
        <v>790</v>
      </c>
      <c r="B782" t="s">
        <v>9</v>
      </c>
      <c r="C782" s="1">
        <v>44516</v>
      </c>
      <c r="D782" t="s">
        <v>16</v>
      </c>
      <c r="E782" s="2">
        <v>11</v>
      </c>
      <c r="F782" s="3">
        <v>774.7</v>
      </c>
      <c r="G782" t="s">
        <v>21</v>
      </c>
      <c r="H782" s="5">
        <f t="shared" si="12"/>
        <v>8521.7000000000007</v>
      </c>
    </row>
    <row r="783" spans="1:8" hidden="1" x14ac:dyDescent="0.25">
      <c r="A783">
        <v>791</v>
      </c>
      <c r="B783" t="s">
        <v>9</v>
      </c>
      <c r="C783" s="1">
        <v>44032</v>
      </c>
      <c r="D783" t="s">
        <v>19</v>
      </c>
      <c r="E783" s="2">
        <v>8</v>
      </c>
      <c r="F783" s="3">
        <v>704.4</v>
      </c>
      <c r="G783" t="s">
        <v>23</v>
      </c>
      <c r="H783" s="5">
        <f t="shared" si="12"/>
        <v>5635.2</v>
      </c>
    </row>
    <row r="784" spans="1:8" x14ac:dyDescent="0.25">
      <c r="A784">
        <v>792</v>
      </c>
      <c r="B784" t="s">
        <v>10</v>
      </c>
      <c r="C784" s="1">
        <v>43933</v>
      </c>
      <c r="D784" t="s">
        <v>17</v>
      </c>
      <c r="E784" s="2">
        <v>36</v>
      </c>
      <c r="F784" s="3">
        <v>684.5</v>
      </c>
      <c r="G784" t="s">
        <v>21</v>
      </c>
      <c r="H784" s="5">
        <f t="shared" si="12"/>
        <v>24642</v>
      </c>
    </row>
    <row r="785" spans="1:8" hidden="1" x14ac:dyDescent="0.25">
      <c r="A785">
        <v>793</v>
      </c>
      <c r="B785" t="s">
        <v>9</v>
      </c>
      <c r="C785" s="1">
        <v>44505</v>
      </c>
      <c r="D785" t="s">
        <v>20</v>
      </c>
      <c r="E785" s="2">
        <v>93</v>
      </c>
      <c r="F785" s="3">
        <v>799.6</v>
      </c>
      <c r="G785" t="s">
        <v>23</v>
      </c>
      <c r="H785" s="5">
        <f t="shared" si="12"/>
        <v>74362.8</v>
      </c>
    </row>
    <row r="786" spans="1:8" hidden="1" x14ac:dyDescent="0.25">
      <c r="A786">
        <v>794</v>
      </c>
      <c r="B786" t="s">
        <v>13</v>
      </c>
      <c r="C786" s="1">
        <v>43933</v>
      </c>
      <c r="D786" t="s">
        <v>18</v>
      </c>
      <c r="E786" s="2">
        <v>39</v>
      </c>
      <c r="F786" s="3">
        <v>688.9</v>
      </c>
      <c r="G786" t="s">
        <v>21</v>
      </c>
      <c r="H786" s="5">
        <f t="shared" si="12"/>
        <v>26867.1</v>
      </c>
    </row>
    <row r="787" spans="1:8" hidden="1" x14ac:dyDescent="0.25">
      <c r="A787">
        <v>795</v>
      </c>
      <c r="B787" t="s">
        <v>13</v>
      </c>
      <c r="C787" s="1">
        <v>43977</v>
      </c>
      <c r="D787" t="s">
        <v>16</v>
      </c>
      <c r="E787" s="2">
        <v>72</v>
      </c>
      <c r="F787" s="3">
        <v>716.6</v>
      </c>
      <c r="G787" t="s">
        <v>22</v>
      </c>
      <c r="H787" s="5">
        <f t="shared" si="12"/>
        <v>51595.200000000004</v>
      </c>
    </row>
    <row r="788" spans="1:8" hidden="1" x14ac:dyDescent="0.25">
      <c r="A788">
        <v>796</v>
      </c>
      <c r="B788" t="s">
        <v>12</v>
      </c>
      <c r="C788" s="1">
        <v>43530</v>
      </c>
      <c r="D788" t="s">
        <v>18</v>
      </c>
      <c r="E788" s="2">
        <v>3</v>
      </c>
      <c r="F788" s="3">
        <v>648</v>
      </c>
      <c r="G788" t="s">
        <v>24</v>
      </c>
      <c r="H788" s="5">
        <f t="shared" si="12"/>
        <v>1944</v>
      </c>
    </row>
    <row r="789" spans="1:8" hidden="1" x14ac:dyDescent="0.25">
      <c r="A789">
        <v>797</v>
      </c>
      <c r="B789" t="s">
        <v>15</v>
      </c>
      <c r="C789" s="1">
        <v>44197</v>
      </c>
      <c r="D789" t="s">
        <v>20</v>
      </c>
      <c r="E789" s="2">
        <v>47</v>
      </c>
      <c r="F789" s="3">
        <v>727.6</v>
      </c>
      <c r="G789" t="s">
        <v>21</v>
      </c>
      <c r="H789" s="5">
        <f t="shared" si="12"/>
        <v>34197.200000000004</v>
      </c>
    </row>
    <row r="790" spans="1:8" hidden="1" x14ac:dyDescent="0.25">
      <c r="A790">
        <v>798</v>
      </c>
      <c r="B790" t="s">
        <v>11</v>
      </c>
      <c r="C790" s="1">
        <v>43827</v>
      </c>
      <c r="D790" t="s">
        <v>20</v>
      </c>
      <c r="E790" s="2">
        <v>72</v>
      </c>
      <c r="F790" s="3">
        <v>682.4</v>
      </c>
      <c r="G790" t="s">
        <v>23</v>
      </c>
      <c r="H790" s="5">
        <f t="shared" si="12"/>
        <v>49132.799999999996</v>
      </c>
    </row>
    <row r="791" spans="1:8" hidden="1" x14ac:dyDescent="0.25">
      <c r="A791">
        <v>799</v>
      </c>
      <c r="B791" t="s">
        <v>10</v>
      </c>
      <c r="C791" s="1">
        <v>43805</v>
      </c>
      <c r="D791" t="s">
        <v>20</v>
      </c>
      <c r="E791" s="2">
        <v>26</v>
      </c>
      <c r="F791" s="3">
        <v>684.5</v>
      </c>
      <c r="G791" t="s">
        <v>24</v>
      </c>
      <c r="H791" s="5">
        <f t="shared" si="12"/>
        <v>17797</v>
      </c>
    </row>
    <row r="792" spans="1:8" hidden="1" x14ac:dyDescent="0.25">
      <c r="A792">
        <v>800</v>
      </c>
      <c r="B792" t="s">
        <v>15</v>
      </c>
      <c r="C792" s="1">
        <v>44109</v>
      </c>
      <c r="D792" t="s">
        <v>16</v>
      </c>
      <c r="E792" s="2">
        <v>47</v>
      </c>
      <c r="F792" s="3">
        <v>745.5</v>
      </c>
      <c r="G792" t="s">
        <v>22</v>
      </c>
      <c r="H792" s="5">
        <f t="shared" si="12"/>
        <v>35038.5</v>
      </c>
    </row>
    <row r="793" spans="1:8" hidden="1" x14ac:dyDescent="0.25">
      <c r="A793">
        <v>801</v>
      </c>
      <c r="B793" t="s">
        <v>11</v>
      </c>
      <c r="C793" s="1">
        <v>43475</v>
      </c>
      <c r="D793" t="s">
        <v>18</v>
      </c>
      <c r="E793" s="2">
        <v>14</v>
      </c>
      <c r="F793" s="3">
        <v>624</v>
      </c>
      <c r="G793" t="s">
        <v>21</v>
      </c>
      <c r="H793" s="5">
        <f t="shared" si="12"/>
        <v>8736</v>
      </c>
    </row>
    <row r="794" spans="1:8" hidden="1" x14ac:dyDescent="0.25">
      <c r="A794">
        <v>802</v>
      </c>
      <c r="B794" t="s">
        <v>15</v>
      </c>
      <c r="C794" s="1">
        <v>44373</v>
      </c>
      <c r="D794" t="s">
        <v>20</v>
      </c>
      <c r="E794" s="2">
        <v>71</v>
      </c>
      <c r="F794" s="3">
        <v>773.3</v>
      </c>
      <c r="G794" t="s">
        <v>22</v>
      </c>
      <c r="H794" s="5">
        <f t="shared" si="12"/>
        <v>54904.299999999996</v>
      </c>
    </row>
    <row r="795" spans="1:8" x14ac:dyDescent="0.25">
      <c r="A795">
        <v>803</v>
      </c>
      <c r="B795" t="s">
        <v>13</v>
      </c>
      <c r="C795" s="1">
        <v>43695</v>
      </c>
      <c r="D795" t="s">
        <v>17</v>
      </c>
      <c r="E795" s="2">
        <v>95</v>
      </c>
      <c r="F795" s="3">
        <v>670</v>
      </c>
      <c r="G795" t="s">
        <v>24</v>
      </c>
      <c r="H795" s="5">
        <f t="shared" si="12"/>
        <v>63650</v>
      </c>
    </row>
    <row r="796" spans="1:8" hidden="1" x14ac:dyDescent="0.25">
      <c r="A796">
        <v>804</v>
      </c>
      <c r="B796" t="s">
        <v>9</v>
      </c>
      <c r="C796" s="1">
        <v>43530</v>
      </c>
      <c r="D796" t="s">
        <v>20</v>
      </c>
      <c r="E796" s="2">
        <v>37</v>
      </c>
      <c r="F796" s="3">
        <v>647</v>
      </c>
      <c r="G796" t="s">
        <v>22</v>
      </c>
      <c r="H796" s="5">
        <f t="shared" si="12"/>
        <v>23939</v>
      </c>
    </row>
    <row r="797" spans="1:8" hidden="1" x14ac:dyDescent="0.25">
      <c r="A797">
        <v>805</v>
      </c>
      <c r="B797" t="s">
        <v>13</v>
      </c>
      <c r="C797" s="1">
        <v>44538</v>
      </c>
      <c r="D797" t="s">
        <v>18</v>
      </c>
      <c r="E797" s="2">
        <v>-1</v>
      </c>
      <c r="F797" s="3">
        <v>775.8</v>
      </c>
      <c r="G797" t="s">
        <v>21</v>
      </c>
      <c r="H797" s="5">
        <f t="shared" si="12"/>
        <v>-775.8</v>
      </c>
    </row>
    <row r="798" spans="1:8" hidden="1" x14ac:dyDescent="0.25">
      <c r="A798">
        <v>806</v>
      </c>
      <c r="B798" t="s">
        <v>12</v>
      </c>
      <c r="C798" s="1">
        <v>43695</v>
      </c>
      <c r="D798" t="s">
        <v>16</v>
      </c>
      <c r="E798" s="2">
        <v>26</v>
      </c>
      <c r="F798" s="3">
        <v>673.1</v>
      </c>
      <c r="G798" t="s">
        <v>24</v>
      </c>
      <c r="H798" s="5">
        <f t="shared" si="12"/>
        <v>17500.600000000002</v>
      </c>
    </row>
    <row r="799" spans="1:8" hidden="1" x14ac:dyDescent="0.25">
      <c r="A799">
        <v>807</v>
      </c>
      <c r="B799" t="s">
        <v>15</v>
      </c>
      <c r="C799" s="1">
        <v>43834</v>
      </c>
      <c r="D799" t="s">
        <v>16</v>
      </c>
      <c r="E799" s="2">
        <v>67</v>
      </c>
      <c r="F799" s="3">
        <v>674.4</v>
      </c>
      <c r="G799" t="s">
        <v>21</v>
      </c>
      <c r="H799" s="5">
        <f t="shared" si="12"/>
        <v>45184.799999999996</v>
      </c>
    </row>
    <row r="800" spans="1:8" hidden="1" x14ac:dyDescent="0.25">
      <c r="A800">
        <v>808</v>
      </c>
      <c r="B800" t="s">
        <v>12</v>
      </c>
      <c r="C800" s="1">
        <v>43878</v>
      </c>
      <c r="D800" t="s">
        <v>18</v>
      </c>
      <c r="E800" s="2">
        <v>15</v>
      </c>
      <c r="F800" s="3">
        <v>701.5</v>
      </c>
      <c r="G800" t="s">
        <v>24</v>
      </c>
      <c r="H800" s="5">
        <f t="shared" si="12"/>
        <v>10522.5</v>
      </c>
    </row>
    <row r="801" spans="1:8" hidden="1" x14ac:dyDescent="0.25">
      <c r="A801">
        <v>809</v>
      </c>
      <c r="B801" t="s">
        <v>14</v>
      </c>
      <c r="C801" s="1">
        <v>43519</v>
      </c>
      <c r="D801" t="s">
        <v>18</v>
      </c>
      <c r="E801" s="2">
        <v>73</v>
      </c>
      <c r="F801" s="3">
        <v>650</v>
      </c>
      <c r="G801" t="s">
        <v>22</v>
      </c>
      <c r="H801" s="5">
        <f t="shared" si="12"/>
        <v>47450</v>
      </c>
    </row>
    <row r="802" spans="1:8" hidden="1" x14ac:dyDescent="0.25">
      <c r="A802">
        <v>810</v>
      </c>
      <c r="B802" t="s">
        <v>14</v>
      </c>
      <c r="C802" s="1">
        <v>44109</v>
      </c>
      <c r="D802" t="s">
        <v>20</v>
      </c>
      <c r="E802" s="2">
        <v>13</v>
      </c>
      <c r="F802" s="3">
        <v>738.6</v>
      </c>
      <c r="G802" t="s">
        <v>23</v>
      </c>
      <c r="H802" s="5">
        <f t="shared" si="12"/>
        <v>9601.8000000000011</v>
      </c>
    </row>
    <row r="803" spans="1:8" x14ac:dyDescent="0.25">
      <c r="A803">
        <v>811</v>
      </c>
      <c r="B803" t="s">
        <v>12</v>
      </c>
      <c r="C803" s="1">
        <v>43911</v>
      </c>
      <c r="D803" t="s">
        <v>17</v>
      </c>
      <c r="E803" s="2">
        <v>76</v>
      </c>
      <c r="F803" s="3">
        <v>671.1</v>
      </c>
      <c r="G803" t="s">
        <v>21</v>
      </c>
      <c r="H803" s="5">
        <f t="shared" si="12"/>
        <v>51003.6</v>
      </c>
    </row>
    <row r="804" spans="1:8" hidden="1" x14ac:dyDescent="0.25">
      <c r="A804">
        <v>812</v>
      </c>
      <c r="B804" t="s">
        <v>9</v>
      </c>
      <c r="C804" s="1">
        <v>43988</v>
      </c>
      <c r="D804" t="s">
        <v>16</v>
      </c>
      <c r="E804" s="2">
        <v>-9</v>
      </c>
      <c r="F804" s="3">
        <v>716.6</v>
      </c>
      <c r="G804" t="s">
        <v>22</v>
      </c>
      <c r="H804" s="5">
        <f t="shared" si="12"/>
        <v>-6449.4000000000005</v>
      </c>
    </row>
    <row r="805" spans="1:8" hidden="1" x14ac:dyDescent="0.25">
      <c r="A805">
        <v>813</v>
      </c>
      <c r="B805" t="s">
        <v>10</v>
      </c>
      <c r="C805" s="1">
        <v>44351</v>
      </c>
      <c r="D805" t="s">
        <v>19</v>
      </c>
      <c r="E805" s="2">
        <v>36</v>
      </c>
      <c r="F805" s="3">
        <v>747.6</v>
      </c>
      <c r="G805" t="s">
        <v>23</v>
      </c>
      <c r="H805" s="5">
        <f t="shared" si="12"/>
        <v>26913.600000000002</v>
      </c>
    </row>
    <row r="806" spans="1:8" x14ac:dyDescent="0.25">
      <c r="A806">
        <v>814</v>
      </c>
      <c r="B806" t="s">
        <v>7</v>
      </c>
      <c r="C806" s="1">
        <v>43977</v>
      </c>
      <c r="D806" t="s">
        <v>17</v>
      </c>
      <c r="E806" s="2">
        <v>11</v>
      </c>
      <c r="F806" s="3">
        <v>713.2</v>
      </c>
      <c r="G806" t="s">
        <v>22</v>
      </c>
      <c r="H806" s="5">
        <f t="shared" si="12"/>
        <v>7845.2000000000007</v>
      </c>
    </row>
    <row r="807" spans="1:8" hidden="1" x14ac:dyDescent="0.25">
      <c r="A807">
        <v>815</v>
      </c>
      <c r="B807" t="s">
        <v>10</v>
      </c>
      <c r="C807" s="1">
        <v>43486</v>
      </c>
      <c r="D807" t="s">
        <v>18</v>
      </c>
      <c r="E807" s="2">
        <v>73</v>
      </c>
      <c r="F807" s="3">
        <v>624</v>
      </c>
      <c r="G807" t="s">
        <v>21</v>
      </c>
      <c r="H807" s="5">
        <f t="shared" si="12"/>
        <v>45552</v>
      </c>
    </row>
    <row r="808" spans="1:8" hidden="1" x14ac:dyDescent="0.25">
      <c r="A808">
        <v>816</v>
      </c>
      <c r="B808" t="s">
        <v>14</v>
      </c>
      <c r="C808" s="1">
        <v>44120</v>
      </c>
      <c r="D808" t="s">
        <v>19</v>
      </c>
      <c r="E808" s="2">
        <v>93</v>
      </c>
      <c r="F808" s="3">
        <v>737.5</v>
      </c>
      <c r="G808" t="s">
        <v>22</v>
      </c>
      <c r="H808" s="5">
        <f t="shared" si="12"/>
        <v>68587.5</v>
      </c>
    </row>
    <row r="809" spans="1:8" x14ac:dyDescent="0.25">
      <c r="A809">
        <v>817</v>
      </c>
      <c r="B809" t="s">
        <v>8</v>
      </c>
      <c r="C809" s="1">
        <v>43563</v>
      </c>
      <c r="D809" t="s">
        <v>17</v>
      </c>
      <c r="E809" s="2">
        <v>69</v>
      </c>
      <c r="F809" s="3">
        <v>632.4</v>
      </c>
      <c r="G809" t="s">
        <v>21</v>
      </c>
      <c r="H809" s="5">
        <f t="shared" si="12"/>
        <v>43635.6</v>
      </c>
    </row>
    <row r="810" spans="1:8" hidden="1" x14ac:dyDescent="0.25">
      <c r="A810">
        <v>818</v>
      </c>
      <c r="B810" t="s">
        <v>13</v>
      </c>
      <c r="C810" s="1">
        <v>43933</v>
      </c>
      <c r="D810" t="s">
        <v>16</v>
      </c>
      <c r="E810" s="2">
        <v>86</v>
      </c>
      <c r="F810" s="3">
        <v>714.3</v>
      </c>
      <c r="G810" t="s">
        <v>24</v>
      </c>
      <c r="H810" s="5">
        <f t="shared" si="12"/>
        <v>61429.799999999996</v>
      </c>
    </row>
    <row r="811" spans="1:8" hidden="1" x14ac:dyDescent="0.25">
      <c r="A811">
        <v>819</v>
      </c>
      <c r="B811" t="s">
        <v>8</v>
      </c>
      <c r="C811" s="1">
        <v>43618</v>
      </c>
      <c r="D811" t="s">
        <v>20</v>
      </c>
      <c r="E811" s="2">
        <v>54</v>
      </c>
      <c r="F811" s="3">
        <v>659.9</v>
      </c>
      <c r="G811" t="s">
        <v>22</v>
      </c>
      <c r="H811" s="5">
        <f t="shared" si="12"/>
        <v>35634.6</v>
      </c>
    </row>
    <row r="812" spans="1:8" hidden="1" x14ac:dyDescent="0.25">
      <c r="A812">
        <v>820</v>
      </c>
      <c r="B812" t="s">
        <v>11</v>
      </c>
      <c r="C812" s="1">
        <v>44307</v>
      </c>
      <c r="D812" t="s">
        <v>20</v>
      </c>
      <c r="E812" s="2">
        <v>-2</v>
      </c>
      <c r="F812" s="3">
        <v>770.8</v>
      </c>
      <c r="G812" t="s">
        <v>24</v>
      </c>
      <c r="H812" s="5">
        <f t="shared" si="12"/>
        <v>-1541.6</v>
      </c>
    </row>
    <row r="813" spans="1:8" x14ac:dyDescent="0.25">
      <c r="A813">
        <v>821</v>
      </c>
      <c r="B813" t="s">
        <v>15</v>
      </c>
      <c r="C813" s="1">
        <v>43728</v>
      </c>
      <c r="D813" t="s">
        <v>17</v>
      </c>
      <c r="E813" s="2">
        <v>83</v>
      </c>
      <c r="F813" s="3">
        <v>667.9</v>
      </c>
      <c r="G813" t="s">
        <v>23</v>
      </c>
      <c r="H813" s="5">
        <f t="shared" si="12"/>
        <v>55435.7</v>
      </c>
    </row>
    <row r="814" spans="1:8" hidden="1" x14ac:dyDescent="0.25">
      <c r="A814">
        <v>822</v>
      </c>
      <c r="B814" t="s">
        <v>9</v>
      </c>
      <c r="C814" s="1">
        <v>44483</v>
      </c>
      <c r="D814" t="s">
        <v>20</v>
      </c>
      <c r="E814" s="2">
        <v>2</v>
      </c>
      <c r="F814" s="3">
        <v>799.6</v>
      </c>
      <c r="G814" t="s">
        <v>23</v>
      </c>
      <c r="H814" s="5">
        <f t="shared" si="12"/>
        <v>1599.2</v>
      </c>
    </row>
    <row r="815" spans="1:8" hidden="1" x14ac:dyDescent="0.25">
      <c r="A815">
        <v>823</v>
      </c>
      <c r="B815" t="s">
        <v>10</v>
      </c>
      <c r="C815" s="1">
        <v>43695</v>
      </c>
      <c r="D815" t="s">
        <v>16</v>
      </c>
      <c r="E815" s="2">
        <v>54</v>
      </c>
      <c r="F815" s="3">
        <v>673.1</v>
      </c>
      <c r="G815" t="s">
        <v>24</v>
      </c>
      <c r="H815" s="5">
        <f t="shared" si="12"/>
        <v>36347.4</v>
      </c>
    </row>
    <row r="816" spans="1:8" x14ac:dyDescent="0.25">
      <c r="A816">
        <v>824</v>
      </c>
      <c r="B816" t="s">
        <v>13</v>
      </c>
      <c r="C816" s="1">
        <v>43922</v>
      </c>
      <c r="D816" t="s">
        <v>17</v>
      </c>
      <c r="E816" s="2">
        <v>76</v>
      </c>
      <c r="F816" s="3">
        <v>684.5</v>
      </c>
      <c r="G816" t="s">
        <v>21</v>
      </c>
      <c r="H816" s="5">
        <f t="shared" si="12"/>
        <v>52022</v>
      </c>
    </row>
    <row r="817" spans="1:8" hidden="1" x14ac:dyDescent="0.25">
      <c r="A817">
        <v>825</v>
      </c>
      <c r="B817" t="s">
        <v>8</v>
      </c>
      <c r="C817" s="1">
        <v>44439</v>
      </c>
      <c r="D817" t="s">
        <v>16</v>
      </c>
      <c r="E817" s="2">
        <v>10</v>
      </c>
      <c r="F817" s="3">
        <v>788.8</v>
      </c>
      <c r="G817" t="s">
        <v>24</v>
      </c>
      <c r="H817" s="5">
        <f t="shared" si="12"/>
        <v>7888</v>
      </c>
    </row>
    <row r="818" spans="1:8" x14ac:dyDescent="0.25">
      <c r="A818">
        <v>826</v>
      </c>
      <c r="B818" t="s">
        <v>14</v>
      </c>
      <c r="C818" s="1">
        <v>43750</v>
      </c>
      <c r="D818" t="s">
        <v>17</v>
      </c>
      <c r="E818" s="2">
        <v>81</v>
      </c>
      <c r="F818" s="3">
        <v>681.3</v>
      </c>
      <c r="G818" t="s">
        <v>23</v>
      </c>
      <c r="H818" s="5">
        <f t="shared" si="12"/>
        <v>55185.299999999996</v>
      </c>
    </row>
    <row r="819" spans="1:8" hidden="1" x14ac:dyDescent="0.25">
      <c r="A819">
        <v>827</v>
      </c>
      <c r="B819" t="s">
        <v>14</v>
      </c>
      <c r="C819" s="1">
        <v>43728</v>
      </c>
      <c r="D819" t="s">
        <v>16</v>
      </c>
      <c r="E819" s="2">
        <v>83</v>
      </c>
      <c r="F819" s="3">
        <v>673.1</v>
      </c>
      <c r="G819" t="s">
        <v>24</v>
      </c>
      <c r="H819" s="5">
        <f t="shared" si="12"/>
        <v>55867.3</v>
      </c>
    </row>
    <row r="820" spans="1:8" x14ac:dyDescent="0.25">
      <c r="A820">
        <v>828</v>
      </c>
      <c r="B820" t="s">
        <v>15</v>
      </c>
      <c r="C820" s="1">
        <v>43772</v>
      </c>
      <c r="D820" t="s">
        <v>17</v>
      </c>
      <c r="E820" s="2">
        <v>6</v>
      </c>
      <c r="F820" s="3">
        <v>685.5</v>
      </c>
      <c r="G820" t="s">
        <v>22</v>
      </c>
      <c r="H820" s="5">
        <f t="shared" si="12"/>
        <v>4113</v>
      </c>
    </row>
    <row r="821" spans="1:8" hidden="1" x14ac:dyDescent="0.25">
      <c r="A821">
        <v>829</v>
      </c>
      <c r="B821" t="s">
        <v>10</v>
      </c>
      <c r="C821" s="1">
        <v>43783</v>
      </c>
      <c r="D821" t="s">
        <v>20</v>
      </c>
      <c r="E821" s="2">
        <v>77</v>
      </c>
      <c r="F821" s="3">
        <v>659</v>
      </c>
      <c r="G821" t="s">
        <v>21</v>
      </c>
      <c r="H821" s="5">
        <f t="shared" si="12"/>
        <v>50743</v>
      </c>
    </row>
    <row r="822" spans="1:8" hidden="1" x14ac:dyDescent="0.25">
      <c r="A822">
        <v>830</v>
      </c>
      <c r="B822" t="s">
        <v>14</v>
      </c>
      <c r="C822" s="1">
        <v>43552</v>
      </c>
      <c r="D822" t="s">
        <v>20</v>
      </c>
      <c r="E822" s="2">
        <v>41</v>
      </c>
      <c r="F822" s="3">
        <v>643</v>
      </c>
      <c r="G822" t="s">
        <v>23</v>
      </c>
      <c r="H822" s="5">
        <f t="shared" si="12"/>
        <v>26363</v>
      </c>
    </row>
    <row r="823" spans="1:8" hidden="1" x14ac:dyDescent="0.25">
      <c r="A823">
        <v>831</v>
      </c>
      <c r="B823" t="s">
        <v>7</v>
      </c>
      <c r="C823" s="1">
        <v>43805</v>
      </c>
      <c r="D823" t="s">
        <v>18</v>
      </c>
      <c r="E823" s="2">
        <v>80</v>
      </c>
      <c r="F823" s="3">
        <v>689.8</v>
      </c>
      <c r="G823" t="s">
        <v>22</v>
      </c>
      <c r="H823" s="5">
        <f t="shared" si="12"/>
        <v>55184</v>
      </c>
    </row>
    <row r="824" spans="1:8" hidden="1" x14ac:dyDescent="0.25">
      <c r="A824">
        <v>832</v>
      </c>
      <c r="B824" t="s">
        <v>15</v>
      </c>
      <c r="C824" s="1">
        <v>43607</v>
      </c>
      <c r="D824" t="s">
        <v>16</v>
      </c>
      <c r="E824" s="2">
        <v>20</v>
      </c>
      <c r="F824" s="3">
        <v>635.5</v>
      </c>
      <c r="G824" t="s">
        <v>21</v>
      </c>
      <c r="H824" s="5">
        <f t="shared" si="12"/>
        <v>12710</v>
      </c>
    </row>
    <row r="825" spans="1:8" hidden="1" x14ac:dyDescent="0.25">
      <c r="A825">
        <v>833</v>
      </c>
      <c r="B825" t="s">
        <v>12</v>
      </c>
      <c r="C825" s="1">
        <v>43856</v>
      </c>
      <c r="D825" t="s">
        <v>16</v>
      </c>
      <c r="E825" s="2">
        <v>31</v>
      </c>
      <c r="F825" s="3">
        <v>700.3</v>
      </c>
      <c r="G825" t="s">
        <v>24</v>
      </c>
      <c r="H825" s="5">
        <f t="shared" si="12"/>
        <v>21709.3</v>
      </c>
    </row>
    <row r="826" spans="1:8" x14ac:dyDescent="0.25">
      <c r="A826">
        <v>834</v>
      </c>
      <c r="B826" t="s">
        <v>13</v>
      </c>
      <c r="C826" s="1">
        <v>43475</v>
      </c>
      <c r="D826" t="s">
        <v>17</v>
      </c>
      <c r="E826" s="2">
        <v>34</v>
      </c>
      <c r="F826" s="3">
        <v>620</v>
      </c>
      <c r="G826" t="s">
        <v>21</v>
      </c>
      <c r="H826" s="5">
        <f t="shared" si="12"/>
        <v>21080</v>
      </c>
    </row>
    <row r="827" spans="1:8" x14ac:dyDescent="0.25">
      <c r="A827">
        <v>835</v>
      </c>
      <c r="B827" t="s">
        <v>7</v>
      </c>
      <c r="C827" s="1">
        <v>44439</v>
      </c>
      <c r="D827" t="s">
        <v>17</v>
      </c>
      <c r="E827" s="2">
        <v>2</v>
      </c>
      <c r="F827" s="3">
        <v>782.6</v>
      </c>
      <c r="G827" t="s">
        <v>23</v>
      </c>
      <c r="H827" s="5">
        <f t="shared" si="12"/>
        <v>1565.2</v>
      </c>
    </row>
    <row r="828" spans="1:8" x14ac:dyDescent="0.25">
      <c r="A828">
        <v>836</v>
      </c>
      <c r="B828" t="s">
        <v>14</v>
      </c>
      <c r="C828" s="1">
        <v>43508</v>
      </c>
      <c r="D828" t="s">
        <v>17</v>
      </c>
      <c r="E828" s="2">
        <v>17</v>
      </c>
      <c r="F828" s="3">
        <v>646</v>
      </c>
      <c r="G828" t="s">
        <v>22</v>
      </c>
      <c r="H828" s="5">
        <f t="shared" si="12"/>
        <v>10982</v>
      </c>
    </row>
    <row r="829" spans="1:8" hidden="1" x14ac:dyDescent="0.25">
      <c r="A829">
        <v>837</v>
      </c>
      <c r="B829" t="s">
        <v>12</v>
      </c>
      <c r="C829" s="1">
        <v>43618</v>
      </c>
      <c r="D829" t="s">
        <v>16</v>
      </c>
      <c r="E829" s="2">
        <v>16</v>
      </c>
      <c r="F829" s="3">
        <v>662</v>
      </c>
      <c r="G829" t="s">
        <v>22</v>
      </c>
      <c r="H829" s="5">
        <f t="shared" si="12"/>
        <v>10592</v>
      </c>
    </row>
    <row r="830" spans="1:8" x14ac:dyDescent="0.25">
      <c r="A830">
        <v>838</v>
      </c>
      <c r="B830" t="s">
        <v>11</v>
      </c>
      <c r="C830" s="1">
        <v>43530</v>
      </c>
      <c r="D830" t="s">
        <v>17</v>
      </c>
      <c r="E830" s="2">
        <v>54</v>
      </c>
      <c r="F830" s="3">
        <v>642</v>
      </c>
      <c r="G830" t="s">
        <v>23</v>
      </c>
      <c r="H830" s="5">
        <f t="shared" si="12"/>
        <v>34668</v>
      </c>
    </row>
    <row r="831" spans="1:8" hidden="1" x14ac:dyDescent="0.25">
      <c r="A831">
        <v>839</v>
      </c>
      <c r="B831" t="s">
        <v>15</v>
      </c>
      <c r="C831" s="1">
        <v>43878</v>
      </c>
      <c r="D831" t="s">
        <v>18</v>
      </c>
      <c r="E831" s="2">
        <v>-9</v>
      </c>
      <c r="F831" s="3">
        <v>675.4</v>
      </c>
      <c r="G831" t="s">
        <v>21</v>
      </c>
      <c r="H831" s="5">
        <f t="shared" si="12"/>
        <v>-6078.5999999999995</v>
      </c>
    </row>
    <row r="832" spans="1:8" hidden="1" x14ac:dyDescent="0.25">
      <c r="A832">
        <v>840</v>
      </c>
      <c r="B832" t="s">
        <v>15</v>
      </c>
      <c r="C832" s="1">
        <v>43585</v>
      </c>
      <c r="D832" t="s">
        <v>16</v>
      </c>
      <c r="E832" s="2">
        <v>94</v>
      </c>
      <c r="F832" s="3">
        <v>657.9</v>
      </c>
      <c r="G832" t="s">
        <v>23</v>
      </c>
      <c r="H832" s="5">
        <f t="shared" si="12"/>
        <v>61842.6</v>
      </c>
    </row>
    <row r="833" spans="1:8" x14ac:dyDescent="0.25">
      <c r="A833">
        <v>841</v>
      </c>
      <c r="B833" t="s">
        <v>14</v>
      </c>
      <c r="C833" s="1">
        <v>44076</v>
      </c>
      <c r="D833" t="s">
        <v>17</v>
      </c>
      <c r="E833" s="2">
        <v>-3</v>
      </c>
      <c r="F833" s="3">
        <v>725.2</v>
      </c>
      <c r="G833" t="s">
        <v>24</v>
      </c>
      <c r="H833" s="5">
        <f t="shared" si="12"/>
        <v>-2175.6000000000004</v>
      </c>
    </row>
    <row r="834" spans="1:8" hidden="1" x14ac:dyDescent="0.25">
      <c r="A834">
        <v>842</v>
      </c>
      <c r="B834" t="s">
        <v>11</v>
      </c>
      <c r="C834" s="1">
        <v>44142</v>
      </c>
      <c r="D834" t="s">
        <v>20</v>
      </c>
      <c r="E834" s="2">
        <v>9</v>
      </c>
      <c r="F834" s="3">
        <v>738.6</v>
      </c>
      <c r="G834" t="s">
        <v>23</v>
      </c>
      <c r="H834" s="5">
        <f t="shared" ref="H834:H897" si="13">F834*E834</f>
        <v>6647.4000000000005</v>
      </c>
    </row>
    <row r="835" spans="1:8" x14ac:dyDescent="0.25">
      <c r="A835">
        <v>843</v>
      </c>
      <c r="B835" t="s">
        <v>13</v>
      </c>
      <c r="C835" s="1">
        <v>43911</v>
      </c>
      <c r="D835" t="s">
        <v>17</v>
      </c>
      <c r="E835" s="2">
        <v>25</v>
      </c>
      <c r="F835" s="3">
        <v>671.1</v>
      </c>
      <c r="G835" t="s">
        <v>21</v>
      </c>
      <c r="H835" s="5">
        <f t="shared" si="13"/>
        <v>16777.5</v>
      </c>
    </row>
    <row r="836" spans="1:8" hidden="1" x14ac:dyDescent="0.25">
      <c r="A836">
        <v>844</v>
      </c>
      <c r="B836" t="s">
        <v>7</v>
      </c>
      <c r="C836" s="1">
        <v>43761</v>
      </c>
      <c r="D836" t="s">
        <v>18</v>
      </c>
      <c r="E836" s="2">
        <v>29</v>
      </c>
      <c r="F836" s="3">
        <v>689.8</v>
      </c>
      <c r="G836" t="s">
        <v>22</v>
      </c>
      <c r="H836" s="5">
        <f t="shared" si="13"/>
        <v>20004.199999999997</v>
      </c>
    </row>
    <row r="837" spans="1:8" hidden="1" x14ac:dyDescent="0.25">
      <c r="A837">
        <v>845</v>
      </c>
      <c r="B837" t="s">
        <v>9</v>
      </c>
      <c r="C837" s="1">
        <v>44065</v>
      </c>
      <c r="D837" t="s">
        <v>16</v>
      </c>
      <c r="E837" s="2">
        <v>37</v>
      </c>
      <c r="F837" s="3">
        <v>701.7</v>
      </c>
      <c r="G837" t="s">
        <v>21</v>
      </c>
      <c r="H837" s="5">
        <f t="shared" si="13"/>
        <v>25962.9</v>
      </c>
    </row>
    <row r="838" spans="1:8" x14ac:dyDescent="0.25">
      <c r="A838">
        <v>846</v>
      </c>
      <c r="B838" t="s">
        <v>15</v>
      </c>
      <c r="C838" s="1">
        <v>44373</v>
      </c>
      <c r="D838" t="s">
        <v>17</v>
      </c>
      <c r="E838" s="2">
        <v>19</v>
      </c>
      <c r="F838" s="3">
        <v>767.3</v>
      </c>
      <c r="G838" t="s">
        <v>23</v>
      </c>
      <c r="H838" s="5">
        <f t="shared" si="13"/>
        <v>14578.699999999999</v>
      </c>
    </row>
    <row r="839" spans="1:8" hidden="1" x14ac:dyDescent="0.25">
      <c r="A839">
        <v>847</v>
      </c>
      <c r="B839" t="s">
        <v>11</v>
      </c>
      <c r="C839" s="1">
        <v>43933</v>
      </c>
      <c r="D839" t="s">
        <v>18</v>
      </c>
      <c r="E839" s="2">
        <v>28</v>
      </c>
      <c r="F839" s="3">
        <v>715.5</v>
      </c>
      <c r="G839" t="s">
        <v>24</v>
      </c>
      <c r="H839" s="5">
        <f t="shared" si="13"/>
        <v>20034</v>
      </c>
    </row>
    <row r="840" spans="1:8" hidden="1" x14ac:dyDescent="0.25">
      <c r="A840">
        <v>848</v>
      </c>
      <c r="B840" t="s">
        <v>14</v>
      </c>
      <c r="C840" s="1">
        <v>43988</v>
      </c>
      <c r="D840" t="s">
        <v>16</v>
      </c>
      <c r="E840" s="2">
        <v>18</v>
      </c>
      <c r="F840" s="3">
        <v>712.2</v>
      </c>
      <c r="G840" t="s">
        <v>23</v>
      </c>
      <c r="H840" s="5">
        <f t="shared" si="13"/>
        <v>12819.6</v>
      </c>
    </row>
    <row r="841" spans="1:8" hidden="1" x14ac:dyDescent="0.25">
      <c r="A841">
        <v>849</v>
      </c>
      <c r="B841" t="s">
        <v>7</v>
      </c>
      <c r="C841" s="1">
        <v>43618</v>
      </c>
      <c r="D841" t="s">
        <v>19</v>
      </c>
      <c r="E841" s="2">
        <v>84</v>
      </c>
      <c r="F841" s="3">
        <v>654.79999999999995</v>
      </c>
      <c r="G841" t="s">
        <v>22</v>
      </c>
      <c r="H841" s="5">
        <f t="shared" si="13"/>
        <v>55003.199999999997</v>
      </c>
    </row>
    <row r="842" spans="1:8" x14ac:dyDescent="0.25">
      <c r="A842">
        <v>850</v>
      </c>
      <c r="B842" t="s">
        <v>12</v>
      </c>
      <c r="C842" s="1">
        <v>44120</v>
      </c>
      <c r="D842" t="s">
        <v>17</v>
      </c>
      <c r="E842" s="2">
        <v>79</v>
      </c>
      <c r="F842" s="3">
        <v>737.5</v>
      </c>
      <c r="G842" t="s">
        <v>23</v>
      </c>
      <c r="H842" s="5">
        <f t="shared" si="13"/>
        <v>58262.5</v>
      </c>
    </row>
    <row r="843" spans="1:8" x14ac:dyDescent="0.25">
      <c r="A843">
        <v>851</v>
      </c>
      <c r="B843" t="s">
        <v>9</v>
      </c>
      <c r="C843" s="1">
        <v>44142</v>
      </c>
      <c r="D843" t="s">
        <v>17</v>
      </c>
      <c r="E843" s="2">
        <v>31</v>
      </c>
      <c r="F843" s="3">
        <v>739.7</v>
      </c>
      <c r="G843" t="s">
        <v>24</v>
      </c>
      <c r="H843" s="5">
        <f t="shared" si="13"/>
        <v>22930.7</v>
      </c>
    </row>
    <row r="844" spans="1:8" hidden="1" x14ac:dyDescent="0.25">
      <c r="A844">
        <v>852</v>
      </c>
      <c r="B844" t="s">
        <v>14</v>
      </c>
      <c r="C844" s="1">
        <v>43673</v>
      </c>
      <c r="D844" t="s">
        <v>19</v>
      </c>
      <c r="E844" s="2">
        <v>34</v>
      </c>
      <c r="F844" s="3">
        <v>640.9</v>
      </c>
      <c r="G844" t="s">
        <v>21</v>
      </c>
      <c r="H844" s="5">
        <f t="shared" si="13"/>
        <v>21790.6</v>
      </c>
    </row>
    <row r="845" spans="1:8" hidden="1" x14ac:dyDescent="0.25">
      <c r="A845">
        <v>853</v>
      </c>
      <c r="B845" t="s">
        <v>9</v>
      </c>
      <c r="C845" s="1">
        <v>44516</v>
      </c>
      <c r="D845" t="s">
        <v>20</v>
      </c>
      <c r="E845" s="2">
        <v>66</v>
      </c>
      <c r="F845" s="3">
        <v>804.6</v>
      </c>
      <c r="G845" t="s">
        <v>22</v>
      </c>
      <c r="H845" s="5">
        <f t="shared" si="13"/>
        <v>53103.6</v>
      </c>
    </row>
    <row r="846" spans="1:8" hidden="1" x14ac:dyDescent="0.25">
      <c r="A846">
        <v>854</v>
      </c>
      <c r="B846" t="s">
        <v>12</v>
      </c>
      <c r="C846" s="1">
        <v>43607</v>
      </c>
      <c r="D846" t="s">
        <v>20</v>
      </c>
      <c r="E846" s="2">
        <v>44</v>
      </c>
      <c r="F846" s="3">
        <v>633.4</v>
      </c>
      <c r="G846" t="s">
        <v>21</v>
      </c>
      <c r="H846" s="5">
        <f t="shared" si="13"/>
        <v>27869.599999999999</v>
      </c>
    </row>
    <row r="847" spans="1:8" hidden="1" x14ac:dyDescent="0.25">
      <c r="A847">
        <v>855</v>
      </c>
      <c r="B847" t="s">
        <v>8</v>
      </c>
      <c r="C847" s="1">
        <v>44219</v>
      </c>
      <c r="D847" t="s">
        <v>16</v>
      </c>
      <c r="E847" s="2">
        <v>94</v>
      </c>
      <c r="F847" s="3">
        <v>760.4</v>
      </c>
      <c r="G847" t="s">
        <v>22</v>
      </c>
      <c r="H847" s="5">
        <f t="shared" si="13"/>
        <v>71477.599999999991</v>
      </c>
    </row>
    <row r="848" spans="1:8" x14ac:dyDescent="0.25">
      <c r="A848">
        <v>856</v>
      </c>
      <c r="B848" t="s">
        <v>10</v>
      </c>
      <c r="C848" s="1">
        <v>43933</v>
      </c>
      <c r="D848" t="s">
        <v>17</v>
      </c>
      <c r="E848" s="2">
        <v>11</v>
      </c>
      <c r="F848" s="3">
        <v>684.5</v>
      </c>
      <c r="G848" t="s">
        <v>21</v>
      </c>
      <c r="H848" s="5">
        <f t="shared" si="13"/>
        <v>7529.5</v>
      </c>
    </row>
    <row r="849" spans="1:8" hidden="1" x14ac:dyDescent="0.25">
      <c r="A849">
        <v>857</v>
      </c>
      <c r="B849" t="s">
        <v>13</v>
      </c>
      <c r="C849" s="1">
        <v>44065</v>
      </c>
      <c r="D849" t="s">
        <v>18</v>
      </c>
      <c r="E849" s="2">
        <v>74</v>
      </c>
      <c r="F849" s="3">
        <v>702.7</v>
      </c>
      <c r="G849" t="s">
        <v>21</v>
      </c>
      <c r="H849" s="5">
        <f t="shared" si="13"/>
        <v>51999.8</v>
      </c>
    </row>
    <row r="850" spans="1:8" hidden="1" x14ac:dyDescent="0.25">
      <c r="A850">
        <v>858</v>
      </c>
      <c r="B850" t="s">
        <v>14</v>
      </c>
      <c r="C850" s="1">
        <v>43805</v>
      </c>
      <c r="D850" t="s">
        <v>20</v>
      </c>
      <c r="E850" s="2">
        <v>28</v>
      </c>
      <c r="F850" s="3">
        <v>682.4</v>
      </c>
      <c r="G850" t="s">
        <v>23</v>
      </c>
      <c r="H850" s="5">
        <f t="shared" si="13"/>
        <v>19107.2</v>
      </c>
    </row>
    <row r="851" spans="1:8" hidden="1" x14ac:dyDescent="0.25">
      <c r="A851">
        <v>859</v>
      </c>
      <c r="B851" t="s">
        <v>11</v>
      </c>
      <c r="C851" s="1">
        <v>44351</v>
      </c>
      <c r="D851" t="s">
        <v>18</v>
      </c>
      <c r="E851" s="2">
        <v>40</v>
      </c>
      <c r="F851" s="3">
        <v>772</v>
      </c>
      <c r="G851" t="s">
        <v>23</v>
      </c>
      <c r="H851" s="5">
        <f t="shared" si="13"/>
        <v>30880</v>
      </c>
    </row>
    <row r="852" spans="1:8" hidden="1" x14ac:dyDescent="0.25">
      <c r="A852">
        <v>860</v>
      </c>
      <c r="B852" t="s">
        <v>11</v>
      </c>
      <c r="C852" s="1">
        <v>43867</v>
      </c>
      <c r="D852" t="s">
        <v>18</v>
      </c>
      <c r="E852" s="2">
        <v>34</v>
      </c>
      <c r="F852" s="3">
        <v>703.6</v>
      </c>
      <c r="G852" t="s">
        <v>22</v>
      </c>
      <c r="H852" s="5">
        <f t="shared" si="13"/>
        <v>23922.400000000001</v>
      </c>
    </row>
    <row r="853" spans="1:8" hidden="1" x14ac:dyDescent="0.25">
      <c r="A853">
        <v>861</v>
      </c>
      <c r="B853" t="s">
        <v>8</v>
      </c>
      <c r="C853" s="1">
        <v>44450</v>
      </c>
      <c r="D853" t="s">
        <v>16</v>
      </c>
      <c r="E853" s="2">
        <v>38</v>
      </c>
      <c r="F853" s="3">
        <v>791.1</v>
      </c>
      <c r="G853" t="s">
        <v>22</v>
      </c>
      <c r="H853" s="5">
        <f t="shared" si="13"/>
        <v>30061.8</v>
      </c>
    </row>
    <row r="854" spans="1:8" hidden="1" x14ac:dyDescent="0.25">
      <c r="A854">
        <v>862</v>
      </c>
      <c r="B854" t="s">
        <v>13</v>
      </c>
      <c r="C854" s="1">
        <v>44362</v>
      </c>
      <c r="D854" t="s">
        <v>20</v>
      </c>
      <c r="E854" s="2">
        <v>69</v>
      </c>
      <c r="F854" s="3">
        <v>770.8</v>
      </c>
      <c r="G854" t="s">
        <v>24</v>
      </c>
      <c r="H854" s="5">
        <f t="shared" si="13"/>
        <v>53185.2</v>
      </c>
    </row>
    <row r="855" spans="1:8" hidden="1" x14ac:dyDescent="0.25">
      <c r="A855">
        <v>863</v>
      </c>
      <c r="B855" t="s">
        <v>7</v>
      </c>
      <c r="C855" s="1">
        <v>44428</v>
      </c>
      <c r="D855" t="s">
        <v>16</v>
      </c>
      <c r="E855" s="2">
        <v>34</v>
      </c>
      <c r="F855" s="3">
        <v>788.8</v>
      </c>
      <c r="G855" t="s">
        <v>24</v>
      </c>
      <c r="H855" s="5">
        <f t="shared" si="13"/>
        <v>26819.199999999997</v>
      </c>
    </row>
    <row r="856" spans="1:8" hidden="1" x14ac:dyDescent="0.25">
      <c r="A856">
        <v>864</v>
      </c>
      <c r="B856" t="s">
        <v>8</v>
      </c>
      <c r="C856" s="1">
        <v>44417</v>
      </c>
      <c r="D856" t="s">
        <v>20</v>
      </c>
      <c r="E856" s="2">
        <v>29</v>
      </c>
      <c r="F856" s="3">
        <v>786.2</v>
      </c>
      <c r="G856" t="s">
        <v>24</v>
      </c>
      <c r="H856" s="5">
        <f t="shared" si="13"/>
        <v>22799.800000000003</v>
      </c>
    </row>
    <row r="857" spans="1:8" x14ac:dyDescent="0.25">
      <c r="A857">
        <v>865</v>
      </c>
      <c r="B857" t="s">
        <v>10</v>
      </c>
      <c r="C857" s="1">
        <v>43878</v>
      </c>
      <c r="D857" t="s">
        <v>17</v>
      </c>
      <c r="E857" s="2">
        <v>-10</v>
      </c>
      <c r="F857" s="3">
        <v>697.1</v>
      </c>
      <c r="G857" t="s">
        <v>24</v>
      </c>
      <c r="H857" s="5">
        <f t="shared" si="13"/>
        <v>-6971</v>
      </c>
    </row>
    <row r="858" spans="1:8" hidden="1" x14ac:dyDescent="0.25">
      <c r="A858">
        <v>866</v>
      </c>
      <c r="B858" t="s">
        <v>9</v>
      </c>
      <c r="C858" s="1">
        <v>44131</v>
      </c>
      <c r="D858" t="s">
        <v>19</v>
      </c>
      <c r="E858" s="2">
        <v>42</v>
      </c>
      <c r="F858" s="3">
        <v>735.2</v>
      </c>
      <c r="G858" t="s">
        <v>24</v>
      </c>
      <c r="H858" s="5">
        <f t="shared" si="13"/>
        <v>30878.400000000001</v>
      </c>
    </row>
    <row r="859" spans="1:8" hidden="1" x14ac:dyDescent="0.25">
      <c r="A859">
        <v>867</v>
      </c>
      <c r="B859" t="s">
        <v>15</v>
      </c>
      <c r="C859" s="1">
        <v>43541</v>
      </c>
      <c r="D859" t="s">
        <v>20</v>
      </c>
      <c r="E859" s="2">
        <v>58</v>
      </c>
      <c r="F859" s="3">
        <v>643</v>
      </c>
      <c r="G859" t="s">
        <v>23</v>
      </c>
      <c r="H859" s="5">
        <f t="shared" si="13"/>
        <v>37294</v>
      </c>
    </row>
    <row r="860" spans="1:8" x14ac:dyDescent="0.25">
      <c r="A860">
        <v>868</v>
      </c>
      <c r="B860" t="s">
        <v>12</v>
      </c>
      <c r="C860" s="1">
        <v>43900</v>
      </c>
      <c r="D860" t="s">
        <v>17</v>
      </c>
      <c r="E860" s="2">
        <v>27</v>
      </c>
      <c r="F860" s="3">
        <v>697.1</v>
      </c>
      <c r="G860" t="s">
        <v>24</v>
      </c>
      <c r="H860" s="5">
        <f t="shared" si="13"/>
        <v>18821.7</v>
      </c>
    </row>
    <row r="861" spans="1:8" hidden="1" x14ac:dyDescent="0.25">
      <c r="A861">
        <v>869</v>
      </c>
      <c r="B861" t="s">
        <v>9</v>
      </c>
      <c r="C861" s="1">
        <v>43651</v>
      </c>
      <c r="D861" t="s">
        <v>16</v>
      </c>
      <c r="E861" s="2">
        <v>47</v>
      </c>
      <c r="F861" s="3">
        <v>648.20000000000005</v>
      </c>
      <c r="G861" t="s">
        <v>21</v>
      </c>
      <c r="H861" s="5">
        <f t="shared" si="13"/>
        <v>30465.4</v>
      </c>
    </row>
    <row r="862" spans="1:8" x14ac:dyDescent="0.25">
      <c r="A862">
        <v>870</v>
      </c>
      <c r="B862" t="s">
        <v>12</v>
      </c>
      <c r="C862" s="1">
        <v>43867</v>
      </c>
      <c r="D862" t="s">
        <v>17</v>
      </c>
      <c r="E862" s="2">
        <v>29</v>
      </c>
      <c r="F862" s="3">
        <v>699.2</v>
      </c>
      <c r="G862" t="s">
        <v>22</v>
      </c>
      <c r="H862" s="5">
        <f t="shared" si="13"/>
        <v>20276.800000000003</v>
      </c>
    </row>
    <row r="863" spans="1:8" hidden="1" x14ac:dyDescent="0.25">
      <c r="A863">
        <v>871</v>
      </c>
      <c r="B863" t="s">
        <v>9</v>
      </c>
      <c r="C863" s="1">
        <v>43596</v>
      </c>
      <c r="D863" t="s">
        <v>20</v>
      </c>
      <c r="E863" s="2">
        <v>28</v>
      </c>
      <c r="F863" s="3">
        <v>659.9</v>
      </c>
      <c r="G863" t="s">
        <v>22</v>
      </c>
      <c r="H863" s="5">
        <f t="shared" si="13"/>
        <v>18477.2</v>
      </c>
    </row>
    <row r="864" spans="1:8" hidden="1" x14ac:dyDescent="0.25">
      <c r="A864">
        <v>872</v>
      </c>
      <c r="B864" t="s">
        <v>8</v>
      </c>
      <c r="C864" s="1">
        <v>43728</v>
      </c>
      <c r="D864" t="s">
        <v>16</v>
      </c>
      <c r="E864" s="2">
        <v>79</v>
      </c>
      <c r="F864" s="3">
        <v>675.2</v>
      </c>
      <c r="G864" t="s">
        <v>22</v>
      </c>
      <c r="H864" s="5">
        <f t="shared" si="13"/>
        <v>53340.800000000003</v>
      </c>
    </row>
    <row r="865" spans="1:8" hidden="1" x14ac:dyDescent="0.25">
      <c r="A865">
        <v>873</v>
      </c>
      <c r="B865" t="s">
        <v>7</v>
      </c>
      <c r="C865" s="1">
        <v>44142</v>
      </c>
      <c r="D865" t="s">
        <v>16</v>
      </c>
      <c r="E865" s="2">
        <v>41</v>
      </c>
      <c r="F865" s="3">
        <v>715.7</v>
      </c>
      <c r="G865" t="s">
        <v>21</v>
      </c>
      <c r="H865" s="5">
        <f t="shared" si="13"/>
        <v>29343.7</v>
      </c>
    </row>
    <row r="866" spans="1:8" hidden="1" x14ac:dyDescent="0.25">
      <c r="A866">
        <v>874</v>
      </c>
      <c r="B866" t="s">
        <v>12</v>
      </c>
      <c r="C866" s="1">
        <v>44384</v>
      </c>
      <c r="D866" t="s">
        <v>19</v>
      </c>
      <c r="E866" s="2">
        <v>57</v>
      </c>
      <c r="F866" s="3">
        <v>780.2</v>
      </c>
      <c r="G866" t="s">
        <v>24</v>
      </c>
      <c r="H866" s="5">
        <f t="shared" si="13"/>
        <v>44471.4</v>
      </c>
    </row>
    <row r="867" spans="1:8" hidden="1" x14ac:dyDescent="0.25">
      <c r="A867">
        <v>875</v>
      </c>
      <c r="B867" t="s">
        <v>9</v>
      </c>
      <c r="C867" s="1">
        <v>43662</v>
      </c>
      <c r="D867" t="s">
        <v>18</v>
      </c>
      <c r="E867" s="2">
        <v>45</v>
      </c>
      <c r="F867" s="3">
        <v>672.1</v>
      </c>
      <c r="G867" t="s">
        <v>23</v>
      </c>
      <c r="H867" s="5">
        <f t="shared" si="13"/>
        <v>30244.5</v>
      </c>
    </row>
    <row r="868" spans="1:8" hidden="1" x14ac:dyDescent="0.25">
      <c r="A868">
        <v>876</v>
      </c>
      <c r="B868" t="s">
        <v>14</v>
      </c>
      <c r="C868" s="1">
        <v>43541</v>
      </c>
      <c r="D868" t="s">
        <v>20</v>
      </c>
      <c r="E868" s="2">
        <v>91</v>
      </c>
      <c r="F868" s="3">
        <v>643</v>
      </c>
      <c r="G868" t="s">
        <v>23</v>
      </c>
      <c r="H868" s="5">
        <f t="shared" si="13"/>
        <v>58513</v>
      </c>
    </row>
    <row r="869" spans="1:8" hidden="1" x14ac:dyDescent="0.25">
      <c r="A869">
        <v>877</v>
      </c>
      <c r="B869" t="s">
        <v>12</v>
      </c>
      <c r="C869" s="1">
        <v>44219</v>
      </c>
      <c r="D869" t="s">
        <v>20</v>
      </c>
      <c r="E869" s="2">
        <v>49</v>
      </c>
      <c r="F869" s="3">
        <v>753.4</v>
      </c>
      <c r="G869" t="s">
        <v>23</v>
      </c>
      <c r="H869" s="5">
        <f t="shared" si="13"/>
        <v>36916.6</v>
      </c>
    </row>
    <row r="870" spans="1:8" hidden="1" x14ac:dyDescent="0.25">
      <c r="A870">
        <v>878</v>
      </c>
      <c r="B870" t="s">
        <v>8</v>
      </c>
      <c r="C870" s="1">
        <v>44098</v>
      </c>
      <c r="D870" t="s">
        <v>18</v>
      </c>
      <c r="E870" s="2">
        <v>68</v>
      </c>
      <c r="F870" s="3">
        <v>727.5</v>
      </c>
      <c r="G870" t="s">
        <v>23</v>
      </c>
      <c r="H870" s="5">
        <f t="shared" si="13"/>
        <v>49470</v>
      </c>
    </row>
    <row r="871" spans="1:8" hidden="1" x14ac:dyDescent="0.25">
      <c r="A871">
        <v>879</v>
      </c>
      <c r="B871" t="s">
        <v>10</v>
      </c>
      <c r="C871" s="1">
        <v>44241</v>
      </c>
      <c r="D871" t="s">
        <v>19</v>
      </c>
      <c r="E871" s="2">
        <v>38</v>
      </c>
      <c r="F871" s="3">
        <v>732.9</v>
      </c>
      <c r="G871" t="s">
        <v>23</v>
      </c>
      <c r="H871" s="5">
        <f t="shared" si="13"/>
        <v>27850.2</v>
      </c>
    </row>
    <row r="872" spans="1:8" x14ac:dyDescent="0.25">
      <c r="A872">
        <v>880</v>
      </c>
      <c r="B872" t="s">
        <v>7</v>
      </c>
      <c r="C872" s="1">
        <v>43728</v>
      </c>
      <c r="D872" t="s">
        <v>17</v>
      </c>
      <c r="E872" s="2">
        <v>4</v>
      </c>
      <c r="F872" s="3">
        <v>672.1</v>
      </c>
      <c r="G872" t="s">
        <v>22</v>
      </c>
      <c r="H872" s="5">
        <f t="shared" si="13"/>
        <v>2688.4</v>
      </c>
    </row>
    <row r="873" spans="1:8" hidden="1" x14ac:dyDescent="0.25">
      <c r="A873">
        <v>881</v>
      </c>
      <c r="B873" t="s">
        <v>12</v>
      </c>
      <c r="C873" s="1">
        <v>44296</v>
      </c>
      <c r="D873" t="s">
        <v>20</v>
      </c>
      <c r="E873" s="2">
        <v>45</v>
      </c>
      <c r="F873" s="3">
        <v>742.2</v>
      </c>
      <c r="G873" t="s">
        <v>21</v>
      </c>
      <c r="H873" s="5">
        <f t="shared" si="13"/>
        <v>33399</v>
      </c>
    </row>
    <row r="874" spans="1:8" hidden="1" x14ac:dyDescent="0.25">
      <c r="A874">
        <v>882</v>
      </c>
      <c r="B874" t="s">
        <v>11</v>
      </c>
      <c r="C874" s="1">
        <v>44175</v>
      </c>
      <c r="D874" t="s">
        <v>20</v>
      </c>
      <c r="E874" s="2">
        <v>85</v>
      </c>
      <c r="F874" s="3">
        <v>740.9</v>
      </c>
      <c r="G874" t="s">
        <v>24</v>
      </c>
      <c r="H874" s="5">
        <f t="shared" si="13"/>
        <v>62976.5</v>
      </c>
    </row>
    <row r="875" spans="1:8" hidden="1" x14ac:dyDescent="0.25">
      <c r="A875">
        <v>883</v>
      </c>
      <c r="B875" t="s">
        <v>12</v>
      </c>
      <c r="C875" s="1">
        <v>44384</v>
      </c>
      <c r="D875" t="s">
        <v>19</v>
      </c>
      <c r="E875" s="2">
        <v>57</v>
      </c>
      <c r="F875" s="3">
        <v>780.2</v>
      </c>
      <c r="G875" t="s">
        <v>24</v>
      </c>
      <c r="H875" s="5">
        <f t="shared" si="13"/>
        <v>44471.4</v>
      </c>
    </row>
    <row r="876" spans="1:8" hidden="1" x14ac:dyDescent="0.25">
      <c r="A876">
        <v>884</v>
      </c>
      <c r="B876" t="s">
        <v>15</v>
      </c>
      <c r="C876" s="1">
        <v>44516</v>
      </c>
      <c r="D876" t="s">
        <v>20</v>
      </c>
      <c r="E876" s="2">
        <v>-3</v>
      </c>
      <c r="F876" s="3">
        <v>772.1</v>
      </c>
      <c r="G876" t="s">
        <v>21</v>
      </c>
      <c r="H876" s="5">
        <f t="shared" si="13"/>
        <v>-2316.3000000000002</v>
      </c>
    </row>
    <row r="877" spans="1:8" x14ac:dyDescent="0.25">
      <c r="A877">
        <v>885</v>
      </c>
      <c r="B877" t="s">
        <v>9</v>
      </c>
      <c r="C877" s="1">
        <v>43684</v>
      </c>
      <c r="D877" t="s">
        <v>17</v>
      </c>
      <c r="E877" s="2">
        <v>-9</v>
      </c>
      <c r="F877" s="3">
        <v>670</v>
      </c>
      <c r="G877" t="s">
        <v>24</v>
      </c>
      <c r="H877" s="5">
        <f t="shared" si="13"/>
        <v>-6030</v>
      </c>
    </row>
    <row r="878" spans="1:8" hidden="1" x14ac:dyDescent="0.25">
      <c r="A878">
        <v>886</v>
      </c>
      <c r="B878" t="s">
        <v>15</v>
      </c>
      <c r="C878" s="1">
        <v>43944</v>
      </c>
      <c r="D878" t="s">
        <v>16</v>
      </c>
      <c r="E878" s="2">
        <v>86</v>
      </c>
      <c r="F878" s="3">
        <v>714.3</v>
      </c>
      <c r="G878" t="s">
        <v>24</v>
      </c>
      <c r="H878" s="5">
        <f t="shared" si="13"/>
        <v>61429.799999999996</v>
      </c>
    </row>
    <row r="879" spans="1:8" x14ac:dyDescent="0.25">
      <c r="A879">
        <v>887</v>
      </c>
      <c r="B879" t="s">
        <v>14</v>
      </c>
      <c r="C879" s="1">
        <v>44263</v>
      </c>
      <c r="D879" t="s">
        <v>17</v>
      </c>
      <c r="E879" s="2">
        <v>11</v>
      </c>
      <c r="F879" s="3">
        <v>726.4</v>
      </c>
      <c r="G879" t="s">
        <v>21</v>
      </c>
      <c r="H879" s="5">
        <f t="shared" si="13"/>
        <v>7990.4</v>
      </c>
    </row>
    <row r="880" spans="1:8" hidden="1" x14ac:dyDescent="0.25">
      <c r="A880">
        <v>888</v>
      </c>
      <c r="B880" t="s">
        <v>10</v>
      </c>
      <c r="C880" s="1">
        <v>43845</v>
      </c>
      <c r="D880" t="s">
        <v>20</v>
      </c>
      <c r="E880" s="2">
        <v>87</v>
      </c>
      <c r="F880" s="3">
        <v>698.2</v>
      </c>
      <c r="G880" t="s">
        <v>24</v>
      </c>
      <c r="H880" s="5">
        <f t="shared" si="13"/>
        <v>60743.4</v>
      </c>
    </row>
    <row r="881" spans="1:8" hidden="1" x14ac:dyDescent="0.25">
      <c r="A881">
        <v>889</v>
      </c>
      <c r="B881" t="s">
        <v>10</v>
      </c>
      <c r="C881" s="1">
        <v>44043</v>
      </c>
      <c r="D881" t="s">
        <v>16</v>
      </c>
      <c r="E881" s="2">
        <v>86</v>
      </c>
      <c r="F881" s="3">
        <v>730.9</v>
      </c>
      <c r="G881" t="s">
        <v>22</v>
      </c>
      <c r="H881" s="5">
        <f t="shared" si="13"/>
        <v>62857.4</v>
      </c>
    </row>
    <row r="882" spans="1:8" hidden="1" x14ac:dyDescent="0.25">
      <c r="A882">
        <v>890</v>
      </c>
      <c r="B882" t="s">
        <v>8</v>
      </c>
      <c r="C882" s="1">
        <v>43497</v>
      </c>
      <c r="D882" t="s">
        <v>18</v>
      </c>
      <c r="E882" s="2">
        <v>62</v>
      </c>
      <c r="F882" s="3">
        <v>646</v>
      </c>
      <c r="G882" t="s">
        <v>23</v>
      </c>
      <c r="H882" s="5">
        <f t="shared" si="13"/>
        <v>40052</v>
      </c>
    </row>
    <row r="883" spans="1:8" hidden="1" x14ac:dyDescent="0.25">
      <c r="A883">
        <v>891</v>
      </c>
      <c r="B883" t="s">
        <v>12</v>
      </c>
      <c r="C883" s="1">
        <v>43662</v>
      </c>
      <c r="D883" t="s">
        <v>20</v>
      </c>
      <c r="E883" s="2">
        <v>80</v>
      </c>
      <c r="F883" s="3">
        <v>669</v>
      </c>
      <c r="G883" t="s">
        <v>23</v>
      </c>
      <c r="H883" s="5">
        <f t="shared" si="13"/>
        <v>53520</v>
      </c>
    </row>
    <row r="884" spans="1:8" hidden="1" x14ac:dyDescent="0.25">
      <c r="A884">
        <v>892</v>
      </c>
      <c r="B884" t="s">
        <v>10</v>
      </c>
      <c r="C884" s="1">
        <v>44032</v>
      </c>
      <c r="D884" t="s">
        <v>19</v>
      </c>
      <c r="E884" s="2">
        <v>11</v>
      </c>
      <c r="F884" s="3">
        <v>723</v>
      </c>
      <c r="G884" t="s">
        <v>22</v>
      </c>
      <c r="H884" s="5">
        <f t="shared" si="13"/>
        <v>7953</v>
      </c>
    </row>
    <row r="885" spans="1:8" hidden="1" x14ac:dyDescent="0.25">
      <c r="A885">
        <v>893</v>
      </c>
      <c r="B885" t="s">
        <v>10</v>
      </c>
      <c r="C885" s="1">
        <v>44538</v>
      </c>
      <c r="D885" t="s">
        <v>19</v>
      </c>
      <c r="E885" s="2">
        <v>11</v>
      </c>
      <c r="F885" s="3">
        <v>795.8</v>
      </c>
      <c r="G885" t="s">
        <v>24</v>
      </c>
      <c r="H885" s="5">
        <f t="shared" si="13"/>
        <v>8753.7999999999993</v>
      </c>
    </row>
    <row r="886" spans="1:8" hidden="1" x14ac:dyDescent="0.25">
      <c r="A886">
        <v>894</v>
      </c>
      <c r="B886" t="s">
        <v>9</v>
      </c>
      <c r="C886" s="1">
        <v>44505</v>
      </c>
      <c r="D886" t="s">
        <v>16</v>
      </c>
      <c r="E886" s="2">
        <v>-4</v>
      </c>
      <c r="F886" s="3">
        <v>806.9</v>
      </c>
      <c r="G886" t="s">
        <v>22</v>
      </c>
      <c r="H886" s="5">
        <f t="shared" si="13"/>
        <v>-3227.6</v>
      </c>
    </row>
    <row r="887" spans="1:8" hidden="1" x14ac:dyDescent="0.25">
      <c r="A887">
        <v>895</v>
      </c>
      <c r="B887" t="s">
        <v>11</v>
      </c>
      <c r="C887" s="1">
        <v>44175</v>
      </c>
      <c r="D887" t="s">
        <v>19</v>
      </c>
      <c r="E887" s="2">
        <v>42</v>
      </c>
      <c r="F887" s="3">
        <v>718.5</v>
      </c>
      <c r="G887" t="s">
        <v>23</v>
      </c>
      <c r="H887" s="5">
        <f t="shared" si="13"/>
        <v>30177</v>
      </c>
    </row>
    <row r="888" spans="1:8" hidden="1" x14ac:dyDescent="0.25">
      <c r="A888">
        <v>896</v>
      </c>
      <c r="B888" t="s">
        <v>11</v>
      </c>
      <c r="C888" s="1">
        <v>44010</v>
      </c>
      <c r="D888" t="s">
        <v>18</v>
      </c>
      <c r="E888" s="2">
        <v>51</v>
      </c>
      <c r="F888" s="3">
        <v>717.7</v>
      </c>
      <c r="G888" t="s">
        <v>22</v>
      </c>
      <c r="H888" s="5">
        <f t="shared" si="13"/>
        <v>36602.700000000004</v>
      </c>
    </row>
    <row r="889" spans="1:8" x14ac:dyDescent="0.25">
      <c r="A889">
        <v>897</v>
      </c>
      <c r="B889" t="s">
        <v>10</v>
      </c>
      <c r="C889" s="1">
        <v>44032</v>
      </c>
      <c r="D889" t="s">
        <v>17</v>
      </c>
      <c r="E889" s="2">
        <v>91</v>
      </c>
      <c r="F889" s="3">
        <v>727.5</v>
      </c>
      <c r="G889" t="s">
        <v>22</v>
      </c>
      <c r="H889" s="5">
        <f t="shared" si="13"/>
        <v>66202.5</v>
      </c>
    </row>
    <row r="890" spans="1:8" hidden="1" x14ac:dyDescent="0.25">
      <c r="A890">
        <v>898</v>
      </c>
      <c r="B890" t="s">
        <v>12</v>
      </c>
      <c r="C890" s="1">
        <v>43695</v>
      </c>
      <c r="D890" t="s">
        <v>18</v>
      </c>
      <c r="E890" s="2">
        <v>24</v>
      </c>
      <c r="F890" s="3">
        <v>672.1</v>
      </c>
      <c r="G890" t="s">
        <v>23</v>
      </c>
      <c r="H890" s="5">
        <f t="shared" si="13"/>
        <v>16130.400000000001</v>
      </c>
    </row>
    <row r="891" spans="1:8" hidden="1" x14ac:dyDescent="0.25">
      <c r="A891">
        <v>899</v>
      </c>
      <c r="B891" t="s">
        <v>12</v>
      </c>
      <c r="C891" s="1">
        <v>43856</v>
      </c>
      <c r="D891" t="s">
        <v>16</v>
      </c>
      <c r="E891" s="2">
        <v>19</v>
      </c>
      <c r="F891" s="3">
        <v>700.3</v>
      </c>
      <c r="G891" t="s">
        <v>24</v>
      </c>
      <c r="H891" s="5">
        <f t="shared" si="13"/>
        <v>13305.699999999999</v>
      </c>
    </row>
    <row r="892" spans="1:8" hidden="1" x14ac:dyDescent="0.25">
      <c r="A892">
        <v>900</v>
      </c>
      <c r="B892" t="s">
        <v>10</v>
      </c>
      <c r="C892" s="1">
        <v>43911</v>
      </c>
      <c r="D892" t="s">
        <v>18</v>
      </c>
      <c r="E892" s="2">
        <v>80</v>
      </c>
      <c r="F892" s="3">
        <v>701.5</v>
      </c>
      <c r="G892" t="s">
        <v>24</v>
      </c>
      <c r="H892" s="5">
        <f t="shared" si="13"/>
        <v>56120</v>
      </c>
    </row>
    <row r="893" spans="1:8" x14ac:dyDescent="0.25">
      <c r="A893">
        <v>901</v>
      </c>
      <c r="B893" t="s">
        <v>8</v>
      </c>
      <c r="C893" s="1">
        <v>43805</v>
      </c>
      <c r="D893" t="s">
        <v>17</v>
      </c>
      <c r="E893" s="2">
        <v>0</v>
      </c>
      <c r="F893" s="3">
        <v>657.9</v>
      </c>
      <c r="G893" t="s">
        <v>21</v>
      </c>
      <c r="H893" s="5">
        <f t="shared" si="13"/>
        <v>0</v>
      </c>
    </row>
    <row r="894" spans="1:8" x14ac:dyDescent="0.25">
      <c r="A894">
        <v>902</v>
      </c>
      <c r="B894" t="s">
        <v>14</v>
      </c>
      <c r="C894" s="1">
        <v>43739</v>
      </c>
      <c r="D894" t="s">
        <v>17</v>
      </c>
      <c r="E894" s="2">
        <v>69</v>
      </c>
      <c r="F894" s="3">
        <v>657.9</v>
      </c>
      <c r="G894" t="s">
        <v>21</v>
      </c>
      <c r="H894" s="5">
        <f t="shared" si="13"/>
        <v>45395.1</v>
      </c>
    </row>
    <row r="895" spans="1:8" hidden="1" x14ac:dyDescent="0.25">
      <c r="A895">
        <v>903</v>
      </c>
      <c r="B895" t="s">
        <v>12</v>
      </c>
      <c r="C895" s="1">
        <v>43662</v>
      </c>
      <c r="D895" t="s">
        <v>20</v>
      </c>
      <c r="E895" s="2">
        <v>84</v>
      </c>
      <c r="F895" s="3">
        <v>671.1</v>
      </c>
      <c r="G895" t="s">
        <v>24</v>
      </c>
      <c r="H895" s="5">
        <f t="shared" si="13"/>
        <v>56372.4</v>
      </c>
    </row>
    <row r="896" spans="1:8" hidden="1" x14ac:dyDescent="0.25">
      <c r="A896">
        <v>904</v>
      </c>
      <c r="B896" t="s">
        <v>13</v>
      </c>
      <c r="C896" s="1">
        <v>44428</v>
      </c>
      <c r="D896" t="s">
        <v>19</v>
      </c>
      <c r="E896" s="2">
        <v>31</v>
      </c>
      <c r="F896" s="3">
        <v>762.6</v>
      </c>
      <c r="G896" t="s">
        <v>23</v>
      </c>
      <c r="H896" s="5">
        <f t="shared" si="13"/>
        <v>23640.600000000002</v>
      </c>
    </row>
    <row r="897" spans="1:8" hidden="1" x14ac:dyDescent="0.25">
      <c r="A897">
        <v>905</v>
      </c>
      <c r="B897" t="s">
        <v>15</v>
      </c>
      <c r="C897" s="1">
        <v>44439</v>
      </c>
      <c r="D897" t="s">
        <v>16</v>
      </c>
      <c r="E897" s="2">
        <v>11</v>
      </c>
      <c r="F897" s="3">
        <v>791.1</v>
      </c>
      <c r="G897" t="s">
        <v>22</v>
      </c>
      <c r="H897" s="5">
        <f t="shared" si="13"/>
        <v>8702.1</v>
      </c>
    </row>
    <row r="898" spans="1:8" hidden="1" x14ac:dyDescent="0.25">
      <c r="A898">
        <v>906</v>
      </c>
      <c r="B898" t="s">
        <v>7</v>
      </c>
      <c r="C898" s="1">
        <v>44285</v>
      </c>
      <c r="D898" t="s">
        <v>18</v>
      </c>
      <c r="E898" s="2">
        <v>79</v>
      </c>
      <c r="F898" s="3">
        <v>759.3</v>
      </c>
      <c r="G898" t="s">
        <v>24</v>
      </c>
      <c r="H898" s="5">
        <f t="shared" ref="H898:H961" si="14">F898*E898</f>
        <v>59984.7</v>
      </c>
    </row>
    <row r="899" spans="1:8" hidden="1" x14ac:dyDescent="0.25">
      <c r="A899">
        <v>907</v>
      </c>
      <c r="B899" t="s">
        <v>14</v>
      </c>
      <c r="C899" s="1">
        <v>43640</v>
      </c>
      <c r="D899" t="s">
        <v>16</v>
      </c>
      <c r="E899" s="2">
        <v>22</v>
      </c>
      <c r="F899" s="3">
        <v>659.9</v>
      </c>
      <c r="G899" t="s">
        <v>24</v>
      </c>
      <c r="H899" s="5">
        <f t="shared" si="14"/>
        <v>14517.8</v>
      </c>
    </row>
    <row r="900" spans="1:8" x14ac:dyDescent="0.25">
      <c r="A900">
        <v>908</v>
      </c>
      <c r="B900" t="s">
        <v>8</v>
      </c>
      <c r="C900" s="1">
        <v>44230</v>
      </c>
      <c r="D900" t="s">
        <v>17</v>
      </c>
      <c r="E900" s="2">
        <v>76</v>
      </c>
      <c r="F900" s="3">
        <v>726.4</v>
      </c>
      <c r="G900" t="s">
        <v>21</v>
      </c>
      <c r="H900" s="5">
        <f t="shared" si="14"/>
        <v>55206.400000000001</v>
      </c>
    </row>
    <row r="901" spans="1:8" hidden="1" x14ac:dyDescent="0.25">
      <c r="A901">
        <v>909</v>
      </c>
      <c r="B901" t="s">
        <v>7</v>
      </c>
      <c r="C901" s="1">
        <v>44109</v>
      </c>
      <c r="D901" t="s">
        <v>16</v>
      </c>
      <c r="E901" s="2">
        <v>0</v>
      </c>
      <c r="F901" s="3">
        <v>743.2</v>
      </c>
      <c r="G901" t="s">
        <v>24</v>
      </c>
      <c r="H901" s="5">
        <f t="shared" si="14"/>
        <v>0</v>
      </c>
    </row>
    <row r="902" spans="1:8" hidden="1" x14ac:dyDescent="0.25">
      <c r="A902">
        <v>910</v>
      </c>
      <c r="B902" t="s">
        <v>12</v>
      </c>
      <c r="C902" s="1">
        <v>44274</v>
      </c>
      <c r="D902" t="s">
        <v>18</v>
      </c>
      <c r="E902" s="2">
        <v>94</v>
      </c>
      <c r="F902" s="3">
        <v>756.9</v>
      </c>
      <c r="G902" t="s">
        <v>23</v>
      </c>
      <c r="H902" s="5">
        <f t="shared" si="14"/>
        <v>71148.599999999991</v>
      </c>
    </row>
    <row r="903" spans="1:8" x14ac:dyDescent="0.25">
      <c r="A903">
        <v>911</v>
      </c>
      <c r="B903" t="s">
        <v>15</v>
      </c>
      <c r="C903" s="1">
        <v>44142</v>
      </c>
      <c r="D903" t="s">
        <v>17</v>
      </c>
      <c r="E903" s="2">
        <v>14</v>
      </c>
      <c r="F903" s="3">
        <v>742.1</v>
      </c>
      <c r="G903" t="s">
        <v>22</v>
      </c>
      <c r="H903" s="5">
        <f t="shared" si="14"/>
        <v>10389.4</v>
      </c>
    </row>
    <row r="904" spans="1:8" hidden="1" x14ac:dyDescent="0.25">
      <c r="A904">
        <v>912</v>
      </c>
      <c r="B904" t="s">
        <v>12</v>
      </c>
      <c r="C904" s="1">
        <v>43651</v>
      </c>
      <c r="D904" t="s">
        <v>20</v>
      </c>
      <c r="E904" s="2">
        <v>57</v>
      </c>
      <c r="F904" s="3">
        <v>669</v>
      </c>
      <c r="G904" t="s">
        <v>23</v>
      </c>
      <c r="H904" s="5">
        <f t="shared" si="14"/>
        <v>38133</v>
      </c>
    </row>
    <row r="905" spans="1:8" hidden="1" x14ac:dyDescent="0.25">
      <c r="A905">
        <v>913</v>
      </c>
      <c r="B905" t="s">
        <v>14</v>
      </c>
      <c r="C905" s="1">
        <v>44307</v>
      </c>
      <c r="D905" t="s">
        <v>18</v>
      </c>
      <c r="E905" s="2">
        <v>3</v>
      </c>
      <c r="F905" s="3">
        <v>745.7</v>
      </c>
      <c r="G905" t="s">
        <v>21</v>
      </c>
      <c r="H905" s="5">
        <f t="shared" si="14"/>
        <v>2237.1000000000004</v>
      </c>
    </row>
    <row r="906" spans="1:8" hidden="1" x14ac:dyDescent="0.25">
      <c r="A906">
        <v>914</v>
      </c>
      <c r="B906" t="s">
        <v>9</v>
      </c>
      <c r="C906" s="1">
        <v>43651</v>
      </c>
      <c r="D906" t="s">
        <v>18</v>
      </c>
      <c r="E906" s="2">
        <v>50</v>
      </c>
      <c r="F906" s="3">
        <v>672.1</v>
      </c>
      <c r="G906" t="s">
        <v>23</v>
      </c>
      <c r="H906" s="5">
        <f t="shared" si="14"/>
        <v>33605</v>
      </c>
    </row>
    <row r="907" spans="1:8" hidden="1" x14ac:dyDescent="0.25">
      <c r="A907">
        <v>915</v>
      </c>
      <c r="B907" t="s">
        <v>7</v>
      </c>
      <c r="C907" s="1">
        <v>43629</v>
      </c>
      <c r="D907" t="s">
        <v>16</v>
      </c>
      <c r="E907" s="2">
        <v>25</v>
      </c>
      <c r="F907" s="3">
        <v>635.5</v>
      </c>
      <c r="G907" t="s">
        <v>21</v>
      </c>
      <c r="H907" s="5">
        <f t="shared" si="14"/>
        <v>15887.5</v>
      </c>
    </row>
    <row r="908" spans="1:8" x14ac:dyDescent="0.25">
      <c r="A908">
        <v>916</v>
      </c>
      <c r="B908" t="s">
        <v>11</v>
      </c>
      <c r="C908" s="1">
        <v>44439</v>
      </c>
      <c r="D908" t="s">
        <v>17</v>
      </c>
      <c r="E908" s="2">
        <v>46</v>
      </c>
      <c r="F908" s="3">
        <v>787.4</v>
      </c>
      <c r="G908" t="s">
        <v>22</v>
      </c>
      <c r="H908" s="5">
        <f t="shared" si="14"/>
        <v>36220.400000000001</v>
      </c>
    </row>
    <row r="909" spans="1:8" hidden="1" x14ac:dyDescent="0.25">
      <c r="A909">
        <v>917</v>
      </c>
      <c r="B909" t="s">
        <v>15</v>
      </c>
      <c r="C909" s="1">
        <v>43662</v>
      </c>
      <c r="D909" t="s">
        <v>18</v>
      </c>
      <c r="E909" s="2">
        <v>19</v>
      </c>
      <c r="F909" s="3">
        <v>649.20000000000005</v>
      </c>
      <c r="G909" t="s">
        <v>21</v>
      </c>
      <c r="H909" s="5">
        <f t="shared" si="14"/>
        <v>12334.800000000001</v>
      </c>
    </row>
    <row r="910" spans="1:8" hidden="1" x14ac:dyDescent="0.25">
      <c r="A910">
        <v>918</v>
      </c>
      <c r="B910" t="s">
        <v>12</v>
      </c>
      <c r="C910" s="1">
        <v>43607</v>
      </c>
      <c r="D910" t="s">
        <v>16</v>
      </c>
      <c r="E910" s="2">
        <v>6</v>
      </c>
      <c r="F910" s="3">
        <v>657.9</v>
      </c>
      <c r="G910" t="s">
        <v>23</v>
      </c>
      <c r="H910" s="5">
        <f t="shared" si="14"/>
        <v>3947.3999999999996</v>
      </c>
    </row>
    <row r="911" spans="1:8" hidden="1" x14ac:dyDescent="0.25">
      <c r="A911">
        <v>919</v>
      </c>
      <c r="B911" t="s">
        <v>14</v>
      </c>
      <c r="C911" s="1">
        <v>43651</v>
      </c>
      <c r="D911" t="s">
        <v>19</v>
      </c>
      <c r="E911" s="2">
        <v>8</v>
      </c>
      <c r="F911" s="3">
        <v>665.9</v>
      </c>
      <c r="G911" t="s">
        <v>24</v>
      </c>
      <c r="H911" s="5">
        <f t="shared" si="14"/>
        <v>5327.2</v>
      </c>
    </row>
    <row r="912" spans="1:8" hidden="1" x14ac:dyDescent="0.25">
      <c r="A912">
        <v>920</v>
      </c>
      <c r="B912" t="s">
        <v>12</v>
      </c>
      <c r="C912" s="1">
        <v>43475</v>
      </c>
      <c r="D912" t="s">
        <v>20</v>
      </c>
      <c r="E912" s="2">
        <v>-2</v>
      </c>
      <c r="F912" s="3">
        <v>645</v>
      </c>
      <c r="G912" t="s">
        <v>24</v>
      </c>
      <c r="H912" s="5">
        <f t="shared" si="14"/>
        <v>-1290</v>
      </c>
    </row>
    <row r="913" spans="1:8" hidden="1" x14ac:dyDescent="0.25">
      <c r="A913">
        <v>921</v>
      </c>
      <c r="B913" t="s">
        <v>15</v>
      </c>
      <c r="C913" s="1">
        <v>44296</v>
      </c>
      <c r="D913" t="s">
        <v>18</v>
      </c>
      <c r="E913" s="2">
        <v>80</v>
      </c>
      <c r="F913" s="3">
        <v>745.7</v>
      </c>
      <c r="G913" t="s">
        <v>21</v>
      </c>
      <c r="H913" s="5">
        <f t="shared" si="14"/>
        <v>59656</v>
      </c>
    </row>
    <row r="914" spans="1:8" x14ac:dyDescent="0.25">
      <c r="A914">
        <v>922</v>
      </c>
      <c r="B914" t="s">
        <v>14</v>
      </c>
      <c r="C914" s="1">
        <v>44318</v>
      </c>
      <c r="D914" t="s">
        <v>17</v>
      </c>
      <c r="E914" s="2">
        <v>19</v>
      </c>
      <c r="F914" s="3">
        <v>772</v>
      </c>
      <c r="G914" t="s">
        <v>22</v>
      </c>
      <c r="H914" s="5">
        <f t="shared" si="14"/>
        <v>14668</v>
      </c>
    </row>
    <row r="915" spans="1:8" hidden="1" x14ac:dyDescent="0.25">
      <c r="A915">
        <v>923</v>
      </c>
      <c r="B915" t="s">
        <v>8</v>
      </c>
      <c r="C915" s="1">
        <v>44296</v>
      </c>
      <c r="D915" t="s">
        <v>19</v>
      </c>
      <c r="E915" s="2">
        <v>27</v>
      </c>
      <c r="F915" s="3">
        <v>767.3</v>
      </c>
      <c r="G915" t="s">
        <v>22</v>
      </c>
      <c r="H915" s="5">
        <f t="shared" si="14"/>
        <v>20717.099999999999</v>
      </c>
    </row>
    <row r="916" spans="1:8" hidden="1" x14ac:dyDescent="0.25">
      <c r="A916">
        <v>924</v>
      </c>
      <c r="B916" t="s">
        <v>7</v>
      </c>
      <c r="C916" s="1">
        <v>43867</v>
      </c>
      <c r="D916" t="s">
        <v>20</v>
      </c>
      <c r="E916" s="2">
        <v>79</v>
      </c>
      <c r="F916" s="3">
        <v>696</v>
      </c>
      <c r="G916" t="s">
        <v>23</v>
      </c>
      <c r="H916" s="5">
        <f t="shared" si="14"/>
        <v>54984</v>
      </c>
    </row>
    <row r="917" spans="1:8" x14ac:dyDescent="0.25">
      <c r="A917">
        <v>925</v>
      </c>
      <c r="B917" t="s">
        <v>14</v>
      </c>
      <c r="C917" s="1">
        <v>43475</v>
      </c>
      <c r="D917" t="s">
        <v>17</v>
      </c>
      <c r="E917" s="2">
        <v>57</v>
      </c>
      <c r="F917" s="3">
        <v>646</v>
      </c>
      <c r="G917" t="s">
        <v>22</v>
      </c>
      <c r="H917" s="5">
        <f t="shared" si="14"/>
        <v>36822</v>
      </c>
    </row>
    <row r="918" spans="1:8" hidden="1" x14ac:dyDescent="0.25">
      <c r="A918">
        <v>926</v>
      </c>
      <c r="B918" t="s">
        <v>9</v>
      </c>
      <c r="C918" s="1">
        <v>44549</v>
      </c>
      <c r="D918" t="s">
        <v>18</v>
      </c>
      <c r="E918" s="2">
        <v>47</v>
      </c>
      <c r="F918" s="3">
        <v>775.8</v>
      </c>
      <c r="G918" t="s">
        <v>21</v>
      </c>
      <c r="H918" s="5">
        <f t="shared" si="14"/>
        <v>36462.6</v>
      </c>
    </row>
    <row r="919" spans="1:8" hidden="1" x14ac:dyDescent="0.25">
      <c r="A919">
        <v>927</v>
      </c>
      <c r="B919" t="s">
        <v>9</v>
      </c>
      <c r="C919" s="1">
        <v>44142</v>
      </c>
      <c r="D919" t="s">
        <v>18</v>
      </c>
      <c r="E919" s="2">
        <v>9</v>
      </c>
      <c r="F919" s="3">
        <v>746.7</v>
      </c>
      <c r="G919" t="s">
        <v>22</v>
      </c>
      <c r="H919" s="5">
        <f t="shared" si="14"/>
        <v>6720.3</v>
      </c>
    </row>
    <row r="920" spans="1:8" hidden="1" x14ac:dyDescent="0.25">
      <c r="A920">
        <v>928</v>
      </c>
      <c r="B920" t="s">
        <v>14</v>
      </c>
      <c r="C920" s="1">
        <v>44527</v>
      </c>
      <c r="D920" t="s">
        <v>18</v>
      </c>
      <c r="E920" s="2">
        <v>65</v>
      </c>
      <c r="F920" s="3">
        <v>805.8</v>
      </c>
      <c r="G920" t="s">
        <v>24</v>
      </c>
      <c r="H920" s="5">
        <f t="shared" si="14"/>
        <v>52377</v>
      </c>
    </row>
    <row r="921" spans="1:8" x14ac:dyDescent="0.25">
      <c r="A921">
        <v>929</v>
      </c>
      <c r="B921" t="s">
        <v>15</v>
      </c>
      <c r="C921" s="1">
        <v>43900</v>
      </c>
      <c r="D921" t="s">
        <v>17</v>
      </c>
      <c r="E921" s="2">
        <v>58</v>
      </c>
      <c r="F921" s="3">
        <v>694.9</v>
      </c>
      <c r="G921" t="s">
        <v>23</v>
      </c>
      <c r="H921" s="5">
        <f t="shared" si="14"/>
        <v>40304.199999999997</v>
      </c>
    </row>
    <row r="922" spans="1:8" hidden="1" x14ac:dyDescent="0.25">
      <c r="A922">
        <v>930</v>
      </c>
      <c r="B922" t="s">
        <v>9</v>
      </c>
      <c r="C922" s="1">
        <v>44087</v>
      </c>
      <c r="D922" t="s">
        <v>20</v>
      </c>
      <c r="E922" s="2">
        <v>48</v>
      </c>
      <c r="F922" s="3">
        <v>728.6</v>
      </c>
      <c r="G922" t="s">
        <v>22</v>
      </c>
      <c r="H922" s="5">
        <f t="shared" si="14"/>
        <v>34972.800000000003</v>
      </c>
    </row>
    <row r="923" spans="1:8" x14ac:dyDescent="0.25">
      <c r="A923">
        <v>931</v>
      </c>
      <c r="B923" t="s">
        <v>15</v>
      </c>
      <c r="C923" s="1">
        <v>44483</v>
      </c>
      <c r="D923" t="s">
        <v>17</v>
      </c>
      <c r="E923" s="2">
        <v>75</v>
      </c>
      <c r="F923" s="3">
        <v>770.8</v>
      </c>
      <c r="G923" t="s">
        <v>21</v>
      </c>
      <c r="H923" s="5">
        <f t="shared" si="14"/>
        <v>57810</v>
      </c>
    </row>
    <row r="924" spans="1:8" x14ac:dyDescent="0.25">
      <c r="A924">
        <v>932</v>
      </c>
      <c r="B924" t="s">
        <v>9</v>
      </c>
      <c r="C924" s="1">
        <v>43486</v>
      </c>
      <c r="D924" t="s">
        <v>17</v>
      </c>
      <c r="E924" s="2">
        <v>59</v>
      </c>
      <c r="F924" s="3">
        <v>642</v>
      </c>
      <c r="G924" t="s">
        <v>23</v>
      </c>
      <c r="H924" s="5">
        <f t="shared" si="14"/>
        <v>37878</v>
      </c>
    </row>
    <row r="925" spans="1:8" hidden="1" x14ac:dyDescent="0.25">
      <c r="A925">
        <v>933</v>
      </c>
      <c r="B925" t="s">
        <v>14</v>
      </c>
      <c r="C925" s="1">
        <v>44219</v>
      </c>
      <c r="D925" t="s">
        <v>20</v>
      </c>
      <c r="E925" s="2">
        <v>34</v>
      </c>
      <c r="F925" s="3">
        <v>755.7</v>
      </c>
      <c r="G925" t="s">
        <v>24</v>
      </c>
      <c r="H925" s="5">
        <f t="shared" si="14"/>
        <v>25693.800000000003</v>
      </c>
    </row>
    <row r="926" spans="1:8" hidden="1" x14ac:dyDescent="0.25">
      <c r="A926">
        <v>934</v>
      </c>
      <c r="B926" t="s">
        <v>15</v>
      </c>
      <c r="C926" s="1">
        <v>43922</v>
      </c>
      <c r="D926" t="s">
        <v>19</v>
      </c>
      <c r="E926" s="2">
        <v>57</v>
      </c>
      <c r="F926" s="3">
        <v>680.1</v>
      </c>
      <c r="G926" t="s">
        <v>21</v>
      </c>
      <c r="H926" s="5">
        <f t="shared" si="14"/>
        <v>38765.700000000004</v>
      </c>
    </row>
    <row r="927" spans="1:8" hidden="1" x14ac:dyDescent="0.25">
      <c r="A927">
        <v>935</v>
      </c>
      <c r="B927" t="s">
        <v>12</v>
      </c>
      <c r="C927" s="1">
        <v>43552</v>
      </c>
      <c r="D927" t="s">
        <v>18</v>
      </c>
      <c r="E927" s="2">
        <v>62</v>
      </c>
      <c r="F927" s="3">
        <v>650</v>
      </c>
      <c r="G927" t="s">
        <v>22</v>
      </c>
      <c r="H927" s="5">
        <f t="shared" si="14"/>
        <v>40300</v>
      </c>
    </row>
    <row r="928" spans="1:8" hidden="1" x14ac:dyDescent="0.25">
      <c r="A928">
        <v>936</v>
      </c>
      <c r="B928" t="s">
        <v>11</v>
      </c>
      <c r="C928" s="1">
        <v>43651</v>
      </c>
      <c r="D928" t="s">
        <v>19</v>
      </c>
      <c r="E928" s="2">
        <v>17</v>
      </c>
      <c r="F928" s="3">
        <v>667.9</v>
      </c>
      <c r="G928" t="s">
        <v>22</v>
      </c>
      <c r="H928" s="5">
        <f t="shared" si="14"/>
        <v>11354.3</v>
      </c>
    </row>
    <row r="929" spans="1:8" x14ac:dyDescent="0.25">
      <c r="A929">
        <v>937</v>
      </c>
      <c r="B929" t="s">
        <v>7</v>
      </c>
      <c r="C929" s="1">
        <v>44406</v>
      </c>
      <c r="D929" t="s">
        <v>17</v>
      </c>
      <c r="E929" s="2">
        <v>83</v>
      </c>
      <c r="F929" s="3">
        <v>782.6</v>
      </c>
      <c r="G929" t="s">
        <v>23</v>
      </c>
      <c r="H929" s="5">
        <f t="shared" si="14"/>
        <v>64955.8</v>
      </c>
    </row>
    <row r="930" spans="1:8" hidden="1" x14ac:dyDescent="0.25">
      <c r="A930">
        <v>938</v>
      </c>
      <c r="B930" t="s">
        <v>7</v>
      </c>
      <c r="C930" s="1">
        <v>44032</v>
      </c>
      <c r="D930" t="s">
        <v>18</v>
      </c>
      <c r="E930" s="2">
        <v>56</v>
      </c>
      <c r="F930" s="3">
        <v>702.7</v>
      </c>
      <c r="G930" t="s">
        <v>21</v>
      </c>
      <c r="H930" s="5">
        <f t="shared" si="14"/>
        <v>39351.200000000004</v>
      </c>
    </row>
    <row r="931" spans="1:8" hidden="1" x14ac:dyDescent="0.25">
      <c r="A931">
        <v>939</v>
      </c>
      <c r="B931" t="s">
        <v>13</v>
      </c>
      <c r="C931" s="1">
        <v>43889</v>
      </c>
      <c r="D931" t="s">
        <v>18</v>
      </c>
      <c r="E931" s="2">
        <v>14</v>
      </c>
      <c r="F931" s="3">
        <v>699.2</v>
      </c>
      <c r="G931" t="s">
        <v>23</v>
      </c>
      <c r="H931" s="5">
        <f t="shared" si="14"/>
        <v>9788.8000000000011</v>
      </c>
    </row>
    <row r="932" spans="1:8" hidden="1" x14ac:dyDescent="0.25">
      <c r="A932">
        <v>940</v>
      </c>
      <c r="B932" t="s">
        <v>10</v>
      </c>
      <c r="C932" s="1">
        <v>44197</v>
      </c>
      <c r="D932" t="s">
        <v>19</v>
      </c>
      <c r="E932" s="2">
        <v>-9</v>
      </c>
      <c r="F932" s="3">
        <v>732.9</v>
      </c>
      <c r="G932" t="s">
        <v>23</v>
      </c>
      <c r="H932" s="5">
        <f t="shared" si="14"/>
        <v>-6596.0999999999995</v>
      </c>
    </row>
    <row r="933" spans="1:8" x14ac:dyDescent="0.25">
      <c r="A933">
        <v>941</v>
      </c>
      <c r="B933" t="s">
        <v>8</v>
      </c>
      <c r="C933" s="1">
        <v>44395</v>
      </c>
      <c r="D933" t="s">
        <v>17</v>
      </c>
      <c r="E933" s="2">
        <v>44</v>
      </c>
      <c r="F933" s="3">
        <v>787.4</v>
      </c>
      <c r="G933" t="s">
        <v>22</v>
      </c>
      <c r="H933" s="5">
        <f t="shared" si="14"/>
        <v>34645.599999999999</v>
      </c>
    </row>
    <row r="934" spans="1:8" hidden="1" x14ac:dyDescent="0.25">
      <c r="A934">
        <v>942</v>
      </c>
      <c r="B934" t="s">
        <v>15</v>
      </c>
      <c r="C934" s="1">
        <v>43867</v>
      </c>
      <c r="D934" t="s">
        <v>16</v>
      </c>
      <c r="E934" s="2">
        <v>32</v>
      </c>
      <c r="F934" s="3">
        <v>674.4</v>
      </c>
      <c r="G934" t="s">
        <v>21</v>
      </c>
      <c r="H934" s="5">
        <f t="shared" si="14"/>
        <v>21580.799999999999</v>
      </c>
    </row>
    <row r="935" spans="1:8" hidden="1" x14ac:dyDescent="0.25">
      <c r="A935">
        <v>943</v>
      </c>
      <c r="B935" t="s">
        <v>14</v>
      </c>
      <c r="C935" s="1">
        <v>44208</v>
      </c>
      <c r="D935" t="s">
        <v>16</v>
      </c>
      <c r="E935" s="2">
        <v>85</v>
      </c>
      <c r="F935" s="3">
        <v>730</v>
      </c>
      <c r="G935" t="s">
        <v>21</v>
      </c>
      <c r="H935" s="5">
        <f t="shared" si="14"/>
        <v>62050</v>
      </c>
    </row>
    <row r="936" spans="1:8" hidden="1" x14ac:dyDescent="0.25">
      <c r="A936">
        <v>944</v>
      </c>
      <c r="B936" t="s">
        <v>8</v>
      </c>
      <c r="C936" s="1">
        <v>44098</v>
      </c>
      <c r="D936" t="s">
        <v>18</v>
      </c>
      <c r="E936" s="2">
        <v>-2</v>
      </c>
      <c r="F936" s="3">
        <v>727.5</v>
      </c>
      <c r="G936" t="s">
        <v>23</v>
      </c>
      <c r="H936" s="5">
        <f t="shared" si="14"/>
        <v>-1455</v>
      </c>
    </row>
    <row r="937" spans="1:8" hidden="1" x14ac:dyDescent="0.25">
      <c r="A937">
        <v>945</v>
      </c>
      <c r="B937" t="s">
        <v>12</v>
      </c>
      <c r="C937" s="1">
        <v>44230</v>
      </c>
      <c r="D937" t="s">
        <v>19</v>
      </c>
      <c r="E937" s="2">
        <v>31</v>
      </c>
      <c r="F937" s="3">
        <v>752.3</v>
      </c>
      <c r="G937" t="s">
        <v>22</v>
      </c>
      <c r="H937" s="5">
        <f t="shared" si="14"/>
        <v>23321.3</v>
      </c>
    </row>
    <row r="938" spans="1:8" hidden="1" x14ac:dyDescent="0.25">
      <c r="A938">
        <v>946</v>
      </c>
      <c r="B938" t="s">
        <v>9</v>
      </c>
      <c r="C938" s="1">
        <v>44065</v>
      </c>
      <c r="D938" t="s">
        <v>16</v>
      </c>
      <c r="E938" s="2">
        <v>-7</v>
      </c>
      <c r="F938" s="3">
        <v>730.9</v>
      </c>
      <c r="G938" t="s">
        <v>22</v>
      </c>
      <c r="H938" s="5">
        <f t="shared" si="14"/>
        <v>-5116.3</v>
      </c>
    </row>
    <row r="939" spans="1:8" hidden="1" x14ac:dyDescent="0.25">
      <c r="A939">
        <v>947</v>
      </c>
      <c r="B939" t="s">
        <v>10</v>
      </c>
      <c r="C939" s="1">
        <v>43856</v>
      </c>
      <c r="D939" t="s">
        <v>19</v>
      </c>
      <c r="E939" s="2">
        <v>-1</v>
      </c>
      <c r="F939" s="3">
        <v>692.8</v>
      </c>
      <c r="G939" t="s">
        <v>24</v>
      </c>
      <c r="H939" s="5">
        <f t="shared" si="14"/>
        <v>-692.8</v>
      </c>
    </row>
    <row r="940" spans="1:8" hidden="1" x14ac:dyDescent="0.25">
      <c r="A940">
        <v>948</v>
      </c>
      <c r="B940" t="s">
        <v>7</v>
      </c>
      <c r="C940" s="1">
        <v>43794</v>
      </c>
      <c r="D940" t="s">
        <v>18</v>
      </c>
      <c r="E940" s="2">
        <v>6</v>
      </c>
      <c r="F940" s="3">
        <v>662.2</v>
      </c>
      <c r="G940" t="s">
        <v>21</v>
      </c>
      <c r="H940" s="5">
        <f t="shared" si="14"/>
        <v>3973.2000000000003</v>
      </c>
    </row>
    <row r="941" spans="1:8" x14ac:dyDescent="0.25">
      <c r="A941">
        <v>949</v>
      </c>
      <c r="B941" t="s">
        <v>11</v>
      </c>
      <c r="C941" s="1">
        <v>43988</v>
      </c>
      <c r="D941" t="s">
        <v>17</v>
      </c>
      <c r="E941" s="2">
        <v>13</v>
      </c>
      <c r="F941" s="3">
        <v>708.8</v>
      </c>
      <c r="G941" t="s">
        <v>23</v>
      </c>
      <c r="H941" s="5">
        <f t="shared" si="14"/>
        <v>9214.4</v>
      </c>
    </row>
    <row r="942" spans="1:8" hidden="1" x14ac:dyDescent="0.25">
      <c r="A942">
        <v>950</v>
      </c>
      <c r="B942" t="s">
        <v>7</v>
      </c>
      <c r="C942" s="1">
        <v>44131</v>
      </c>
      <c r="D942" t="s">
        <v>18</v>
      </c>
      <c r="E942" s="2">
        <v>70</v>
      </c>
      <c r="F942" s="3">
        <v>746.7</v>
      </c>
      <c r="G942" t="s">
        <v>22</v>
      </c>
      <c r="H942" s="5">
        <f t="shared" si="14"/>
        <v>52269</v>
      </c>
    </row>
    <row r="943" spans="1:8" x14ac:dyDescent="0.25">
      <c r="A943">
        <v>951</v>
      </c>
      <c r="B943" t="s">
        <v>10</v>
      </c>
      <c r="C943" s="1">
        <v>43999</v>
      </c>
      <c r="D943" t="s">
        <v>17</v>
      </c>
      <c r="E943" s="2">
        <v>15</v>
      </c>
      <c r="F943" s="3">
        <v>708.8</v>
      </c>
      <c r="G943" t="s">
        <v>23</v>
      </c>
      <c r="H943" s="5">
        <f t="shared" si="14"/>
        <v>10632</v>
      </c>
    </row>
    <row r="944" spans="1:8" hidden="1" x14ac:dyDescent="0.25">
      <c r="A944">
        <v>952</v>
      </c>
      <c r="B944" t="s">
        <v>11</v>
      </c>
      <c r="C944" s="1">
        <v>43574</v>
      </c>
      <c r="D944" t="s">
        <v>20</v>
      </c>
      <c r="E944" s="2">
        <v>18</v>
      </c>
      <c r="F944" s="3">
        <v>659.9</v>
      </c>
      <c r="G944" t="s">
        <v>22</v>
      </c>
      <c r="H944" s="5">
        <f t="shared" si="14"/>
        <v>11878.199999999999</v>
      </c>
    </row>
    <row r="945" spans="1:8" hidden="1" x14ac:dyDescent="0.25">
      <c r="A945">
        <v>953</v>
      </c>
      <c r="B945" t="s">
        <v>11</v>
      </c>
      <c r="C945" s="1">
        <v>43519</v>
      </c>
      <c r="D945" t="s">
        <v>16</v>
      </c>
      <c r="E945" s="2">
        <v>30</v>
      </c>
      <c r="F945" s="3">
        <v>649</v>
      </c>
      <c r="G945" t="s">
        <v>22</v>
      </c>
      <c r="H945" s="5">
        <f t="shared" si="14"/>
        <v>19470</v>
      </c>
    </row>
    <row r="946" spans="1:8" hidden="1" x14ac:dyDescent="0.25">
      <c r="A946">
        <v>954</v>
      </c>
      <c r="B946" t="s">
        <v>15</v>
      </c>
      <c r="C946" s="1">
        <v>43772</v>
      </c>
      <c r="D946" t="s">
        <v>20</v>
      </c>
      <c r="E946" s="2">
        <v>17</v>
      </c>
      <c r="F946" s="3">
        <v>659</v>
      </c>
      <c r="G946" t="s">
        <v>21</v>
      </c>
      <c r="H946" s="5">
        <f t="shared" si="14"/>
        <v>11203</v>
      </c>
    </row>
    <row r="947" spans="1:8" hidden="1" x14ac:dyDescent="0.25">
      <c r="A947">
        <v>955</v>
      </c>
      <c r="B947" t="s">
        <v>15</v>
      </c>
      <c r="C947" s="1">
        <v>44208</v>
      </c>
      <c r="D947" t="s">
        <v>16</v>
      </c>
      <c r="E947" s="2">
        <v>-1</v>
      </c>
      <c r="F947" s="3">
        <v>758.1</v>
      </c>
      <c r="G947" t="s">
        <v>24</v>
      </c>
      <c r="H947" s="5">
        <f t="shared" si="14"/>
        <v>-758.1</v>
      </c>
    </row>
    <row r="948" spans="1:8" x14ac:dyDescent="0.25">
      <c r="A948">
        <v>956</v>
      </c>
      <c r="B948" t="s">
        <v>14</v>
      </c>
      <c r="C948" s="1">
        <v>44274</v>
      </c>
      <c r="D948" t="s">
        <v>17</v>
      </c>
      <c r="E948" s="2">
        <v>50</v>
      </c>
      <c r="F948" s="3">
        <v>756.9</v>
      </c>
      <c r="G948" t="s">
        <v>22</v>
      </c>
      <c r="H948" s="5">
        <f t="shared" si="14"/>
        <v>37845</v>
      </c>
    </row>
    <row r="949" spans="1:8" hidden="1" x14ac:dyDescent="0.25">
      <c r="A949">
        <v>957</v>
      </c>
      <c r="B949" t="s">
        <v>7</v>
      </c>
      <c r="C949" s="1">
        <v>44560</v>
      </c>
      <c r="D949" t="s">
        <v>18</v>
      </c>
      <c r="E949" s="2">
        <v>83</v>
      </c>
      <c r="F949" s="3">
        <v>775.8</v>
      </c>
      <c r="G949" t="s">
        <v>21</v>
      </c>
      <c r="H949" s="5">
        <f t="shared" si="14"/>
        <v>64391.399999999994</v>
      </c>
    </row>
    <row r="950" spans="1:8" hidden="1" x14ac:dyDescent="0.25">
      <c r="A950">
        <v>958</v>
      </c>
      <c r="B950" t="s">
        <v>12</v>
      </c>
      <c r="C950" s="1">
        <v>43955</v>
      </c>
      <c r="D950" t="s">
        <v>20</v>
      </c>
      <c r="E950" s="2">
        <v>54</v>
      </c>
      <c r="F950" s="3">
        <v>712.2</v>
      </c>
      <c r="G950" t="s">
        <v>24</v>
      </c>
      <c r="H950" s="5">
        <f t="shared" si="14"/>
        <v>38458.800000000003</v>
      </c>
    </row>
    <row r="951" spans="1:8" hidden="1" x14ac:dyDescent="0.25">
      <c r="A951">
        <v>959</v>
      </c>
      <c r="B951" t="s">
        <v>7</v>
      </c>
      <c r="C951" s="1">
        <v>44307</v>
      </c>
      <c r="D951" t="s">
        <v>18</v>
      </c>
      <c r="E951" s="2">
        <v>16</v>
      </c>
      <c r="F951" s="3">
        <v>776.8</v>
      </c>
      <c r="G951" t="s">
        <v>22</v>
      </c>
      <c r="H951" s="5">
        <f t="shared" si="14"/>
        <v>12428.8</v>
      </c>
    </row>
    <row r="952" spans="1:8" hidden="1" x14ac:dyDescent="0.25">
      <c r="A952">
        <v>960</v>
      </c>
      <c r="B952" t="s">
        <v>12</v>
      </c>
      <c r="C952" s="1">
        <v>43728</v>
      </c>
      <c r="D952" t="s">
        <v>18</v>
      </c>
      <c r="E952" s="2">
        <v>53</v>
      </c>
      <c r="F952" s="3">
        <v>649.20000000000005</v>
      </c>
      <c r="G952" t="s">
        <v>21</v>
      </c>
      <c r="H952" s="5">
        <f t="shared" si="14"/>
        <v>34407.600000000006</v>
      </c>
    </row>
    <row r="953" spans="1:8" hidden="1" x14ac:dyDescent="0.25">
      <c r="A953">
        <v>961</v>
      </c>
      <c r="B953" t="s">
        <v>11</v>
      </c>
      <c r="C953" s="1">
        <v>43475</v>
      </c>
      <c r="D953" t="s">
        <v>16</v>
      </c>
      <c r="E953" s="2">
        <v>95</v>
      </c>
      <c r="F953" s="3">
        <v>645</v>
      </c>
      <c r="G953" t="s">
        <v>23</v>
      </c>
      <c r="H953" s="5">
        <f t="shared" si="14"/>
        <v>61275</v>
      </c>
    </row>
    <row r="954" spans="1:8" hidden="1" x14ac:dyDescent="0.25">
      <c r="A954">
        <v>962</v>
      </c>
      <c r="B954" t="s">
        <v>7</v>
      </c>
      <c r="C954" s="1">
        <v>43834</v>
      </c>
      <c r="D954" t="s">
        <v>20</v>
      </c>
      <c r="E954" s="2">
        <v>74</v>
      </c>
      <c r="F954" s="3">
        <v>700.3</v>
      </c>
      <c r="G954" t="s">
        <v>22</v>
      </c>
      <c r="H954" s="5">
        <f t="shared" si="14"/>
        <v>51822.2</v>
      </c>
    </row>
    <row r="955" spans="1:8" hidden="1" x14ac:dyDescent="0.25">
      <c r="A955">
        <v>963</v>
      </c>
      <c r="B955" t="s">
        <v>10</v>
      </c>
      <c r="C955" s="1">
        <v>44428</v>
      </c>
      <c r="D955" t="s">
        <v>20</v>
      </c>
      <c r="E955" s="2">
        <v>11</v>
      </c>
      <c r="F955" s="3">
        <v>786.2</v>
      </c>
      <c r="G955" t="s">
        <v>24</v>
      </c>
      <c r="H955" s="5">
        <f t="shared" si="14"/>
        <v>8648.2000000000007</v>
      </c>
    </row>
    <row r="956" spans="1:8" x14ac:dyDescent="0.25">
      <c r="A956">
        <v>964</v>
      </c>
      <c r="B956" t="s">
        <v>13</v>
      </c>
      <c r="C956" s="1">
        <v>43728</v>
      </c>
      <c r="D956" t="s">
        <v>17</v>
      </c>
      <c r="E956" s="2">
        <v>63</v>
      </c>
      <c r="F956" s="3">
        <v>667.9</v>
      </c>
      <c r="G956" t="s">
        <v>23</v>
      </c>
      <c r="H956" s="5">
        <f t="shared" si="14"/>
        <v>42077.7</v>
      </c>
    </row>
    <row r="957" spans="1:8" hidden="1" x14ac:dyDescent="0.25">
      <c r="A957">
        <v>965</v>
      </c>
      <c r="B957" t="s">
        <v>8</v>
      </c>
      <c r="C957" s="1">
        <v>44439</v>
      </c>
      <c r="D957" t="s">
        <v>16</v>
      </c>
      <c r="E957" s="2">
        <v>53</v>
      </c>
      <c r="F957" s="3">
        <v>759.5</v>
      </c>
      <c r="G957" t="s">
        <v>21</v>
      </c>
      <c r="H957" s="5">
        <f t="shared" si="14"/>
        <v>40253.5</v>
      </c>
    </row>
    <row r="958" spans="1:8" hidden="1" x14ac:dyDescent="0.25">
      <c r="A958">
        <v>966</v>
      </c>
      <c r="B958" t="s">
        <v>15</v>
      </c>
      <c r="C958" s="1">
        <v>43673</v>
      </c>
      <c r="D958" t="s">
        <v>18</v>
      </c>
      <c r="E958" s="2">
        <v>1</v>
      </c>
      <c r="F958" s="3">
        <v>676.3</v>
      </c>
      <c r="G958" t="s">
        <v>22</v>
      </c>
      <c r="H958" s="5">
        <f t="shared" si="14"/>
        <v>676.3</v>
      </c>
    </row>
    <row r="959" spans="1:8" x14ac:dyDescent="0.25">
      <c r="A959">
        <v>967</v>
      </c>
      <c r="B959" t="s">
        <v>11</v>
      </c>
      <c r="C959" s="1">
        <v>44153</v>
      </c>
      <c r="D959" t="s">
        <v>17</v>
      </c>
      <c r="E959" s="2">
        <v>24</v>
      </c>
      <c r="F959" s="3">
        <v>739.7</v>
      </c>
      <c r="G959" t="s">
        <v>24</v>
      </c>
      <c r="H959" s="5">
        <f t="shared" si="14"/>
        <v>17752.800000000003</v>
      </c>
    </row>
    <row r="960" spans="1:8" hidden="1" x14ac:dyDescent="0.25">
      <c r="A960">
        <v>968</v>
      </c>
      <c r="B960" t="s">
        <v>15</v>
      </c>
      <c r="C960" s="1">
        <v>43563</v>
      </c>
      <c r="D960" t="s">
        <v>19</v>
      </c>
      <c r="E960" s="2">
        <v>5</v>
      </c>
      <c r="F960" s="3">
        <v>650.79999999999995</v>
      </c>
      <c r="G960" t="s">
        <v>23</v>
      </c>
      <c r="H960" s="5">
        <f t="shared" si="14"/>
        <v>3254</v>
      </c>
    </row>
    <row r="961" spans="1:8" hidden="1" x14ac:dyDescent="0.25">
      <c r="A961">
        <v>969</v>
      </c>
      <c r="B961" t="s">
        <v>8</v>
      </c>
      <c r="C961" s="1">
        <v>44252</v>
      </c>
      <c r="D961" t="s">
        <v>18</v>
      </c>
      <c r="E961" s="2">
        <v>35</v>
      </c>
      <c r="F961" s="3">
        <v>731.1</v>
      </c>
      <c r="G961" t="s">
        <v>21</v>
      </c>
      <c r="H961" s="5">
        <f t="shared" si="14"/>
        <v>25588.5</v>
      </c>
    </row>
    <row r="962" spans="1:8" hidden="1" x14ac:dyDescent="0.25">
      <c r="A962">
        <v>970</v>
      </c>
      <c r="B962" t="s">
        <v>8</v>
      </c>
      <c r="C962" s="1">
        <v>43607</v>
      </c>
      <c r="D962" t="s">
        <v>16</v>
      </c>
      <c r="E962" s="2">
        <v>33</v>
      </c>
      <c r="F962" s="3">
        <v>662</v>
      </c>
      <c r="G962" t="s">
        <v>22</v>
      </c>
      <c r="H962" s="5">
        <f t="shared" ref="H962:H1025" si="15">F962*E962</f>
        <v>21846</v>
      </c>
    </row>
    <row r="963" spans="1:8" hidden="1" x14ac:dyDescent="0.25">
      <c r="A963">
        <v>971</v>
      </c>
      <c r="B963" t="s">
        <v>12</v>
      </c>
      <c r="C963" s="1">
        <v>43497</v>
      </c>
      <c r="D963" t="s">
        <v>20</v>
      </c>
      <c r="E963" s="2">
        <v>65</v>
      </c>
      <c r="F963" s="3">
        <v>647</v>
      </c>
      <c r="G963" t="s">
        <v>22</v>
      </c>
      <c r="H963" s="5">
        <f t="shared" si="15"/>
        <v>42055</v>
      </c>
    </row>
    <row r="964" spans="1:8" hidden="1" x14ac:dyDescent="0.25">
      <c r="A964">
        <v>972</v>
      </c>
      <c r="B964" t="s">
        <v>9</v>
      </c>
      <c r="C964" s="1">
        <v>43508</v>
      </c>
      <c r="D964" t="s">
        <v>20</v>
      </c>
      <c r="E964" s="2">
        <v>52</v>
      </c>
      <c r="F964" s="3">
        <v>621</v>
      </c>
      <c r="G964" t="s">
        <v>21</v>
      </c>
      <c r="H964" s="5">
        <f t="shared" si="15"/>
        <v>32292</v>
      </c>
    </row>
    <row r="965" spans="1:8" hidden="1" x14ac:dyDescent="0.25">
      <c r="A965">
        <v>973</v>
      </c>
      <c r="B965" t="s">
        <v>9</v>
      </c>
      <c r="C965" s="1">
        <v>43695</v>
      </c>
      <c r="D965" t="s">
        <v>20</v>
      </c>
      <c r="E965" s="2">
        <v>44</v>
      </c>
      <c r="F965" s="3">
        <v>646.1</v>
      </c>
      <c r="G965" t="s">
        <v>21</v>
      </c>
      <c r="H965" s="5">
        <f t="shared" si="15"/>
        <v>28428.400000000001</v>
      </c>
    </row>
    <row r="966" spans="1:8" hidden="1" x14ac:dyDescent="0.25">
      <c r="A966">
        <v>974</v>
      </c>
      <c r="B966" t="s">
        <v>7</v>
      </c>
      <c r="C966" s="1">
        <v>43750</v>
      </c>
      <c r="D966" t="s">
        <v>19</v>
      </c>
      <c r="E966" s="2">
        <v>72</v>
      </c>
      <c r="F966" s="3">
        <v>653.70000000000005</v>
      </c>
      <c r="G966" t="s">
        <v>21</v>
      </c>
      <c r="H966" s="5">
        <f t="shared" si="15"/>
        <v>47066.400000000001</v>
      </c>
    </row>
    <row r="967" spans="1:8" hidden="1" x14ac:dyDescent="0.25">
      <c r="A967">
        <v>975</v>
      </c>
      <c r="B967" t="s">
        <v>12</v>
      </c>
      <c r="C967" s="1">
        <v>44087</v>
      </c>
      <c r="D967" t="s">
        <v>20</v>
      </c>
      <c r="E967" s="2">
        <v>13</v>
      </c>
      <c r="F967" s="3">
        <v>699.3</v>
      </c>
      <c r="G967" t="s">
        <v>21</v>
      </c>
      <c r="H967" s="5">
        <f t="shared" si="15"/>
        <v>9090.9</v>
      </c>
    </row>
    <row r="968" spans="1:8" x14ac:dyDescent="0.25">
      <c r="A968">
        <v>976</v>
      </c>
      <c r="B968" t="s">
        <v>15</v>
      </c>
      <c r="C968" s="1">
        <v>43717</v>
      </c>
      <c r="D968" t="s">
        <v>17</v>
      </c>
      <c r="E968" s="2">
        <v>16</v>
      </c>
      <c r="F968" s="3">
        <v>672.1</v>
      </c>
      <c r="G968" t="s">
        <v>22</v>
      </c>
      <c r="H968" s="5">
        <f t="shared" si="15"/>
        <v>10753.6</v>
      </c>
    </row>
    <row r="969" spans="1:8" x14ac:dyDescent="0.25">
      <c r="A969">
        <v>977</v>
      </c>
      <c r="B969" t="s">
        <v>9</v>
      </c>
      <c r="C969" s="1">
        <v>43508</v>
      </c>
      <c r="D969" t="s">
        <v>17</v>
      </c>
      <c r="E969" s="2">
        <v>19</v>
      </c>
      <c r="F969" s="3">
        <v>642</v>
      </c>
      <c r="G969" t="s">
        <v>23</v>
      </c>
      <c r="H969" s="5">
        <f t="shared" si="15"/>
        <v>12198</v>
      </c>
    </row>
    <row r="970" spans="1:8" hidden="1" x14ac:dyDescent="0.25">
      <c r="A970">
        <v>978</v>
      </c>
      <c r="B970" t="s">
        <v>15</v>
      </c>
      <c r="C970" s="1">
        <v>44329</v>
      </c>
      <c r="D970" t="s">
        <v>20</v>
      </c>
      <c r="E970" s="2">
        <v>67</v>
      </c>
      <c r="F970" s="3">
        <v>768.5</v>
      </c>
      <c r="G970" t="s">
        <v>23</v>
      </c>
      <c r="H970" s="5">
        <f t="shared" si="15"/>
        <v>51489.5</v>
      </c>
    </row>
    <row r="971" spans="1:8" hidden="1" x14ac:dyDescent="0.25">
      <c r="A971">
        <v>979</v>
      </c>
      <c r="B971" t="s">
        <v>12</v>
      </c>
      <c r="C971" s="1">
        <v>43508</v>
      </c>
      <c r="D971" t="s">
        <v>18</v>
      </c>
      <c r="E971" s="2">
        <v>2</v>
      </c>
      <c r="F971" s="3">
        <v>648</v>
      </c>
      <c r="G971" t="s">
        <v>24</v>
      </c>
      <c r="H971" s="5">
        <f t="shared" si="15"/>
        <v>1296</v>
      </c>
    </row>
    <row r="972" spans="1:8" hidden="1" x14ac:dyDescent="0.25">
      <c r="A972">
        <v>980</v>
      </c>
      <c r="B972" t="s">
        <v>15</v>
      </c>
      <c r="C972" s="1">
        <v>43618</v>
      </c>
      <c r="D972" t="s">
        <v>20</v>
      </c>
      <c r="E972" s="2">
        <v>28</v>
      </c>
      <c r="F972" s="3">
        <v>659.9</v>
      </c>
      <c r="G972" t="s">
        <v>22</v>
      </c>
      <c r="H972" s="5">
        <f t="shared" si="15"/>
        <v>18477.2</v>
      </c>
    </row>
    <row r="973" spans="1:8" x14ac:dyDescent="0.25">
      <c r="A973">
        <v>981</v>
      </c>
      <c r="B973" t="s">
        <v>10</v>
      </c>
      <c r="C973" s="1">
        <v>44428</v>
      </c>
      <c r="D973" t="s">
        <v>17</v>
      </c>
      <c r="E973" s="2">
        <v>-6</v>
      </c>
      <c r="F973" s="3">
        <v>785</v>
      </c>
      <c r="G973" t="s">
        <v>24</v>
      </c>
      <c r="H973" s="5">
        <f t="shared" si="15"/>
        <v>-4710</v>
      </c>
    </row>
    <row r="974" spans="1:8" hidden="1" x14ac:dyDescent="0.25">
      <c r="A974">
        <v>982</v>
      </c>
      <c r="B974" t="s">
        <v>7</v>
      </c>
      <c r="C974" s="1">
        <v>44285</v>
      </c>
      <c r="D974" t="s">
        <v>20</v>
      </c>
      <c r="E974" s="2">
        <v>70</v>
      </c>
      <c r="F974" s="3">
        <v>755.7</v>
      </c>
      <c r="G974" t="s">
        <v>24</v>
      </c>
      <c r="H974" s="5">
        <f t="shared" si="15"/>
        <v>52899</v>
      </c>
    </row>
    <row r="975" spans="1:8" hidden="1" x14ac:dyDescent="0.25">
      <c r="A975">
        <v>983</v>
      </c>
      <c r="B975" t="s">
        <v>13</v>
      </c>
      <c r="C975" s="1">
        <v>43519</v>
      </c>
      <c r="D975" t="s">
        <v>18</v>
      </c>
      <c r="E975" s="2">
        <v>65</v>
      </c>
      <c r="F975" s="3">
        <v>650</v>
      </c>
      <c r="G975" t="s">
        <v>22</v>
      </c>
      <c r="H975" s="5">
        <f t="shared" si="15"/>
        <v>42250</v>
      </c>
    </row>
    <row r="976" spans="1:8" x14ac:dyDescent="0.25">
      <c r="A976">
        <v>984</v>
      </c>
      <c r="B976" t="s">
        <v>12</v>
      </c>
      <c r="C976" s="1">
        <v>43827</v>
      </c>
      <c r="D976" t="s">
        <v>17</v>
      </c>
      <c r="E976" s="2">
        <v>39</v>
      </c>
      <c r="F976" s="3">
        <v>657.9</v>
      </c>
      <c r="G976" t="s">
        <v>21</v>
      </c>
      <c r="H976" s="5">
        <f t="shared" si="15"/>
        <v>25658.1</v>
      </c>
    </row>
    <row r="977" spans="1:8" x14ac:dyDescent="0.25">
      <c r="A977">
        <v>985</v>
      </c>
      <c r="B977" t="s">
        <v>13</v>
      </c>
      <c r="C977" s="1">
        <v>43706</v>
      </c>
      <c r="D977" t="s">
        <v>17</v>
      </c>
      <c r="E977" s="2">
        <v>72</v>
      </c>
      <c r="F977" s="3">
        <v>667.9</v>
      </c>
      <c r="G977" t="s">
        <v>23</v>
      </c>
      <c r="H977" s="5">
        <f t="shared" si="15"/>
        <v>48088.799999999996</v>
      </c>
    </row>
    <row r="978" spans="1:8" hidden="1" x14ac:dyDescent="0.25">
      <c r="A978">
        <v>986</v>
      </c>
      <c r="B978" t="s">
        <v>8</v>
      </c>
      <c r="C978" s="1">
        <v>44318</v>
      </c>
      <c r="D978" t="s">
        <v>19</v>
      </c>
      <c r="E978" s="2">
        <v>47</v>
      </c>
      <c r="F978" s="3">
        <v>747.6</v>
      </c>
      <c r="G978" t="s">
        <v>23</v>
      </c>
      <c r="H978" s="5">
        <f t="shared" si="15"/>
        <v>35137.200000000004</v>
      </c>
    </row>
    <row r="979" spans="1:8" hidden="1" x14ac:dyDescent="0.25">
      <c r="A979">
        <v>987</v>
      </c>
      <c r="B979" t="s">
        <v>12</v>
      </c>
      <c r="C979" s="1">
        <v>43596</v>
      </c>
      <c r="D979" t="s">
        <v>18</v>
      </c>
      <c r="E979" s="2">
        <v>94</v>
      </c>
      <c r="F979" s="3">
        <v>636.5</v>
      </c>
      <c r="G979" t="s">
        <v>21</v>
      </c>
      <c r="H979" s="5">
        <f t="shared" si="15"/>
        <v>59831</v>
      </c>
    </row>
    <row r="980" spans="1:8" hidden="1" x14ac:dyDescent="0.25">
      <c r="A980">
        <v>988</v>
      </c>
      <c r="B980" t="s">
        <v>8</v>
      </c>
      <c r="C980" s="1">
        <v>44329</v>
      </c>
      <c r="D980" t="s">
        <v>18</v>
      </c>
      <c r="E980" s="2">
        <v>58</v>
      </c>
      <c r="F980" s="3">
        <v>772</v>
      </c>
      <c r="G980" t="s">
        <v>23</v>
      </c>
      <c r="H980" s="5">
        <f t="shared" si="15"/>
        <v>44776</v>
      </c>
    </row>
    <row r="981" spans="1:8" hidden="1" x14ac:dyDescent="0.25">
      <c r="A981">
        <v>989</v>
      </c>
      <c r="B981" t="s">
        <v>14</v>
      </c>
      <c r="C981" s="1">
        <v>43966</v>
      </c>
      <c r="D981" t="s">
        <v>16</v>
      </c>
      <c r="E981" s="2">
        <v>-6</v>
      </c>
      <c r="F981" s="3">
        <v>687.9</v>
      </c>
      <c r="G981" t="s">
        <v>21</v>
      </c>
      <c r="H981" s="5">
        <f t="shared" si="15"/>
        <v>-4127.3999999999996</v>
      </c>
    </row>
    <row r="982" spans="1:8" hidden="1" x14ac:dyDescent="0.25">
      <c r="A982">
        <v>990</v>
      </c>
      <c r="B982" t="s">
        <v>10</v>
      </c>
      <c r="C982" s="1">
        <v>43878</v>
      </c>
      <c r="D982" t="s">
        <v>16</v>
      </c>
      <c r="E982" s="2">
        <v>38</v>
      </c>
      <c r="F982" s="3">
        <v>702.5</v>
      </c>
      <c r="G982" t="s">
        <v>22</v>
      </c>
      <c r="H982" s="5">
        <f t="shared" si="15"/>
        <v>26695</v>
      </c>
    </row>
    <row r="983" spans="1:8" hidden="1" x14ac:dyDescent="0.25">
      <c r="A983">
        <v>991</v>
      </c>
      <c r="B983" t="s">
        <v>11</v>
      </c>
      <c r="C983" s="1">
        <v>43845</v>
      </c>
      <c r="D983" t="s">
        <v>16</v>
      </c>
      <c r="E983" s="2">
        <v>-1</v>
      </c>
      <c r="F983" s="3">
        <v>700.3</v>
      </c>
      <c r="G983" t="s">
        <v>24</v>
      </c>
      <c r="H983" s="5">
        <f t="shared" si="15"/>
        <v>-700.3</v>
      </c>
    </row>
    <row r="984" spans="1:8" hidden="1" x14ac:dyDescent="0.25">
      <c r="A984">
        <v>992</v>
      </c>
      <c r="B984" t="s">
        <v>14</v>
      </c>
      <c r="C984" s="1">
        <v>44516</v>
      </c>
      <c r="D984" t="s">
        <v>16</v>
      </c>
      <c r="E984" s="2">
        <v>34</v>
      </c>
      <c r="F984" s="3">
        <v>801.9</v>
      </c>
      <c r="G984" t="s">
        <v>23</v>
      </c>
      <c r="H984" s="5">
        <f t="shared" si="15"/>
        <v>27264.6</v>
      </c>
    </row>
    <row r="985" spans="1:8" hidden="1" x14ac:dyDescent="0.25">
      <c r="A985">
        <v>993</v>
      </c>
      <c r="B985" t="s">
        <v>15</v>
      </c>
      <c r="C985" s="1">
        <v>43922</v>
      </c>
      <c r="D985" t="s">
        <v>18</v>
      </c>
      <c r="E985" s="2">
        <v>30</v>
      </c>
      <c r="F985" s="3">
        <v>713.2</v>
      </c>
      <c r="G985" t="s">
        <v>23</v>
      </c>
      <c r="H985" s="5">
        <f t="shared" si="15"/>
        <v>21396</v>
      </c>
    </row>
    <row r="986" spans="1:8" x14ac:dyDescent="0.25">
      <c r="A986">
        <v>994</v>
      </c>
      <c r="B986" t="s">
        <v>10</v>
      </c>
      <c r="C986" s="1">
        <v>43977</v>
      </c>
      <c r="D986" t="s">
        <v>17</v>
      </c>
      <c r="E986" s="2">
        <v>62</v>
      </c>
      <c r="F986" s="3">
        <v>713.2</v>
      </c>
      <c r="G986" t="s">
        <v>22</v>
      </c>
      <c r="H986" s="5">
        <f t="shared" si="15"/>
        <v>44218.400000000001</v>
      </c>
    </row>
    <row r="987" spans="1:8" hidden="1" x14ac:dyDescent="0.25">
      <c r="A987">
        <v>995</v>
      </c>
      <c r="B987" t="s">
        <v>8</v>
      </c>
      <c r="C987" s="1">
        <v>43508</v>
      </c>
      <c r="D987" t="s">
        <v>18</v>
      </c>
      <c r="E987" s="2">
        <v>24</v>
      </c>
      <c r="F987" s="3">
        <v>624</v>
      </c>
      <c r="G987" t="s">
        <v>21</v>
      </c>
      <c r="H987" s="5">
        <f t="shared" si="15"/>
        <v>14976</v>
      </c>
    </row>
    <row r="988" spans="1:8" hidden="1" x14ac:dyDescent="0.25">
      <c r="A988">
        <v>996</v>
      </c>
      <c r="B988" t="s">
        <v>10</v>
      </c>
      <c r="C988" s="1">
        <v>44087</v>
      </c>
      <c r="D988" t="s">
        <v>16</v>
      </c>
      <c r="E988" s="2">
        <v>4</v>
      </c>
      <c r="F988" s="3">
        <v>726.4</v>
      </c>
      <c r="G988" t="s">
        <v>23</v>
      </c>
      <c r="H988" s="5">
        <f t="shared" si="15"/>
        <v>2905.6</v>
      </c>
    </row>
    <row r="989" spans="1:8" hidden="1" x14ac:dyDescent="0.25">
      <c r="A989">
        <v>997</v>
      </c>
      <c r="B989" t="s">
        <v>12</v>
      </c>
      <c r="C989" s="1">
        <v>43988</v>
      </c>
      <c r="D989" t="s">
        <v>18</v>
      </c>
      <c r="E989" s="2">
        <v>88</v>
      </c>
      <c r="F989" s="3">
        <v>713.2</v>
      </c>
      <c r="G989" t="s">
        <v>23</v>
      </c>
      <c r="H989" s="5">
        <f t="shared" si="15"/>
        <v>62761.600000000006</v>
      </c>
    </row>
    <row r="990" spans="1:8" hidden="1" x14ac:dyDescent="0.25">
      <c r="A990">
        <v>998</v>
      </c>
      <c r="B990" t="s">
        <v>12</v>
      </c>
      <c r="C990" s="1">
        <v>44472</v>
      </c>
      <c r="D990" t="s">
        <v>16</v>
      </c>
      <c r="E990" s="2">
        <v>78</v>
      </c>
      <c r="F990" s="3">
        <v>774.7</v>
      </c>
      <c r="G990" t="s">
        <v>21</v>
      </c>
      <c r="H990" s="5">
        <f t="shared" si="15"/>
        <v>60426.600000000006</v>
      </c>
    </row>
    <row r="991" spans="1:8" hidden="1" x14ac:dyDescent="0.25">
      <c r="A991">
        <v>999</v>
      </c>
      <c r="B991" t="s">
        <v>7</v>
      </c>
      <c r="C991" s="1">
        <v>44483</v>
      </c>
      <c r="D991" t="s">
        <v>16</v>
      </c>
      <c r="E991" s="2">
        <v>82</v>
      </c>
      <c r="F991" s="3">
        <v>801.9</v>
      </c>
      <c r="G991" t="s">
        <v>23</v>
      </c>
      <c r="H991" s="5">
        <f t="shared" si="15"/>
        <v>65755.8</v>
      </c>
    </row>
    <row r="992" spans="1:8" hidden="1" x14ac:dyDescent="0.25">
      <c r="A992">
        <v>1000</v>
      </c>
      <c r="B992" t="s">
        <v>11</v>
      </c>
      <c r="C992" s="1">
        <v>44329</v>
      </c>
      <c r="D992" t="s">
        <v>18</v>
      </c>
      <c r="E992" s="2">
        <v>68</v>
      </c>
      <c r="F992" s="3">
        <v>745.7</v>
      </c>
      <c r="G992" t="s">
        <v>21</v>
      </c>
      <c r="H992" s="5">
        <f t="shared" si="15"/>
        <v>50707.600000000006</v>
      </c>
    </row>
    <row r="993" spans="1:8" x14ac:dyDescent="0.25">
      <c r="A993">
        <v>1001</v>
      </c>
      <c r="B993" t="s">
        <v>11</v>
      </c>
      <c r="C993" s="1">
        <v>43878</v>
      </c>
      <c r="D993" t="s">
        <v>17</v>
      </c>
      <c r="E993" s="2">
        <v>20</v>
      </c>
      <c r="F993" s="3">
        <v>697.1</v>
      </c>
      <c r="G993" t="s">
        <v>24</v>
      </c>
      <c r="H993" s="5">
        <f t="shared" si="15"/>
        <v>13942</v>
      </c>
    </row>
    <row r="994" spans="1:8" hidden="1" x14ac:dyDescent="0.25">
      <c r="A994">
        <v>1002</v>
      </c>
      <c r="B994" t="s">
        <v>10</v>
      </c>
      <c r="C994" s="1">
        <v>44109</v>
      </c>
      <c r="D994" t="s">
        <v>18</v>
      </c>
      <c r="E994" s="2">
        <v>-10</v>
      </c>
      <c r="F994" s="3">
        <v>746.7</v>
      </c>
      <c r="G994" t="s">
        <v>22</v>
      </c>
      <c r="H994" s="5">
        <f t="shared" si="15"/>
        <v>-7467</v>
      </c>
    </row>
    <row r="995" spans="1:8" hidden="1" x14ac:dyDescent="0.25">
      <c r="A995">
        <v>1003</v>
      </c>
      <c r="B995" t="s">
        <v>15</v>
      </c>
      <c r="C995" s="1">
        <v>44098</v>
      </c>
      <c r="D995" t="s">
        <v>16</v>
      </c>
      <c r="E995" s="2">
        <v>94</v>
      </c>
      <c r="F995" s="3">
        <v>730.9</v>
      </c>
      <c r="G995" t="s">
        <v>22</v>
      </c>
      <c r="H995" s="5">
        <f t="shared" si="15"/>
        <v>68704.599999999991</v>
      </c>
    </row>
    <row r="996" spans="1:8" x14ac:dyDescent="0.25">
      <c r="A996">
        <v>1004</v>
      </c>
      <c r="B996" t="s">
        <v>15</v>
      </c>
      <c r="C996" s="1">
        <v>43563</v>
      </c>
      <c r="D996" t="s">
        <v>17</v>
      </c>
      <c r="E996" s="2">
        <v>62</v>
      </c>
      <c r="F996" s="3">
        <v>632.4</v>
      </c>
      <c r="G996" t="s">
        <v>21</v>
      </c>
      <c r="H996" s="5">
        <f t="shared" si="15"/>
        <v>39208.799999999996</v>
      </c>
    </row>
    <row r="997" spans="1:8" hidden="1" x14ac:dyDescent="0.25">
      <c r="A997">
        <v>1005</v>
      </c>
      <c r="B997" t="s">
        <v>12</v>
      </c>
      <c r="C997" s="1">
        <v>44021</v>
      </c>
      <c r="D997" t="s">
        <v>20</v>
      </c>
      <c r="E997" s="2">
        <v>71</v>
      </c>
      <c r="F997" s="3">
        <v>724.1</v>
      </c>
      <c r="G997" t="s">
        <v>23</v>
      </c>
      <c r="H997" s="5">
        <f t="shared" si="15"/>
        <v>51411.1</v>
      </c>
    </row>
    <row r="998" spans="1:8" hidden="1" x14ac:dyDescent="0.25">
      <c r="A998">
        <v>1006</v>
      </c>
      <c r="B998" t="s">
        <v>7</v>
      </c>
      <c r="C998" s="1">
        <v>43911</v>
      </c>
      <c r="D998" t="s">
        <v>19</v>
      </c>
      <c r="E998" s="2">
        <v>70</v>
      </c>
      <c r="F998" s="3">
        <v>677.1</v>
      </c>
      <c r="G998" t="s">
        <v>23</v>
      </c>
      <c r="H998" s="5">
        <f t="shared" si="15"/>
        <v>47397</v>
      </c>
    </row>
    <row r="999" spans="1:8" x14ac:dyDescent="0.25">
      <c r="A999">
        <v>1007</v>
      </c>
      <c r="B999" t="s">
        <v>9</v>
      </c>
      <c r="C999" s="1">
        <v>43933</v>
      </c>
      <c r="D999" t="s">
        <v>17</v>
      </c>
      <c r="E999" s="2">
        <v>17</v>
      </c>
      <c r="F999" s="3">
        <v>684.5</v>
      </c>
      <c r="G999" t="s">
        <v>21</v>
      </c>
      <c r="H999" s="5">
        <f t="shared" si="15"/>
        <v>11636.5</v>
      </c>
    </row>
    <row r="1000" spans="1:8" hidden="1" x14ac:dyDescent="0.25">
      <c r="A1000">
        <v>1008</v>
      </c>
      <c r="B1000" t="s">
        <v>7</v>
      </c>
      <c r="C1000" s="1">
        <v>44538</v>
      </c>
      <c r="D1000" t="s">
        <v>16</v>
      </c>
      <c r="E1000" s="2">
        <v>51</v>
      </c>
      <c r="F1000" s="3">
        <v>774.7</v>
      </c>
      <c r="G1000" t="s">
        <v>21</v>
      </c>
      <c r="H1000" s="5">
        <f t="shared" si="15"/>
        <v>39509.700000000004</v>
      </c>
    </row>
    <row r="1001" spans="1:8" hidden="1" x14ac:dyDescent="0.25">
      <c r="A1001">
        <v>1009</v>
      </c>
      <c r="B1001" t="s">
        <v>8</v>
      </c>
      <c r="C1001" s="1">
        <v>43585</v>
      </c>
      <c r="D1001" t="s">
        <v>20</v>
      </c>
      <c r="E1001" s="2">
        <v>70</v>
      </c>
      <c r="F1001" s="3">
        <v>657.9</v>
      </c>
      <c r="G1001" t="s">
        <v>24</v>
      </c>
      <c r="H1001" s="5">
        <f t="shared" si="15"/>
        <v>46053</v>
      </c>
    </row>
    <row r="1002" spans="1:8" hidden="1" x14ac:dyDescent="0.25">
      <c r="A1002">
        <v>1010</v>
      </c>
      <c r="B1002" t="s">
        <v>15</v>
      </c>
      <c r="C1002" s="1">
        <v>43640</v>
      </c>
      <c r="D1002" t="s">
        <v>16</v>
      </c>
      <c r="E1002" s="2">
        <v>94</v>
      </c>
      <c r="F1002" s="3">
        <v>657.9</v>
      </c>
      <c r="G1002" t="s">
        <v>23</v>
      </c>
      <c r="H1002" s="5">
        <f t="shared" si="15"/>
        <v>61842.6</v>
      </c>
    </row>
    <row r="1003" spans="1:8" hidden="1" x14ac:dyDescent="0.25">
      <c r="A1003">
        <v>1011</v>
      </c>
      <c r="B1003" t="s">
        <v>10</v>
      </c>
      <c r="C1003" s="1">
        <v>44175</v>
      </c>
      <c r="D1003" t="s">
        <v>20</v>
      </c>
      <c r="E1003" s="2">
        <v>70</v>
      </c>
      <c r="F1003" s="3">
        <v>740.9</v>
      </c>
      <c r="G1003" t="s">
        <v>24</v>
      </c>
      <c r="H1003" s="5">
        <f t="shared" si="15"/>
        <v>51863</v>
      </c>
    </row>
    <row r="1004" spans="1:8" hidden="1" x14ac:dyDescent="0.25">
      <c r="A1004">
        <v>1012</v>
      </c>
      <c r="B1004" t="s">
        <v>7</v>
      </c>
      <c r="C1004" s="1">
        <v>44329</v>
      </c>
      <c r="D1004" t="s">
        <v>18</v>
      </c>
      <c r="E1004" s="2">
        <v>89</v>
      </c>
      <c r="F1004" s="3">
        <v>772</v>
      </c>
      <c r="G1004" t="s">
        <v>23</v>
      </c>
      <c r="H1004" s="5">
        <f t="shared" si="15"/>
        <v>68708</v>
      </c>
    </row>
    <row r="1005" spans="1:8" hidden="1" x14ac:dyDescent="0.25">
      <c r="A1005">
        <v>1013</v>
      </c>
      <c r="B1005" t="s">
        <v>10</v>
      </c>
      <c r="C1005" s="1">
        <v>44483</v>
      </c>
      <c r="D1005" t="s">
        <v>18</v>
      </c>
      <c r="E1005" s="2">
        <v>26</v>
      </c>
      <c r="F1005" s="3">
        <v>805.8</v>
      </c>
      <c r="G1005" t="s">
        <v>24</v>
      </c>
      <c r="H1005" s="5">
        <f t="shared" si="15"/>
        <v>20950.8</v>
      </c>
    </row>
    <row r="1006" spans="1:8" hidden="1" x14ac:dyDescent="0.25">
      <c r="A1006">
        <v>1014</v>
      </c>
      <c r="B1006" t="s">
        <v>9</v>
      </c>
      <c r="C1006" s="1">
        <v>44538</v>
      </c>
      <c r="D1006" t="s">
        <v>16</v>
      </c>
      <c r="E1006" s="2">
        <v>8</v>
      </c>
      <c r="F1006" s="3">
        <v>804.6</v>
      </c>
      <c r="G1006" t="s">
        <v>24</v>
      </c>
      <c r="H1006" s="5">
        <f t="shared" si="15"/>
        <v>6436.8</v>
      </c>
    </row>
    <row r="1007" spans="1:8" x14ac:dyDescent="0.25">
      <c r="A1007">
        <v>1015</v>
      </c>
      <c r="B1007" t="s">
        <v>7</v>
      </c>
      <c r="C1007" s="1">
        <v>43497</v>
      </c>
      <c r="D1007" t="s">
        <v>17</v>
      </c>
      <c r="E1007" s="2">
        <v>8</v>
      </c>
      <c r="F1007" s="3">
        <v>644</v>
      </c>
      <c r="G1007" t="s">
        <v>24</v>
      </c>
      <c r="H1007" s="5">
        <f t="shared" si="15"/>
        <v>5152</v>
      </c>
    </row>
    <row r="1008" spans="1:8" hidden="1" x14ac:dyDescent="0.25">
      <c r="A1008">
        <v>1016</v>
      </c>
      <c r="B1008" t="s">
        <v>9</v>
      </c>
      <c r="C1008" s="1">
        <v>43750</v>
      </c>
      <c r="D1008" t="s">
        <v>16</v>
      </c>
      <c r="E1008" s="2">
        <v>62</v>
      </c>
      <c r="F1008" s="3">
        <v>661.2</v>
      </c>
      <c r="G1008" t="s">
        <v>21</v>
      </c>
      <c r="H1008" s="5">
        <f t="shared" si="15"/>
        <v>40994.400000000001</v>
      </c>
    </row>
    <row r="1009" spans="1:8" hidden="1" x14ac:dyDescent="0.25">
      <c r="A1009">
        <v>1017</v>
      </c>
      <c r="B1009" t="s">
        <v>14</v>
      </c>
      <c r="C1009" s="1">
        <v>43695</v>
      </c>
      <c r="D1009" t="s">
        <v>16</v>
      </c>
      <c r="E1009" s="2">
        <v>-9</v>
      </c>
      <c r="F1009" s="3">
        <v>675.2</v>
      </c>
      <c r="G1009" t="s">
        <v>22</v>
      </c>
      <c r="H1009" s="5">
        <f t="shared" si="15"/>
        <v>-6076.8</v>
      </c>
    </row>
    <row r="1010" spans="1:8" x14ac:dyDescent="0.25">
      <c r="A1010">
        <v>1018</v>
      </c>
      <c r="B1010" t="s">
        <v>15</v>
      </c>
      <c r="C1010" s="1">
        <v>44065</v>
      </c>
      <c r="D1010" t="s">
        <v>17</v>
      </c>
      <c r="E1010" s="2">
        <v>55</v>
      </c>
      <c r="F1010" s="3">
        <v>698.2</v>
      </c>
      <c r="G1010" t="s">
        <v>21</v>
      </c>
      <c r="H1010" s="5">
        <f t="shared" si="15"/>
        <v>38401</v>
      </c>
    </row>
    <row r="1011" spans="1:8" hidden="1" x14ac:dyDescent="0.25">
      <c r="A1011">
        <v>1019</v>
      </c>
      <c r="B1011" t="s">
        <v>13</v>
      </c>
      <c r="C1011" s="1">
        <v>44076</v>
      </c>
      <c r="D1011" t="s">
        <v>19</v>
      </c>
      <c r="E1011" s="2">
        <v>71</v>
      </c>
      <c r="F1011" s="3">
        <v>720.8</v>
      </c>
      <c r="G1011" t="s">
        <v>24</v>
      </c>
      <c r="H1011" s="5">
        <f t="shared" si="15"/>
        <v>51176.799999999996</v>
      </c>
    </row>
    <row r="1012" spans="1:8" hidden="1" x14ac:dyDescent="0.25">
      <c r="A1012">
        <v>1020</v>
      </c>
      <c r="B1012" t="s">
        <v>12</v>
      </c>
      <c r="C1012" s="1">
        <v>43541</v>
      </c>
      <c r="D1012" t="s">
        <v>20</v>
      </c>
      <c r="E1012" s="2">
        <v>5</v>
      </c>
      <c r="F1012" s="3">
        <v>647</v>
      </c>
      <c r="G1012" t="s">
        <v>22</v>
      </c>
      <c r="H1012" s="5">
        <f t="shared" si="15"/>
        <v>3235</v>
      </c>
    </row>
    <row r="1013" spans="1:8" x14ac:dyDescent="0.25">
      <c r="A1013">
        <v>1021</v>
      </c>
      <c r="B1013" t="s">
        <v>10</v>
      </c>
      <c r="C1013" s="1">
        <v>44439</v>
      </c>
      <c r="D1013" t="s">
        <v>17</v>
      </c>
      <c r="E1013" s="2">
        <v>28</v>
      </c>
      <c r="F1013" s="3">
        <v>755.7</v>
      </c>
      <c r="G1013" t="s">
        <v>21</v>
      </c>
      <c r="H1013" s="5">
        <f t="shared" si="15"/>
        <v>21159.600000000002</v>
      </c>
    </row>
    <row r="1014" spans="1:8" hidden="1" x14ac:dyDescent="0.25">
      <c r="A1014">
        <v>1022</v>
      </c>
      <c r="B1014" t="s">
        <v>12</v>
      </c>
      <c r="C1014" s="1">
        <v>43596</v>
      </c>
      <c r="D1014" t="s">
        <v>19</v>
      </c>
      <c r="E1014" s="2">
        <v>95</v>
      </c>
      <c r="F1014" s="3">
        <v>654.79999999999995</v>
      </c>
      <c r="G1014" t="s">
        <v>22</v>
      </c>
      <c r="H1014" s="5">
        <f t="shared" si="15"/>
        <v>62205.999999999993</v>
      </c>
    </row>
    <row r="1015" spans="1:8" hidden="1" x14ac:dyDescent="0.25">
      <c r="A1015">
        <v>1023</v>
      </c>
      <c r="B1015" t="s">
        <v>8</v>
      </c>
      <c r="C1015" s="1">
        <v>44461</v>
      </c>
      <c r="D1015" t="s">
        <v>16</v>
      </c>
      <c r="E1015" s="2">
        <v>56</v>
      </c>
      <c r="F1015" s="3">
        <v>791.1</v>
      </c>
      <c r="G1015" t="s">
        <v>22</v>
      </c>
      <c r="H1015" s="5">
        <f t="shared" si="15"/>
        <v>44301.599999999999</v>
      </c>
    </row>
    <row r="1016" spans="1:8" x14ac:dyDescent="0.25">
      <c r="A1016">
        <v>1024</v>
      </c>
      <c r="B1016" t="s">
        <v>9</v>
      </c>
      <c r="C1016" s="1">
        <v>44494</v>
      </c>
      <c r="D1016" t="s">
        <v>17</v>
      </c>
      <c r="E1016" s="2">
        <v>79</v>
      </c>
      <c r="F1016" s="3">
        <v>803.1</v>
      </c>
      <c r="G1016" t="s">
        <v>22</v>
      </c>
      <c r="H1016" s="5">
        <f t="shared" si="15"/>
        <v>63444.9</v>
      </c>
    </row>
    <row r="1017" spans="1:8" hidden="1" x14ac:dyDescent="0.25">
      <c r="A1017">
        <v>1025</v>
      </c>
      <c r="B1017" t="s">
        <v>9</v>
      </c>
      <c r="C1017" s="1">
        <v>44406</v>
      </c>
      <c r="D1017" t="s">
        <v>16</v>
      </c>
      <c r="E1017" s="2">
        <v>10</v>
      </c>
      <c r="F1017" s="3">
        <v>791.1</v>
      </c>
      <c r="G1017" t="s">
        <v>22</v>
      </c>
      <c r="H1017" s="5">
        <f t="shared" si="15"/>
        <v>7911</v>
      </c>
    </row>
    <row r="1018" spans="1:8" hidden="1" x14ac:dyDescent="0.25">
      <c r="A1018">
        <v>1026</v>
      </c>
      <c r="B1018" t="s">
        <v>13</v>
      </c>
      <c r="C1018" s="1">
        <v>44098</v>
      </c>
      <c r="D1018" t="s">
        <v>19</v>
      </c>
      <c r="E1018" s="2">
        <v>69</v>
      </c>
      <c r="F1018" s="3">
        <v>704.4</v>
      </c>
      <c r="G1018" t="s">
        <v>23</v>
      </c>
      <c r="H1018" s="5">
        <f t="shared" si="15"/>
        <v>48603.6</v>
      </c>
    </row>
    <row r="1019" spans="1:8" hidden="1" x14ac:dyDescent="0.25">
      <c r="A1019">
        <v>1027</v>
      </c>
      <c r="B1019" t="s">
        <v>10</v>
      </c>
      <c r="C1019" s="1">
        <v>43541</v>
      </c>
      <c r="D1019" t="s">
        <v>18</v>
      </c>
      <c r="E1019" s="2">
        <v>15</v>
      </c>
      <c r="F1019" s="3">
        <v>648</v>
      </c>
      <c r="G1019" t="s">
        <v>24</v>
      </c>
      <c r="H1019" s="5">
        <f t="shared" si="15"/>
        <v>9720</v>
      </c>
    </row>
    <row r="1020" spans="1:8" hidden="1" x14ac:dyDescent="0.25">
      <c r="A1020">
        <v>1028</v>
      </c>
      <c r="B1020" t="s">
        <v>9</v>
      </c>
      <c r="C1020" s="1">
        <v>43497</v>
      </c>
      <c r="D1020" t="s">
        <v>16</v>
      </c>
      <c r="E1020" s="2">
        <v>0</v>
      </c>
      <c r="F1020" s="3">
        <v>645</v>
      </c>
      <c r="G1020" t="s">
        <v>23</v>
      </c>
      <c r="H1020" s="5">
        <f t="shared" si="15"/>
        <v>0</v>
      </c>
    </row>
    <row r="1021" spans="1:8" hidden="1" x14ac:dyDescent="0.25">
      <c r="A1021">
        <v>1029</v>
      </c>
      <c r="B1021" t="s">
        <v>9</v>
      </c>
      <c r="C1021" s="1">
        <v>44384</v>
      </c>
      <c r="D1021" t="s">
        <v>19</v>
      </c>
      <c r="E1021" s="2">
        <v>78</v>
      </c>
      <c r="F1021" s="3">
        <v>750.9</v>
      </c>
      <c r="G1021" t="s">
        <v>21</v>
      </c>
      <c r="H1021" s="5">
        <f t="shared" si="15"/>
        <v>58570.2</v>
      </c>
    </row>
    <row r="1022" spans="1:8" hidden="1" x14ac:dyDescent="0.25">
      <c r="A1022">
        <v>1030</v>
      </c>
      <c r="B1022" t="s">
        <v>13</v>
      </c>
      <c r="C1022" s="1">
        <v>44340</v>
      </c>
      <c r="D1022" t="s">
        <v>20</v>
      </c>
      <c r="E1022" s="2">
        <v>89</v>
      </c>
      <c r="F1022" s="3">
        <v>773.3</v>
      </c>
      <c r="G1022" t="s">
        <v>22</v>
      </c>
      <c r="H1022" s="5">
        <f t="shared" si="15"/>
        <v>68823.7</v>
      </c>
    </row>
    <row r="1023" spans="1:8" hidden="1" x14ac:dyDescent="0.25">
      <c r="A1023">
        <v>1031</v>
      </c>
      <c r="B1023" t="s">
        <v>9</v>
      </c>
      <c r="C1023" s="1">
        <v>44241</v>
      </c>
      <c r="D1023" t="s">
        <v>20</v>
      </c>
      <c r="E1023" s="2">
        <v>94</v>
      </c>
      <c r="F1023" s="3">
        <v>727.6</v>
      </c>
      <c r="G1023" t="s">
        <v>21</v>
      </c>
      <c r="H1023" s="5">
        <f t="shared" si="15"/>
        <v>68394.400000000009</v>
      </c>
    </row>
    <row r="1024" spans="1:8" hidden="1" x14ac:dyDescent="0.25">
      <c r="A1024">
        <v>1032</v>
      </c>
      <c r="B1024" t="s">
        <v>8</v>
      </c>
      <c r="C1024" s="1">
        <v>43878</v>
      </c>
      <c r="D1024" t="s">
        <v>20</v>
      </c>
      <c r="E1024" s="2">
        <v>-5</v>
      </c>
      <c r="F1024" s="3">
        <v>696</v>
      </c>
      <c r="G1024" t="s">
        <v>23</v>
      </c>
      <c r="H1024" s="5">
        <f t="shared" si="15"/>
        <v>-3480</v>
      </c>
    </row>
    <row r="1025" spans="1:8" hidden="1" x14ac:dyDescent="0.25">
      <c r="A1025">
        <v>1033</v>
      </c>
      <c r="B1025" t="s">
        <v>13</v>
      </c>
      <c r="C1025" s="1">
        <v>43805</v>
      </c>
      <c r="D1025" t="s">
        <v>18</v>
      </c>
      <c r="E1025" s="2">
        <v>42</v>
      </c>
      <c r="F1025" s="3">
        <v>687.7</v>
      </c>
      <c r="G1025" t="s">
        <v>24</v>
      </c>
      <c r="H1025" s="5">
        <f t="shared" si="15"/>
        <v>28883.4</v>
      </c>
    </row>
    <row r="1026" spans="1:8" hidden="1" x14ac:dyDescent="0.25">
      <c r="A1026">
        <v>1034</v>
      </c>
      <c r="B1026" t="s">
        <v>12</v>
      </c>
      <c r="C1026" s="1">
        <v>43728</v>
      </c>
      <c r="D1026" t="s">
        <v>16</v>
      </c>
      <c r="E1026" s="2">
        <v>9</v>
      </c>
      <c r="F1026" s="3">
        <v>671.1</v>
      </c>
      <c r="G1026" t="s">
        <v>23</v>
      </c>
      <c r="H1026" s="5">
        <f t="shared" ref="H1026:H1089" si="16">F1026*E1026</f>
        <v>6039.9000000000005</v>
      </c>
    </row>
    <row r="1027" spans="1:8" x14ac:dyDescent="0.25">
      <c r="A1027">
        <v>1035</v>
      </c>
      <c r="B1027" t="s">
        <v>12</v>
      </c>
      <c r="C1027" s="1">
        <v>44296</v>
      </c>
      <c r="D1027" t="s">
        <v>17</v>
      </c>
      <c r="E1027" s="2">
        <v>8</v>
      </c>
      <c r="F1027" s="3">
        <v>740.9</v>
      </c>
      <c r="G1027" t="s">
        <v>21</v>
      </c>
      <c r="H1027" s="5">
        <f t="shared" si="16"/>
        <v>5927.2</v>
      </c>
    </row>
    <row r="1028" spans="1:8" x14ac:dyDescent="0.25">
      <c r="A1028">
        <v>1036</v>
      </c>
      <c r="B1028" t="s">
        <v>8</v>
      </c>
      <c r="C1028" s="1">
        <v>44054</v>
      </c>
      <c r="D1028" t="s">
        <v>17</v>
      </c>
      <c r="E1028" s="2">
        <v>69</v>
      </c>
      <c r="F1028" s="3">
        <v>727.5</v>
      </c>
      <c r="G1028" t="s">
        <v>22</v>
      </c>
      <c r="H1028" s="5">
        <f t="shared" si="16"/>
        <v>50197.5</v>
      </c>
    </row>
    <row r="1029" spans="1:8" hidden="1" x14ac:dyDescent="0.25">
      <c r="A1029">
        <v>1037</v>
      </c>
      <c r="B1029" t="s">
        <v>11</v>
      </c>
      <c r="C1029" s="1">
        <v>43750</v>
      </c>
      <c r="D1029" t="s">
        <v>20</v>
      </c>
      <c r="E1029" s="2">
        <v>2</v>
      </c>
      <c r="F1029" s="3">
        <v>686.6</v>
      </c>
      <c r="G1029" t="s">
        <v>22</v>
      </c>
      <c r="H1029" s="5">
        <f t="shared" si="16"/>
        <v>1373.2</v>
      </c>
    </row>
    <row r="1030" spans="1:8" hidden="1" x14ac:dyDescent="0.25">
      <c r="A1030">
        <v>1038</v>
      </c>
      <c r="B1030" t="s">
        <v>9</v>
      </c>
      <c r="C1030" s="1">
        <v>44098</v>
      </c>
      <c r="D1030" t="s">
        <v>16</v>
      </c>
      <c r="E1030" s="2">
        <v>3</v>
      </c>
      <c r="F1030" s="3">
        <v>728.6</v>
      </c>
      <c r="G1030" t="s">
        <v>24</v>
      </c>
      <c r="H1030" s="5">
        <f t="shared" si="16"/>
        <v>2185.8000000000002</v>
      </c>
    </row>
    <row r="1031" spans="1:8" hidden="1" x14ac:dyDescent="0.25">
      <c r="A1031">
        <v>1039</v>
      </c>
      <c r="B1031" t="s">
        <v>12</v>
      </c>
      <c r="C1031" s="1">
        <v>44362</v>
      </c>
      <c r="D1031" t="s">
        <v>19</v>
      </c>
      <c r="E1031" s="2">
        <v>76</v>
      </c>
      <c r="F1031" s="3">
        <v>764.9</v>
      </c>
      <c r="G1031" t="s">
        <v>24</v>
      </c>
      <c r="H1031" s="5">
        <f t="shared" si="16"/>
        <v>58132.4</v>
      </c>
    </row>
    <row r="1032" spans="1:8" hidden="1" x14ac:dyDescent="0.25">
      <c r="A1032">
        <v>1040</v>
      </c>
      <c r="B1032" t="s">
        <v>11</v>
      </c>
      <c r="C1032" s="1">
        <v>44010</v>
      </c>
      <c r="D1032" t="s">
        <v>16</v>
      </c>
      <c r="E1032" s="2">
        <v>-7</v>
      </c>
      <c r="F1032" s="3">
        <v>712.2</v>
      </c>
      <c r="G1032" t="s">
        <v>23</v>
      </c>
      <c r="H1032" s="5">
        <f t="shared" si="16"/>
        <v>-4985.4000000000005</v>
      </c>
    </row>
    <row r="1033" spans="1:8" hidden="1" x14ac:dyDescent="0.25">
      <c r="A1033">
        <v>1041</v>
      </c>
      <c r="B1033" t="s">
        <v>10</v>
      </c>
      <c r="C1033" s="1">
        <v>43651</v>
      </c>
      <c r="D1033" t="s">
        <v>20</v>
      </c>
      <c r="E1033" s="2">
        <v>24</v>
      </c>
      <c r="F1033" s="3">
        <v>669</v>
      </c>
      <c r="G1033" t="s">
        <v>23</v>
      </c>
      <c r="H1033" s="5">
        <f t="shared" si="16"/>
        <v>16056</v>
      </c>
    </row>
    <row r="1034" spans="1:8" x14ac:dyDescent="0.25">
      <c r="A1034">
        <v>1042</v>
      </c>
      <c r="B1034" t="s">
        <v>14</v>
      </c>
      <c r="C1034" s="1">
        <v>43717</v>
      </c>
      <c r="D1034" t="s">
        <v>17</v>
      </c>
      <c r="E1034" s="2">
        <v>35</v>
      </c>
      <c r="F1034" s="3">
        <v>667.9</v>
      </c>
      <c r="G1034" t="s">
        <v>23</v>
      </c>
      <c r="H1034" s="5">
        <f t="shared" si="16"/>
        <v>23376.5</v>
      </c>
    </row>
    <row r="1035" spans="1:8" x14ac:dyDescent="0.25">
      <c r="A1035">
        <v>1043</v>
      </c>
      <c r="B1035" t="s">
        <v>9</v>
      </c>
      <c r="C1035" s="1">
        <v>43911</v>
      </c>
      <c r="D1035" t="s">
        <v>17</v>
      </c>
      <c r="E1035" s="2">
        <v>23</v>
      </c>
      <c r="F1035" s="3">
        <v>694.9</v>
      </c>
      <c r="G1035" t="s">
        <v>23</v>
      </c>
      <c r="H1035" s="5">
        <f t="shared" si="16"/>
        <v>15982.699999999999</v>
      </c>
    </row>
    <row r="1036" spans="1:8" hidden="1" x14ac:dyDescent="0.25">
      <c r="A1036">
        <v>1044</v>
      </c>
      <c r="B1036" t="s">
        <v>15</v>
      </c>
      <c r="C1036" s="1">
        <v>43585</v>
      </c>
      <c r="D1036" t="s">
        <v>16</v>
      </c>
      <c r="E1036" s="2">
        <v>32</v>
      </c>
      <c r="F1036" s="3">
        <v>635.5</v>
      </c>
      <c r="G1036" t="s">
        <v>21</v>
      </c>
      <c r="H1036" s="5">
        <f t="shared" si="16"/>
        <v>20336</v>
      </c>
    </row>
    <row r="1037" spans="1:8" hidden="1" x14ac:dyDescent="0.25">
      <c r="A1037">
        <v>1045</v>
      </c>
      <c r="B1037" t="s">
        <v>11</v>
      </c>
      <c r="C1037" s="1">
        <v>44076</v>
      </c>
      <c r="D1037" t="s">
        <v>20</v>
      </c>
      <c r="E1037" s="2">
        <v>46</v>
      </c>
      <c r="F1037" s="3">
        <v>726.4</v>
      </c>
      <c r="G1037" t="s">
        <v>24</v>
      </c>
      <c r="H1037" s="5">
        <f t="shared" si="16"/>
        <v>33414.400000000001</v>
      </c>
    </row>
    <row r="1038" spans="1:8" hidden="1" x14ac:dyDescent="0.25">
      <c r="A1038">
        <v>1046</v>
      </c>
      <c r="B1038" t="s">
        <v>9</v>
      </c>
      <c r="C1038" s="1">
        <v>43867</v>
      </c>
      <c r="D1038" t="s">
        <v>18</v>
      </c>
      <c r="E1038" s="2">
        <v>28</v>
      </c>
      <c r="F1038" s="3">
        <v>701.5</v>
      </c>
      <c r="G1038" t="s">
        <v>24</v>
      </c>
      <c r="H1038" s="5">
        <f t="shared" si="16"/>
        <v>19642</v>
      </c>
    </row>
    <row r="1039" spans="1:8" hidden="1" x14ac:dyDescent="0.25">
      <c r="A1039">
        <v>1047</v>
      </c>
      <c r="B1039" t="s">
        <v>9</v>
      </c>
      <c r="C1039" s="1">
        <v>44230</v>
      </c>
      <c r="D1039" t="s">
        <v>19</v>
      </c>
      <c r="E1039" s="2">
        <v>58</v>
      </c>
      <c r="F1039" s="3">
        <v>752.3</v>
      </c>
      <c r="G1039" t="s">
        <v>22</v>
      </c>
      <c r="H1039" s="5">
        <f t="shared" si="16"/>
        <v>43633.399999999994</v>
      </c>
    </row>
    <row r="1040" spans="1:8" hidden="1" x14ac:dyDescent="0.25">
      <c r="A1040">
        <v>1048</v>
      </c>
      <c r="B1040" t="s">
        <v>12</v>
      </c>
      <c r="C1040" s="1">
        <v>44516</v>
      </c>
      <c r="D1040" t="s">
        <v>18</v>
      </c>
      <c r="E1040" s="2">
        <v>19</v>
      </c>
      <c r="F1040" s="3">
        <v>808.1</v>
      </c>
      <c r="G1040" t="s">
        <v>22</v>
      </c>
      <c r="H1040" s="5">
        <f t="shared" si="16"/>
        <v>15353.9</v>
      </c>
    </row>
    <row r="1041" spans="1:8" hidden="1" x14ac:dyDescent="0.25">
      <c r="A1041">
        <v>1049</v>
      </c>
      <c r="B1041" t="s">
        <v>10</v>
      </c>
      <c r="C1041" s="1">
        <v>44054</v>
      </c>
      <c r="D1041" t="s">
        <v>18</v>
      </c>
      <c r="E1041" s="2">
        <v>79</v>
      </c>
      <c r="F1041" s="3">
        <v>702.7</v>
      </c>
      <c r="G1041" t="s">
        <v>21</v>
      </c>
      <c r="H1041" s="5">
        <f t="shared" si="16"/>
        <v>55513.3</v>
      </c>
    </row>
    <row r="1042" spans="1:8" hidden="1" x14ac:dyDescent="0.25">
      <c r="A1042">
        <v>1050</v>
      </c>
      <c r="B1042" t="s">
        <v>8</v>
      </c>
      <c r="C1042" s="1">
        <v>44175</v>
      </c>
      <c r="D1042" t="s">
        <v>20</v>
      </c>
      <c r="E1042" s="2">
        <v>31</v>
      </c>
      <c r="F1042" s="3">
        <v>740.9</v>
      </c>
      <c r="G1042" t="s">
        <v>24</v>
      </c>
      <c r="H1042" s="5">
        <f t="shared" si="16"/>
        <v>22967.899999999998</v>
      </c>
    </row>
    <row r="1043" spans="1:8" hidden="1" x14ac:dyDescent="0.25">
      <c r="A1043">
        <v>1051</v>
      </c>
      <c r="B1043" t="s">
        <v>9</v>
      </c>
      <c r="C1043" s="1">
        <v>44516</v>
      </c>
      <c r="D1043" t="s">
        <v>16</v>
      </c>
      <c r="E1043" s="2">
        <v>4</v>
      </c>
      <c r="F1043" s="3">
        <v>806.9</v>
      </c>
      <c r="G1043" t="s">
        <v>22</v>
      </c>
      <c r="H1043" s="5">
        <f t="shared" si="16"/>
        <v>3227.6</v>
      </c>
    </row>
    <row r="1044" spans="1:8" x14ac:dyDescent="0.25">
      <c r="A1044">
        <v>1052</v>
      </c>
      <c r="B1044" t="s">
        <v>10</v>
      </c>
      <c r="C1044" s="1">
        <v>43552</v>
      </c>
      <c r="D1044" t="s">
        <v>17</v>
      </c>
      <c r="E1044" s="2">
        <v>91</v>
      </c>
      <c r="F1044" s="3">
        <v>644</v>
      </c>
      <c r="G1044" t="s">
        <v>24</v>
      </c>
      <c r="H1044" s="5">
        <f t="shared" si="16"/>
        <v>58604</v>
      </c>
    </row>
    <row r="1045" spans="1:8" hidden="1" x14ac:dyDescent="0.25">
      <c r="A1045">
        <v>1053</v>
      </c>
      <c r="B1045" t="s">
        <v>13</v>
      </c>
      <c r="C1045" s="1">
        <v>44362</v>
      </c>
      <c r="D1045" t="s">
        <v>18</v>
      </c>
      <c r="E1045" s="2">
        <v>51</v>
      </c>
      <c r="F1045" s="3">
        <v>776.8</v>
      </c>
      <c r="G1045" t="s">
        <v>22</v>
      </c>
      <c r="H1045" s="5">
        <f t="shared" si="16"/>
        <v>39616.799999999996</v>
      </c>
    </row>
    <row r="1046" spans="1:8" hidden="1" x14ac:dyDescent="0.25">
      <c r="A1046">
        <v>1054</v>
      </c>
      <c r="B1046" t="s">
        <v>12</v>
      </c>
      <c r="C1046" s="1">
        <v>43845</v>
      </c>
      <c r="D1046" t="s">
        <v>16</v>
      </c>
      <c r="E1046" s="2">
        <v>2</v>
      </c>
      <c r="F1046" s="3">
        <v>702.5</v>
      </c>
      <c r="G1046" t="s">
        <v>22</v>
      </c>
      <c r="H1046" s="5">
        <f t="shared" si="16"/>
        <v>1405</v>
      </c>
    </row>
    <row r="1047" spans="1:8" hidden="1" x14ac:dyDescent="0.25">
      <c r="A1047">
        <v>1055</v>
      </c>
      <c r="B1047" t="s">
        <v>14</v>
      </c>
      <c r="C1047" s="1">
        <v>44384</v>
      </c>
      <c r="D1047" t="s">
        <v>19</v>
      </c>
      <c r="E1047" s="2">
        <v>42</v>
      </c>
      <c r="F1047" s="3">
        <v>762.6</v>
      </c>
      <c r="G1047" t="s">
        <v>23</v>
      </c>
      <c r="H1047" s="5">
        <f t="shared" si="16"/>
        <v>32029.200000000001</v>
      </c>
    </row>
    <row r="1048" spans="1:8" hidden="1" x14ac:dyDescent="0.25">
      <c r="A1048">
        <v>1056</v>
      </c>
      <c r="B1048" t="s">
        <v>8</v>
      </c>
      <c r="C1048" s="1">
        <v>44153</v>
      </c>
      <c r="D1048" t="s">
        <v>18</v>
      </c>
      <c r="E1048" s="2">
        <v>57</v>
      </c>
      <c r="F1048" s="3">
        <v>716.8</v>
      </c>
      <c r="G1048" t="s">
        <v>21</v>
      </c>
      <c r="H1048" s="5">
        <f t="shared" si="16"/>
        <v>40857.599999999999</v>
      </c>
    </row>
    <row r="1049" spans="1:8" x14ac:dyDescent="0.25">
      <c r="A1049">
        <v>1057</v>
      </c>
      <c r="B1049" t="s">
        <v>10</v>
      </c>
      <c r="C1049" s="1">
        <v>44098</v>
      </c>
      <c r="D1049" t="s">
        <v>17</v>
      </c>
      <c r="E1049" s="2">
        <v>63</v>
      </c>
      <c r="F1049" s="3">
        <v>698.2</v>
      </c>
      <c r="G1049" t="s">
        <v>21</v>
      </c>
      <c r="H1049" s="5">
        <f t="shared" si="16"/>
        <v>43986.600000000006</v>
      </c>
    </row>
    <row r="1050" spans="1:8" hidden="1" x14ac:dyDescent="0.25">
      <c r="A1050">
        <v>1058</v>
      </c>
      <c r="B1050" t="s">
        <v>8</v>
      </c>
      <c r="C1050" s="1">
        <v>43955</v>
      </c>
      <c r="D1050" t="s">
        <v>20</v>
      </c>
      <c r="E1050" s="2">
        <v>37</v>
      </c>
      <c r="F1050" s="3">
        <v>712.2</v>
      </c>
      <c r="G1050" t="s">
        <v>24</v>
      </c>
      <c r="H1050" s="5">
        <f t="shared" si="16"/>
        <v>26351.4</v>
      </c>
    </row>
    <row r="1051" spans="1:8" hidden="1" x14ac:dyDescent="0.25">
      <c r="A1051">
        <v>1059</v>
      </c>
      <c r="B1051" t="s">
        <v>8</v>
      </c>
      <c r="C1051" s="1">
        <v>43900</v>
      </c>
      <c r="D1051" t="s">
        <v>18</v>
      </c>
      <c r="E1051" s="2">
        <v>30</v>
      </c>
      <c r="F1051" s="3">
        <v>703.6</v>
      </c>
      <c r="G1051" t="s">
        <v>22</v>
      </c>
      <c r="H1051" s="5">
        <f t="shared" si="16"/>
        <v>21108</v>
      </c>
    </row>
    <row r="1052" spans="1:8" x14ac:dyDescent="0.25">
      <c r="A1052">
        <v>1060</v>
      </c>
      <c r="B1052" t="s">
        <v>13</v>
      </c>
      <c r="C1052" s="1">
        <v>43552</v>
      </c>
      <c r="D1052" t="s">
        <v>17</v>
      </c>
      <c r="E1052" s="2">
        <v>31</v>
      </c>
      <c r="F1052" s="3">
        <v>620</v>
      </c>
      <c r="G1052" t="s">
        <v>21</v>
      </c>
      <c r="H1052" s="5">
        <f t="shared" si="16"/>
        <v>19220</v>
      </c>
    </row>
    <row r="1053" spans="1:8" hidden="1" x14ac:dyDescent="0.25">
      <c r="A1053">
        <v>1061</v>
      </c>
      <c r="B1053" t="s">
        <v>11</v>
      </c>
      <c r="C1053" s="1">
        <v>43900</v>
      </c>
      <c r="D1053" t="s">
        <v>16</v>
      </c>
      <c r="E1053" s="2">
        <v>55</v>
      </c>
      <c r="F1053" s="3">
        <v>674.4</v>
      </c>
      <c r="G1053" t="s">
        <v>21</v>
      </c>
      <c r="H1053" s="5">
        <f t="shared" si="16"/>
        <v>37092</v>
      </c>
    </row>
    <row r="1054" spans="1:8" hidden="1" x14ac:dyDescent="0.25">
      <c r="A1054">
        <v>1062</v>
      </c>
      <c r="B1054" t="s">
        <v>14</v>
      </c>
      <c r="C1054" s="1">
        <v>44549</v>
      </c>
      <c r="D1054" t="s">
        <v>16</v>
      </c>
      <c r="E1054" s="2">
        <v>-5</v>
      </c>
      <c r="F1054" s="3">
        <v>806.9</v>
      </c>
      <c r="G1054" t="s">
        <v>22</v>
      </c>
      <c r="H1054" s="5">
        <f t="shared" si="16"/>
        <v>-4034.5</v>
      </c>
    </row>
    <row r="1055" spans="1:8" hidden="1" x14ac:dyDescent="0.25">
      <c r="A1055">
        <v>1063</v>
      </c>
      <c r="B1055" t="s">
        <v>15</v>
      </c>
      <c r="C1055" s="1">
        <v>43944</v>
      </c>
      <c r="D1055" t="s">
        <v>18</v>
      </c>
      <c r="E1055" s="2">
        <v>28</v>
      </c>
      <c r="F1055" s="3">
        <v>688.9</v>
      </c>
      <c r="G1055" t="s">
        <v>21</v>
      </c>
      <c r="H1055" s="5">
        <f t="shared" si="16"/>
        <v>19289.2</v>
      </c>
    </row>
    <row r="1056" spans="1:8" hidden="1" x14ac:dyDescent="0.25">
      <c r="A1056">
        <v>1064</v>
      </c>
      <c r="B1056" t="s">
        <v>12</v>
      </c>
      <c r="C1056" s="1">
        <v>44428</v>
      </c>
      <c r="D1056" t="s">
        <v>16</v>
      </c>
      <c r="E1056" s="2">
        <v>93</v>
      </c>
      <c r="F1056" s="3">
        <v>788.8</v>
      </c>
      <c r="G1056" t="s">
        <v>24</v>
      </c>
      <c r="H1056" s="5">
        <f t="shared" si="16"/>
        <v>73358.399999999994</v>
      </c>
    </row>
    <row r="1057" spans="1:8" hidden="1" x14ac:dyDescent="0.25">
      <c r="A1057">
        <v>1065</v>
      </c>
      <c r="B1057" t="s">
        <v>14</v>
      </c>
      <c r="C1057" s="1">
        <v>44483</v>
      </c>
      <c r="D1057" t="s">
        <v>19</v>
      </c>
      <c r="E1057" s="2">
        <v>13</v>
      </c>
      <c r="F1057" s="3">
        <v>795.8</v>
      </c>
      <c r="G1057" t="s">
        <v>24</v>
      </c>
      <c r="H1057" s="5">
        <f t="shared" si="16"/>
        <v>10345.4</v>
      </c>
    </row>
    <row r="1058" spans="1:8" x14ac:dyDescent="0.25">
      <c r="A1058">
        <v>1066</v>
      </c>
      <c r="B1058" t="s">
        <v>8</v>
      </c>
      <c r="C1058" s="1">
        <v>43530</v>
      </c>
      <c r="D1058" t="s">
        <v>17</v>
      </c>
      <c r="E1058" s="2">
        <v>94</v>
      </c>
      <c r="F1058" s="3">
        <v>620</v>
      </c>
      <c r="G1058" t="s">
        <v>21</v>
      </c>
      <c r="H1058" s="5">
        <f t="shared" si="16"/>
        <v>58280</v>
      </c>
    </row>
    <row r="1059" spans="1:8" x14ac:dyDescent="0.25">
      <c r="A1059">
        <v>1067</v>
      </c>
      <c r="B1059" t="s">
        <v>14</v>
      </c>
      <c r="C1059" s="1">
        <v>44274</v>
      </c>
      <c r="D1059" t="s">
        <v>17</v>
      </c>
      <c r="E1059" s="2">
        <v>1</v>
      </c>
      <c r="F1059" s="3">
        <v>726.4</v>
      </c>
      <c r="G1059" t="s">
        <v>21</v>
      </c>
      <c r="H1059" s="5">
        <f t="shared" si="16"/>
        <v>726.4</v>
      </c>
    </row>
    <row r="1060" spans="1:8" x14ac:dyDescent="0.25">
      <c r="A1060">
        <v>1068</v>
      </c>
      <c r="B1060" t="s">
        <v>9</v>
      </c>
      <c r="C1060" s="1">
        <v>44472</v>
      </c>
      <c r="D1060" t="s">
        <v>17</v>
      </c>
      <c r="E1060" s="2">
        <v>5</v>
      </c>
      <c r="F1060" s="3">
        <v>798.3</v>
      </c>
      <c r="G1060" t="s">
        <v>23</v>
      </c>
      <c r="H1060" s="5">
        <f t="shared" si="16"/>
        <v>3991.5</v>
      </c>
    </row>
    <row r="1061" spans="1:8" hidden="1" x14ac:dyDescent="0.25">
      <c r="A1061">
        <v>1069</v>
      </c>
      <c r="B1061" t="s">
        <v>10</v>
      </c>
      <c r="C1061" s="1">
        <v>43618</v>
      </c>
      <c r="D1061" t="s">
        <v>20</v>
      </c>
      <c r="E1061" s="2">
        <v>60</v>
      </c>
      <c r="F1061" s="3">
        <v>659.9</v>
      </c>
      <c r="G1061" t="s">
        <v>22</v>
      </c>
      <c r="H1061" s="5">
        <f t="shared" si="16"/>
        <v>39594</v>
      </c>
    </row>
    <row r="1062" spans="1:8" hidden="1" x14ac:dyDescent="0.25">
      <c r="A1062">
        <v>1070</v>
      </c>
      <c r="B1062" t="s">
        <v>13</v>
      </c>
      <c r="C1062" s="1">
        <v>44032</v>
      </c>
      <c r="D1062" t="s">
        <v>18</v>
      </c>
      <c r="E1062" s="2">
        <v>67</v>
      </c>
      <c r="F1062" s="3">
        <v>732.1</v>
      </c>
      <c r="G1062" t="s">
        <v>22</v>
      </c>
      <c r="H1062" s="5">
        <f t="shared" si="16"/>
        <v>49050.700000000004</v>
      </c>
    </row>
    <row r="1063" spans="1:8" x14ac:dyDescent="0.25">
      <c r="A1063">
        <v>1071</v>
      </c>
      <c r="B1063" t="s">
        <v>13</v>
      </c>
      <c r="C1063" s="1">
        <v>44175</v>
      </c>
      <c r="D1063" t="s">
        <v>17</v>
      </c>
      <c r="E1063" s="2">
        <v>87</v>
      </c>
      <c r="F1063" s="3">
        <v>742.1</v>
      </c>
      <c r="G1063" t="s">
        <v>22</v>
      </c>
      <c r="H1063" s="5">
        <f t="shared" si="16"/>
        <v>64562.700000000004</v>
      </c>
    </row>
    <row r="1064" spans="1:8" hidden="1" x14ac:dyDescent="0.25">
      <c r="A1064">
        <v>1072</v>
      </c>
      <c r="B1064" t="s">
        <v>13</v>
      </c>
      <c r="C1064" s="1">
        <v>44153</v>
      </c>
      <c r="D1064" t="s">
        <v>20</v>
      </c>
      <c r="E1064" s="2">
        <v>53</v>
      </c>
      <c r="F1064" s="3">
        <v>738.6</v>
      </c>
      <c r="G1064" t="s">
        <v>23</v>
      </c>
      <c r="H1064" s="5">
        <f t="shared" si="16"/>
        <v>39145.800000000003</v>
      </c>
    </row>
    <row r="1065" spans="1:8" hidden="1" x14ac:dyDescent="0.25">
      <c r="A1065">
        <v>1073</v>
      </c>
      <c r="B1065" t="s">
        <v>14</v>
      </c>
      <c r="C1065" s="1">
        <v>44417</v>
      </c>
      <c r="D1065" t="s">
        <v>18</v>
      </c>
      <c r="E1065" s="2">
        <v>74</v>
      </c>
      <c r="F1065" s="3">
        <v>792.3</v>
      </c>
      <c r="G1065" t="s">
        <v>22</v>
      </c>
      <c r="H1065" s="5">
        <f t="shared" si="16"/>
        <v>58630.2</v>
      </c>
    </row>
    <row r="1066" spans="1:8" hidden="1" x14ac:dyDescent="0.25">
      <c r="A1066">
        <v>1074</v>
      </c>
      <c r="B1066" t="s">
        <v>8</v>
      </c>
      <c r="C1066" s="1">
        <v>43783</v>
      </c>
      <c r="D1066" t="s">
        <v>18</v>
      </c>
      <c r="E1066" s="2">
        <v>83</v>
      </c>
      <c r="F1066" s="3">
        <v>662.2</v>
      </c>
      <c r="G1066" t="s">
        <v>21</v>
      </c>
      <c r="H1066" s="5">
        <f t="shared" si="16"/>
        <v>54962.600000000006</v>
      </c>
    </row>
    <row r="1067" spans="1:8" hidden="1" x14ac:dyDescent="0.25">
      <c r="A1067">
        <v>1075</v>
      </c>
      <c r="B1067" t="s">
        <v>9</v>
      </c>
      <c r="C1067" s="1">
        <v>44483</v>
      </c>
      <c r="D1067" t="s">
        <v>20</v>
      </c>
      <c r="E1067" s="2">
        <v>45</v>
      </c>
      <c r="F1067" s="3">
        <v>801.9</v>
      </c>
      <c r="G1067" t="s">
        <v>24</v>
      </c>
      <c r="H1067" s="5">
        <f t="shared" si="16"/>
        <v>36085.5</v>
      </c>
    </row>
    <row r="1068" spans="1:8" hidden="1" x14ac:dyDescent="0.25">
      <c r="A1068">
        <v>1076</v>
      </c>
      <c r="B1068" t="s">
        <v>14</v>
      </c>
      <c r="C1068" s="1">
        <v>44010</v>
      </c>
      <c r="D1068" t="s">
        <v>18</v>
      </c>
      <c r="E1068" s="2">
        <v>36</v>
      </c>
      <c r="F1068" s="3">
        <v>688.9</v>
      </c>
      <c r="G1068" t="s">
        <v>21</v>
      </c>
      <c r="H1068" s="5">
        <f t="shared" si="16"/>
        <v>24800.399999999998</v>
      </c>
    </row>
    <row r="1069" spans="1:8" x14ac:dyDescent="0.25">
      <c r="A1069">
        <v>1077</v>
      </c>
      <c r="B1069" t="s">
        <v>13</v>
      </c>
      <c r="C1069" s="1">
        <v>44549</v>
      </c>
      <c r="D1069" t="s">
        <v>17</v>
      </c>
      <c r="E1069" s="2">
        <v>82</v>
      </c>
      <c r="F1069" s="3">
        <v>800.7</v>
      </c>
      <c r="G1069" t="s">
        <v>24</v>
      </c>
      <c r="H1069" s="5">
        <f t="shared" si="16"/>
        <v>65657.400000000009</v>
      </c>
    </row>
    <row r="1070" spans="1:8" x14ac:dyDescent="0.25">
      <c r="A1070">
        <v>1078</v>
      </c>
      <c r="B1070" t="s">
        <v>7</v>
      </c>
      <c r="C1070" s="1">
        <v>43706</v>
      </c>
      <c r="D1070" t="s">
        <v>17</v>
      </c>
      <c r="E1070" s="2">
        <v>18</v>
      </c>
      <c r="F1070" s="3">
        <v>645</v>
      </c>
      <c r="G1070" t="s">
        <v>21</v>
      </c>
      <c r="H1070" s="5">
        <f t="shared" si="16"/>
        <v>11610</v>
      </c>
    </row>
    <row r="1071" spans="1:8" x14ac:dyDescent="0.25">
      <c r="A1071">
        <v>1079</v>
      </c>
      <c r="B1071" t="s">
        <v>12</v>
      </c>
      <c r="C1071" s="1">
        <v>43933</v>
      </c>
      <c r="D1071" t="s">
        <v>17</v>
      </c>
      <c r="E1071" s="2">
        <v>21</v>
      </c>
      <c r="F1071" s="3">
        <v>713.2</v>
      </c>
      <c r="G1071" t="s">
        <v>22</v>
      </c>
      <c r="H1071" s="5">
        <f t="shared" si="16"/>
        <v>14977.2</v>
      </c>
    </row>
    <row r="1072" spans="1:8" x14ac:dyDescent="0.25">
      <c r="A1072">
        <v>1080</v>
      </c>
      <c r="B1072" t="s">
        <v>10</v>
      </c>
      <c r="C1072" s="1">
        <v>44373</v>
      </c>
      <c r="D1072" t="s">
        <v>17</v>
      </c>
      <c r="E1072" s="2">
        <v>56</v>
      </c>
      <c r="F1072" s="3">
        <v>772</v>
      </c>
      <c r="G1072" t="s">
        <v>22</v>
      </c>
      <c r="H1072" s="5">
        <f t="shared" si="16"/>
        <v>43232</v>
      </c>
    </row>
    <row r="1073" spans="1:8" hidden="1" x14ac:dyDescent="0.25">
      <c r="A1073">
        <v>1081</v>
      </c>
      <c r="B1073" t="s">
        <v>9</v>
      </c>
      <c r="C1073" s="1">
        <v>43585</v>
      </c>
      <c r="D1073" t="s">
        <v>16</v>
      </c>
      <c r="E1073" s="2">
        <v>51</v>
      </c>
      <c r="F1073" s="3">
        <v>635.5</v>
      </c>
      <c r="G1073" t="s">
        <v>21</v>
      </c>
      <c r="H1073" s="5">
        <f t="shared" si="16"/>
        <v>32410.5</v>
      </c>
    </row>
    <row r="1074" spans="1:8" x14ac:dyDescent="0.25">
      <c r="A1074">
        <v>1082</v>
      </c>
      <c r="B1074" t="s">
        <v>11</v>
      </c>
      <c r="C1074" s="1">
        <v>43530</v>
      </c>
      <c r="D1074" t="s">
        <v>17</v>
      </c>
      <c r="E1074" s="2">
        <v>88</v>
      </c>
      <c r="F1074" s="3">
        <v>642</v>
      </c>
      <c r="G1074" t="s">
        <v>23</v>
      </c>
      <c r="H1074" s="5">
        <f t="shared" si="16"/>
        <v>56496</v>
      </c>
    </row>
    <row r="1075" spans="1:8" hidden="1" x14ac:dyDescent="0.25">
      <c r="A1075">
        <v>1083</v>
      </c>
      <c r="B1075" t="s">
        <v>12</v>
      </c>
      <c r="C1075" s="1">
        <v>44307</v>
      </c>
      <c r="D1075" t="s">
        <v>16</v>
      </c>
      <c r="E1075" s="2">
        <v>93</v>
      </c>
      <c r="F1075" s="3">
        <v>744.6</v>
      </c>
      <c r="G1075" t="s">
        <v>21</v>
      </c>
      <c r="H1075" s="5">
        <f t="shared" si="16"/>
        <v>69247.8</v>
      </c>
    </row>
    <row r="1076" spans="1:8" hidden="1" x14ac:dyDescent="0.25">
      <c r="A1076">
        <v>1084</v>
      </c>
      <c r="B1076" t="s">
        <v>7</v>
      </c>
      <c r="C1076" s="1">
        <v>44098</v>
      </c>
      <c r="D1076" t="s">
        <v>18</v>
      </c>
      <c r="E1076" s="2">
        <v>-4</v>
      </c>
      <c r="F1076" s="3">
        <v>727.5</v>
      </c>
      <c r="G1076" t="s">
        <v>23</v>
      </c>
      <c r="H1076" s="5">
        <f t="shared" si="16"/>
        <v>-2910</v>
      </c>
    </row>
    <row r="1077" spans="1:8" hidden="1" x14ac:dyDescent="0.25">
      <c r="A1077">
        <v>1085</v>
      </c>
      <c r="B1077" t="s">
        <v>10</v>
      </c>
      <c r="C1077" s="1">
        <v>44307</v>
      </c>
      <c r="D1077" t="s">
        <v>16</v>
      </c>
      <c r="E1077" s="2">
        <v>30</v>
      </c>
      <c r="F1077" s="3">
        <v>775.6</v>
      </c>
      <c r="G1077" t="s">
        <v>22</v>
      </c>
      <c r="H1077" s="5">
        <f t="shared" si="16"/>
        <v>23268</v>
      </c>
    </row>
    <row r="1078" spans="1:8" x14ac:dyDescent="0.25">
      <c r="A1078">
        <v>1086</v>
      </c>
      <c r="B1078" t="s">
        <v>14</v>
      </c>
      <c r="C1078" s="1">
        <v>44549</v>
      </c>
      <c r="D1078" t="s">
        <v>17</v>
      </c>
      <c r="E1078" s="2">
        <v>81</v>
      </c>
      <c r="F1078" s="3">
        <v>803.1</v>
      </c>
      <c r="G1078" t="s">
        <v>22</v>
      </c>
      <c r="H1078" s="5">
        <f t="shared" si="16"/>
        <v>65051.1</v>
      </c>
    </row>
    <row r="1079" spans="1:8" x14ac:dyDescent="0.25">
      <c r="A1079">
        <v>1087</v>
      </c>
      <c r="B1079" t="s">
        <v>10</v>
      </c>
      <c r="C1079" s="1">
        <v>44307</v>
      </c>
      <c r="D1079" t="s">
        <v>17</v>
      </c>
      <c r="E1079" s="2">
        <v>58</v>
      </c>
      <c r="F1079" s="3">
        <v>769.6</v>
      </c>
      <c r="G1079" t="s">
        <v>24</v>
      </c>
      <c r="H1079" s="5">
        <f t="shared" si="16"/>
        <v>44636.800000000003</v>
      </c>
    </row>
    <row r="1080" spans="1:8" hidden="1" x14ac:dyDescent="0.25">
      <c r="A1080">
        <v>1088</v>
      </c>
      <c r="B1080" t="s">
        <v>7</v>
      </c>
      <c r="C1080" s="1">
        <v>43834</v>
      </c>
      <c r="D1080" t="s">
        <v>20</v>
      </c>
      <c r="E1080" s="2">
        <v>50</v>
      </c>
      <c r="F1080" s="3">
        <v>698.2</v>
      </c>
      <c r="G1080" t="s">
        <v>24</v>
      </c>
      <c r="H1080" s="5">
        <f t="shared" si="16"/>
        <v>34910</v>
      </c>
    </row>
    <row r="1081" spans="1:8" hidden="1" x14ac:dyDescent="0.25">
      <c r="A1081">
        <v>1089</v>
      </c>
      <c r="B1081" t="s">
        <v>15</v>
      </c>
      <c r="C1081" s="1">
        <v>44010</v>
      </c>
      <c r="D1081" t="s">
        <v>18</v>
      </c>
      <c r="E1081" s="2">
        <v>92</v>
      </c>
      <c r="F1081" s="3">
        <v>717.7</v>
      </c>
      <c r="G1081" t="s">
        <v>22</v>
      </c>
      <c r="H1081" s="5">
        <f t="shared" si="16"/>
        <v>66028.400000000009</v>
      </c>
    </row>
    <row r="1082" spans="1:8" x14ac:dyDescent="0.25">
      <c r="A1082">
        <v>1090</v>
      </c>
      <c r="B1082" t="s">
        <v>7</v>
      </c>
      <c r="C1082" s="1">
        <v>43783</v>
      </c>
      <c r="D1082" t="s">
        <v>17</v>
      </c>
      <c r="E1082" s="2">
        <v>27</v>
      </c>
      <c r="F1082" s="3">
        <v>685.5</v>
      </c>
      <c r="G1082" t="s">
        <v>22</v>
      </c>
      <c r="H1082" s="5">
        <f t="shared" si="16"/>
        <v>18508.5</v>
      </c>
    </row>
    <row r="1083" spans="1:8" x14ac:dyDescent="0.25">
      <c r="A1083">
        <v>1091</v>
      </c>
      <c r="B1083" t="s">
        <v>15</v>
      </c>
      <c r="C1083" s="1">
        <v>44065</v>
      </c>
      <c r="D1083" t="s">
        <v>17</v>
      </c>
      <c r="E1083" s="2">
        <v>61</v>
      </c>
      <c r="F1083" s="3">
        <v>727.5</v>
      </c>
      <c r="G1083" t="s">
        <v>22</v>
      </c>
      <c r="H1083" s="5">
        <f t="shared" si="16"/>
        <v>44377.5</v>
      </c>
    </row>
    <row r="1084" spans="1:8" hidden="1" x14ac:dyDescent="0.25">
      <c r="A1084">
        <v>1092</v>
      </c>
      <c r="B1084" t="s">
        <v>10</v>
      </c>
      <c r="C1084" s="1">
        <v>43673</v>
      </c>
      <c r="D1084" t="s">
        <v>20</v>
      </c>
      <c r="E1084" s="2">
        <v>7</v>
      </c>
      <c r="F1084" s="3">
        <v>673.1</v>
      </c>
      <c r="G1084" t="s">
        <v>22</v>
      </c>
      <c r="H1084" s="5">
        <f t="shared" si="16"/>
        <v>4711.7</v>
      </c>
    </row>
    <row r="1085" spans="1:8" hidden="1" x14ac:dyDescent="0.25">
      <c r="A1085">
        <v>1093</v>
      </c>
      <c r="B1085" t="s">
        <v>8</v>
      </c>
      <c r="C1085" s="1">
        <v>44175</v>
      </c>
      <c r="D1085" t="s">
        <v>18</v>
      </c>
      <c r="E1085" s="2">
        <v>25</v>
      </c>
      <c r="F1085" s="3">
        <v>744.4</v>
      </c>
      <c r="G1085" t="s">
        <v>24</v>
      </c>
      <c r="H1085" s="5">
        <f t="shared" si="16"/>
        <v>18610</v>
      </c>
    </row>
    <row r="1086" spans="1:8" hidden="1" x14ac:dyDescent="0.25">
      <c r="A1086">
        <v>1094</v>
      </c>
      <c r="B1086" t="s">
        <v>7</v>
      </c>
      <c r="C1086" s="1">
        <v>44065</v>
      </c>
      <c r="D1086" t="s">
        <v>18</v>
      </c>
      <c r="E1086" s="2">
        <v>84</v>
      </c>
      <c r="F1086" s="3">
        <v>732.1</v>
      </c>
      <c r="G1086" t="s">
        <v>22</v>
      </c>
      <c r="H1086" s="5">
        <f t="shared" si="16"/>
        <v>61496.4</v>
      </c>
    </row>
    <row r="1087" spans="1:8" hidden="1" x14ac:dyDescent="0.25">
      <c r="A1087">
        <v>1095</v>
      </c>
      <c r="B1087" t="s">
        <v>8</v>
      </c>
      <c r="C1087" s="1">
        <v>43922</v>
      </c>
      <c r="D1087" t="s">
        <v>16</v>
      </c>
      <c r="E1087" s="2">
        <v>66</v>
      </c>
      <c r="F1087" s="3">
        <v>712.2</v>
      </c>
      <c r="G1087" t="s">
        <v>23</v>
      </c>
      <c r="H1087" s="5">
        <f t="shared" si="16"/>
        <v>47005.200000000004</v>
      </c>
    </row>
    <row r="1088" spans="1:8" hidden="1" x14ac:dyDescent="0.25">
      <c r="A1088">
        <v>1096</v>
      </c>
      <c r="B1088" t="s">
        <v>12</v>
      </c>
      <c r="C1088" s="1">
        <v>43955</v>
      </c>
      <c r="D1088" t="s">
        <v>16</v>
      </c>
      <c r="E1088" s="2">
        <v>89</v>
      </c>
      <c r="F1088" s="3">
        <v>687.9</v>
      </c>
      <c r="G1088" t="s">
        <v>21</v>
      </c>
      <c r="H1088" s="5">
        <f t="shared" si="16"/>
        <v>61223.1</v>
      </c>
    </row>
    <row r="1089" spans="1:8" x14ac:dyDescent="0.25">
      <c r="A1089">
        <v>1097</v>
      </c>
      <c r="B1089" t="s">
        <v>11</v>
      </c>
      <c r="C1089" s="1">
        <v>44329</v>
      </c>
      <c r="D1089" t="s">
        <v>17</v>
      </c>
      <c r="E1089" s="2">
        <v>32</v>
      </c>
      <c r="F1089" s="3">
        <v>769.6</v>
      </c>
      <c r="G1089" t="s">
        <v>24</v>
      </c>
      <c r="H1089" s="5">
        <f t="shared" si="16"/>
        <v>24627.200000000001</v>
      </c>
    </row>
    <row r="1090" spans="1:8" hidden="1" x14ac:dyDescent="0.25">
      <c r="A1090">
        <v>1098</v>
      </c>
      <c r="B1090" t="s">
        <v>11</v>
      </c>
      <c r="C1090" s="1">
        <v>43651</v>
      </c>
      <c r="D1090" t="s">
        <v>18</v>
      </c>
      <c r="E1090" s="2">
        <v>78</v>
      </c>
      <c r="F1090" s="3">
        <v>674.2</v>
      </c>
      <c r="G1090" t="s">
        <v>24</v>
      </c>
      <c r="H1090" s="5">
        <f t="shared" ref="H1090:H1153" si="17">F1090*E1090</f>
        <v>52587.600000000006</v>
      </c>
    </row>
    <row r="1091" spans="1:8" hidden="1" x14ac:dyDescent="0.25">
      <c r="A1091">
        <v>1099</v>
      </c>
      <c r="B1091" t="s">
        <v>12</v>
      </c>
      <c r="C1091" s="1">
        <v>43541</v>
      </c>
      <c r="D1091" t="s">
        <v>19</v>
      </c>
      <c r="E1091" s="2">
        <v>56</v>
      </c>
      <c r="F1091" s="3">
        <v>638</v>
      </c>
      <c r="G1091" t="s">
        <v>23</v>
      </c>
      <c r="H1091" s="5">
        <f t="shared" si="17"/>
        <v>35728</v>
      </c>
    </row>
    <row r="1092" spans="1:8" x14ac:dyDescent="0.25">
      <c r="A1092">
        <v>1100</v>
      </c>
      <c r="B1092" t="s">
        <v>10</v>
      </c>
      <c r="C1092" s="1">
        <v>43827</v>
      </c>
      <c r="D1092" t="s">
        <v>17</v>
      </c>
      <c r="E1092" s="2">
        <v>80</v>
      </c>
      <c r="F1092" s="3">
        <v>683.4</v>
      </c>
      <c r="G1092" t="s">
        <v>24</v>
      </c>
      <c r="H1092" s="5">
        <f t="shared" si="17"/>
        <v>54672</v>
      </c>
    </row>
    <row r="1093" spans="1:8" hidden="1" x14ac:dyDescent="0.25">
      <c r="A1093">
        <v>1101</v>
      </c>
      <c r="B1093" t="s">
        <v>9</v>
      </c>
      <c r="C1093" s="1">
        <v>44230</v>
      </c>
      <c r="D1093" t="s">
        <v>20</v>
      </c>
      <c r="E1093" s="2">
        <v>72</v>
      </c>
      <c r="F1093" s="3">
        <v>755.7</v>
      </c>
      <c r="G1093" t="s">
        <v>24</v>
      </c>
      <c r="H1093" s="5">
        <f t="shared" si="17"/>
        <v>54410.400000000001</v>
      </c>
    </row>
    <row r="1094" spans="1:8" hidden="1" x14ac:dyDescent="0.25">
      <c r="A1094">
        <v>1102</v>
      </c>
      <c r="B1094" t="s">
        <v>15</v>
      </c>
      <c r="C1094" s="1">
        <v>44516</v>
      </c>
      <c r="D1094" t="s">
        <v>18</v>
      </c>
      <c r="E1094" s="2">
        <v>23</v>
      </c>
      <c r="F1094" s="3">
        <v>775.8</v>
      </c>
      <c r="G1094" t="s">
        <v>21</v>
      </c>
      <c r="H1094" s="5">
        <f t="shared" si="17"/>
        <v>17843.399999999998</v>
      </c>
    </row>
    <row r="1095" spans="1:8" hidden="1" x14ac:dyDescent="0.25">
      <c r="A1095">
        <v>1103</v>
      </c>
      <c r="B1095" t="s">
        <v>9</v>
      </c>
      <c r="C1095" s="1">
        <v>43530</v>
      </c>
      <c r="D1095" t="s">
        <v>20</v>
      </c>
      <c r="E1095" s="2">
        <v>-2</v>
      </c>
      <c r="F1095" s="3">
        <v>643</v>
      </c>
      <c r="G1095" t="s">
        <v>23</v>
      </c>
      <c r="H1095" s="5">
        <f t="shared" si="17"/>
        <v>-1286</v>
      </c>
    </row>
    <row r="1096" spans="1:8" hidden="1" x14ac:dyDescent="0.25">
      <c r="A1096">
        <v>1104</v>
      </c>
      <c r="B1096" t="s">
        <v>10</v>
      </c>
      <c r="C1096" s="1">
        <v>44109</v>
      </c>
      <c r="D1096" t="s">
        <v>18</v>
      </c>
      <c r="E1096" s="2">
        <v>81</v>
      </c>
      <c r="F1096" s="3">
        <v>746.7</v>
      </c>
      <c r="G1096" t="s">
        <v>22</v>
      </c>
      <c r="H1096" s="5">
        <f t="shared" si="17"/>
        <v>60482.700000000004</v>
      </c>
    </row>
    <row r="1097" spans="1:8" hidden="1" x14ac:dyDescent="0.25">
      <c r="A1097">
        <v>1105</v>
      </c>
      <c r="B1097" t="s">
        <v>12</v>
      </c>
      <c r="C1097" s="1">
        <v>44505</v>
      </c>
      <c r="D1097" t="s">
        <v>19</v>
      </c>
      <c r="E1097" s="2">
        <v>-4</v>
      </c>
      <c r="F1097" s="3">
        <v>777.9</v>
      </c>
      <c r="G1097" t="s">
        <v>23</v>
      </c>
      <c r="H1097" s="5">
        <f t="shared" si="17"/>
        <v>-3111.6</v>
      </c>
    </row>
    <row r="1098" spans="1:8" hidden="1" x14ac:dyDescent="0.25">
      <c r="A1098">
        <v>1106</v>
      </c>
      <c r="B1098" t="s">
        <v>8</v>
      </c>
      <c r="C1098" s="1">
        <v>44197</v>
      </c>
      <c r="D1098" t="s">
        <v>20</v>
      </c>
      <c r="E1098" s="2">
        <v>81</v>
      </c>
      <c r="F1098" s="3">
        <v>758.1</v>
      </c>
      <c r="G1098" t="s">
        <v>22</v>
      </c>
      <c r="H1098" s="5">
        <f t="shared" si="17"/>
        <v>61406.1</v>
      </c>
    </row>
    <row r="1099" spans="1:8" hidden="1" x14ac:dyDescent="0.25">
      <c r="A1099">
        <v>1107</v>
      </c>
      <c r="B1099" t="s">
        <v>10</v>
      </c>
      <c r="C1099" s="1">
        <v>43900</v>
      </c>
      <c r="D1099" t="s">
        <v>19</v>
      </c>
      <c r="E1099" s="2">
        <v>-9</v>
      </c>
      <c r="F1099" s="3">
        <v>692.8</v>
      </c>
      <c r="G1099" t="s">
        <v>24</v>
      </c>
      <c r="H1099" s="5">
        <f t="shared" si="17"/>
        <v>-6235.2</v>
      </c>
    </row>
    <row r="1100" spans="1:8" hidden="1" x14ac:dyDescent="0.25">
      <c r="A1100">
        <v>1108</v>
      </c>
      <c r="B1100" t="s">
        <v>13</v>
      </c>
      <c r="C1100" s="1">
        <v>44263</v>
      </c>
      <c r="D1100" t="s">
        <v>16</v>
      </c>
      <c r="E1100" s="2">
        <v>67</v>
      </c>
      <c r="F1100" s="3">
        <v>755.7</v>
      </c>
      <c r="G1100" t="s">
        <v>23</v>
      </c>
      <c r="H1100" s="5">
        <f t="shared" si="17"/>
        <v>50631.9</v>
      </c>
    </row>
    <row r="1101" spans="1:8" hidden="1" x14ac:dyDescent="0.25">
      <c r="A1101">
        <v>1109</v>
      </c>
      <c r="B1101" t="s">
        <v>8</v>
      </c>
      <c r="C1101" s="1">
        <v>44230</v>
      </c>
      <c r="D1101" t="s">
        <v>20</v>
      </c>
      <c r="E1101" s="2">
        <v>27</v>
      </c>
      <c r="F1101" s="3">
        <v>753.4</v>
      </c>
      <c r="G1101" t="s">
        <v>23</v>
      </c>
      <c r="H1101" s="5">
        <f t="shared" si="17"/>
        <v>20341.8</v>
      </c>
    </row>
    <row r="1102" spans="1:8" hidden="1" x14ac:dyDescent="0.25">
      <c r="A1102">
        <v>1110</v>
      </c>
      <c r="B1102" t="s">
        <v>10</v>
      </c>
      <c r="C1102" s="1">
        <v>43530</v>
      </c>
      <c r="D1102" t="s">
        <v>20</v>
      </c>
      <c r="E1102" s="2">
        <v>-1</v>
      </c>
      <c r="F1102" s="3">
        <v>621</v>
      </c>
      <c r="G1102" t="s">
        <v>21</v>
      </c>
      <c r="H1102" s="5">
        <f t="shared" si="17"/>
        <v>-621</v>
      </c>
    </row>
    <row r="1103" spans="1:8" hidden="1" x14ac:dyDescent="0.25">
      <c r="A1103">
        <v>1111</v>
      </c>
      <c r="B1103" t="s">
        <v>7</v>
      </c>
      <c r="C1103" s="1">
        <v>44439</v>
      </c>
      <c r="D1103" t="s">
        <v>20</v>
      </c>
      <c r="E1103" s="2">
        <v>24</v>
      </c>
      <c r="F1103" s="3">
        <v>757</v>
      </c>
      <c r="G1103" t="s">
        <v>21</v>
      </c>
      <c r="H1103" s="5">
        <f t="shared" si="17"/>
        <v>18168</v>
      </c>
    </row>
    <row r="1104" spans="1:8" hidden="1" x14ac:dyDescent="0.25">
      <c r="A1104">
        <v>1112</v>
      </c>
      <c r="B1104" t="s">
        <v>13</v>
      </c>
      <c r="C1104" s="1">
        <v>43497</v>
      </c>
      <c r="D1104" t="s">
        <v>16</v>
      </c>
      <c r="E1104" s="2">
        <v>80</v>
      </c>
      <c r="F1104" s="3">
        <v>623</v>
      </c>
      <c r="G1104" t="s">
        <v>21</v>
      </c>
      <c r="H1104" s="5">
        <f t="shared" si="17"/>
        <v>49840</v>
      </c>
    </row>
    <row r="1105" spans="1:8" hidden="1" x14ac:dyDescent="0.25">
      <c r="A1105">
        <v>1113</v>
      </c>
      <c r="B1105" t="s">
        <v>15</v>
      </c>
      <c r="C1105" s="1">
        <v>44109</v>
      </c>
      <c r="D1105" t="s">
        <v>18</v>
      </c>
      <c r="E1105" s="2">
        <v>82</v>
      </c>
      <c r="F1105" s="3">
        <v>746.7</v>
      </c>
      <c r="G1105" t="s">
        <v>22</v>
      </c>
      <c r="H1105" s="5">
        <f t="shared" si="17"/>
        <v>61229.4</v>
      </c>
    </row>
    <row r="1106" spans="1:8" x14ac:dyDescent="0.25">
      <c r="A1106">
        <v>1114</v>
      </c>
      <c r="B1106" t="s">
        <v>14</v>
      </c>
      <c r="C1106" s="1">
        <v>44560</v>
      </c>
      <c r="D1106" t="s">
        <v>17</v>
      </c>
      <c r="E1106" s="2">
        <v>1</v>
      </c>
      <c r="F1106" s="3">
        <v>770.8</v>
      </c>
      <c r="G1106" t="s">
        <v>21</v>
      </c>
      <c r="H1106" s="5">
        <f t="shared" si="17"/>
        <v>770.8</v>
      </c>
    </row>
    <row r="1107" spans="1:8" x14ac:dyDescent="0.25">
      <c r="A1107">
        <v>1115</v>
      </c>
      <c r="B1107" t="s">
        <v>11</v>
      </c>
      <c r="C1107" s="1">
        <v>43933</v>
      </c>
      <c r="D1107" t="s">
        <v>17</v>
      </c>
      <c r="E1107" s="2">
        <v>11</v>
      </c>
      <c r="F1107" s="3">
        <v>708.8</v>
      </c>
      <c r="G1107" t="s">
        <v>23</v>
      </c>
      <c r="H1107" s="5">
        <f t="shared" si="17"/>
        <v>7796.7999999999993</v>
      </c>
    </row>
    <row r="1108" spans="1:8" hidden="1" x14ac:dyDescent="0.25">
      <c r="A1108">
        <v>1116</v>
      </c>
      <c r="B1108" t="s">
        <v>8</v>
      </c>
      <c r="C1108" s="1">
        <v>43662</v>
      </c>
      <c r="D1108" t="s">
        <v>20</v>
      </c>
      <c r="E1108" s="2">
        <v>12</v>
      </c>
      <c r="F1108" s="3">
        <v>646.1</v>
      </c>
      <c r="G1108" t="s">
        <v>21</v>
      </c>
      <c r="H1108" s="5">
        <f t="shared" si="17"/>
        <v>7753.2000000000007</v>
      </c>
    </row>
    <row r="1109" spans="1:8" hidden="1" x14ac:dyDescent="0.25">
      <c r="A1109">
        <v>1117</v>
      </c>
      <c r="B1109" t="s">
        <v>9</v>
      </c>
      <c r="C1109" s="1">
        <v>44175</v>
      </c>
      <c r="D1109" t="s">
        <v>16</v>
      </c>
      <c r="E1109" s="2">
        <v>54</v>
      </c>
      <c r="F1109" s="3">
        <v>715.7</v>
      </c>
      <c r="G1109" t="s">
        <v>21</v>
      </c>
      <c r="H1109" s="5">
        <f t="shared" si="17"/>
        <v>38647.800000000003</v>
      </c>
    </row>
    <row r="1110" spans="1:8" hidden="1" x14ac:dyDescent="0.25">
      <c r="A1110">
        <v>1118</v>
      </c>
      <c r="B1110" t="s">
        <v>14</v>
      </c>
      <c r="C1110" s="1">
        <v>43772</v>
      </c>
      <c r="D1110" t="s">
        <v>20</v>
      </c>
      <c r="E1110" s="2">
        <v>78</v>
      </c>
      <c r="F1110" s="3">
        <v>682.4</v>
      </c>
      <c r="G1110" t="s">
        <v>23</v>
      </c>
      <c r="H1110" s="5">
        <f t="shared" si="17"/>
        <v>53227.199999999997</v>
      </c>
    </row>
    <row r="1111" spans="1:8" hidden="1" x14ac:dyDescent="0.25">
      <c r="A1111">
        <v>1119</v>
      </c>
      <c r="B1111" t="s">
        <v>9</v>
      </c>
      <c r="C1111" s="1">
        <v>43867</v>
      </c>
      <c r="D1111" t="s">
        <v>20</v>
      </c>
      <c r="E1111" s="2">
        <v>-8</v>
      </c>
      <c r="F1111" s="3">
        <v>696</v>
      </c>
      <c r="G1111" t="s">
        <v>23</v>
      </c>
      <c r="H1111" s="5">
        <f t="shared" si="17"/>
        <v>-5568</v>
      </c>
    </row>
    <row r="1112" spans="1:8" hidden="1" x14ac:dyDescent="0.25">
      <c r="A1112">
        <v>1120</v>
      </c>
      <c r="B1112" t="s">
        <v>8</v>
      </c>
      <c r="C1112" s="1">
        <v>43878</v>
      </c>
      <c r="D1112" t="s">
        <v>16</v>
      </c>
      <c r="E1112" s="2">
        <v>6</v>
      </c>
      <c r="F1112" s="3">
        <v>702.5</v>
      </c>
      <c r="G1112" t="s">
        <v>22</v>
      </c>
      <c r="H1112" s="5">
        <f t="shared" si="17"/>
        <v>4215</v>
      </c>
    </row>
    <row r="1113" spans="1:8" x14ac:dyDescent="0.25">
      <c r="A1113">
        <v>1121</v>
      </c>
      <c r="B1113" t="s">
        <v>15</v>
      </c>
      <c r="C1113" s="1">
        <v>44109</v>
      </c>
      <c r="D1113" t="s">
        <v>17</v>
      </c>
      <c r="E1113" s="2">
        <v>30</v>
      </c>
      <c r="F1113" s="3">
        <v>737.5</v>
      </c>
      <c r="G1113" t="s">
        <v>23</v>
      </c>
      <c r="H1113" s="5">
        <f t="shared" si="17"/>
        <v>22125</v>
      </c>
    </row>
    <row r="1114" spans="1:8" hidden="1" x14ac:dyDescent="0.25">
      <c r="A1114">
        <v>1122</v>
      </c>
      <c r="B1114" t="s">
        <v>10</v>
      </c>
      <c r="C1114" s="1">
        <v>43497</v>
      </c>
      <c r="D1114" t="s">
        <v>18</v>
      </c>
      <c r="E1114" s="2">
        <v>55</v>
      </c>
      <c r="F1114" s="3">
        <v>650</v>
      </c>
      <c r="G1114" t="s">
        <v>22</v>
      </c>
      <c r="H1114" s="5">
        <f t="shared" si="17"/>
        <v>35750</v>
      </c>
    </row>
    <row r="1115" spans="1:8" hidden="1" x14ac:dyDescent="0.25">
      <c r="A1115">
        <v>1123</v>
      </c>
      <c r="B1115" t="s">
        <v>9</v>
      </c>
      <c r="C1115" s="1">
        <v>43552</v>
      </c>
      <c r="D1115" t="s">
        <v>16</v>
      </c>
      <c r="E1115" s="2">
        <v>53</v>
      </c>
      <c r="F1115" s="3">
        <v>623</v>
      </c>
      <c r="G1115" t="s">
        <v>21</v>
      </c>
      <c r="H1115" s="5">
        <f t="shared" si="17"/>
        <v>33019</v>
      </c>
    </row>
    <row r="1116" spans="1:8" hidden="1" x14ac:dyDescent="0.25">
      <c r="A1116">
        <v>1124</v>
      </c>
      <c r="B1116" t="s">
        <v>7</v>
      </c>
      <c r="C1116" s="1">
        <v>44241</v>
      </c>
      <c r="D1116" t="s">
        <v>20</v>
      </c>
      <c r="E1116" s="2">
        <v>29</v>
      </c>
      <c r="F1116" s="3">
        <v>727.6</v>
      </c>
      <c r="G1116" t="s">
        <v>21</v>
      </c>
      <c r="H1116" s="5">
        <f t="shared" si="17"/>
        <v>21100.400000000001</v>
      </c>
    </row>
    <row r="1117" spans="1:8" hidden="1" x14ac:dyDescent="0.25">
      <c r="A1117">
        <v>1125</v>
      </c>
      <c r="B1117" t="s">
        <v>8</v>
      </c>
      <c r="C1117" s="1">
        <v>43933</v>
      </c>
      <c r="D1117" t="s">
        <v>18</v>
      </c>
      <c r="E1117" s="2">
        <v>75</v>
      </c>
      <c r="F1117" s="3">
        <v>715.5</v>
      </c>
      <c r="G1117" t="s">
        <v>24</v>
      </c>
      <c r="H1117" s="5">
        <f t="shared" si="17"/>
        <v>53662.5</v>
      </c>
    </row>
    <row r="1118" spans="1:8" x14ac:dyDescent="0.25">
      <c r="A1118">
        <v>1126</v>
      </c>
      <c r="B1118" t="s">
        <v>7</v>
      </c>
      <c r="C1118" s="1">
        <v>44164</v>
      </c>
      <c r="D1118" t="s">
        <v>17</v>
      </c>
      <c r="E1118" s="2">
        <v>78</v>
      </c>
      <c r="F1118" s="3">
        <v>742.1</v>
      </c>
      <c r="G1118" t="s">
        <v>22</v>
      </c>
      <c r="H1118" s="5">
        <f t="shared" si="17"/>
        <v>57883.8</v>
      </c>
    </row>
    <row r="1119" spans="1:8" x14ac:dyDescent="0.25">
      <c r="A1119">
        <v>1127</v>
      </c>
      <c r="B1119" t="s">
        <v>15</v>
      </c>
      <c r="C1119" s="1">
        <v>43728</v>
      </c>
      <c r="D1119" t="s">
        <v>17</v>
      </c>
      <c r="E1119" s="2">
        <v>6</v>
      </c>
      <c r="F1119" s="3">
        <v>672.1</v>
      </c>
      <c r="G1119" t="s">
        <v>22</v>
      </c>
      <c r="H1119" s="5">
        <f t="shared" si="17"/>
        <v>4032.6000000000004</v>
      </c>
    </row>
    <row r="1120" spans="1:8" hidden="1" x14ac:dyDescent="0.25">
      <c r="A1120">
        <v>1128</v>
      </c>
      <c r="B1120" t="s">
        <v>10</v>
      </c>
      <c r="C1120" s="1">
        <v>44406</v>
      </c>
      <c r="D1120" t="s">
        <v>18</v>
      </c>
      <c r="E1120" s="2">
        <v>57</v>
      </c>
      <c r="F1120" s="3">
        <v>787.4</v>
      </c>
      <c r="G1120" t="s">
        <v>23</v>
      </c>
      <c r="H1120" s="5">
        <f t="shared" si="17"/>
        <v>44881.799999999996</v>
      </c>
    </row>
    <row r="1121" spans="1:8" hidden="1" x14ac:dyDescent="0.25">
      <c r="A1121">
        <v>1129</v>
      </c>
      <c r="B1121" t="s">
        <v>13</v>
      </c>
      <c r="C1121" s="1">
        <v>44296</v>
      </c>
      <c r="D1121" t="s">
        <v>16</v>
      </c>
      <c r="E1121" s="2">
        <v>35</v>
      </c>
      <c r="F1121" s="3">
        <v>775.6</v>
      </c>
      <c r="G1121" t="s">
        <v>22</v>
      </c>
      <c r="H1121" s="5">
        <f t="shared" si="17"/>
        <v>27146</v>
      </c>
    </row>
    <row r="1122" spans="1:8" hidden="1" x14ac:dyDescent="0.25">
      <c r="A1122">
        <v>1130</v>
      </c>
      <c r="B1122" t="s">
        <v>9</v>
      </c>
      <c r="C1122" s="1">
        <v>43783</v>
      </c>
      <c r="D1122" t="s">
        <v>16</v>
      </c>
      <c r="E1122" s="2">
        <v>72</v>
      </c>
      <c r="F1122" s="3">
        <v>686.6</v>
      </c>
      <c r="G1122" t="s">
        <v>24</v>
      </c>
      <c r="H1122" s="5">
        <f t="shared" si="17"/>
        <v>49435.200000000004</v>
      </c>
    </row>
    <row r="1123" spans="1:8" hidden="1" x14ac:dyDescent="0.25">
      <c r="A1123">
        <v>1131</v>
      </c>
      <c r="B1123" t="s">
        <v>14</v>
      </c>
      <c r="C1123" s="1">
        <v>43999</v>
      </c>
      <c r="D1123" t="s">
        <v>20</v>
      </c>
      <c r="E1123" s="2">
        <v>79</v>
      </c>
      <c r="F1123" s="3">
        <v>714.3</v>
      </c>
      <c r="G1123" t="s">
        <v>22</v>
      </c>
      <c r="H1123" s="5">
        <f t="shared" si="17"/>
        <v>56429.7</v>
      </c>
    </row>
    <row r="1124" spans="1:8" hidden="1" x14ac:dyDescent="0.25">
      <c r="A1124">
        <v>1132</v>
      </c>
      <c r="B1124" t="s">
        <v>9</v>
      </c>
      <c r="C1124" s="1">
        <v>44307</v>
      </c>
      <c r="D1124" t="s">
        <v>18</v>
      </c>
      <c r="E1124" s="2">
        <v>89</v>
      </c>
      <c r="F1124" s="3">
        <v>772</v>
      </c>
      <c r="G1124" t="s">
        <v>23</v>
      </c>
      <c r="H1124" s="5">
        <f t="shared" si="17"/>
        <v>68708</v>
      </c>
    </row>
    <row r="1125" spans="1:8" hidden="1" x14ac:dyDescent="0.25">
      <c r="A1125">
        <v>1133</v>
      </c>
      <c r="B1125" t="s">
        <v>14</v>
      </c>
      <c r="C1125" s="1">
        <v>44318</v>
      </c>
      <c r="D1125" t="s">
        <v>16</v>
      </c>
      <c r="E1125" s="2">
        <v>84</v>
      </c>
      <c r="F1125" s="3">
        <v>744.6</v>
      </c>
      <c r="G1125" t="s">
        <v>21</v>
      </c>
      <c r="H1125" s="5">
        <f t="shared" si="17"/>
        <v>62546.400000000001</v>
      </c>
    </row>
    <row r="1126" spans="1:8" hidden="1" x14ac:dyDescent="0.25">
      <c r="A1126">
        <v>1134</v>
      </c>
      <c r="B1126" t="s">
        <v>11</v>
      </c>
      <c r="C1126" s="1">
        <v>43717</v>
      </c>
      <c r="D1126" t="s">
        <v>20</v>
      </c>
      <c r="E1126" s="2">
        <v>43</v>
      </c>
      <c r="F1126" s="3">
        <v>669</v>
      </c>
      <c r="G1126" t="s">
        <v>23</v>
      </c>
      <c r="H1126" s="5">
        <f t="shared" si="17"/>
        <v>28767</v>
      </c>
    </row>
    <row r="1127" spans="1:8" hidden="1" x14ac:dyDescent="0.25">
      <c r="A1127">
        <v>1135</v>
      </c>
      <c r="B1127" t="s">
        <v>12</v>
      </c>
      <c r="C1127" s="1">
        <v>43486</v>
      </c>
      <c r="D1127" t="s">
        <v>18</v>
      </c>
      <c r="E1127" s="2">
        <v>-4</v>
      </c>
      <c r="F1127" s="3">
        <v>648</v>
      </c>
      <c r="G1127" t="s">
        <v>24</v>
      </c>
      <c r="H1127" s="5">
        <f t="shared" si="17"/>
        <v>-2592</v>
      </c>
    </row>
    <row r="1128" spans="1:8" x14ac:dyDescent="0.25">
      <c r="A1128">
        <v>1136</v>
      </c>
      <c r="B1128" t="s">
        <v>12</v>
      </c>
      <c r="C1128" s="1">
        <v>44208</v>
      </c>
      <c r="D1128" t="s">
        <v>17</v>
      </c>
      <c r="E1128" s="2">
        <v>51</v>
      </c>
      <c r="F1128" s="3">
        <v>752.3</v>
      </c>
      <c r="G1128" t="s">
        <v>23</v>
      </c>
      <c r="H1128" s="5">
        <f t="shared" si="17"/>
        <v>38367.299999999996</v>
      </c>
    </row>
    <row r="1129" spans="1:8" hidden="1" x14ac:dyDescent="0.25">
      <c r="A1129">
        <v>1137</v>
      </c>
      <c r="B1129" t="s">
        <v>8</v>
      </c>
      <c r="C1129" s="1">
        <v>43607</v>
      </c>
      <c r="D1129" t="s">
        <v>18</v>
      </c>
      <c r="E1129" s="2">
        <v>17</v>
      </c>
      <c r="F1129" s="3">
        <v>658.9</v>
      </c>
      <c r="G1129" t="s">
        <v>23</v>
      </c>
      <c r="H1129" s="5">
        <f t="shared" si="17"/>
        <v>11201.3</v>
      </c>
    </row>
    <row r="1130" spans="1:8" hidden="1" x14ac:dyDescent="0.25">
      <c r="A1130">
        <v>1138</v>
      </c>
      <c r="B1130" t="s">
        <v>13</v>
      </c>
      <c r="C1130" s="1">
        <v>43783</v>
      </c>
      <c r="D1130" t="s">
        <v>20</v>
      </c>
      <c r="E1130" s="2">
        <v>51</v>
      </c>
      <c r="F1130" s="3">
        <v>682.4</v>
      </c>
      <c r="G1130" t="s">
        <v>23</v>
      </c>
      <c r="H1130" s="5">
        <f t="shared" si="17"/>
        <v>34802.400000000001</v>
      </c>
    </row>
    <row r="1131" spans="1:8" hidden="1" x14ac:dyDescent="0.25">
      <c r="A1131">
        <v>1139</v>
      </c>
      <c r="B1131" t="s">
        <v>14</v>
      </c>
      <c r="C1131" s="1">
        <v>43530</v>
      </c>
      <c r="D1131" t="s">
        <v>16</v>
      </c>
      <c r="E1131" s="2">
        <v>14</v>
      </c>
      <c r="F1131" s="3">
        <v>645</v>
      </c>
      <c r="G1131" t="s">
        <v>23</v>
      </c>
      <c r="H1131" s="5">
        <f t="shared" si="17"/>
        <v>9030</v>
      </c>
    </row>
    <row r="1132" spans="1:8" hidden="1" x14ac:dyDescent="0.25">
      <c r="A1132">
        <v>1140</v>
      </c>
      <c r="B1132" t="s">
        <v>7</v>
      </c>
      <c r="C1132" s="1">
        <v>43816</v>
      </c>
      <c r="D1132" t="s">
        <v>18</v>
      </c>
      <c r="E1132" s="2">
        <v>60</v>
      </c>
      <c r="F1132" s="3">
        <v>662.2</v>
      </c>
      <c r="G1132" t="s">
        <v>21</v>
      </c>
      <c r="H1132" s="5">
        <f t="shared" si="17"/>
        <v>39732</v>
      </c>
    </row>
    <row r="1133" spans="1:8" hidden="1" x14ac:dyDescent="0.25">
      <c r="A1133">
        <v>1141</v>
      </c>
      <c r="B1133" t="s">
        <v>9</v>
      </c>
      <c r="C1133" s="1">
        <v>44153</v>
      </c>
      <c r="D1133" t="s">
        <v>20</v>
      </c>
      <c r="E1133" s="2">
        <v>-8</v>
      </c>
      <c r="F1133" s="3">
        <v>738.6</v>
      </c>
      <c r="G1133" t="s">
        <v>23</v>
      </c>
      <c r="H1133" s="5">
        <f t="shared" si="17"/>
        <v>-5908.8</v>
      </c>
    </row>
    <row r="1134" spans="1:8" x14ac:dyDescent="0.25">
      <c r="A1134">
        <v>1142</v>
      </c>
      <c r="B1134" t="s">
        <v>10</v>
      </c>
      <c r="C1134" s="1">
        <v>44373</v>
      </c>
      <c r="D1134" t="s">
        <v>17</v>
      </c>
      <c r="E1134" s="2">
        <v>95</v>
      </c>
      <c r="F1134" s="3">
        <v>772</v>
      </c>
      <c r="G1134" t="s">
        <v>22</v>
      </c>
      <c r="H1134" s="5">
        <f t="shared" si="17"/>
        <v>73340</v>
      </c>
    </row>
    <row r="1135" spans="1:8" x14ac:dyDescent="0.25">
      <c r="A1135">
        <v>1143</v>
      </c>
      <c r="B1135" t="s">
        <v>15</v>
      </c>
      <c r="C1135" s="1">
        <v>43497</v>
      </c>
      <c r="D1135" t="s">
        <v>17</v>
      </c>
      <c r="E1135" s="2">
        <v>66</v>
      </c>
      <c r="F1135" s="3">
        <v>620</v>
      </c>
      <c r="G1135" t="s">
        <v>21</v>
      </c>
      <c r="H1135" s="5">
        <f t="shared" si="17"/>
        <v>40920</v>
      </c>
    </row>
    <row r="1136" spans="1:8" hidden="1" x14ac:dyDescent="0.25">
      <c r="A1136">
        <v>1144</v>
      </c>
      <c r="B1136" t="s">
        <v>15</v>
      </c>
      <c r="C1136" s="1">
        <v>44186</v>
      </c>
      <c r="D1136" t="s">
        <v>18</v>
      </c>
      <c r="E1136" s="2">
        <v>77</v>
      </c>
      <c r="F1136" s="3">
        <v>744.4</v>
      </c>
      <c r="G1136" t="s">
        <v>24</v>
      </c>
      <c r="H1136" s="5">
        <f t="shared" si="17"/>
        <v>57318.799999999996</v>
      </c>
    </row>
    <row r="1137" spans="1:8" hidden="1" x14ac:dyDescent="0.25">
      <c r="A1137">
        <v>1145</v>
      </c>
      <c r="B1137" t="s">
        <v>13</v>
      </c>
      <c r="C1137" s="1">
        <v>44175</v>
      </c>
      <c r="D1137" t="s">
        <v>16</v>
      </c>
      <c r="E1137" s="2">
        <v>65</v>
      </c>
      <c r="F1137" s="3">
        <v>715.7</v>
      </c>
      <c r="G1137" t="s">
        <v>21</v>
      </c>
      <c r="H1137" s="5">
        <f t="shared" si="17"/>
        <v>46520.5</v>
      </c>
    </row>
    <row r="1138" spans="1:8" hidden="1" x14ac:dyDescent="0.25">
      <c r="A1138">
        <v>1146</v>
      </c>
      <c r="B1138" t="s">
        <v>13</v>
      </c>
      <c r="C1138" s="1">
        <v>44307</v>
      </c>
      <c r="D1138" t="s">
        <v>20</v>
      </c>
      <c r="E1138" s="2">
        <v>29</v>
      </c>
      <c r="F1138" s="3">
        <v>770.8</v>
      </c>
      <c r="G1138" t="s">
        <v>24</v>
      </c>
      <c r="H1138" s="5">
        <f t="shared" si="17"/>
        <v>22353.199999999997</v>
      </c>
    </row>
    <row r="1139" spans="1:8" hidden="1" x14ac:dyDescent="0.25">
      <c r="A1139">
        <v>1147</v>
      </c>
      <c r="B1139" t="s">
        <v>15</v>
      </c>
      <c r="C1139" s="1">
        <v>44021</v>
      </c>
      <c r="D1139" t="s">
        <v>19</v>
      </c>
      <c r="E1139" s="2">
        <v>8</v>
      </c>
      <c r="F1139" s="3">
        <v>693.7</v>
      </c>
      <c r="G1139" t="s">
        <v>21</v>
      </c>
      <c r="H1139" s="5">
        <f t="shared" si="17"/>
        <v>5549.6</v>
      </c>
    </row>
    <row r="1140" spans="1:8" hidden="1" x14ac:dyDescent="0.25">
      <c r="A1140">
        <v>1148</v>
      </c>
      <c r="B1140" t="s">
        <v>7</v>
      </c>
      <c r="C1140" s="1">
        <v>43475</v>
      </c>
      <c r="D1140" t="s">
        <v>19</v>
      </c>
      <c r="E1140" s="2">
        <v>42</v>
      </c>
      <c r="F1140" s="3">
        <v>616</v>
      </c>
      <c r="G1140" t="s">
        <v>21</v>
      </c>
      <c r="H1140" s="5">
        <f t="shared" si="17"/>
        <v>25872</v>
      </c>
    </row>
    <row r="1141" spans="1:8" x14ac:dyDescent="0.25">
      <c r="A1141">
        <v>1149</v>
      </c>
      <c r="B1141" t="s">
        <v>8</v>
      </c>
      <c r="C1141" s="1">
        <v>43889</v>
      </c>
      <c r="D1141" t="s">
        <v>17</v>
      </c>
      <c r="E1141" s="2">
        <v>93</v>
      </c>
      <c r="F1141" s="3">
        <v>697.1</v>
      </c>
      <c r="G1141" t="s">
        <v>24</v>
      </c>
      <c r="H1141" s="5">
        <f t="shared" si="17"/>
        <v>64830.3</v>
      </c>
    </row>
    <row r="1142" spans="1:8" x14ac:dyDescent="0.25">
      <c r="A1142">
        <v>1150</v>
      </c>
      <c r="B1142" t="s">
        <v>15</v>
      </c>
      <c r="C1142" s="1">
        <v>43988</v>
      </c>
      <c r="D1142" t="s">
        <v>17</v>
      </c>
      <c r="E1142" s="2">
        <v>69</v>
      </c>
      <c r="F1142" s="3">
        <v>713.2</v>
      </c>
      <c r="G1142" t="s">
        <v>22</v>
      </c>
      <c r="H1142" s="5">
        <f t="shared" si="17"/>
        <v>49210.8</v>
      </c>
    </row>
    <row r="1143" spans="1:8" hidden="1" x14ac:dyDescent="0.25">
      <c r="A1143">
        <v>1151</v>
      </c>
      <c r="B1143" t="s">
        <v>10</v>
      </c>
      <c r="C1143" s="1">
        <v>43651</v>
      </c>
      <c r="D1143" t="s">
        <v>20</v>
      </c>
      <c r="E1143" s="2">
        <v>91</v>
      </c>
      <c r="F1143" s="3">
        <v>673.1</v>
      </c>
      <c r="G1143" t="s">
        <v>22</v>
      </c>
      <c r="H1143" s="5">
        <f t="shared" si="17"/>
        <v>61252.1</v>
      </c>
    </row>
    <row r="1144" spans="1:8" hidden="1" x14ac:dyDescent="0.25">
      <c r="A1144">
        <v>1152</v>
      </c>
      <c r="B1144" t="s">
        <v>13</v>
      </c>
      <c r="C1144" s="1">
        <v>44230</v>
      </c>
      <c r="D1144" t="s">
        <v>16</v>
      </c>
      <c r="E1144" s="2">
        <v>11</v>
      </c>
      <c r="F1144" s="3">
        <v>760.4</v>
      </c>
      <c r="G1144" t="s">
        <v>22</v>
      </c>
      <c r="H1144" s="5">
        <f t="shared" si="17"/>
        <v>8364.4</v>
      </c>
    </row>
    <row r="1145" spans="1:8" hidden="1" x14ac:dyDescent="0.25">
      <c r="A1145">
        <v>1153</v>
      </c>
      <c r="B1145" t="s">
        <v>13</v>
      </c>
      <c r="C1145" s="1">
        <v>44197</v>
      </c>
      <c r="D1145" t="s">
        <v>18</v>
      </c>
      <c r="E1145" s="2">
        <v>-1</v>
      </c>
      <c r="F1145" s="3">
        <v>759.3</v>
      </c>
      <c r="G1145" t="s">
        <v>24</v>
      </c>
      <c r="H1145" s="5">
        <f t="shared" si="17"/>
        <v>-759.3</v>
      </c>
    </row>
    <row r="1146" spans="1:8" hidden="1" x14ac:dyDescent="0.25">
      <c r="A1146">
        <v>1154</v>
      </c>
      <c r="B1146" t="s">
        <v>14</v>
      </c>
      <c r="C1146" s="1">
        <v>44186</v>
      </c>
      <c r="D1146" t="s">
        <v>20</v>
      </c>
      <c r="E1146" s="2">
        <v>52</v>
      </c>
      <c r="F1146" s="3">
        <v>743.2</v>
      </c>
      <c r="G1146" t="s">
        <v>22</v>
      </c>
      <c r="H1146" s="5">
        <f t="shared" si="17"/>
        <v>38646.400000000001</v>
      </c>
    </row>
    <row r="1147" spans="1:8" hidden="1" x14ac:dyDescent="0.25">
      <c r="A1147">
        <v>1155</v>
      </c>
      <c r="B1147" t="s">
        <v>8</v>
      </c>
      <c r="C1147" s="1">
        <v>43530</v>
      </c>
      <c r="D1147" t="s">
        <v>19</v>
      </c>
      <c r="E1147" s="2">
        <v>-10</v>
      </c>
      <c r="F1147" s="3">
        <v>642</v>
      </c>
      <c r="G1147" t="s">
        <v>22</v>
      </c>
      <c r="H1147" s="5">
        <f t="shared" si="17"/>
        <v>-6420</v>
      </c>
    </row>
    <row r="1148" spans="1:8" hidden="1" x14ac:dyDescent="0.25">
      <c r="A1148">
        <v>1156</v>
      </c>
      <c r="B1148" t="s">
        <v>15</v>
      </c>
      <c r="C1148" s="1">
        <v>43794</v>
      </c>
      <c r="D1148" t="s">
        <v>20</v>
      </c>
      <c r="E1148" s="2">
        <v>33</v>
      </c>
      <c r="F1148" s="3">
        <v>686.6</v>
      </c>
      <c r="G1148" t="s">
        <v>22</v>
      </c>
      <c r="H1148" s="5">
        <f t="shared" si="17"/>
        <v>22657.8</v>
      </c>
    </row>
    <row r="1149" spans="1:8" hidden="1" x14ac:dyDescent="0.25">
      <c r="A1149">
        <v>1157</v>
      </c>
      <c r="B1149" t="s">
        <v>8</v>
      </c>
      <c r="C1149" s="1">
        <v>44109</v>
      </c>
      <c r="D1149" t="s">
        <v>19</v>
      </c>
      <c r="E1149" s="2">
        <v>-1</v>
      </c>
      <c r="F1149" s="3">
        <v>718.5</v>
      </c>
      <c r="G1149" t="s">
        <v>23</v>
      </c>
      <c r="H1149" s="5">
        <f t="shared" si="17"/>
        <v>-718.5</v>
      </c>
    </row>
    <row r="1150" spans="1:8" hidden="1" x14ac:dyDescent="0.25">
      <c r="A1150">
        <v>1158</v>
      </c>
      <c r="B1150" t="s">
        <v>10</v>
      </c>
      <c r="C1150" s="1">
        <v>43706</v>
      </c>
      <c r="D1150" t="s">
        <v>20</v>
      </c>
      <c r="E1150" s="2">
        <v>24</v>
      </c>
      <c r="F1150" s="3">
        <v>669</v>
      </c>
      <c r="G1150" t="s">
        <v>23</v>
      </c>
      <c r="H1150" s="5">
        <f t="shared" si="17"/>
        <v>16056</v>
      </c>
    </row>
    <row r="1151" spans="1:8" x14ac:dyDescent="0.25">
      <c r="A1151">
        <v>1159</v>
      </c>
      <c r="B1151" t="s">
        <v>14</v>
      </c>
      <c r="C1151" s="1">
        <v>43966</v>
      </c>
      <c r="D1151" t="s">
        <v>17</v>
      </c>
      <c r="E1151" s="2">
        <v>71</v>
      </c>
      <c r="F1151" s="3">
        <v>711</v>
      </c>
      <c r="G1151" t="s">
        <v>24</v>
      </c>
      <c r="H1151" s="5">
        <f t="shared" si="17"/>
        <v>50481</v>
      </c>
    </row>
    <row r="1152" spans="1:8" hidden="1" x14ac:dyDescent="0.25">
      <c r="A1152">
        <v>1160</v>
      </c>
      <c r="B1152" t="s">
        <v>13</v>
      </c>
      <c r="C1152" s="1">
        <v>44153</v>
      </c>
      <c r="D1152" t="s">
        <v>18</v>
      </c>
      <c r="E1152" s="2">
        <v>88</v>
      </c>
      <c r="F1152" s="3">
        <v>746.7</v>
      </c>
      <c r="G1152" t="s">
        <v>22</v>
      </c>
      <c r="H1152" s="5">
        <f t="shared" si="17"/>
        <v>65709.600000000006</v>
      </c>
    </row>
    <row r="1153" spans="1:8" hidden="1" x14ac:dyDescent="0.25">
      <c r="A1153">
        <v>1161</v>
      </c>
      <c r="B1153" t="s">
        <v>8</v>
      </c>
      <c r="C1153" s="1">
        <v>44406</v>
      </c>
      <c r="D1153" t="s">
        <v>18</v>
      </c>
      <c r="E1153" s="2">
        <v>16</v>
      </c>
      <c r="F1153" s="3">
        <v>787.4</v>
      </c>
      <c r="G1153" t="s">
        <v>23</v>
      </c>
      <c r="H1153" s="5">
        <f t="shared" si="17"/>
        <v>12598.4</v>
      </c>
    </row>
    <row r="1154" spans="1:8" x14ac:dyDescent="0.25">
      <c r="A1154">
        <v>1162</v>
      </c>
      <c r="B1154" t="s">
        <v>9</v>
      </c>
      <c r="C1154" s="1">
        <v>44362</v>
      </c>
      <c r="D1154" t="s">
        <v>17</v>
      </c>
      <c r="E1154" s="2">
        <v>7</v>
      </c>
      <c r="F1154" s="3">
        <v>740.9</v>
      </c>
      <c r="G1154" t="s">
        <v>21</v>
      </c>
      <c r="H1154" s="5">
        <f t="shared" ref="H1154:H1217" si="18">F1154*E1154</f>
        <v>5186.3</v>
      </c>
    </row>
    <row r="1155" spans="1:8" hidden="1" x14ac:dyDescent="0.25">
      <c r="A1155">
        <v>1163</v>
      </c>
      <c r="B1155" t="s">
        <v>12</v>
      </c>
      <c r="C1155" s="1">
        <v>44098</v>
      </c>
      <c r="D1155" t="s">
        <v>20</v>
      </c>
      <c r="E1155" s="2">
        <v>46</v>
      </c>
      <c r="F1155" s="3">
        <v>728.6</v>
      </c>
      <c r="G1155" t="s">
        <v>22</v>
      </c>
      <c r="H1155" s="5">
        <f t="shared" si="18"/>
        <v>33515.599999999999</v>
      </c>
    </row>
    <row r="1156" spans="1:8" x14ac:dyDescent="0.25">
      <c r="A1156">
        <v>1164</v>
      </c>
      <c r="B1156" t="s">
        <v>7</v>
      </c>
      <c r="C1156" s="1">
        <v>44164</v>
      </c>
      <c r="D1156" t="s">
        <v>17</v>
      </c>
      <c r="E1156" s="2">
        <v>-10</v>
      </c>
      <c r="F1156" s="3">
        <v>739.7</v>
      </c>
      <c r="G1156" t="s">
        <v>24</v>
      </c>
      <c r="H1156" s="5">
        <f t="shared" si="18"/>
        <v>-7397</v>
      </c>
    </row>
    <row r="1157" spans="1:8" hidden="1" x14ac:dyDescent="0.25">
      <c r="A1157">
        <v>1165</v>
      </c>
      <c r="B1157" t="s">
        <v>13</v>
      </c>
      <c r="C1157" s="1">
        <v>43640</v>
      </c>
      <c r="D1157" t="s">
        <v>18</v>
      </c>
      <c r="E1157" s="2">
        <v>83</v>
      </c>
      <c r="F1157" s="3">
        <v>658.9</v>
      </c>
      <c r="G1157" t="s">
        <v>23</v>
      </c>
      <c r="H1157" s="5">
        <f t="shared" si="18"/>
        <v>54688.7</v>
      </c>
    </row>
    <row r="1158" spans="1:8" hidden="1" x14ac:dyDescent="0.25">
      <c r="A1158">
        <v>1166</v>
      </c>
      <c r="B1158" t="s">
        <v>14</v>
      </c>
      <c r="C1158" s="1">
        <v>43541</v>
      </c>
      <c r="D1158" t="s">
        <v>18</v>
      </c>
      <c r="E1158" s="2">
        <v>85</v>
      </c>
      <c r="F1158" s="3">
        <v>650</v>
      </c>
      <c r="G1158" t="s">
        <v>22</v>
      </c>
      <c r="H1158" s="5">
        <f t="shared" si="18"/>
        <v>55250</v>
      </c>
    </row>
    <row r="1159" spans="1:8" hidden="1" x14ac:dyDescent="0.25">
      <c r="A1159">
        <v>1167</v>
      </c>
      <c r="B1159" t="s">
        <v>15</v>
      </c>
      <c r="C1159" s="1">
        <v>44450</v>
      </c>
      <c r="D1159" t="s">
        <v>16</v>
      </c>
      <c r="E1159" s="2">
        <v>18</v>
      </c>
      <c r="F1159" s="3">
        <v>788.8</v>
      </c>
      <c r="G1159" t="s">
        <v>24</v>
      </c>
      <c r="H1159" s="5">
        <f t="shared" si="18"/>
        <v>14198.4</v>
      </c>
    </row>
    <row r="1160" spans="1:8" hidden="1" x14ac:dyDescent="0.25">
      <c r="A1160">
        <v>1168</v>
      </c>
      <c r="B1160" t="s">
        <v>11</v>
      </c>
      <c r="C1160" s="1">
        <v>44098</v>
      </c>
      <c r="D1160" t="s">
        <v>19</v>
      </c>
      <c r="E1160" s="2">
        <v>83</v>
      </c>
      <c r="F1160" s="3">
        <v>720.8</v>
      </c>
      <c r="G1160" t="s">
        <v>24</v>
      </c>
      <c r="H1160" s="5">
        <f t="shared" si="18"/>
        <v>59826.399999999994</v>
      </c>
    </row>
    <row r="1161" spans="1:8" hidden="1" x14ac:dyDescent="0.25">
      <c r="A1161">
        <v>1169</v>
      </c>
      <c r="B1161" t="s">
        <v>9</v>
      </c>
      <c r="C1161" s="1">
        <v>43794</v>
      </c>
      <c r="D1161" t="s">
        <v>18</v>
      </c>
      <c r="E1161" s="2">
        <v>71</v>
      </c>
      <c r="F1161" s="3">
        <v>689.8</v>
      </c>
      <c r="G1161" t="s">
        <v>22</v>
      </c>
      <c r="H1161" s="5">
        <f t="shared" si="18"/>
        <v>48975.799999999996</v>
      </c>
    </row>
    <row r="1162" spans="1:8" hidden="1" x14ac:dyDescent="0.25">
      <c r="A1162">
        <v>1170</v>
      </c>
      <c r="B1162" t="s">
        <v>12</v>
      </c>
      <c r="C1162" s="1">
        <v>44076</v>
      </c>
      <c r="D1162" t="s">
        <v>16</v>
      </c>
      <c r="E1162" s="2">
        <v>2</v>
      </c>
      <c r="F1162" s="3">
        <v>701.7</v>
      </c>
      <c r="G1162" t="s">
        <v>21</v>
      </c>
      <c r="H1162" s="5">
        <f t="shared" si="18"/>
        <v>1403.4</v>
      </c>
    </row>
    <row r="1163" spans="1:8" x14ac:dyDescent="0.25">
      <c r="A1163">
        <v>1171</v>
      </c>
      <c r="B1163" t="s">
        <v>8</v>
      </c>
      <c r="C1163" s="1">
        <v>43783</v>
      </c>
      <c r="D1163" t="s">
        <v>17</v>
      </c>
      <c r="E1163" s="2">
        <v>71</v>
      </c>
      <c r="F1163" s="3">
        <v>681.3</v>
      </c>
      <c r="G1163" t="s">
        <v>23</v>
      </c>
      <c r="H1163" s="5">
        <f t="shared" si="18"/>
        <v>48372.299999999996</v>
      </c>
    </row>
    <row r="1164" spans="1:8" hidden="1" x14ac:dyDescent="0.25">
      <c r="A1164">
        <v>1172</v>
      </c>
      <c r="B1164" t="s">
        <v>15</v>
      </c>
      <c r="C1164" s="1">
        <v>44461</v>
      </c>
      <c r="D1164" t="s">
        <v>19</v>
      </c>
      <c r="E1164" s="2">
        <v>68</v>
      </c>
      <c r="F1164" s="3">
        <v>782.6</v>
      </c>
      <c r="G1164" t="s">
        <v>22</v>
      </c>
      <c r="H1164" s="5">
        <f t="shared" si="18"/>
        <v>53216.800000000003</v>
      </c>
    </row>
    <row r="1165" spans="1:8" hidden="1" x14ac:dyDescent="0.25">
      <c r="A1165">
        <v>1173</v>
      </c>
      <c r="B1165" t="s">
        <v>12</v>
      </c>
      <c r="C1165" s="1">
        <v>44142</v>
      </c>
      <c r="D1165" t="s">
        <v>16</v>
      </c>
      <c r="E1165" s="2">
        <v>30</v>
      </c>
      <c r="F1165" s="3">
        <v>715.7</v>
      </c>
      <c r="G1165" t="s">
        <v>21</v>
      </c>
      <c r="H1165" s="5">
        <f t="shared" si="18"/>
        <v>21471</v>
      </c>
    </row>
    <row r="1166" spans="1:8" hidden="1" x14ac:dyDescent="0.25">
      <c r="A1166">
        <v>1174</v>
      </c>
      <c r="B1166" t="s">
        <v>13</v>
      </c>
      <c r="C1166" s="1">
        <v>43497</v>
      </c>
      <c r="D1166" t="s">
        <v>19</v>
      </c>
      <c r="E1166" s="2">
        <v>72</v>
      </c>
      <c r="F1166" s="3">
        <v>638</v>
      </c>
      <c r="G1166" t="s">
        <v>23</v>
      </c>
      <c r="H1166" s="5">
        <f t="shared" si="18"/>
        <v>45936</v>
      </c>
    </row>
    <row r="1167" spans="1:8" hidden="1" x14ac:dyDescent="0.25">
      <c r="A1167">
        <v>1175</v>
      </c>
      <c r="B1167" t="s">
        <v>14</v>
      </c>
      <c r="C1167" s="1">
        <v>44065</v>
      </c>
      <c r="D1167" t="s">
        <v>16</v>
      </c>
      <c r="E1167" s="2">
        <v>73</v>
      </c>
      <c r="F1167" s="3">
        <v>701.7</v>
      </c>
      <c r="G1167" t="s">
        <v>21</v>
      </c>
      <c r="H1167" s="5">
        <f t="shared" si="18"/>
        <v>51224.100000000006</v>
      </c>
    </row>
    <row r="1168" spans="1:8" hidden="1" x14ac:dyDescent="0.25">
      <c r="A1168">
        <v>1176</v>
      </c>
      <c r="B1168" t="s">
        <v>8</v>
      </c>
      <c r="C1168" s="1">
        <v>43486</v>
      </c>
      <c r="D1168" t="s">
        <v>18</v>
      </c>
      <c r="E1168" s="2">
        <v>28</v>
      </c>
      <c r="F1168" s="3">
        <v>624</v>
      </c>
      <c r="G1168" t="s">
        <v>21</v>
      </c>
      <c r="H1168" s="5">
        <f t="shared" si="18"/>
        <v>17472</v>
      </c>
    </row>
    <row r="1169" spans="1:8" hidden="1" x14ac:dyDescent="0.25">
      <c r="A1169">
        <v>1177</v>
      </c>
      <c r="B1169" t="s">
        <v>9</v>
      </c>
      <c r="C1169" s="1">
        <v>43541</v>
      </c>
      <c r="D1169" t="s">
        <v>20</v>
      </c>
      <c r="E1169" s="2">
        <v>40</v>
      </c>
      <c r="F1169" s="3">
        <v>645</v>
      </c>
      <c r="G1169" t="s">
        <v>24</v>
      </c>
      <c r="H1169" s="5">
        <f t="shared" si="18"/>
        <v>25800</v>
      </c>
    </row>
    <row r="1170" spans="1:8" x14ac:dyDescent="0.25">
      <c r="A1170">
        <v>1178</v>
      </c>
      <c r="B1170" t="s">
        <v>12</v>
      </c>
      <c r="C1170" s="1">
        <v>43805</v>
      </c>
      <c r="D1170" t="s">
        <v>17</v>
      </c>
      <c r="E1170" s="2">
        <v>-8</v>
      </c>
      <c r="F1170" s="3">
        <v>681.3</v>
      </c>
      <c r="G1170" t="s">
        <v>23</v>
      </c>
      <c r="H1170" s="5">
        <f t="shared" si="18"/>
        <v>-5450.4</v>
      </c>
    </row>
    <row r="1171" spans="1:8" hidden="1" x14ac:dyDescent="0.25">
      <c r="A1171">
        <v>1179</v>
      </c>
      <c r="B1171" t="s">
        <v>7</v>
      </c>
      <c r="C1171" s="1">
        <v>44296</v>
      </c>
      <c r="D1171" t="s">
        <v>19</v>
      </c>
      <c r="E1171" s="2">
        <v>70</v>
      </c>
      <c r="F1171" s="3">
        <v>736.2</v>
      </c>
      <c r="G1171" t="s">
        <v>21</v>
      </c>
      <c r="H1171" s="5">
        <f t="shared" si="18"/>
        <v>51534</v>
      </c>
    </row>
    <row r="1172" spans="1:8" hidden="1" x14ac:dyDescent="0.25">
      <c r="A1172">
        <v>1180</v>
      </c>
      <c r="B1172" t="s">
        <v>8</v>
      </c>
      <c r="C1172" s="1">
        <v>44549</v>
      </c>
      <c r="D1172" t="s">
        <v>16</v>
      </c>
      <c r="E1172" s="2">
        <v>3</v>
      </c>
      <c r="F1172" s="3">
        <v>804.6</v>
      </c>
      <c r="G1172" t="s">
        <v>24</v>
      </c>
      <c r="H1172" s="5">
        <f t="shared" si="18"/>
        <v>2413.8000000000002</v>
      </c>
    </row>
    <row r="1173" spans="1:8" hidden="1" x14ac:dyDescent="0.25">
      <c r="A1173">
        <v>1181</v>
      </c>
      <c r="B1173" t="s">
        <v>8</v>
      </c>
      <c r="C1173" s="1">
        <v>44175</v>
      </c>
      <c r="D1173" t="s">
        <v>16</v>
      </c>
      <c r="E1173" s="2">
        <v>33</v>
      </c>
      <c r="F1173" s="3">
        <v>743.2</v>
      </c>
      <c r="G1173" t="s">
        <v>24</v>
      </c>
      <c r="H1173" s="5">
        <f t="shared" si="18"/>
        <v>24525.600000000002</v>
      </c>
    </row>
    <row r="1174" spans="1:8" hidden="1" x14ac:dyDescent="0.25">
      <c r="A1174">
        <v>1182</v>
      </c>
      <c r="B1174" t="s">
        <v>10</v>
      </c>
      <c r="C1174" s="1">
        <v>44065</v>
      </c>
      <c r="D1174" t="s">
        <v>18</v>
      </c>
      <c r="E1174" s="2">
        <v>88</v>
      </c>
      <c r="F1174" s="3">
        <v>702.7</v>
      </c>
      <c r="G1174" t="s">
        <v>21</v>
      </c>
      <c r="H1174" s="5">
        <f t="shared" si="18"/>
        <v>61837.600000000006</v>
      </c>
    </row>
    <row r="1175" spans="1:8" hidden="1" x14ac:dyDescent="0.25">
      <c r="A1175">
        <v>1183</v>
      </c>
      <c r="B1175" t="s">
        <v>12</v>
      </c>
      <c r="C1175" s="1">
        <v>44197</v>
      </c>
      <c r="D1175" t="s">
        <v>20</v>
      </c>
      <c r="E1175" s="2">
        <v>39</v>
      </c>
      <c r="F1175" s="3">
        <v>727.6</v>
      </c>
      <c r="G1175" t="s">
        <v>21</v>
      </c>
      <c r="H1175" s="5">
        <f t="shared" si="18"/>
        <v>28376.400000000001</v>
      </c>
    </row>
    <row r="1176" spans="1:8" hidden="1" x14ac:dyDescent="0.25">
      <c r="A1176">
        <v>1184</v>
      </c>
      <c r="B1176" t="s">
        <v>9</v>
      </c>
      <c r="C1176" s="1">
        <v>44373</v>
      </c>
      <c r="D1176" t="s">
        <v>19</v>
      </c>
      <c r="E1176" s="2">
        <v>64</v>
      </c>
      <c r="F1176" s="3">
        <v>764.9</v>
      </c>
      <c r="G1176" t="s">
        <v>24</v>
      </c>
      <c r="H1176" s="5">
        <f t="shared" si="18"/>
        <v>48953.599999999999</v>
      </c>
    </row>
    <row r="1177" spans="1:8" hidden="1" x14ac:dyDescent="0.25">
      <c r="A1177">
        <v>1185</v>
      </c>
      <c r="B1177" t="s">
        <v>14</v>
      </c>
      <c r="C1177" s="1">
        <v>43640</v>
      </c>
      <c r="D1177" t="s">
        <v>18</v>
      </c>
      <c r="E1177" s="2">
        <v>0</v>
      </c>
      <c r="F1177" s="3">
        <v>636.5</v>
      </c>
      <c r="G1177" t="s">
        <v>21</v>
      </c>
      <c r="H1177" s="5">
        <f t="shared" si="18"/>
        <v>0</v>
      </c>
    </row>
    <row r="1178" spans="1:8" hidden="1" x14ac:dyDescent="0.25">
      <c r="A1178">
        <v>1186</v>
      </c>
      <c r="B1178" t="s">
        <v>11</v>
      </c>
      <c r="C1178" s="1">
        <v>43911</v>
      </c>
      <c r="D1178" t="s">
        <v>19</v>
      </c>
      <c r="E1178" s="2">
        <v>26</v>
      </c>
      <c r="F1178" s="3">
        <v>694.9</v>
      </c>
      <c r="G1178" t="s">
        <v>22</v>
      </c>
      <c r="H1178" s="5">
        <f t="shared" si="18"/>
        <v>18067.399999999998</v>
      </c>
    </row>
    <row r="1179" spans="1:8" hidden="1" x14ac:dyDescent="0.25">
      <c r="A1179">
        <v>1187</v>
      </c>
      <c r="B1179" t="s">
        <v>7</v>
      </c>
      <c r="C1179" s="1">
        <v>43900</v>
      </c>
      <c r="D1179" t="s">
        <v>18</v>
      </c>
      <c r="E1179" s="2">
        <v>0</v>
      </c>
      <c r="F1179" s="3">
        <v>699.2</v>
      </c>
      <c r="G1179" t="s">
        <v>23</v>
      </c>
      <c r="H1179" s="5">
        <f t="shared" si="18"/>
        <v>0</v>
      </c>
    </row>
    <row r="1180" spans="1:8" x14ac:dyDescent="0.25">
      <c r="A1180">
        <v>1188</v>
      </c>
      <c r="B1180" t="s">
        <v>8</v>
      </c>
      <c r="C1180" s="1">
        <v>43629</v>
      </c>
      <c r="D1180" t="s">
        <v>17</v>
      </c>
      <c r="E1180" s="2">
        <v>76</v>
      </c>
      <c r="F1180" s="3">
        <v>632.4</v>
      </c>
      <c r="G1180" t="s">
        <v>21</v>
      </c>
      <c r="H1180" s="5">
        <f t="shared" si="18"/>
        <v>48062.400000000001</v>
      </c>
    </row>
    <row r="1181" spans="1:8" hidden="1" x14ac:dyDescent="0.25">
      <c r="A1181">
        <v>1189</v>
      </c>
      <c r="B1181" t="s">
        <v>12</v>
      </c>
      <c r="C1181" s="1">
        <v>44131</v>
      </c>
      <c r="D1181" t="s">
        <v>16</v>
      </c>
      <c r="E1181" s="2">
        <v>75</v>
      </c>
      <c r="F1181" s="3">
        <v>743.2</v>
      </c>
      <c r="G1181" t="s">
        <v>24</v>
      </c>
      <c r="H1181" s="5">
        <f t="shared" si="18"/>
        <v>55740</v>
      </c>
    </row>
    <row r="1182" spans="1:8" hidden="1" x14ac:dyDescent="0.25">
      <c r="A1182">
        <v>1190</v>
      </c>
      <c r="B1182" t="s">
        <v>12</v>
      </c>
      <c r="C1182" s="1">
        <v>43999</v>
      </c>
      <c r="D1182" t="s">
        <v>18</v>
      </c>
      <c r="E1182" s="2">
        <v>61</v>
      </c>
      <c r="F1182" s="3">
        <v>717.7</v>
      </c>
      <c r="G1182" t="s">
        <v>22</v>
      </c>
      <c r="H1182" s="5">
        <f t="shared" si="18"/>
        <v>43779.700000000004</v>
      </c>
    </row>
    <row r="1183" spans="1:8" hidden="1" x14ac:dyDescent="0.25">
      <c r="A1183">
        <v>1191</v>
      </c>
      <c r="B1183" t="s">
        <v>9</v>
      </c>
      <c r="C1183" s="1">
        <v>44395</v>
      </c>
      <c r="D1183" t="s">
        <v>16</v>
      </c>
      <c r="E1183" s="2">
        <v>-2</v>
      </c>
      <c r="F1183" s="3">
        <v>788.8</v>
      </c>
      <c r="G1183" t="s">
        <v>24</v>
      </c>
      <c r="H1183" s="5">
        <f t="shared" si="18"/>
        <v>-1577.6</v>
      </c>
    </row>
    <row r="1184" spans="1:8" hidden="1" x14ac:dyDescent="0.25">
      <c r="A1184">
        <v>1192</v>
      </c>
      <c r="B1184" t="s">
        <v>13</v>
      </c>
      <c r="C1184" s="1">
        <v>43867</v>
      </c>
      <c r="D1184" t="s">
        <v>19</v>
      </c>
      <c r="E1184" s="2">
        <v>40</v>
      </c>
      <c r="F1184" s="3">
        <v>666.8</v>
      </c>
      <c r="G1184" t="s">
        <v>21</v>
      </c>
      <c r="H1184" s="5">
        <f t="shared" si="18"/>
        <v>26672</v>
      </c>
    </row>
    <row r="1185" spans="1:8" hidden="1" x14ac:dyDescent="0.25">
      <c r="A1185">
        <v>1193</v>
      </c>
      <c r="B1185" t="s">
        <v>10</v>
      </c>
      <c r="C1185" s="1">
        <v>44241</v>
      </c>
      <c r="D1185" t="s">
        <v>16</v>
      </c>
      <c r="E1185" s="2">
        <v>5</v>
      </c>
      <c r="F1185" s="3">
        <v>755.7</v>
      </c>
      <c r="G1185" t="s">
        <v>23</v>
      </c>
      <c r="H1185" s="5">
        <f t="shared" si="18"/>
        <v>3778.5</v>
      </c>
    </row>
    <row r="1186" spans="1:8" hidden="1" x14ac:dyDescent="0.25">
      <c r="A1186">
        <v>1194</v>
      </c>
      <c r="B1186" t="s">
        <v>10</v>
      </c>
      <c r="C1186" s="1">
        <v>43728</v>
      </c>
      <c r="D1186" t="s">
        <v>16</v>
      </c>
      <c r="E1186" s="2">
        <v>57</v>
      </c>
      <c r="F1186" s="3">
        <v>675.2</v>
      </c>
      <c r="G1186" t="s">
        <v>22</v>
      </c>
      <c r="H1186" s="5">
        <f t="shared" si="18"/>
        <v>38486.400000000001</v>
      </c>
    </row>
    <row r="1187" spans="1:8" hidden="1" x14ac:dyDescent="0.25">
      <c r="A1187">
        <v>1195</v>
      </c>
      <c r="B1187" t="s">
        <v>14</v>
      </c>
      <c r="C1187" s="1">
        <v>43552</v>
      </c>
      <c r="D1187" t="s">
        <v>16</v>
      </c>
      <c r="E1187" s="2">
        <v>86</v>
      </c>
      <c r="F1187" s="3">
        <v>647</v>
      </c>
      <c r="G1187" t="s">
        <v>24</v>
      </c>
      <c r="H1187" s="5">
        <f t="shared" si="18"/>
        <v>55642</v>
      </c>
    </row>
    <row r="1188" spans="1:8" hidden="1" x14ac:dyDescent="0.25">
      <c r="A1188">
        <v>1196</v>
      </c>
      <c r="B1188" t="s">
        <v>8</v>
      </c>
      <c r="C1188" s="1">
        <v>43999</v>
      </c>
      <c r="D1188" t="s">
        <v>19</v>
      </c>
      <c r="E1188" s="2">
        <v>15</v>
      </c>
      <c r="F1188" s="3">
        <v>680.1</v>
      </c>
      <c r="G1188" t="s">
        <v>21</v>
      </c>
      <c r="H1188" s="5">
        <f t="shared" si="18"/>
        <v>10201.5</v>
      </c>
    </row>
    <row r="1189" spans="1:8" hidden="1" x14ac:dyDescent="0.25">
      <c r="A1189">
        <v>1197</v>
      </c>
      <c r="B1189" t="s">
        <v>9</v>
      </c>
      <c r="C1189" s="1">
        <v>43717</v>
      </c>
      <c r="D1189" t="s">
        <v>16</v>
      </c>
      <c r="E1189" s="2">
        <v>39</v>
      </c>
      <c r="F1189" s="3">
        <v>648.20000000000005</v>
      </c>
      <c r="G1189" t="s">
        <v>21</v>
      </c>
      <c r="H1189" s="5">
        <f t="shared" si="18"/>
        <v>25279.800000000003</v>
      </c>
    </row>
    <row r="1190" spans="1:8" x14ac:dyDescent="0.25">
      <c r="A1190">
        <v>1198</v>
      </c>
      <c r="B1190" t="s">
        <v>8</v>
      </c>
      <c r="C1190" s="1">
        <v>43955</v>
      </c>
      <c r="D1190" t="s">
        <v>17</v>
      </c>
      <c r="E1190" s="2">
        <v>94</v>
      </c>
      <c r="F1190" s="3">
        <v>711</v>
      </c>
      <c r="G1190" t="s">
        <v>24</v>
      </c>
      <c r="H1190" s="5">
        <f t="shared" si="18"/>
        <v>66834</v>
      </c>
    </row>
    <row r="1191" spans="1:8" hidden="1" x14ac:dyDescent="0.25">
      <c r="A1191">
        <v>1199</v>
      </c>
      <c r="B1191" t="s">
        <v>8</v>
      </c>
      <c r="C1191" s="1">
        <v>43552</v>
      </c>
      <c r="D1191" t="s">
        <v>18</v>
      </c>
      <c r="E1191" s="2">
        <v>78</v>
      </c>
      <c r="F1191" s="3">
        <v>650</v>
      </c>
      <c r="G1191" t="s">
        <v>22</v>
      </c>
      <c r="H1191" s="5">
        <f t="shared" si="18"/>
        <v>50700</v>
      </c>
    </row>
    <row r="1192" spans="1:8" hidden="1" x14ac:dyDescent="0.25">
      <c r="A1192">
        <v>1200</v>
      </c>
      <c r="B1192" t="s">
        <v>9</v>
      </c>
      <c r="C1192" s="1">
        <v>43486</v>
      </c>
      <c r="D1192" t="s">
        <v>16</v>
      </c>
      <c r="E1192" s="2">
        <v>65</v>
      </c>
      <c r="F1192" s="3">
        <v>623</v>
      </c>
      <c r="G1192" t="s">
        <v>21</v>
      </c>
      <c r="H1192" s="5">
        <f t="shared" si="18"/>
        <v>40495</v>
      </c>
    </row>
    <row r="1193" spans="1:8" hidden="1" x14ac:dyDescent="0.25">
      <c r="A1193">
        <v>1201</v>
      </c>
      <c r="B1193" t="s">
        <v>7</v>
      </c>
      <c r="C1193" s="1">
        <v>43816</v>
      </c>
      <c r="D1193" t="s">
        <v>16</v>
      </c>
      <c r="E1193" s="2">
        <v>66</v>
      </c>
      <c r="F1193" s="3">
        <v>688.7</v>
      </c>
      <c r="G1193" t="s">
        <v>22</v>
      </c>
      <c r="H1193" s="5">
        <f t="shared" si="18"/>
        <v>45454.200000000004</v>
      </c>
    </row>
    <row r="1194" spans="1:8" hidden="1" x14ac:dyDescent="0.25">
      <c r="A1194">
        <v>1202</v>
      </c>
      <c r="B1194" t="s">
        <v>12</v>
      </c>
      <c r="C1194" s="1">
        <v>44329</v>
      </c>
      <c r="D1194" t="s">
        <v>20</v>
      </c>
      <c r="E1194" s="2">
        <v>84</v>
      </c>
      <c r="F1194" s="3">
        <v>742.2</v>
      </c>
      <c r="G1194" t="s">
        <v>21</v>
      </c>
      <c r="H1194" s="5">
        <f t="shared" si="18"/>
        <v>62344.800000000003</v>
      </c>
    </row>
    <row r="1195" spans="1:8" hidden="1" x14ac:dyDescent="0.25">
      <c r="A1195">
        <v>1203</v>
      </c>
      <c r="B1195" t="s">
        <v>8</v>
      </c>
      <c r="C1195" s="1">
        <v>43541</v>
      </c>
      <c r="D1195" t="s">
        <v>20</v>
      </c>
      <c r="E1195" s="2">
        <v>35</v>
      </c>
      <c r="F1195" s="3">
        <v>647</v>
      </c>
      <c r="G1195" t="s">
        <v>22</v>
      </c>
      <c r="H1195" s="5">
        <f t="shared" si="18"/>
        <v>22645</v>
      </c>
    </row>
    <row r="1196" spans="1:8" hidden="1" x14ac:dyDescent="0.25">
      <c r="A1196">
        <v>1204</v>
      </c>
      <c r="B1196" t="s">
        <v>11</v>
      </c>
      <c r="C1196" s="1">
        <v>43988</v>
      </c>
      <c r="D1196" t="s">
        <v>20</v>
      </c>
      <c r="E1196" s="2">
        <v>94</v>
      </c>
      <c r="F1196" s="3">
        <v>709.9</v>
      </c>
      <c r="G1196" t="s">
        <v>23</v>
      </c>
      <c r="H1196" s="5">
        <f t="shared" si="18"/>
        <v>66730.599999999991</v>
      </c>
    </row>
    <row r="1197" spans="1:8" hidden="1" x14ac:dyDescent="0.25">
      <c r="A1197">
        <v>1205</v>
      </c>
      <c r="B1197" t="s">
        <v>10</v>
      </c>
      <c r="C1197" s="1">
        <v>44296</v>
      </c>
      <c r="D1197" t="s">
        <v>18</v>
      </c>
      <c r="E1197" s="2">
        <v>26</v>
      </c>
      <c r="F1197" s="3">
        <v>774.5</v>
      </c>
      <c r="G1197" t="s">
        <v>24</v>
      </c>
      <c r="H1197" s="5">
        <f t="shared" si="18"/>
        <v>20137</v>
      </c>
    </row>
    <row r="1198" spans="1:8" hidden="1" x14ac:dyDescent="0.25">
      <c r="A1198">
        <v>1206</v>
      </c>
      <c r="B1198" t="s">
        <v>14</v>
      </c>
      <c r="C1198" s="1">
        <v>43673</v>
      </c>
      <c r="D1198" t="s">
        <v>16</v>
      </c>
      <c r="E1198" s="2">
        <v>80</v>
      </c>
      <c r="F1198" s="3">
        <v>648.20000000000005</v>
      </c>
      <c r="G1198" t="s">
        <v>21</v>
      </c>
      <c r="H1198" s="5">
        <f t="shared" si="18"/>
        <v>51856</v>
      </c>
    </row>
    <row r="1199" spans="1:8" hidden="1" x14ac:dyDescent="0.25">
      <c r="A1199">
        <v>1207</v>
      </c>
      <c r="B1199" t="s">
        <v>11</v>
      </c>
      <c r="C1199" s="1">
        <v>43977</v>
      </c>
      <c r="D1199" t="s">
        <v>18</v>
      </c>
      <c r="E1199" s="2">
        <v>7</v>
      </c>
      <c r="F1199" s="3">
        <v>713.2</v>
      </c>
      <c r="G1199" t="s">
        <v>23</v>
      </c>
      <c r="H1199" s="5">
        <f t="shared" si="18"/>
        <v>4992.4000000000005</v>
      </c>
    </row>
    <row r="1200" spans="1:8" hidden="1" x14ac:dyDescent="0.25">
      <c r="A1200">
        <v>1208</v>
      </c>
      <c r="B1200" t="s">
        <v>13</v>
      </c>
      <c r="C1200" s="1">
        <v>43673</v>
      </c>
      <c r="D1200" t="s">
        <v>20</v>
      </c>
      <c r="E1200" s="2">
        <v>47</v>
      </c>
      <c r="F1200" s="3">
        <v>671.1</v>
      </c>
      <c r="G1200" t="s">
        <v>24</v>
      </c>
      <c r="H1200" s="5">
        <f t="shared" si="18"/>
        <v>31541.7</v>
      </c>
    </row>
    <row r="1201" spans="1:8" hidden="1" x14ac:dyDescent="0.25">
      <c r="A1201">
        <v>1209</v>
      </c>
      <c r="B1201" t="s">
        <v>10</v>
      </c>
      <c r="C1201" s="1">
        <v>44087</v>
      </c>
      <c r="D1201" t="s">
        <v>18</v>
      </c>
      <c r="E1201" s="2">
        <v>32</v>
      </c>
      <c r="F1201" s="3">
        <v>727.5</v>
      </c>
      <c r="G1201" t="s">
        <v>23</v>
      </c>
      <c r="H1201" s="5">
        <f t="shared" si="18"/>
        <v>23280</v>
      </c>
    </row>
    <row r="1202" spans="1:8" hidden="1" x14ac:dyDescent="0.25">
      <c r="A1202">
        <v>1210</v>
      </c>
      <c r="B1202" t="s">
        <v>13</v>
      </c>
      <c r="C1202" s="1">
        <v>44527</v>
      </c>
      <c r="D1202" t="s">
        <v>18</v>
      </c>
      <c r="E1202" s="2">
        <v>8</v>
      </c>
      <c r="F1202" s="3">
        <v>803.1</v>
      </c>
      <c r="G1202" t="s">
        <v>23</v>
      </c>
      <c r="H1202" s="5">
        <f t="shared" si="18"/>
        <v>6424.8</v>
      </c>
    </row>
    <row r="1203" spans="1:8" hidden="1" x14ac:dyDescent="0.25">
      <c r="A1203">
        <v>1211</v>
      </c>
      <c r="B1203" t="s">
        <v>7</v>
      </c>
      <c r="C1203" s="1">
        <v>44043</v>
      </c>
      <c r="D1203" t="s">
        <v>20</v>
      </c>
      <c r="E1203" s="2">
        <v>33</v>
      </c>
      <c r="F1203" s="3">
        <v>726.4</v>
      </c>
      <c r="G1203" t="s">
        <v>24</v>
      </c>
      <c r="H1203" s="5">
        <f t="shared" si="18"/>
        <v>23971.200000000001</v>
      </c>
    </row>
    <row r="1204" spans="1:8" hidden="1" x14ac:dyDescent="0.25">
      <c r="A1204">
        <v>1212</v>
      </c>
      <c r="B1204" t="s">
        <v>14</v>
      </c>
      <c r="C1204" s="1">
        <v>44076</v>
      </c>
      <c r="D1204" t="s">
        <v>16</v>
      </c>
      <c r="E1204" s="2">
        <v>22</v>
      </c>
      <c r="F1204" s="3">
        <v>701.7</v>
      </c>
      <c r="G1204" t="s">
        <v>21</v>
      </c>
      <c r="H1204" s="5">
        <f t="shared" si="18"/>
        <v>15437.400000000001</v>
      </c>
    </row>
    <row r="1205" spans="1:8" hidden="1" x14ac:dyDescent="0.25">
      <c r="A1205">
        <v>1213</v>
      </c>
      <c r="B1205" t="s">
        <v>9</v>
      </c>
      <c r="C1205" s="1">
        <v>44494</v>
      </c>
      <c r="D1205" t="s">
        <v>18</v>
      </c>
      <c r="E1205" s="2">
        <v>81</v>
      </c>
      <c r="F1205" s="3">
        <v>808.1</v>
      </c>
      <c r="G1205" t="s">
        <v>22</v>
      </c>
      <c r="H1205" s="5">
        <f t="shared" si="18"/>
        <v>65456.1</v>
      </c>
    </row>
    <row r="1206" spans="1:8" hidden="1" x14ac:dyDescent="0.25">
      <c r="A1206">
        <v>1214</v>
      </c>
      <c r="B1206" t="s">
        <v>9</v>
      </c>
      <c r="C1206" s="1">
        <v>43629</v>
      </c>
      <c r="D1206" t="s">
        <v>19</v>
      </c>
      <c r="E1206" s="2">
        <v>81</v>
      </c>
      <c r="F1206" s="3">
        <v>652.79999999999995</v>
      </c>
      <c r="G1206" t="s">
        <v>24</v>
      </c>
      <c r="H1206" s="5">
        <f t="shared" si="18"/>
        <v>52876.799999999996</v>
      </c>
    </row>
    <row r="1207" spans="1:8" x14ac:dyDescent="0.25">
      <c r="A1207">
        <v>1215</v>
      </c>
      <c r="B1207" t="s">
        <v>7</v>
      </c>
      <c r="C1207" s="1">
        <v>44043</v>
      </c>
      <c r="D1207" t="s">
        <v>17</v>
      </c>
      <c r="E1207" s="2">
        <v>30</v>
      </c>
      <c r="F1207" s="3">
        <v>727.5</v>
      </c>
      <c r="G1207" t="s">
        <v>22</v>
      </c>
      <c r="H1207" s="5">
        <f t="shared" si="18"/>
        <v>21825</v>
      </c>
    </row>
    <row r="1208" spans="1:8" hidden="1" x14ac:dyDescent="0.25">
      <c r="A1208">
        <v>1216</v>
      </c>
      <c r="B1208" t="s">
        <v>15</v>
      </c>
      <c r="C1208" s="1">
        <v>44087</v>
      </c>
      <c r="D1208" t="s">
        <v>18</v>
      </c>
      <c r="E1208" s="2">
        <v>-1</v>
      </c>
      <c r="F1208" s="3">
        <v>727.5</v>
      </c>
      <c r="G1208" t="s">
        <v>23</v>
      </c>
      <c r="H1208" s="5">
        <f t="shared" si="18"/>
        <v>-727.5</v>
      </c>
    </row>
    <row r="1209" spans="1:8" hidden="1" x14ac:dyDescent="0.25">
      <c r="A1209">
        <v>1217</v>
      </c>
      <c r="B1209" t="s">
        <v>13</v>
      </c>
      <c r="C1209" s="1">
        <v>43607</v>
      </c>
      <c r="D1209" t="s">
        <v>20</v>
      </c>
      <c r="E1209" s="2">
        <v>35</v>
      </c>
      <c r="F1209" s="3">
        <v>657.9</v>
      </c>
      <c r="G1209" t="s">
        <v>24</v>
      </c>
      <c r="H1209" s="5">
        <f t="shared" si="18"/>
        <v>23026.5</v>
      </c>
    </row>
    <row r="1210" spans="1:8" hidden="1" x14ac:dyDescent="0.25">
      <c r="A1210">
        <v>1218</v>
      </c>
      <c r="B1210" t="s">
        <v>9</v>
      </c>
      <c r="C1210" s="1">
        <v>43541</v>
      </c>
      <c r="D1210" t="s">
        <v>20</v>
      </c>
      <c r="E1210" s="2">
        <v>78</v>
      </c>
      <c r="F1210" s="3">
        <v>643</v>
      </c>
      <c r="G1210" t="s">
        <v>23</v>
      </c>
      <c r="H1210" s="5">
        <f t="shared" si="18"/>
        <v>50154</v>
      </c>
    </row>
    <row r="1211" spans="1:8" hidden="1" x14ac:dyDescent="0.25">
      <c r="A1211">
        <v>1219</v>
      </c>
      <c r="B1211" t="s">
        <v>8</v>
      </c>
      <c r="C1211" s="1">
        <v>43684</v>
      </c>
      <c r="D1211" t="s">
        <v>18</v>
      </c>
      <c r="E1211" s="2">
        <v>15</v>
      </c>
      <c r="F1211" s="3">
        <v>676.3</v>
      </c>
      <c r="G1211" t="s">
        <v>22</v>
      </c>
      <c r="H1211" s="5">
        <f t="shared" si="18"/>
        <v>10144.5</v>
      </c>
    </row>
    <row r="1212" spans="1:8" hidden="1" x14ac:dyDescent="0.25">
      <c r="A1212">
        <v>1220</v>
      </c>
      <c r="B1212" t="s">
        <v>14</v>
      </c>
      <c r="C1212" s="1">
        <v>44219</v>
      </c>
      <c r="D1212" t="s">
        <v>20</v>
      </c>
      <c r="E1212" s="2">
        <v>75</v>
      </c>
      <c r="F1212" s="3">
        <v>727.6</v>
      </c>
      <c r="G1212" t="s">
        <v>21</v>
      </c>
      <c r="H1212" s="5">
        <f t="shared" si="18"/>
        <v>54570</v>
      </c>
    </row>
    <row r="1213" spans="1:8" hidden="1" x14ac:dyDescent="0.25">
      <c r="A1213">
        <v>1221</v>
      </c>
      <c r="B1213" t="s">
        <v>12</v>
      </c>
      <c r="C1213" s="1">
        <v>43750</v>
      </c>
      <c r="D1213" t="s">
        <v>16</v>
      </c>
      <c r="E1213" s="2">
        <v>12</v>
      </c>
      <c r="F1213" s="3">
        <v>688.7</v>
      </c>
      <c r="G1213" t="s">
        <v>22</v>
      </c>
      <c r="H1213" s="5">
        <f t="shared" si="18"/>
        <v>8264.4000000000015</v>
      </c>
    </row>
    <row r="1214" spans="1:8" hidden="1" x14ac:dyDescent="0.25">
      <c r="A1214">
        <v>1222</v>
      </c>
      <c r="B1214" t="s">
        <v>11</v>
      </c>
      <c r="C1214" s="1">
        <v>44516</v>
      </c>
      <c r="D1214" t="s">
        <v>20</v>
      </c>
      <c r="E1214" s="2">
        <v>30</v>
      </c>
      <c r="F1214" s="3">
        <v>801.9</v>
      </c>
      <c r="G1214" t="s">
        <v>24</v>
      </c>
      <c r="H1214" s="5">
        <f t="shared" si="18"/>
        <v>24057</v>
      </c>
    </row>
    <row r="1215" spans="1:8" hidden="1" x14ac:dyDescent="0.25">
      <c r="A1215">
        <v>1223</v>
      </c>
      <c r="B1215" t="s">
        <v>11</v>
      </c>
      <c r="C1215" s="1">
        <v>44329</v>
      </c>
      <c r="D1215" t="s">
        <v>16</v>
      </c>
      <c r="E1215" s="2">
        <v>42</v>
      </c>
      <c r="F1215" s="3">
        <v>770.8</v>
      </c>
      <c r="G1215" t="s">
        <v>23</v>
      </c>
      <c r="H1215" s="5">
        <f t="shared" si="18"/>
        <v>32373.599999999999</v>
      </c>
    </row>
    <row r="1216" spans="1:8" hidden="1" x14ac:dyDescent="0.25">
      <c r="A1216">
        <v>1224</v>
      </c>
      <c r="B1216" t="s">
        <v>12</v>
      </c>
      <c r="C1216" s="1">
        <v>43834</v>
      </c>
      <c r="D1216" t="s">
        <v>16</v>
      </c>
      <c r="E1216" s="2">
        <v>-8</v>
      </c>
      <c r="F1216" s="3">
        <v>674.4</v>
      </c>
      <c r="G1216" t="s">
        <v>21</v>
      </c>
      <c r="H1216" s="5">
        <f t="shared" si="18"/>
        <v>-5395.2</v>
      </c>
    </row>
    <row r="1217" spans="1:8" hidden="1" x14ac:dyDescent="0.25">
      <c r="A1217">
        <v>1225</v>
      </c>
      <c r="B1217" t="s">
        <v>14</v>
      </c>
      <c r="C1217" s="1">
        <v>43933</v>
      </c>
      <c r="D1217" t="s">
        <v>19</v>
      </c>
      <c r="E1217" s="2">
        <v>93</v>
      </c>
      <c r="F1217" s="3">
        <v>690.6</v>
      </c>
      <c r="G1217" t="s">
        <v>23</v>
      </c>
      <c r="H1217" s="5">
        <f t="shared" si="18"/>
        <v>64225.8</v>
      </c>
    </row>
    <row r="1218" spans="1:8" hidden="1" x14ac:dyDescent="0.25">
      <c r="A1218">
        <v>1226</v>
      </c>
      <c r="B1218" t="s">
        <v>13</v>
      </c>
      <c r="C1218" s="1">
        <v>43706</v>
      </c>
      <c r="D1218" t="s">
        <v>16</v>
      </c>
      <c r="E1218" s="2">
        <v>55</v>
      </c>
      <c r="F1218" s="3">
        <v>648.20000000000005</v>
      </c>
      <c r="G1218" t="s">
        <v>21</v>
      </c>
      <c r="H1218" s="5">
        <f t="shared" ref="H1218:H1281" si="19">F1218*E1218</f>
        <v>35651</v>
      </c>
    </row>
    <row r="1219" spans="1:8" hidden="1" x14ac:dyDescent="0.25">
      <c r="A1219">
        <v>1227</v>
      </c>
      <c r="B1219" t="s">
        <v>7</v>
      </c>
      <c r="C1219" s="1">
        <v>44252</v>
      </c>
      <c r="D1219" t="s">
        <v>18</v>
      </c>
      <c r="E1219" s="2">
        <v>53</v>
      </c>
      <c r="F1219" s="3">
        <v>761.6</v>
      </c>
      <c r="G1219" t="s">
        <v>22</v>
      </c>
      <c r="H1219" s="5">
        <f t="shared" si="19"/>
        <v>40364.800000000003</v>
      </c>
    </row>
    <row r="1220" spans="1:8" hidden="1" x14ac:dyDescent="0.25">
      <c r="A1220">
        <v>1228</v>
      </c>
      <c r="B1220" t="s">
        <v>12</v>
      </c>
      <c r="C1220" s="1">
        <v>43651</v>
      </c>
      <c r="D1220" t="s">
        <v>16</v>
      </c>
      <c r="E1220" s="2">
        <v>20</v>
      </c>
      <c r="F1220" s="3">
        <v>671.1</v>
      </c>
      <c r="G1220" t="s">
        <v>23</v>
      </c>
      <c r="H1220" s="5">
        <f t="shared" si="19"/>
        <v>13422</v>
      </c>
    </row>
    <row r="1221" spans="1:8" hidden="1" x14ac:dyDescent="0.25">
      <c r="A1221">
        <v>1229</v>
      </c>
      <c r="B1221" t="s">
        <v>15</v>
      </c>
      <c r="C1221" s="1">
        <v>44307</v>
      </c>
      <c r="D1221" t="s">
        <v>19</v>
      </c>
      <c r="E1221" s="2">
        <v>19</v>
      </c>
      <c r="F1221" s="3">
        <v>764.9</v>
      </c>
      <c r="G1221" t="s">
        <v>24</v>
      </c>
      <c r="H1221" s="5">
        <f t="shared" si="19"/>
        <v>14533.1</v>
      </c>
    </row>
    <row r="1222" spans="1:8" hidden="1" x14ac:dyDescent="0.25">
      <c r="A1222">
        <v>1230</v>
      </c>
      <c r="B1222" t="s">
        <v>9</v>
      </c>
      <c r="C1222" s="1">
        <v>44219</v>
      </c>
      <c r="D1222" t="s">
        <v>20</v>
      </c>
      <c r="E1222" s="2">
        <v>23</v>
      </c>
      <c r="F1222" s="3">
        <v>758.1</v>
      </c>
      <c r="G1222" t="s">
        <v>22</v>
      </c>
      <c r="H1222" s="5">
        <f t="shared" si="19"/>
        <v>17436.3</v>
      </c>
    </row>
    <row r="1223" spans="1:8" x14ac:dyDescent="0.25">
      <c r="A1223">
        <v>1231</v>
      </c>
      <c r="B1223" t="s">
        <v>8</v>
      </c>
      <c r="C1223" s="1">
        <v>43530</v>
      </c>
      <c r="D1223" t="s">
        <v>17</v>
      </c>
      <c r="E1223" s="2">
        <v>68</v>
      </c>
      <c r="F1223" s="3">
        <v>646</v>
      </c>
      <c r="G1223" t="s">
        <v>22</v>
      </c>
      <c r="H1223" s="5">
        <f t="shared" si="19"/>
        <v>43928</v>
      </c>
    </row>
    <row r="1224" spans="1:8" hidden="1" x14ac:dyDescent="0.25">
      <c r="A1224">
        <v>1232</v>
      </c>
      <c r="B1224" t="s">
        <v>10</v>
      </c>
      <c r="C1224" s="1">
        <v>43486</v>
      </c>
      <c r="D1224" t="s">
        <v>19</v>
      </c>
      <c r="E1224" s="2">
        <v>52</v>
      </c>
      <c r="F1224" s="3">
        <v>616</v>
      </c>
      <c r="G1224" t="s">
        <v>21</v>
      </c>
      <c r="H1224" s="5">
        <f t="shared" si="19"/>
        <v>32032</v>
      </c>
    </row>
    <row r="1225" spans="1:8" hidden="1" x14ac:dyDescent="0.25">
      <c r="A1225">
        <v>1233</v>
      </c>
      <c r="B1225" t="s">
        <v>7</v>
      </c>
      <c r="C1225" s="1">
        <v>44395</v>
      </c>
      <c r="D1225" t="s">
        <v>16</v>
      </c>
      <c r="E1225" s="2">
        <v>40</v>
      </c>
      <c r="F1225" s="3">
        <v>791.1</v>
      </c>
      <c r="G1225" t="s">
        <v>22</v>
      </c>
      <c r="H1225" s="5">
        <f t="shared" si="19"/>
        <v>31644</v>
      </c>
    </row>
    <row r="1226" spans="1:8" hidden="1" x14ac:dyDescent="0.25">
      <c r="A1226">
        <v>1234</v>
      </c>
      <c r="B1226" t="s">
        <v>10</v>
      </c>
      <c r="C1226" s="1">
        <v>43519</v>
      </c>
      <c r="D1226" t="s">
        <v>20</v>
      </c>
      <c r="E1226" s="2">
        <v>22</v>
      </c>
      <c r="F1226" s="3">
        <v>643</v>
      </c>
      <c r="G1226" t="s">
        <v>23</v>
      </c>
      <c r="H1226" s="5">
        <f t="shared" si="19"/>
        <v>14146</v>
      </c>
    </row>
    <row r="1227" spans="1:8" hidden="1" x14ac:dyDescent="0.25">
      <c r="A1227">
        <v>1235</v>
      </c>
      <c r="B1227" t="s">
        <v>10</v>
      </c>
      <c r="C1227" s="1">
        <v>44296</v>
      </c>
      <c r="D1227" t="s">
        <v>19</v>
      </c>
      <c r="E1227" s="2">
        <v>5</v>
      </c>
      <c r="F1227" s="3">
        <v>747.6</v>
      </c>
      <c r="G1227" t="s">
        <v>23</v>
      </c>
      <c r="H1227" s="5">
        <f t="shared" si="19"/>
        <v>3738</v>
      </c>
    </row>
    <row r="1228" spans="1:8" hidden="1" x14ac:dyDescent="0.25">
      <c r="A1228">
        <v>1236</v>
      </c>
      <c r="B1228" t="s">
        <v>10</v>
      </c>
      <c r="C1228" s="1">
        <v>43563</v>
      </c>
      <c r="D1228" t="s">
        <v>20</v>
      </c>
      <c r="E1228" s="2">
        <v>30</v>
      </c>
      <c r="F1228" s="3">
        <v>659.9</v>
      </c>
      <c r="G1228" t="s">
        <v>22</v>
      </c>
      <c r="H1228" s="5">
        <f t="shared" si="19"/>
        <v>19797</v>
      </c>
    </row>
    <row r="1229" spans="1:8" hidden="1" x14ac:dyDescent="0.25">
      <c r="A1229">
        <v>1237</v>
      </c>
      <c r="B1229" t="s">
        <v>10</v>
      </c>
      <c r="C1229" s="1">
        <v>43922</v>
      </c>
      <c r="D1229" t="s">
        <v>16</v>
      </c>
      <c r="E1229" s="2">
        <v>6</v>
      </c>
      <c r="F1229" s="3">
        <v>712.2</v>
      </c>
      <c r="G1229" t="s">
        <v>23</v>
      </c>
      <c r="H1229" s="5">
        <f t="shared" si="19"/>
        <v>4273.2000000000007</v>
      </c>
    </row>
    <row r="1230" spans="1:8" hidden="1" x14ac:dyDescent="0.25">
      <c r="A1230">
        <v>1238</v>
      </c>
      <c r="B1230" t="s">
        <v>14</v>
      </c>
      <c r="C1230" s="1">
        <v>44098</v>
      </c>
      <c r="D1230" t="s">
        <v>19</v>
      </c>
      <c r="E1230" s="2">
        <v>92</v>
      </c>
      <c r="F1230" s="3">
        <v>693.7</v>
      </c>
      <c r="G1230" t="s">
        <v>21</v>
      </c>
      <c r="H1230" s="5">
        <f t="shared" si="19"/>
        <v>63820.4</v>
      </c>
    </row>
    <row r="1231" spans="1:8" hidden="1" x14ac:dyDescent="0.25">
      <c r="A1231">
        <v>1239</v>
      </c>
      <c r="B1231" t="s">
        <v>15</v>
      </c>
      <c r="C1231" s="1">
        <v>43607</v>
      </c>
      <c r="D1231" t="s">
        <v>20</v>
      </c>
      <c r="E1231" s="2">
        <v>-5</v>
      </c>
      <c r="F1231" s="3">
        <v>657.9</v>
      </c>
      <c r="G1231" t="s">
        <v>24</v>
      </c>
      <c r="H1231" s="5">
        <f t="shared" si="19"/>
        <v>-3289.5</v>
      </c>
    </row>
    <row r="1232" spans="1:8" hidden="1" x14ac:dyDescent="0.25">
      <c r="A1232">
        <v>1240</v>
      </c>
      <c r="B1232" t="s">
        <v>11</v>
      </c>
      <c r="C1232" s="1">
        <v>43596</v>
      </c>
      <c r="D1232" t="s">
        <v>18</v>
      </c>
      <c r="E1232" s="2">
        <v>20</v>
      </c>
      <c r="F1232" s="3">
        <v>658.9</v>
      </c>
      <c r="G1232" t="s">
        <v>23</v>
      </c>
      <c r="H1232" s="5">
        <f t="shared" si="19"/>
        <v>13178</v>
      </c>
    </row>
    <row r="1233" spans="1:8" hidden="1" x14ac:dyDescent="0.25">
      <c r="A1233">
        <v>1241</v>
      </c>
      <c r="B1233" t="s">
        <v>12</v>
      </c>
      <c r="C1233" s="1">
        <v>43827</v>
      </c>
      <c r="D1233" t="s">
        <v>20</v>
      </c>
      <c r="E1233" s="2">
        <v>54</v>
      </c>
      <c r="F1233" s="3">
        <v>684.5</v>
      </c>
      <c r="G1233" t="s">
        <v>24</v>
      </c>
      <c r="H1233" s="5">
        <f t="shared" si="19"/>
        <v>36963</v>
      </c>
    </row>
    <row r="1234" spans="1:8" hidden="1" x14ac:dyDescent="0.25">
      <c r="A1234">
        <v>1242</v>
      </c>
      <c r="B1234" t="s">
        <v>10</v>
      </c>
      <c r="C1234" s="1">
        <v>44296</v>
      </c>
      <c r="D1234" t="s">
        <v>16</v>
      </c>
      <c r="E1234" s="2">
        <v>9</v>
      </c>
      <c r="F1234" s="3">
        <v>744.6</v>
      </c>
      <c r="G1234" t="s">
        <v>21</v>
      </c>
      <c r="H1234" s="5">
        <f t="shared" si="19"/>
        <v>6701.4000000000005</v>
      </c>
    </row>
    <row r="1235" spans="1:8" hidden="1" x14ac:dyDescent="0.25">
      <c r="A1235">
        <v>1243</v>
      </c>
      <c r="B1235" t="s">
        <v>15</v>
      </c>
      <c r="C1235" s="1">
        <v>44329</v>
      </c>
      <c r="D1235" t="s">
        <v>16</v>
      </c>
      <c r="E1235" s="2">
        <v>6</v>
      </c>
      <c r="F1235" s="3">
        <v>775.6</v>
      </c>
      <c r="G1235" t="s">
        <v>22</v>
      </c>
      <c r="H1235" s="5">
        <f t="shared" si="19"/>
        <v>4653.6000000000004</v>
      </c>
    </row>
    <row r="1236" spans="1:8" hidden="1" x14ac:dyDescent="0.25">
      <c r="A1236">
        <v>1244</v>
      </c>
      <c r="B1236" t="s">
        <v>12</v>
      </c>
      <c r="C1236" s="1">
        <v>43955</v>
      </c>
      <c r="D1236" t="s">
        <v>18</v>
      </c>
      <c r="E1236" s="2">
        <v>47</v>
      </c>
      <c r="F1236" s="3">
        <v>688.9</v>
      </c>
      <c r="G1236" t="s">
        <v>21</v>
      </c>
      <c r="H1236" s="5">
        <f t="shared" si="19"/>
        <v>32378.3</v>
      </c>
    </row>
    <row r="1237" spans="1:8" hidden="1" x14ac:dyDescent="0.25">
      <c r="A1237">
        <v>1245</v>
      </c>
      <c r="B1237" t="s">
        <v>7</v>
      </c>
      <c r="C1237" s="1">
        <v>44516</v>
      </c>
      <c r="D1237" t="s">
        <v>20</v>
      </c>
      <c r="E1237" s="2">
        <v>-10</v>
      </c>
      <c r="F1237" s="3">
        <v>804.6</v>
      </c>
      <c r="G1237" t="s">
        <v>22</v>
      </c>
      <c r="H1237" s="5">
        <f t="shared" si="19"/>
        <v>-8046</v>
      </c>
    </row>
    <row r="1238" spans="1:8" hidden="1" x14ac:dyDescent="0.25">
      <c r="A1238">
        <v>1246</v>
      </c>
      <c r="B1238" t="s">
        <v>9</v>
      </c>
      <c r="C1238" s="1">
        <v>43966</v>
      </c>
      <c r="D1238" t="s">
        <v>20</v>
      </c>
      <c r="E1238" s="2">
        <v>90</v>
      </c>
      <c r="F1238" s="3">
        <v>712.2</v>
      </c>
      <c r="G1238" t="s">
        <v>24</v>
      </c>
      <c r="H1238" s="5">
        <f t="shared" si="19"/>
        <v>64098.000000000007</v>
      </c>
    </row>
    <row r="1239" spans="1:8" x14ac:dyDescent="0.25">
      <c r="A1239">
        <v>1247</v>
      </c>
      <c r="B1239" t="s">
        <v>8</v>
      </c>
      <c r="C1239" s="1">
        <v>43867</v>
      </c>
      <c r="D1239" t="s">
        <v>17</v>
      </c>
      <c r="E1239" s="2">
        <v>48</v>
      </c>
      <c r="F1239" s="3">
        <v>697.1</v>
      </c>
      <c r="G1239" t="s">
        <v>24</v>
      </c>
      <c r="H1239" s="5">
        <f t="shared" si="19"/>
        <v>33460.800000000003</v>
      </c>
    </row>
    <row r="1240" spans="1:8" x14ac:dyDescent="0.25">
      <c r="A1240">
        <v>1248</v>
      </c>
      <c r="B1240" t="s">
        <v>12</v>
      </c>
      <c r="C1240" s="1">
        <v>44296</v>
      </c>
      <c r="D1240" t="s">
        <v>17</v>
      </c>
      <c r="E1240" s="2">
        <v>55</v>
      </c>
      <c r="F1240" s="3">
        <v>772</v>
      </c>
      <c r="G1240" t="s">
        <v>22</v>
      </c>
      <c r="H1240" s="5">
        <f t="shared" si="19"/>
        <v>42460</v>
      </c>
    </row>
    <row r="1241" spans="1:8" hidden="1" x14ac:dyDescent="0.25">
      <c r="A1241">
        <v>1249</v>
      </c>
      <c r="B1241" t="s">
        <v>8</v>
      </c>
      <c r="C1241" s="1">
        <v>43640</v>
      </c>
      <c r="D1241" t="s">
        <v>20</v>
      </c>
      <c r="E1241" s="2">
        <v>42</v>
      </c>
      <c r="F1241" s="3">
        <v>633.4</v>
      </c>
      <c r="G1241" t="s">
        <v>21</v>
      </c>
      <c r="H1241" s="5">
        <f t="shared" si="19"/>
        <v>26602.799999999999</v>
      </c>
    </row>
    <row r="1242" spans="1:8" hidden="1" x14ac:dyDescent="0.25">
      <c r="A1242">
        <v>1250</v>
      </c>
      <c r="B1242" t="s">
        <v>9</v>
      </c>
      <c r="C1242" s="1">
        <v>43497</v>
      </c>
      <c r="D1242" t="s">
        <v>16</v>
      </c>
      <c r="E1242" s="2">
        <v>39</v>
      </c>
      <c r="F1242" s="3">
        <v>645</v>
      </c>
      <c r="G1242" t="s">
        <v>23</v>
      </c>
      <c r="H1242" s="5">
        <f t="shared" si="19"/>
        <v>25155</v>
      </c>
    </row>
    <row r="1243" spans="1:8" hidden="1" x14ac:dyDescent="0.25">
      <c r="A1243">
        <v>1251</v>
      </c>
      <c r="B1243" t="s">
        <v>10</v>
      </c>
      <c r="C1243" s="1">
        <v>44516</v>
      </c>
      <c r="D1243" t="s">
        <v>20</v>
      </c>
      <c r="E1243" s="2">
        <v>26</v>
      </c>
      <c r="F1243" s="3">
        <v>804.6</v>
      </c>
      <c r="G1243" t="s">
        <v>22</v>
      </c>
      <c r="H1243" s="5">
        <f t="shared" si="19"/>
        <v>20919.600000000002</v>
      </c>
    </row>
    <row r="1244" spans="1:8" hidden="1" x14ac:dyDescent="0.25">
      <c r="A1244">
        <v>1252</v>
      </c>
      <c r="B1244" t="s">
        <v>8</v>
      </c>
      <c r="C1244" s="1">
        <v>43508</v>
      </c>
      <c r="D1244" t="s">
        <v>20</v>
      </c>
      <c r="E1244" s="2">
        <v>26</v>
      </c>
      <c r="F1244" s="3">
        <v>621</v>
      </c>
      <c r="G1244" t="s">
        <v>21</v>
      </c>
      <c r="H1244" s="5">
        <f t="shared" si="19"/>
        <v>16146</v>
      </c>
    </row>
    <row r="1245" spans="1:8" hidden="1" x14ac:dyDescent="0.25">
      <c r="A1245">
        <v>1253</v>
      </c>
      <c r="B1245" t="s">
        <v>8</v>
      </c>
      <c r="C1245" s="1">
        <v>44549</v>
      </c>
      <c r="D1245" t="s">
        <v>16</v>
      </c>
      <c r="E1245" s="2">
        <v>52</v>
      </c>
      <c r="F1245" s="3">
        <v>774.7</v>
      </c>
      <c r="G1245" t="s">
        <v>21</v>
      </c>
      <c r="H1245" s="5">
        <f t="shared" si="19"/>
        <v>40284.400000000001</v>
      </c>
    </row>
    <row r="1246" spans="1:8" x14ac:dyDescent="0.25">
      <c r="A1246">
        <v>1254</v>
      </c>
      <c r="B1246" t="s">
        <v>10</v>
      </c>
      <c r="C1246" s="1">
        <v>44153</v>
      </c>
      <c r="D1246" t="s">
        <v>17</v>
      </c>
      <c r="E1246" s="2">
        <v>19</v>
      </c>
      <c r="F1246" s="3">
        <v>742.1</v>
      </c>
      <c r="G1246" t="s">
        <v>22</v>
      </c>
      <c r="H1246" s="5">
        <f t="shared" si="19"/>
        <v>14099.9</v>
      </c>
    </row>
    <row r="1247" spans="1:8" hidden="1" x14ac:dyDescent="0.25">
      <c r="A1247">
        <v>1255</v>
      </c>
      <c r="B1247" t="s">
        <v>7</v>
      </c>
      <c r="C1247" s="1">
        <v>44054</v>
      </c>
      <c r="D1247" t="s">
        <v>20</v>
      </c>
      <c r="E1247" s="2">
        <v>18</v>
      </c>
      <c r="F1247" s="3">
        <v>699.3</v>
      </c>
      <c r="G1247" t="s">
        <v>21</v>
      </c>
      <c r="H1247" s="5">
        <f t="shared" si="19"/>
        <v>12587.4</v>
      </c>
    </row>
    <row r="1248" spans="1:8" hidden="1" x14ac:dyDescent="0.25">
      <c r="A1248">
        <v>1256</v>
      </c>
      <c r="B1248" t="s">
        <v>13</v>
      </c>
      <c r="C1248" s="1">
        <v>43794</v>
      </c>
      <c r="D1248" t="s">
        <v>20</v>
      </c>
      <c r="E1248" s="2">
        <v>87</v>
      </c>
      <c r="F1248" s="3">
        <v>659</v>
      </c>
      <c r="G1248" t="s">
        <v>21</v>
      </c>
      <c r="H1248" s="5">
        <f t="shared" si="19"/>
        <v>57333</v>
      </c>
    </row>
    <row r="1249" spans="1:8" hidden="1" x14ac:dyDescent="0.25">
      <c r="A1249">
        <v>1257</v>
      </c>
      <c r="B1249" t="s">
        <v>10</v>
      </c>
      <c r="C1249" s="1">
        <v>44120</v>
      </c>
      <c r="D1249" t="s">
        <v>16</v>
      </c>
      <c r="E1249" s="2">
        <v>46</v>
      </c>
      <c r="F1249" s="3">
        <v>743.2</v>
      </c>
      <c r="G1249" t="s">
        <v>24</v>
      </c>
      <c r="H1249" s="5">
        <f t="shared" si="19"/>
        <v>34187.200000000004</v>
      </c>
    </row>
    <row r="1250" spans="1:8" hidden="1" x14ac:dyDescent="0.25">
      <c r="A1250">
        <v>1258</v>
      </c>
      <c r="B1250" t="s">
        <v>8</v>
      </c>
      <c r="C1250" s="1">
        <v>43662</v>
      </c>
      <c r="D1250" t="s">
        <v>20</v>
      </c>
      <c r="E1250" s="2">
        <v>54</v>
      </c>
      <c r="F1250" s="3">
        <v>671.1</v>
      </c>
      <c r="G1250" t="s">
        <v>24</v>
      </c>
      <c r="H1250" s="5">
        <f t="shared" si="19"/>
        <v>36239.4</v>
      </c>
    </row>
    <row r="1251" spans="1:8" hidden="1" x14ac:dyDescent="0.25">
      <c r="A1251">
        <v>1259</v>
      </c>
      <c r="B1251" t="s">
        <v>15</v>
      </c>
      <c r="C1251" s="1">
        <v>43889</v>
      </c>
      <c r="D1251" t="s">
        <v>20</v>
      </c>
      <c r="E1251" s="2">
        <v>21</v>
      </c>
      <c r="F1251" s="3">
        <v>700.3</v>
      </c>
      <c r="G1251" t="s">
        <v>22</v>
      </c>
      <c r="H1251" s="5">
        <f t="shared" si="19"/>
        <v>14706.3</v>
      </c>
    </row>
    <row r="1252" spans="1:8" x14ac:dyDescent="0.25">
      <c r="A1252">
        <v>1260</v>
      </c>
      <c r="B1252" t="s">
        <v>10</v>
      </c>
      <c r="C1252" s="1">
        <v>43867</v>
      </c>
      <c r="D1252" t="s">
        <v>17</v>
      </c>
      <c r="E1252" s="2">
        <v>-6</v>
      </c>
      <c r="F1252" s="3">
        <v>694.9</v>
      </c>
      <c r="G1252" t="s">
        <v>23</v>
      </c>
      <c r="H1252" s="5">
        <f t="shared" si="19"/>
        <v>-4169.3999999999996</v>
      </c>
    </row>
    <row r="1253" spans="1:8" x14ac:dyDescent="0.25">
      <c r="A1253">
        <v>1261</v>
      </c>
      <c r="B1253" t="s">
        <v>11</v>
      </c>
      <c r="C1253" s="1">
        <v>44153</v>
      </c>
      <c r="D1253" t="s">
        <v>17</v>
      </c>
      <c r="E1253" s="2">
        <v>47</v>
      </c>
      <c r="F1253" s="3">
        <v>712.2</v>
      </c>
      <c r="G1253" t="s">
        <v>21</v>
      </c>
      <c r="H1253" s="5">
        <f t="shared" si="19"/>
        <v>33473.4</v>
      </c>
    </row>
    <row r="1254" spans="1:8" x14ac:dyDescent="0.25">
      <c r="A1254">
        <v>1262</v>
      </c>
      <c r="B1254" t="s">
        <v>14</v>
      </c>
      <c r="C1254" s="1">
        <v>43944</v>
      </c>
      <c r="D1254" t="s">
        <v>17</v>
      </c>
      <c r="E1254" s="2">
        <v>14</v>
      </c>
      <c r="F1254" s="3">
        <v>708.8</v>
      </c>
      <c r="G1254" t="s">
        <v>23</v>
      </c>
      <c r="H1254" s="5">
        <f t="shared" si="19"/>
        <v>9923.1999999999989</v>
      </c>
    </row>
    <row r="1255" spans="1:8" x14ac:dyDescent="0.25">
      <c r="A1255">
        <v>1263</v>
      </c>
      <c r="B1255" t="s">
        <v>14</v>
      </c>
      <c r="C1255" s="1">
        <v>43739</v>
      </c>
      <c r="D1255" t="s">
        <v>17</v>
      </c>
      <c r="E1255" s="2">
        <v>73</v>
      </c>
      <c r="F1255" s="3">
        <v>681.3</v>
      </c>
      <c r="G1255" t="s">
        <v>23</v>
      </c>
      <c r="H1255" s="5">
        <f t="shared" si="19"/>
        <v>49734.899999999994</v>
      </c>
    </row>
    <row r="1256" spans="1:8" hidden="1" x14ac:dyDescent="0.25">
      <c r="A1256">
        <v>1264</v>
      </c>
      <c r="B1256" t="s">
        <v>14</v>
      </c>
      <c r="C1256" s="1">
        <v>43816</v>
      </c>
      <c r="D1256" t="s">
        <v>18</v>
      </c>
      <c r="E1256" s="2">
        <v>14</v>
      </c>
      <c r="F1256" s="3">
        <v>689.8</v>
      </c>
      <c r="G1256" t="s">
        <v>22</v>
      </c>
      <c r="H1256" s="5">
        <f t="shared" si="19"/>
        <v>9657.1999999999989</v>
      </c>
    </row>
    <row r="1257" spans="1:8" hidden="1" x14ac:dyDescent="0.25">
      <c r="A1257">
        <v>1265</v>
      </c>
      <c r="B1257" t="s">
        <v>13</v>
      </c>
      <c r="C1257" s="1">
        <v>43563</v>
      </c>
      <c r="D1257" t="s">
        <v>18</v>
      </c>
      <c r="E1257" s="2">
        <v>95</v>
      </c>
      <c r="F1257" s="3">
        <v>661</v>
      </c>
      <c r="G1257" t="s">
        <v>24</v>
      </c>
      <c r="H1257" s="5">
        <f t="shared" si="19"/>
        <v>62795</v>
      </c>
    </row>
    <row r="1258" spans="1:8" hidden="1" x14ac:dyDescent="0.25">
      <c r="A1258">
        <v>1266</v>
      </c>
      <c r="B1258" t="s">
        <v>11</v>
      </c>
      <c r="C1258" s="1">
        <v>43878</v>
      </c>
      <c r="D1258" t="s">
        <v>16</v>
      </c>
      <c r="E1258" s="2">
        <v>64</v>
      </c>
      <c r="F1258" s="3">
        <v>702.5</v>
      </c>
      <c r="G1258" t="s">
        <v>22</v>
      </c>
      <c r="H1258" s="5">
        <f t="shared" si="19"/>
        <v>44960</v>
      </c>
    </row>
    <row r="1259" spans="1:8" hidden="1" x14ac:dyDescent="0.25">
      <c r="A1259">
        <v>1267</v>
      </c>
      <c r="B1259" t="s">
        <v>9</v>
      </c>
      <c r="C1259" s="1">
        <v>44109</v>
      </c>
      <c r="D1259" t="s">
        <v>16</v>
      </c>
      <c r="E1259" s="2">
        <v>47</v>
      </c>
      <c r="F1259" s="3">
        <v>743.2</v>
      </c>
      <c r="G1259" t="s">
        <v>24</v>
      </c>
      <c r="H1259" s="5">
        <f t="shared" si="19"/>
        <v>34930.400000000001</v>
      </c>
    </row>
    <row r="1260" spans="1:8" x14ac:dyDescent="0.25">
      <c r="A1260">
        <v>1268</v>
      </c>
      <c r="B1260" t="s">
        <v>11</v>
      </c>
      <c r="C1260" s="1">
        <v>44164</v>
      </c>
      <c r="D1260" t="s">
        <v>17</v>
      </c>
      <c r="E1260" s="2">
        <v>20</v>
      </c>
      <c r="F1260" s="3">
        <v>737.5</v>
      </c>
      <c r="G1260" t="s">
        <v>23</v>
      </c>
      <c r="H1260" s="5">
        <f t="shared" si="19"/>
        <v>14750</v>
      </c>
    </row>
    <row r="1261" spans="1:8" hidden="1" x14ac:dyDescent="0.25">
      <c r="A1261">
        <v>1269</v>
      </c>
      <c r="B1261" t="s">
        <v>15</v>
      </c>
      <c r="C1261" s="1">
        <v>44186</v>
      </c>
      <c r="D1261" t="s">
        <v>18</v>
      </c>
      <c r="E1261" s="2">
        <v>71</v>
      </c>
      <c r="F1261" s="3">
        <v>742.1</v>
      </c>
      <c r="G1261" t="s">
        <v>23</v>
      </c>
      <c r="H1261" s="5">
        <f t="shared" si="19"/>
        <v>52689.1</v>
      </c>
    </row>
    <row r="1262" spans="1:8" hidden="1" x14ac:dyDescent="0.25">
      <c r="A1262">
        <v>1270</v>
      </c>
      <c r="B1262" t="s">
        <v>11</v>
      </c>
      <c r="C1262" s="1">
        <v>44483</v>
      </c>
      <c r="D1262" t="s">
        <v>16</v>
      </c>
      <c r="E1262" s="2">
        <v>66</v>
      </c>
      <c r="F1262" s="3">
        <v>801.9</v>
      </c>
      <c r="G1262" t="s">
        <v>23</v>
      </c>
      <c r="H1262" s="5">
        <f t="shared" si="19"/>
        <v>52925.4</v>
      </c>
    </row>
    <row r="1263" spans="1:8" x14ac:dyDescent="0.25">
      <c r="A1263">
        <v>1271</v>
      </c>
      <c r="B1263" t="s">
        <v>13</v>
      </c>
      <c r="C1263" s="1">
        <v>44109</v>
      </c>
      <c r="D1263" t="s">
        <v>17</v>
      </c>
      <c r="E1263" s="2">
        <v>79</v>
      </c>
      <c r="F1263" s="3">
        <v>737.5</v>
      </c>
      <c r="G1263" t="s">
        <v>23</v>
      </c>
      <c r="H1263" s="5">
        <f t="shared" si="19"/>
        <v>58262.5</v>
      </c>
    </row>
    <row r="1264" spans="1:8" hidden="1" x14ac:dyDescent="0.25">
      <c r="A1264">
        <v>1272</v>
      </c>
      <c r="B1264" t="s">
        <v>13</v>
      </c>
      <c r="C1264" s="1">
        <v>44494</v>
      </c>
      <c r="D1264" t="s">
        <v>20</v>
      </c>
      <c r="E1264" s="2">
        <v>-7</v>
      </c>
      <c r="F1264" s="3">
        <v>772.1</v>
      </c>
      <c r="G1264" t="s">
        <v>21</v>
      </c>
      <c r="H1264" s="5">
        <f t="shared" si="19"/>
        <v>-5404.7</v>
      </c>
    </row>
    <row r="1265" spans="1:8" x14ac:dyDescent="0.25">
      <c r="A1265">
        <v>1273</v>
      </c>
      <c r="B1265" t="s">
        <v>8</v>
      </c>
      <c r="C1265" s="1">
        <v>44472</v>
      </c>
      <c r="D1265" t="s">
        <v>17</v>
      </c>
      <c r="E1265" s="2">
        <v>72</v>
      </c>
      <c r="F1265" s="3">
        <v>798.3</v>
      </c>
      <c r="G1265" t="s">
        <v>23</v>
      </c>
      <c r="H1265" s="5">
        <f t="shared" si="19"/>
        <v>57477.599999999999</v>
      </c>
    </row>
    <row r="1266" spans="1:8" hidden="1" x14ac:dyDescent="0.25">
      <c r="A1266">
        <v>1274</v>
      </c>
      <c r="B1266" t="s">
        <v>13</v>
      </c>
      <c r="C1266" s="1">
        <v>44109</v>
      </c>
      <c r="D1266" t="s">
        <v>19</v>
      </c>
      <c r="E1266" s="2">
        <v>91</v>
      </c>
      <c r="F1266" s="3">
        <v>735.2</v>
      </c>
      <c r="G1266" t="s">
        <v>24</v>
      </c>
      <c r="H1266" s="5">
        <f t="shared" si="19"/>
        <v>66903.199999999997</v>
      </c>
    </row>
    <row r="1267" spans="1:8" hidden="1" x14ac:dyDescent="0.25">
      <c r="A1267">
        <v>1275</v>
      </c>
      <c r="B1267" t="s">
        <v>10</v>
      </c>
      <c r="C1267" s="1">
        <v>43900</v>
      </c>
      <c r="D1267" t="s">
        <v>20</v>
      </c>
      <c r="E1267" s="2">
        <v>57</v>
      </c>
      <c r="F1267" s="3">
        <v>700.3</v>
      </c>
      <c r="G1267" t="s">
        <v>22</v>
      </c>
      <c r="H1267" s="5">
        <f t="shared" si="19"/>
        <v>39917.1</v>
      </c>
    </row>
    <row r="1268" spans="1:8" x14ac:dyDescent="0.25">
      <c r="A1268">
        <v>1276</v>
      </c>
      <c r="B1268" t="s">
        <v>9</v>
      </c>
      <c r="C1268" s="1">
        <v>44098</v>
      </c>
      <c r="D1268" t="s">
        <v>17</v>
      </c>
      <c r="E1268" s="2">
        <v>-8</v>
      </c>
      <c r="F1268" s="3">
        <v>727.5</v>
      </c>
      <c r="G1268" t="s">
        <v>22</v>
      </c>
      <c r="H1268" s="5">
        <f t="shared" si="19"/>
        <v>-5820</v>
      </c>
    </row>
    <row r="1269" spans="1:8" x14ac:dyDescent="0.25">
      <c r="A1269">
        <v>1277</v>
      </c>
      <c r="B1269" t="s">
        <v>11</v>
      </c>
      <c r="C1269" s="1">
        <v>44450</v>
      </c>
      <c r="D1269" t="s">
        <v>17</v>
      </c>
      <c r="E1269" s="2">
        <v>45</v>
      </c>
      <c r="F1269" s="3">
        <v>755.7</v>
      </c>
      <c r="G1269" t="s">
        <v>21</v>
      </c>
      <c r="H1269" s="5">
        <f t="shared" si="19"/>
        <v>34006.5</v>
      </c>
    </row>
    <row r="1270" spans="1:8" hidden="1" x14ac:dyDescent="0.25">
      <c r="A1270">
        <v>1278</v>
      </c>
      <c r="B1270" t="s">
        <v>15</v>
      </c>
      <c r="C1270" s="1">
        <v>44131</v>
      </c>
      <c r="D1270" t="s">
        <v>16</v>
      </c>
      <c r="E1270" s="2">
        <v>92</v>
      </c>
      <c r="F1270" s="3">
        <v>745.5</v>
      </c>
      <c r="G1270" t="s">
        <v>22</v>
      </c>
      <c r="H1270" s="5">
        <f t="shared" si="19"/>
        <v>68586</v>
      </c>
    </row>
    <row r="1271" spans="1:8" hidden="1" x14ac:dyDescent="0.25">
      <c r="A1271">
        <v>1279</v>
      </c>
      <c r="B1271" t="s">
        <v>10</v>
      </c>
      <c r="C1271" s="1">
        <v>44076</v>
      </c>
      <c r="D1271" t="s">
        <v>20</v>
      </c>
      <c r="E1271" s="2">
        <v>28</v>
      </c>
      <c r="F1271" s="3">
        <v>726.4</v>
      </c>
      <c r="G1271" t="s">
        <v>24</v>
      </c>
      <c r="H1271" s="5">
        <f t="shared" si="19"/>
        <v>20339.2</v>
      </c>
    </row>
    <row r="1272" spans="1:8" hidden="1" x14ac:dyDescent="0.25">
      <c r="A1272">
        <v>1280</v>
      </c>
      <c r="B1272" t="s">
        <v>8</v>
      </c>
      <c r="C1272" s="1">
        <v>44219</v>
      </c>
      <c r="D1272" t="s">
        <v>19</v>
      </c>
      <c r="E1272" s="2">
        <v>79</v>
      </c>
      <c r="F1272" s="3">
        <v>732.9</v>
      </c>
      <c r="G1272" t="s">
        <v>23</v>
      </c>
      <c r="H1272" s="5">
        <f t="shared" si="19"/>
        <v>57899.1</v>
      </c>
    </row>
    <row r="1273" spans="1:8" x14ac:dyDescent="0.25">
      <c r="A1273">
        <v>1281</v>
      </c>
      <c r="B1273" t="s">
        <v>14</v>
      </c>
      <c r="C1273" s="1">
        <v>44219</v>
      </c>
      <c r="D1273" t="s">
        <v>17</v>
      </c>
      <c r="E1273" s="2">
        <v>92</v>
      </c>
      <c r="F1273" s="3">
        <v>752.3</v>
      </c>
      <c r="G1273" t="s">
        <v>23</v>
      </c>
      <c r="H1273" s="5">
        <f t="shared" si="19"/>
        <v>69211.599999999991</v>
      </c>
    </row>
    <row r="1274" spans="1:8" hidden="1" x14ac:dyDescent="0.25">
      <c r="A1274">
        <v>1282</v>
      </c>
      <c r="B1274" t="s">
        <v>11</v>
      </c>
      <c r="C1274" s="1">
        <v>43944</v>
      </c>
      <c r="D1274" t="s">
        <v>20</v>
      </c>
      <c r="E1274" s="2">
        <v>11</v>
      </c>
      <c r="F1274" s="3">
        <v>712.2</v>
      </c>
      <c r="G1274" t="s">
        <v>24</v>
      </c>
      <c r="H1274" s="5">
        <f t="shared" si="19"/>
        <v>7834.2000000000007</v>
      </c>
    </row>
    <row r="1275" spans="1:8" hidden="1" x14ac:dyDescent="0.25">
      <c r="A1275">
        <v>1283</v>
      </c>
      <c r="B1275" t="s">
        <v>10</v>
      </c>
      <c r="C1275" s="1">
        <v>44219</v>
      </c>
      <c r="D1275" t="s">
        <v>16</v>
      </c>
      <c r="E1275" s="2">
        <v>23</v>
      </c>
      <c r="F1275" s="3">
        <v>730</v>
      </c>
      <c r="G1275" t="s">
        <v>21</v>
      </c>
      <c r="H1275" s="5">
        <f t="shared" si="19"/>
        <v>16790</v>
      </c>
    </row>
    <row r="1276" spans="1:8" hidden="1" x14ac:dyDescent="0.25">
      <c r="A1276">
        <v>1284</v>
      </c>
      <c r="B1276" t="s">
        <v>8</v>
      </c>
      <c r="C1276" s="1">
        <v>43574</v>
      </c>
      <c r="D1276" t="s">
        <v>16</v>
      </c>
      <c r="E1276" s="2">
        <v>2</v>
      </c>
      <c r="F1276" s="3">
        <v>659.9</v>
      </c>
      <c r="G1276" t="s">
        <v>24</v>
      </c>
      <c r="H1276" s="5">
        <f t="shared" si="19"/>
        <v>1319.8</v>
      </c>
    </row>
    <row r="1277" spans="1:8" hidden="1" x14ac:dyDescent="0.25">
      <c r="A1277">
        <v>1285</v>
      </c>
      <c r="B1277" t="s">
        <v>12</v>
      </c>
      <c r="C1277" s="1">
        <v>44197</v>
      </c>
      <c r="D1277" t="s">
        <v>16</v>
      </c>
      <c r="E1277" s="2">
        <v>-2</v>
      </c>
      <c r="F1277" s="3">
        <v>730</v>
      </c>
      <c r="G1277" t="s">
        <v>21</v>
      </c>
      <c r="H1277" s="5">
        <f t="shared" si="19"/>
        <v>-1460</v>
      </c>
    </row>
    <row r="1278" spans="1:8" hidden="1" x14ac:dyDescent="0.25">
      <c r="A1278">
        <v>1286</v>
      </c>
      <c r="B1278" t="s">
        <v>13</v>
      </c>
      <c r="C1278" s="1">
        <v>44351</v>
      </c>
      <c r="D1278" t="s">
        <v>18</v>
      </c>
      <c r="E1278" s="2">
        <v>33</v>
      </c>
      <c r="F1278" s="3">
        <v>772</v>
      </c>
      <c r="G1278" t="s">
        <v>23</v>
      </c>
      <c r="H1278" s="5">
        <f t="shared" si="19"/>
        <v>25476</v>
      </c>
    </row>
    <row r="1279" spans="1:8" hidden="1" x14ac:dyDescent="0.25">
      <c r="A1279">
        <v>1287</v>
      </c>
      <c r="B1279" t="s">
        <v>12</v>
      </c>
      <c r="C1279" s="1">
        <v>43640</v>
      </c>
      <c r="D1279" t="s">
        <v>20</v>
      </c>
      <c r="E1279" s="2">
        <v>10</v>
      </c>
      <c r="F1279" s="3">
        <v>657.9</v>
      </c>
      <c r="G1279" t="s">
        <v>24</v>
      </c>
      <c r="H1279" s="5">
        <f t="shared" si="19"/>
        <v>6579</v>
      </c>
    </row>
    <row r="1280" spans="1:8" hidden="1" x14ac:dyDescent="0.25">
      <c r="A1280">
        <v>1288</v>
      </c>
      <c r="B1280" t="s">
        <v>7</v>
      </c>
      <c r="C1280" s="1">
        <v>44164</v>
      </c>
      <c r="D1280" t="s">
        <v>19</v>
      </c>
      <c r="E1280" s="2">
        <v>84</v>
      </c>
      <c r="F1280" s="3">
        <v>707.6</v>
      </c>
      <c r="G1280" t="s">
        <v>21</v>
      </c>
      <c r="H1280" s="5">
        <f t="shared" si="19"/>
        <v>59438.400000000001</v>
      </c>
    </row>
    <row r="1281" spans="1:8" hidden="1" x14ac:dyDescent="0.25">
      <c r="A1281">
        <v>1289</v>
      </c>
      <c r="B1281" t="s">
        <v>13</v>
      </c>
      <c r="C1281" s="1">
        <v>44186</v>
      </c>
      <c r="D1281" t="s">
        <v>20</v>
      </c>
      <c r="E1281" s="2">
        <v>88</v>
      </c>
      <c r="F1281" s="3">
        <v>740.9</v>
      </c>
      <c r="G1281" t="s">
        <v>24</v>
      </c>
      <c r="H1281" s="5">
        <f t="shared" si="19"/>
        <v>65199.199999999997</v>
      </c>
    </row>
    <row r="1282" spans="1:8" hidden="1" x14ac:dyDescent="0.25">
      <c r="A1282">
        <v>1290</v>
      </c>
      <c r="B1282" t="s">
        <v>8</v>
      </c>
      <c r="C1282" s="1">
        <v>44384</v>
      </c>
      <c r="D1282" t="s">
        <v>16</v>
      </c>
      <c r="E1282" s="2">
        <v>95</v>
      </c>
      <c r="F1282" s="3">
        <v>759.5</v>
      </c>
      <c r="G1282" t="s">
        <v>21</v>
      </c>
      <c r="H1282" s="5">
        <f t="shared" ref="H1282:H1345" si="20">F1282*E1282</f>
        <v>72152.5</v>
      </c>
    </row>
    <row r="1283" spans="1:8" hidden="1" x14ac:dyDescent="0.25">
      <c r="A1283">
        <v>1291</v>
      </c>
      <c r="B1283" t="s">
        <v>15</v>
      </c>
      <c r="C1283" s="1">
        <v>44241</v>
      </c>
      <c r="D1283" t="s">
        <v>20</v>
      </c>
      <c r="E1283" s="2">
        <v>3</v>
      </c>
      <c r="F1283" s="3">
        <v>755.7</v>
      </c>
      <c r="G1283" t="s">
        <v>24</v>
      </c>
      <c r="H1283" s="5">
        <f t="shared" si="20"/>
        <v>2267.1000000000004</v>
      </c>
    </row>
    <row r="1284" spans="1:8" hidden="1" x14ac:dyDescent="0.25">
      <c r="A1284">
        <v>1292</v>
      </c>
      <c r="B1284" t="s">
        <v>8</v>
      </c>
      <c r="C1284" s="1">
        <v>43585</v>
      </c>
      <c r="D1284" t="s">
        <v>18</v>
      </c>
      <c r="E1284" s="2">
        <v>72</v>
      </c>
      <c r="F1284" s="3">
        <v>658.9</v>
      </c>
      <c r="G1284" t="s">
        <v>23</v>
      </c>
      <c r="H1284" s="5">
        <f t="shared" si="20"/>
        <v>47440.799999999996</v>
      </c>
    </row>
    <row r="1285" spans="1:8" hidden="1" x14ac:dyDescent="0.25">
      <c r="A1285">
        <v>1293</v>
      </c>
      <c r="B1285" t="s">
        <v>9</v>
      </c>
      <c r="C1285" s="1">
        <v>44263</v>
      </c>
      <c r="D1285" t="s">
        <v>16</v>
      </c>
      <c r="E1285" s="2">
        <v>58</v>
      </c>
      <c r="F1285" s="3">
        <v>758.1</v>
      </c>
      <c r="G1285" t="s">
        <v>24</v>
      </c>
      <c r="H1285" s="5">
        <f t="shared" si="20"/>
        <v>43969.8</v>
      </c>
    </row>
    <row r="1286" spans="1:8" hidden="1" x14ac:dyDescent="0.25">
      <c r="A1286">
        <v>1294</v>
      </c>
      <c r="B1286" t="s">
        <v>7</v>
      </c>
      <c r="C1286" s="1">
        <v>43988</v>
      </c>
      <c r="D1286" t="s">
        <v>16</v>
      </c>
      <c r="E1286" s="2">
        <v>19</v>
      </c>
      <c r="F1286" s="3">
        <v>712.2</v>
      </c>
      <c r="G1286" t="s">
        <v>23</v>
      </c>
      <c r="H1286" s="5">
        <f t="shared" si="20"/>
        <v>13531.800000000001</v>
      </c>
    </row>
    <row r="1287" spans="1:8" hidden="1" x14ac:dyDescent="0.25">
      <c r="A1287">
        <v>1295</v>
      </c>
      <c r="B1287" t="s">
        <v>8</v>
      </c>
      <c r="C1287" s="1">
        <v>44307</v>
      </c>
      <c r="D1287" t="s">
        <v>20</v>
      </c>
      <c r="E1287" s="2">
        <v>35</v>
      </c>
      <c r="F1287" s="3">
        <v>773.3</v>
      </c>
      <c r="G1287" t="s">
        <v>22</v>
      </c>
      <c r="H1287" s="5">
        <f t="shared" si="20"/>
        <v>27065.5</v>
      </c>
    </row>
    <row r="1288" spans="1:8" x14ac:dyDescent="0.25">
      <c r="A1288">
        <v>1296</v>
      </c>
      <c r="B1288" t="s">
        <v>13</v>
      </c>
      <c r="C1288" s="1">
        <v>44164</v>
      </c>
      <c r="D1288" t="s">
        <v>17</v>
      </c>
      <c r="E1288" s="2">
        <v>80</v>
      </c>
      <c r="F1288" s="3">
        <v>737.5</v>
      </c>
      <c r="G1288" t="s">
        <v>23</v>
      </c>
      <c r="H1288" s="5">
        <f t="shared" si="20"/>
        <v>59000</v>
      </c>
    </row>
    <row r="1289" spans="1:8" hidden="1" x14ac:dyDescent="0.25">
      <c r="A1289">
        <v>1297</v>
      </c>
      <c r="B1289" t="s">
        <v>11</v>
      </c>
      <c r="C1289" s="1">
        <v>43856</v>
      </c>
      <c r="D1289" t="s">
        <v>16</v>
      </c>
      <c r="E1289" s="2">
        <v>26</v>
      </c>
      <c r="F1289" s="3">
        <v>702.5</v>
      </c>
      <c r="G1289" t="s">
        <v>22</v>
      </c>
      <c r="H1289" s="5">
        <f t="shared" si="20"/>
        <v>18265</v>
      </c>
    </row>
    <row r="1290" spans="1:8" hidden="1" x14ac:dyDescent="0.25">
      <c r="A1290">
        <v>1298</v>
      </c>
      <c r="B1290" t="s">
        <v>15</v>
      </c>
      <c r="C1290" s="1">
        <v>44384</v>
      </c>
      <c r="D1290" t="s">
        <v>18</v>
      </c>
      <c r="E1290" s="2">
        <v>93</v>
      </c>
      <c r="F1290" s="3">
        <v>787.4</v>
      </c>
      <c r="G1290" t="s">
        <v>23</v>
      </c>
      <c r="H1290" s="5">
        <f t="shared" si="20"/>
        <v>73228.2</v>
      </c>
    </row>
    <row r="1291" spans="1:8" hidden="1" x14ac:dyDescent="0.25">
      <c r="A1291">
        <v>1299</v>
      </c>
      <c r="B1291" t="s">
        <v>10</v>
      </c>
      <c r="C1291" s="1">
        <v>44505</v>
      </c>
      <c r="D1291" t="s">
        <v>16</v>
      </c>
      <c r="E1291" s="2">
        <v>29</v>
      </c>
      <c r="F1291" s="3">
        <v>804.6</v>
      </c>
      <c r="G1291" t="s">
        <v>24</v>
      </c>
      <c r="H1291" s="5">
        <f t="shared" si="20"/>
        <v>23333.4</v>
      </c>
    </row>
    <row r="1292" spans="1:8" x14ac:dyDescent="0.25">
      <c r="A1292">
        <v>1300</v>
      </c>
      <c r="B1292" t="s">
        <v>10</v>
      </c>
      <c r="C1292" s="1">
        <v>43944</v>
      </c>
      <c r="D1292" t="s">
        <v>17</v>
      </c>
      <c r="E1292" s="2">
        <v>88</v>
      </c>
      <c r="F1292" s="3">
        <v>711</v>
      </c>
      <c r="G1292" t="s">
        <v>24</v>
      </c>
      <c r="H1292" s="5">
        <f t="shared" si="20"/>
        <v>62568</v>
      </c>
    </row>
    <row r="1293" spans="1:8" hidden="1" x14ac:dyDescent="0.25">
      <c r="A1293">
        <v>1301</v>
      </c>
      <c r="B1293" t="s">
        <v>14</v>
      </c>
      <c r="C1293" s="1">
        <v>43695</v>
      </c>
      <c r="D1293" t="s">
        <v>16</v>
      </c>
      <c r="E1293" s="2">
        <v>5</v>
      </c>
      <c r="F1293" s="3">
        <v>648.20000000000005</v>
      </c>
      <c r="G1293" t="s">
        <v>21</v>
      </c>
      <c r="H1293" s="5">
        <f t="shared" si="20"/>
        <v>3241</v>
      </c>
    </row>
    <row r="1294" spans="1:8" hidden="1" x14ac:dyDescent="0.25">
      <c r="A1294">
        <v>1302</v>
      </c>
      <c r="B1294" t="s">
        <v>10</v>
      </c>
      <c r="C1294" s="1">
        <v>44417</v>
      </c>
      <c r="D1294" t="s">
        <v>20</v>
      </c>
      <c r="E1294" s="2">
        <v>64</v>
      </c>
      <c r="F1294" s="3">
        <v>783.9</v>
      </c>
      <c r="G1294" t="s">
        <v>23</v>
      </c>
      <c r="H1294" s="5">
        <f t="shared" si="20"/>
        <v>50169.599999999999</v>
      </c>
    </row>
    <row r="1295" spans="1:8" hidden="1" x14ac:dyDescent="0.25">
      <c r="A1295">
        <v>1303</v>
      </c>
      <c r="B1295" t="s">
        <v>12</v>
      </c>
      <c r="C1295" s="1">
        <v>44560</v>
      </c>
      <c r="D1295" t="s">
        <v>18</v>
      </c>
      <c r="E1295" s="2">
        <v>38</v>
      </c>
      <c r="F1295" s="3">
        <v>775.8</v>
      </c>
      <c r="G1295" t="s">
        <v>21</v>
      </c>
      <c r="H1295" s="5">
        <f t="shared" si="20"/>
        <v>29480.399999999998</v>
      </c>
    </row>
    <row r="1296" spans="1:8" x14ac:dyDescent="0.25">
      <c r="A1296">
        <v>1304</v>
      </c>
      <c r="B1296" t="s">
        <v>14</v>
      </c>
      <c r="C1296" s="1">
        <v>44120</v>
      </c>
      <c r="D1296" t="s">
        <v>17</v>
      </c>
      <c r="E1296" s="2">
        <v>21</v>
      </c>
      <c r="F1296" s="3">
        <v>737.5</v>
      </c>
      <c r="G1296" t="s">
        <v>23</v>
      </c>
      <c r="H1296" s="5">
        <f t="shared" si="20"/>
        <v>15487.5</v>
      </c>
    </row>
    <row r="1297" spans="1:8" hidden="1" x14ac:dyDescent="0.25">
      <c r="A1297">
        <v>1305</v>
      </c>
      <c r="B1297" t="s">
        <v>13</v>
      </c>
      <c r="C1297" s="1">
        <v>44395</v>
      </c>
      <c r="D1297" t="s">
        <v>16</v>
      </c>
      <c r="E1297" s="2">
        <v>61</v>
      </c>
      <c r="F1297" s="3">
        <v>786.2</v>
      </c>
      <c r="G1297" t="s">
        <v>23</v>
      </c>
      <c r="H1297" s="5">
        <f t="shared" si="20"/>
        <v>47958.200000000004</v>
      </c>
    </row>
    <row r="1298" spans="1:8" hidden="1" x14ac:dyDescent="0.25">
      <c r="A1298">
        <v>1306</v>
      </c>
      <c r="B1298" t="s">
        <v>15</v>
      </c>
      <c r="C1298" s="1">
        <v>43955</v>
      </c>
      <c r="D1298" t="s">
        <v>16</v>
      </c>
      <c r="E1298" s="2">
        <v>53</v>
      </c>
      <c r="F1298" s="3">
        <v>712.2</v>
      </c>
      <c r="G1298" t="s">
        <v>23</v>
      </c>
      <c r="H1298" s="5">
        <f t="shared" si="20"/>
        <v>37746.600000000006</v>
      </c>
    </row>
    <row r="1299" spans="1:8" hidden="1" x14ac:dyDescent="0.25">
      <c r="A1299">
        <v>1307</v>
      </c>
      <c r="B1299" t="s">
        <v>8</v>
      </c>
      <c r="C1299" s="1">
        <v>43497</v>
      </c>
      <c r="D1299" t="s">
        <v>20</v>
      </c>
      <c r="E1299" s="2">
        <v>28</v>
      </c>
      <c r="F1299" s="3">
        <v>621</v>
      </c>
      <c r="G1299" t="s">
        <v>21</v>
      </c>
      <c r="H1299" s="5">
        <f t="shared" si="20"/>
        <v>17388</v>
      </c>
    </row>
    <row r="1300" spans="1:8" hidden="1" x14ac:dyDescent="0.25">
      <c r="A1300">
        <v>1308</v>
      </c>
      <c r="B1300" t="s">
        <v>15</v>
      </c>
      <c r="C1300" s="1">
        <v>43706</v>
      </c>
      <c r="D1300" t="s">
        <v>20</v>
      </c>
      <c r="E1300" s="2">
        <v>39</v>
      </c>
      <c r="F1300" s="3">
        <v>646.1</v>
      </c>
      <c r="G1300" t="s">
        <v>21</v>
      </c>
      <c r="H1300" s="5">
        <f t="shared" si="20"/>
        <v>25197.9</v>
      </c>
    </row>
    <row r="1301" spans="1:8" hidden="1" x14ac:dyDescent="0.25">
      <c r="A1301">
        <v>1309</v>
      </c>
      <c r="B1301" t="s">
        <v>15</v>
      </c>
      <c r="C1301" s="1">
        <v>43772</v>
      </c>
      <c r="D1301" t="s">
        <v>18</v>
      </c>
      <c r="E1301" s="2">
        <v>89</v>
      </c>
      <c r="F1301" s="3">
        <v>685.5</v>
      </c>
      <c r="G1301" t="s">
        <v>23</v>
      </c>
      <c r="H1301" s="5">
        <f t="shared" si="20"/>
        <v>61009.5</v>
      </c>
    </row>
    <row r="1302" spans="1:8" x14ac:dyDescent="0.25">
      <c r="A1302">
        <v>1310</v>
      </c>
      <c r="B1302" t="s">
        <v>8</v>
      </c>
      <c r="C1302" s="1">
        <v>43944</v>
      </c>
      <c r="D1302" t="s">
        <v>17</v>
      </c>
      <c r="E1302" s="2">
        <v>72</v>
      </c>
      <c r="F1302" s="3">
        <v>713.2</v>
      </c>
      <c r="G1302" t="s">
        <v>22</v>
      </c>
      <c r="H1302" s="5">
        <f t="shared" si="20"/>
        <v>51350.400000000001</v>
      </c>
    </row>
    <row r="1303" spans="1:8" hidden="1" x14ac:dyDescent="0.25">
      <c r="A1303">
        <v>1311</v>
      </c>
      <c r="B1303" t="s">
        <v>10</v>
      </c>
      <c r="C1303" s="1">
        <v>44065</v>
      </c>
      <c r="D1303" t="s">
        <v>18</v>
      </c>
      <c r="E1303" s="2">
        <v>63</v>
      </c>
      <c r="F1303" s="3">
        <v>732.1</v>
      </c>
      <c r="G1303" t="s">
        <v>22</v>
      </c>
      <c r="H1303" s="5">
        <f t="shared" si="20"/>
        <v>46122.3</v>
      </c>
    </row>
    <row r="1304" spans="1:8" x14ac:dyDescent="0.25">
      <c r="A1304">
        <v>1312</v>
      </c>
      <c r="B1304" t="s">
        <v>11</v>
      </c>
      <c r="C1304" s="1">
        <v>43827</v>
      </c>
      <c r="D1304" t="s">
        <v>17</v>
      </c>
      <c r="E1304" s="2">
        <v>47</v>
      </c>
      <c r="F1304" s="3">
        <v>681.3</v>
      </c>
      <c r="G1304" t="s">
        <v>23</v>
      </c>
      <c r="H1304" s="5">
        <f t="shared" si="20"/>
        <v>32021.1</v>
      </c>
    </row>
    <row r="1305" spans="1:8" hidden="1" x14ac:dyDescent="0.25">
      <c r="A1305">
        <v>1313</v>
      </c>
      <c r="B1305" t="s">
        <v>7</v>
      </c>
      <c r="C1305" s="1">
        <v>44384</v>
      </c>
      <c r="D1305" t="s">
        <v>20</v>
      </c>
      <c r="E1305" s="2">
        <v>8</v>
      </c>
      <c r="F1305" s="3">
        <v>786.2</v>
      </c>
      <c r="G1305" t="s">
        <v>24</v>
      </c>
      <c r="H1305" s="5">
        <f t="shared" si="20"/>
        <v>6289.6</v>
      </c>
    </row>
    <row r="1306" spans="1:8" hidden="1" x14ac:dyDescent="0.25">
      <c r="A1306">
        <v>1314</v>
      </c>
      <c r="B1306" t="s">
        <v>8</v>
      </c>
      <c r="C1306" s="1">
        <v>44142</v>
      </c>
      <c r="D1306" t="s">
        <v>18</v>
      </c>
      <c r="E1306" s="2">
        <v>88</v>
      </c>
      <c r="F1306" s="3">
        <v>716.8</v>
      </c>
      <c r="G1306" t="s">
        <v>21</v>
      </c>
      <c r="H1306" s="5">
        <f t="shared" si="20"/>
        <v>63078.399999999994</v>
      </c>
    </row>
    <row r="1307" spans="1:8" hidden="1" x14ac:dyDescent="0.25">
      <c r="A1307">
        <v>1315</v>
      </c>
      <c r="B1307" t="s">
        <v>7</v>
      </c>
      <c r="C1307" s="1">
        <v>44065</v>
      </c>
      <c r="D1307" t="s">
        <v>18</v>
      </c>
      <c r="E1307" s="2">
        <v>12</v>
      </c>
      <c r="F1307" s="3">
        <v>729.8</v>
      </c>
      <c r="G1307" t="s">
        <v>24</v>
      </c>
      <c r="H1307" s="5">
        <f t="shared" si="20"/>
        <v>8757.5999999999985</v>
      </c>
    </row>
    <row r="1308" spans="1:8" hidden="1" x14ac:dyDescent="0.25">
      <c r="A1308">
        <v>1316</v>
      </c>
      <c r="B1308" t="s">
        <v>14</v>
      </c>
      <c r="C1308" s="1">
        <v>44527</v>
      </c>
      <c r="D1308" t="s">
        <v>20</v>
      </c>
      <c r="E1308" s="2">
        <v>79</v>
      </c>
      <c r="F1308" s="3">
        <v>801.9</v>
      </c>
      <c r="G1308" t="s">
        <v>24</v>
      </c>
      <c r="H1308" s="5">
        <f t="shared" si="20"/>
        <v>63350.1</v>
      </c>
    </row>
    <row r="1309" spans="1:8" hidden="1" x14ac:dyDescent="0.25">
      <c r="A1309">
        <v>1317</v>
      </c>
      <c r="B1309" t="s">
        <v>10</v>
      </c>
      <c r="C1309" s="1">
        <v>43999</v>
      </c>
      <c r="D1309" t="s">
        <v>19</v>
      </c>
      <c r="E1309" s="2">
        <v>39</v>
      </c>
      <c r="F1309" s="3">
        <v>708.8</v>
      </c>
      <c r="G1309" t="s">
        <v>22</v>
      </c>
      <c r="H1309" s="5">
        <f t="shared" si="20"/>
        <v>27643.199999999997</v>
      </c>
    </row>
    <row r="1310" spans="1:8" hidden="1" x14ac:dyDescent="0.25">
      <c r="A1310">
        <v>1318</v>
      </c>
      <c r="B1310" t="s">
        <v>14</v>
      </c>
      <c r="C1310" s="1">
        <v>43508</v>
      </c>
      <c r="D1310" t="s">
        <v>20</v>
      </c>
      <c r="E1310" s="2">
        <v>61</v>
      </c>
      <c r="F1310" s="3">
        <v>643</v>
      </c>
      <c r="G1310" t="s">
        <v>23</v>
      </c>
      <c r="H1310" s="5">
        <f t="shared" si="20"/>
        <v>39223</v>
      </c>
    </row>
    <row r="1311" spans="1:8" hidden="1" x14ac:dyDescent="0.25">
      <c r="A1311">
        <v>1319</v>
      </c>
      <c r="B1311" t="s">
        <v>14</v>
      </c>
      <c r="C1311" s="1">
        <v>43728</v>
      </c>
      <c r="D1311" t="s">
        <v>18</v>
      </c>
      <c r="E1311" s="2">
        <v>12</v>
      </c>
      <c r="F1311" s="3">
        <v>672.1</v>
      </c>
      <c r="G1311" t="s">
        <v>23</v>
      </c>
      <c r="H1311" s="5">
        <f t="shared" si="20"/>
        <v>8065.2000000000007</v>
      </c>
    </row>
    <row r="1312" spans="1:8" hidden="1" x14ac:dyDescent="0.25">
      <c r="A1312">
        <v>1320</v>
      </c>
      <c r="B1312" t="s">
        <v>15</v>
      </c>
      <c r="C1312" s="1">
        <v>44142</v>
      </c>
      <c r="D1312" t="s">
        <v>20</v>
      </c>
      <c r="E1312" s="2">
        <v>25</v>
      </c>
      <c r="F1312" s="3">
        <v>713.3</v>
      </c>
      <c r="G1312" t="s">
        <v>21</v>
      </c>
      <c r="H1312" s="5">
        <f t="shared" si="20"/>
        <v>17832.5</v>
      </c>
    </row>
    <row r="1313" spans="1:8" x14ac:dyDescent="0.25">
      <c r="A1313">
        <v>1321</v>
      </c>
      <c r="B1313" t="s">
        <v>9</v>
      </c>
      <c r="C1313" s="1">
        <v>44527</v>
      </c>
      <c r="D1313" t="s">
        <v>17</v>
      </c>
      <c r="E1313" s="2">
        <v>82</v>
      </c>
      <c r="F1313" s="3">
        <v>803.1</v>
      </c>
      <c r="G1313" t="s">
        <v>22</v>
      </c>
      <c r="H1313" s="5">
        <f t="shared" si="20"/>
        <v>65854.2</v>
      </c>
    </row>
    <row r="1314" spans="1:8" hidden="1" x14ac:dyDescent="0.25">
      <c r="A1314">
        <v>1322</v>
      </c>
      <c r="B1314" t="s">
        <v>7</v>
      </c>
      <c r="C1314" s="1">
        <v>44186</v>
      </c>
      <c r="D1314" t="s">
        <v>20</v>
      </c>
      <c r="E1314" s="2">
        <v>4</v>
      </c>
      <c r="F1314" s="3">
        <v>738.6</v>
      </c>
      <c r="G1314" t="s">
        <v>23</v>
      </c>
      <c r="H1314" s="5">
        <f t="shared" si="20"/>
        <v>2954.4</v>
      </c>
    </row>
    <row r="1315" spans="1:8" hidden="1" x14ac:dyDescent="0.25">
      <c r="A1315">
        <v>1323</v>
      </c>
      <c r="B1315" t="s">
        <v>7</v>
      </c>
      <c r="C1315" s="1">
        <v>43816</v>
      </c>
      <c r="D1315" t="s">
        <v>19</v>
      </c>
      <c r="E1315" s="2">
        <v>22</v>
      </c>
      <c r="F1315" s="3">
        <v>681.3</v>
      </c>
      <c r="G1315" t="s">
        <v>22</v>
      </c>
      <c r="H1315" s="5">
        <f t="shared" si="20"/>
        <v>14988.599999999999</v>
      </c>
    </row>
    <row r="1316" spans="1:8" hidden="1" x14ac:dyDescent="0.25">
      <c r="A1316">
        <v>1324</v>
      </c>
      <c r="B1316" t="s">
        <v>7</v>
      </c>
      <c r="C1316" s="1">
        <v>43739</v>
      </c>
      <c r="D1316" t="s">
        <v>20</v>
      </c>
      <c r="E1316" s="2">
        <v>81</v>
      </c>
      <c r="F1316" s="3">
        <v>684.5</v>
      </c>
      <c r="G1316" t="s">
        <v>24</v>
      </c>
      <c r="H1316" s="5">
        <f t="shared" si="20"/>
        <v>55444.5</v>
      </c>
    </row>
    <row r="1317" spans="1:8" hidden="1" x14ac:dyDescent="0.25">
      <c r="A1317">
        <v>1325</v>
      </c>
      <c r="B1317" t="s">
        <v>15</v>
      </c>
      <c r="C1317" s="1">
        <v>44252</v>
      </c>
      <c r="D1317" t="s">
        <v>16</v>
      </c>
      <c r="E1317" s="2">
        <v>34</v>
      </c>
      <c r="F1317" s="3">
        <v>760.4</v>
      </c>
      <c r="G1317" t="s">
        <v>22</v>
      </c>
      <c r="H1317" s="5">
        <f t="shared" si="20"/>
        <v>25853.599999999999</v>
      </c>
    </row>
    <row r="1318" spans="1:8" hidden="1" x14ac:dyDescent="0.25">
      <c r="A1318">
        <v>1326</v>
      </c>
      <c r="B1318" t="s">
        <v>7</v>
      </c>
      <c r="C1318" s="1">
        <v>44153</v>
      </c>
      <c r="D1318" t="s">
        <v>20</v>
      </c>
      <c r="E1318" s="2">
        <v>89</v>
      </c>
      <c r="F1318" s="3">
        <v>713.3</v>
      </c>
      <c r="G1318" t="s">
        <v>21</v>
      </c>
      <c r="H1318" s="5">
        <f t="shared" si="20"/>
        <v>63483.7</v>
      </c>
    </row>
    <row r="1319" spans="1:8" hidden="1" x14ac:dyDescent="0.25">
      <c r="A1319">
        <v>1327</v>
      </c>
      <c r="B1319" t="s">
        <v>15</v>
      </c>
      <c r="C1319" s="1">
        <v>44230</v>
      </c>
      <c r="D1319" t="s">
        <v>20</v>
      </c>
      <c r="E1319" s="2">
        <v>6</v>
      </c>
      <c r="F1319" s="3">
        <v>755.7</v>
      </c>
      <c r="G1319" t="s">
        <v>24</v>
      </c>
      <c r="H1319" s="5">
        <f t="shared" si="20"/>
        <v>4534.2000000000007</v>
      </c>
    </row>
    <row r="1320" spans="1:8" hidden="1" x14ac:dyDescent="0.25">
      <c r="A1320">
        <v>1328</v>
      </c>
      <c r="B1320" t="s">
        <v>14</v>
      </c>
      <c r="C1320" s="1">
        <v>44373</v>
      </c>
      <c r="D1320" t="s">
        <v>16</v>
      </c>
      <c r="E1320" s="2">
        <v>78</v>
      </c>
      <c r="F1320" s="3">
        <v>775.6</v>
      </c>
      <c r="G1320" t="s">
        <v>22</v>
      </c>
      <c r="H1320" s="5">
        <f t="shared" si="20"/>
        <v>60496.800000000003</v>
      </c>
    </row>
    <row r="1321" spans="1:8" hidden="1" x14ac:dyDescent="0.25">
      <c r="A1321">
        <v>1329</v>
      </c>
      <c r="B1321" t="s">
        <v>9</v>
      </c>
      <c r="C1321" s="1">
        <v>44329</v>
      </c>
      <c r="D1321" t="s">
        <v>18</v>
      </c>
      <c r="E1321" s="2">
        <v>9</v>
      </c>
      <c r="F1321" s="3">
        <v>776.8</v>
      </c>
      <c r="G1321" t="s">
        <v>22</v>
      </c>
      <c r="H1321" s="5">
        <f t="shared" si="20"/>
        <v>6991.2</v>
      </c>
    </row>
    <row r="1322" spans="1:8" hidden="1" x14ac:dyDescent="0.25">
      <c r="A1322">
        <v>1330</v>
      </c>
      <c r="B1322" t="s">
        <v>11</v>
      </c>
      <c r="C1322" s="1">
        <v>43827</v>
      </c>
      <c r="D1322" t="s">
        <v>20</v>
      </c>
      <c r="E1322" s="2">
        <v>9</v>
      </c>
      <c r="F1322" s="3">
        <v>659</v>
      </c>
      <c r="G1322" t="s">
        <v>21</v>
      </c>
      <c r="H1322" s="5">
        <f t="shared" si="20"/>
        <v>5931</v>
      </c>
    </row>
    <row r="1323" spans="1:8" x14ac:dyDescent="0.25">
      <c r="A1323">
        <v>1331</v>
      </c>
      <c r="B1323" t="s">
        <v>11</v>
      </c>
      <c r="C1323" s="1">
        <v>43574</v>
      </c>
      <c r="D1323" t="s">
        <v>17</v>
      </c>
      <c r="E1323" s="2">
        <v>73</v>
      </c>
      <c r="F1323" s="3">
        <v>632.4</v>
      </c>
      <c r="G1323" t="s">
        <v>21</v>
      </c>
      <c r="H1323" s="5">
        <f t="shared" si="20"/>
        <v>46165.2</v>
      </c>
    </row>
    <row r="1324" spans="1:8" hidden="1" x14ac:dyDescent="0.25">
      <c r="A1324">
        <v>1332</v>
      </c>
      <c r="B1324" t="s">
        <v>8</v>
      </c>
      <c r="C1324" s="1">
        <v>43845</v>
      </c>
      <c r="D1324" t="s">
        <v>18</v>
      </c>
      <c r="E1324" s="2">
        <v>13</v>
      </c>
      <c r="F1324" s="3">
        <v>701.5</v>
      </c>
      <c r="G1324" t="s">
        <v>24</v>
      </c>
      <c r="H1324" s="5">
        <f t="shared" si="20"/>
        <v>9119.5</v>
      </c>
    </row>
    <row r="1325" spans="1:8" hidden="1" x14ac:dyDescent="0.25">
      <c r="A1325">
        <v>1333</v>
      </c>
      <c r="B1325" t="s">
        <v>10</v>
      </c>
      <c r="C1325" s="1">
        <v>44263</v>
      </c>
      <c r="D1325" t="s">
        <v>16</v>
      </c>
      <c r="E1325" s="2">
        <v>14</v>
      </c>
      <c r="F1325" s="3">
        <v>758.1</v>
      </c>
      <c r="G1325" t="s">
        <v>24</v>
      </c>
      <c r="H1325" s="5">
        <f t="shared" si="20"/>
        <v>10613.4</v>
      </c>
    </row>
    <row r="1326" spans="1:8" hidden="1" x14ac:dyDescent="0.25">
      <c r="A1326">
        <v>1334</v>
      </c>
      <c r="B1326" t="s">
        <v>8</v>
      </c>
      <c r="C1326" s="1">
        <v>44340</v>
      </c>
      <c r="D1326" t="s">
        <v>19</v>
      </c>
      <c r="E1326" s="2">
        <v>33</v>
      </c>
      <c r="F1326" s="3">
        <v>764.9</v>
      </c>
      <c r="G1326" t="s">
        <v>24</v>
      </c>
      <c r="H1326" s="5">
        <f t="shared" si="20"/>
        <v>25241.7</v>
      </c>
    </row>
    <row r="1327" spans="1:8" x14ac:dyDescent="0.25">
      <c r="A1327">
        <v>1335</v>
      </c>
      <c r="B1327" t="s">
        <v>8</v>
      </c>
      <c r="C1327" s="1">
        <v>43922</v>
      </c>
      <c r="D1327" t="s">
        <v>17</v>
      </c>
      <c r="E1327" s="2">
        <v>17</v>
      </c>
      <c r="F1327" s="3">
        <v>684.5</v>
      </c>
      <c r="G1327" t="s">
        <v>21</v>
      </c>
      <c r="H1327" s="5">
        <f t="shared" si="20"/>
        <v>11636.5</v>
      </c>
    </row>
    <row r="1328" spans="1:8" hidden="1" x14ac:dyDescent="0.25">
      <c r="A1328">
        <v>1336</v>
      </c>
      <c r="B1328" t="s">
        <v>13</v>
      </c>
      <c r="C1328" s="1">
        <v>43651</v>
      </c>
      <c r="D1328" t="s">
        <v>18</v>
      </c>
      <c r="E1328" s="2">
        <v>9</v>
      </c>
      <c r="F1328" s="3">
        <v>676.3</v>
      </c>
      <c r="G1328" t="s">
        <v>22</v>
      </c>
      <c r="H1328" s="5">
        <f t="shared" si="20"/>
        <v>6086.7</v>
      </c>
    </row>
    <row r="1329" spans="1:8" hidden="1" x14ac:dyDescent="0.25">
      <c r="A1329">
        <v>1337</v>
      </c>
      <c r="B1329" t="s">
        <v>14</v>
      </c>
      <c r="C1329" s="1">
        <v>43519</v>
      </c>
      <c r="D1329" t="s">
        <v>20</v>
      </c>
      <c r="E1329" s="2">
        <v>15</v>
      </c>
      <c r="F1329" s="3">
        <v>645</v>
      </c>
      <c r="G1329" t="s">
        <v>24</v>
      </c>
      <c r="H1329" s="5">
        <f t="shared" si="20"/>
        <v>9675</v>
      </c>
    </row>
    <row r="1330" spans="1:8" hidden="1" x14ac:dyDescent="0.25">
      <c r="A1330">
        <v>1338</v>
      </c>
      <c r="B1330" t="s">
        <v>7</v>
      </c>
      <c r="C1330" s="1">
        <v>43717</v>
      </c>
      <c r="D1330" t="s">
        <v>19</v>
      </c>
      <c r="E1330" s="2">
        <v>50</v>
      </c>
      <c r="F1330" s="3">
        <v>640.9</v>
      </c>
      <c r="G1330" t="s">
        <v>21</v>
      </c>
      <c r="H1330" s="5">
        <f t="shared" si="20"/>
        <v>32045</v>
      </c>
    </row>
    <row r="1331" spans="1:8" hidden="1" x14ac:dyDescent="0.25">
      <c r="A1331">
        <v>1339</v>
      </c>
      <c r="B1331" t="s">
        <v>14</v>
      </c>
      <c r="C1331" s="1">
        <v>44142</v>
      </c>
      <c r="D1331" t="s">
        <v>19</v>
      </c>
      <c r="E1331" s="2">
        <v>13</v>
      </c>
      <c r="F1331" s="3">
        <v>718.5</v>
      </c>
      <c r="G1331" t="s">
        <v>23</v>
      </c>
      <c r="H1331" s="5">
        <f t="shared" si="20"/>
        <v>9340.5</v>
      </c>
    </row>
    <row r="1332" spans="1:8" hidden="1" x14ac:dyDescent="0.25">
      <c r="A1332">
        <v>1340</v>
      </c>
      <c r="B1332" t="s">
        <v>13</v>
      </c>
      <c r="C1332" s="1">
        <v>44087</v>
      </c>
      <c r="D1332" t="s">
        <v>18</v>
      </c>
      <c r="E1332" s="2">
        <v>24</v>
      </c>
      <c r="F1332" s="3">
        <v>727.5</v>
      </c>
      <c r="G1332" t="s">
        <v>23</v>
      </c>
      <c r="H1332" s="5">
        <f t="shared" si="20"/>
        <v>17460</v>
      </c>
    </row>
    <row r="1333" spans="1:8" hidden="1" x14ac:dyDescent="0.25">
      <c r="A1333">
        <v>1341</v>
      </c>
      <c r="B1333" t="s">
        <v>8</v>
      </c>
      <c r="C1333" s="1">
        <v>44560</v>
      </c>
      <c r="D1333" t="s">
        <v>18</v>
      </c>
      <c r="E1333" s="2">
        <v>77</v>
      </c>
      <c r="F1333" s="3">
        <v>808.1</v>
      </c>
      <c r="G1333" t="s">
        <v>22</v>
      </c>
      <c r="H1333" s="5">
        <f t="shared" si="20"/>
        <v>62223.700000000004</v>
      </c>
    </row>
    <row r="1334" spans="1:8" hidden="1" x14ac:dyDescent="0.25">
      <c r="A1334">
        <v>1342</v>
      </c>
      <c r="B1334" t="s">
        <v>13</v>
      </c>
      <c r="C1334" s="1">
        <v>43596</v>
      </c>
      <c r="D1334" t="s">
        <v>20</v>
      </c>
      <c r="E1334" s="2">
        <v>21</v>
      </c>
      <c r="F1334" s="3">
        <v>633.4</v>
      </c>
      <c r="G1334" t="s">
        <v>21</v>
      </c>
      <c r="H1334" s="5">
        <f t="shared" si="20"/>
        <v>13301.4</v>
      </c>
    </row>
    <row r="1335" spans="1:8" hidden="1" x14ac:dyDescent="0.25">
      <c r="A1335">
        <v>1343</v>
      </c>
      <c r="B1335" t="s">
        <v>9</v>
      </c>
      <c r="C1335" s="1">
        <v>44384</v>
      </c>
      <c r="D1335" t="s">
        <v>20</v>
      </c>
      <c r="E1335" s="2">
        <v>80</v>
      </c>
      <c r="F1335" s="3">
        <v>786.2</v>
      </c>
      <c r="G1335" t="s">
        <v>24</v>
      </c>
      <c r="H1335" s="5">
        <f t="shared" si="20"/>
        <v>62896</v>
      </c>
    </row>
    <row r="1336" spans="1:8" hidden="1" x14ac:dyDescent="0.25">
      <c r="A1336">
        <v>1344</v>
      </c>
      <c r="B1336" t="s">
        <v>13</v>
      </c>
      <c r="C1336" s="1">
        <v>44142</v>
      </c>
      <c r="D1336" t="s">
        <v>20</v>
      </c>
      <c r="E1336" s="2">
        <v>56</v>
      </c>
      <c r="F1336" s="3">
        <v>743.2</v>
      </c>
      <c r="G1336" t="s">
        <v>22</v>
      </c>
      <c r="H1336" s="5">
        <f t="shared" si="20"/>
        <v>41619.200000000004</v>
      </c>
    </row>
    <row r="1337" spans="1:8" x14ac:dyDescent="0.25">
      <c r="A1337">
        <v>1345</v>
      </c>
      <c r="B1337" t="s">
        <v>11</v>
      </c>
      <c r="C1337" s="1">
        <v>44296</v>
      </c>
      <c r="D1337" t="s">
        <v>17</v>
      </c>
      <c r="E1337" s="2">
        <v>28</v>
      </c>
      <c r="F1337" s="3">
        <v>767.3</v>
      </c>
      <c r="G1337" t="s">
        <v>23</v>
      </c>
      <c r="H1337" s="5">
        <f t="shared" si="20"/>
        <v>21484.399999999998</v>
      </c>
    </row>
    <row r="1338" spans="1:8" hidden="1" x14ac:dyDescent="0.25">
      <c r="A1338">
        <v>1346</v>
      </c>
      <c r="B1338" t="s">
        <v>14</v>
      </c>
      <c r="C1338" s="1">
        <v>44527</v>
      </c>
      <c r="D1338" t="s">
        <v>19</v>
      </c>
      <c r="E1338" s="2">
        <v>50</v>
      </c>
      <c r="F1338" s="3">
        <v>795.8</v>
      </c>
      <c r="G1338" t="s">
        <v>24</v>
      </c>
      <c r="H1338" s="5">
        <f t="shared" si="20"/>
        <v>39790</v>
      </c>
    </row>
    <row r="1339" spans="1:8" hidden="1" x14ac:dyDescent="0.25">
      <c r="A1339">
        <v>1347</v>
      </c>
      <c r="B1339" t="s">
        <v>11</v>
      </c>
      <c r="C1339" s="1">
        <v>44296</v>
      </c>
      <c r="D1339" t="s">
        <v>16</v>
      </c>
      <c r="E1339" s="2">
        <v>23</v>
      </c>
      <c r="F1339" s="3">
        <v>744.6</v>
      </c>
      <c r="G1339" t="s">
        <v>21</v>
      </c>
      <c r="H1339" s="5">
        <f t="shared" si="20"/>
        <v>17125.8</v>
      </c>
    </row>
    <row r="1340" spans="1:8" hidden="1" x14ac:dyDescent="0.25">
      <c r="A1340">
        <v>1348</v>
      </c>
      <c r="B1340" t="s">
        <v>14</v>
      </c>
      <c r="C1340" s="1">
        <v>43988</v>
      </c>
      <c r="D1340" t="s">
        <v>18</v>
      </c>
      <c r="E1340" s="2">
        <v>77</v>
      </c>
      <c r="F1340" s="3">
        <v>715.5</v>
      </c>
      <c r="G1340" t="s">
        <v>24</v>
      </c>
      <c r="H1340" s="5">
        <f t="shared" si="20"/>
        <v>55093.5</v>
      </c>
    </row>
    <row r="1341" spans="1:8" hidden="1" x14ac:dyDescent="0.25">
      <c r="A1341">
        <v>1349</v>
      </c>
      <c r="B1341" t="s">
        <v>8</v>
      </c>
      <c r="C1341" s="1">
        <v>43878</v>
      </c>
      <c r="D1341" t="s">
        <v>20</v>
      </c>
      <c r="E1341" s="2">
        <v>56</v>
      </c>
      <c r="F1341" s="3">
        <v>672.2</v>
      </c>
      <c r="G1341" t="s">
        <v>21</v>
      </c>
      <c r="H1341" s="5">
        <f t="shared" si="20"/>
        <v>37643.200000000004</v>
      </c>
    </row>
    <row r="1342" spans="1:8" hidden="1" x14ac:dyDescent="0.25">
      <c r="A1342">
        <v>1350</v>
      </c>
      <c r="B1342" t="s">
        <v>9</v>
      </c>
      <c r="C1342" s="1">
        <v>43574</v>
      </c>
      <c r="D1342" t="s">
        <v>18</v>
      </c>
      <c r="E1342" s="2">
        <v>26</v>
      </c>
      <c r="F1342" s="3">
        <v>636.5</v>
      </c>
      <c r="G1342" t="s">
        <v>21</v>
      </c>
      <c r="H1342" s="5">
        <f t="shared" si="20"/>
        <v>16549</v>
      </c>
    </row>
    <row r="1343" spans="1:8" x14ac:dyDescent="0.25">
      <c r="A1343">
        <v>1351</v>
      </c>
      <c r="B1343" t="s">
        <v>7</v>
      </c>
      <c r="C1343" s="1">
        <v>43878</v>
      </c>
      <c r="D1343" t="s">
        <v>17</v>
      </c>
      <c r="E1343" s="2">
        <v>18</v>
      </c>
      <c r="F1343" s="3">
        <v>699.2</v>
      </c>
      <c r="G1343" t="s">
        <v>22</v>
      </c>
      <c r="H1343" s="5">
        <f t="shared" si="20"/>
        <v>12585.6</v>
      </c>
    </row>
    <row r="1344" spans="1:8" hidden="1" x14ac:dyDescent="0.25">
      <c r="A1344">
        <v>1352</v>
      </c>
      <c r="B1344" t="s">
        <v>11</v>
      </c>
      <c r="C1344" s="1">
        <v>43878</v>
      </c>
      <c r="D1344" t="s">
        <v>18</v>
      </c>
      <c r="E1344" s="2">
        <v>40</v>
      </c>
      <c r="F1344" s="3">
        <v>703.6</v>
      </c>
      <c r="G1344" t="s">
        <v>22</v>
      </c>
      <c r="H1344" s="5">
        <f t="shared" si="20"/>
        <v>28144</v>
      </c>
    </row>
    <row r="1345" spans="1:8" hidden="1" x14ac:dyDescent="0.25">
      <c r="A1345">
        <v>1353</v>
      </c>
      <c r="B1345" t="s">
        <v>13</v>
      </c>
      <c r="C1345" s="1">
        <v>43878</v>
      </c>
      <c r="D1345" t="s">
        <v>20</v>
      </c>
      <c r="E1345" s="2">
        <v>75</v>
      </c>
      <c r="F1345" s="3">
        <v>700.3</v>
      </c>
      <c r="G1345" t="s">
        <v>22</v>
      </c>
      <c r="H1345" s="5">
        <f t="shared" si="20"/>
        <v>52522.5</v>
      </c>
    </row>
    <row r="1346" spans="1:8" hidden="1" x14ac:dyDescent="0.25">
      <c r="A1346">
        <v>1354</v>
      </c>
      <c r="B1346" t="s">
        <v>10</v>
      </c>
      <c r="C1346" s="1">
        <v>44252</v>
      </c>
      <c r="D1346" t="s">
        <v>19</v>
      </c>
      <c r="E1346" s="2">
        <v>61</v>
      </c>
      <c r="F1346" s="3">
        <v>749.9</v>
      </c>
      <c r="G1346" t="s">
        <v>24</v>
      </c>
      <c r="H1346" s="5">
        <f t="shared" ref="H1346:H1409" si="21">F1346*E1346</f>
        <v>45743.9</v>
      </c>
    </row>
    <row r="1347" spans="1:8" hidden="1" x14ac:dyDescent="0.25">
      <c r="A1347">
        <v>1355</v>
      </c>
      <c r="B1347" t="s">
        <v>7</v>
      </c>
      <c r="C1347" s="1">
        <v>44186</v>
      </c>
      <c r="D1347" t="s">
        <v>19</v>
      </c>
      <c r="E1347" s="2">
        <v>35</v>
      </c>
      <c r="F1347" s="3">
        <v>718.5</v>
      </c>
      <c r="G1347" t="s">
        <v>23</v>
      </c>
      <c r="H1347" s="5">
        <f t="shared" si="21"/>
        <v>25147.5</v>
      </c>
    </row>
    <row r="1348" spans="1:8" x14ac:dyDescent="0.25">
      <c r="A1348">
        <v>1356</v>
      </c>
      <c r="B1348" t="s">
        <v>9</v>
      </c>
      <c r="C1348" s="1">
        <v>44406</v>
      </c>
      <c r="D1348" t="s">
        <v>17</v>
      </c>
      <c r="E1348" s="2">
        <v>42</v>
      </c>
      <c r="F1348" s="3">
        <v>782.6</v>
      </c>
      <c r="G1348" t="s">
        <v>23</v>
      </c>
      <c r="H1348" s="5">
        <f t="shared" si="21"/>
        <v>32869.200000000004</v>
      </c>
    </row>
    <row r="1349" spans="1:8" hidden="1" x14ac:dyDescent="0.25">
      <c r="A1349">
        <v>1357</v>
      </c>
      <c r="B1349" t="s">
        <v>13</v>
      </c>
      <c r="C1349" s="1">
        <v>44153</v>
      </c>
      <c r="D1349" t="s">
        <v>16</v>
      </c>
      <c r="E1349" s="2">
        <v>47</v>
      </c>
      <c r="F1349" s="3">
        <v>745.5</v>
      </c>
      <c r="G1349" t="s">
        <v>22</v>
      </c>
      <c r="H1349" s="5">
        <f t="shared" si="21"/>
        <v>35038.5</v>
      </c>
    </row>
    <row r="1350" spans="1:8" hidden="1" x14ac:dyDescent="0.25">
      <c r="A1350">
        <v>1358</v>
      </c>
      <c r="B1350" t="s">
        <v>7</v>
      </c>
      <c r="C1350" s="1">
        <v>44120</v>
      </c>
      <c r="D1350" t="s">
        <v>20</v>
      </c>
      <c r="E1350" s="2">
        <v>74</v>
      </c>
      <c r="F1350" s="3">
        <v>743.2</v>
      </c>
      <c r="G1350" t="s">
        <v>22</v>
      </c>
      <c r="H1350" s="5">
        <f t="shared" si="21"/>
        <v>54996.800000000003</v>
      </c>
    </row>
    <row r="1351" spans="1:8" hidden="1" x14ac:dyDescent="0.25">
      <c r="A1351">
        <v>1359</v>
      </c>
      <c r="B1351" t="s">
        <v>7</v>
      </c>
      <c r="C1351" s="1">
        <v>44340</v>
      </c>
      <c r="D1351" t="s">
        <v>20</v>
      </c>
      <c r="E1351" s="2">
        <v>55</v>
      </c>
      <c r="F1351" s="3">
        <v>768.5</v>
      </c>
      <c r="G1351" t="s">
        <v>23</v>
      </c>
      <c r="H1351" s="5">
        <f t="shared" si="21"/>
        <v>42267.5</v>
      </c>
    </row>
    <row r="1352" spans="1:8" hidden="1" x14ac:dyDescent="0.25">
      <c r="A1352">
        <v>1360</v>
      </c>
      <c r="B1352" t="s">
        <v>15</v>
      </c>
      <c r="C1352" s="1">
        <v>44461</v>
      </c>
      <c r="D1352" t="s">
        <v>18</v>
      </c>
      <c r="E1352" s="2">
        <v>87</v>
      </c>
      <c r="F1352" s="3">
        <v>787.4</v>
      </c>
      <c r="G1352" t="s">
        <v>23</v>
      </c>
      <c r="H1352" s="5">
        <f t="shared" si="21"/>
        <v>68503.8</v>
      </c>
    </row>
    <row r="1353" spans="1:8" x14ac:dyDescent="0.25">
      <c r="A1353">
        <v>1361</v>
      </c>
      <c r="B1353" t="s">
        <v>7</v>
      </c>
      <c r="C1353" s="1">
        <v>44010</v>
      </c>
      <c r="D1353" t="s">
        <v>17</v>
      </c>
      <c r="E1353" s="2">
        <v>75</v>
      </c>
      <c r="F1353" s="3">
        <v>713.2</v>
      </c>
      <c r="G1353" t="s">
        <v>22</v>
      </c>
      <c r="H1353" s="5">
        <f t="shared" si="21"/>
        <v>53490</v>
      </c>
    </row>
    <row r="1354" spans="1:8" x14ac:dyDescent="0.25">
      <c r="A1354">
        <v>1362</v>
      </c>
      <c r="B1354" t="s">
        <v>12</v>
      </c>
      <c r="C1354" s="1">
        <v>43629</v>
      </c>
      <c r="D1354" t="s">
        <v>17</v>
      </c>
      <c r="E1354" s="2">
        <v>91</v>
      </c>
      <c r="F1354" s="3">
        <v>654.79999999999995</v>
      </c>
      <c r="G1354" t="s">
        <v>23</v>
      </c>
      <c r="H1354" s="5">
        <f t="shared" si="21"/>
        <v>59586.799999999996</v>
      </c>
    </row>
    <row r="1355" spans="1:8" hidden="1" x14ac:dyDescent="0.25">
      <c r="A1355">
        <v>1363</v>
      </c>
      <c r="B1355" t="s">
        <v>7</v>
      </c>
      <c r="C1355" s="1">
        <v>44549</v>
      </c>
      <c r="D1355" t="s">
        <v>18</v>
      </c>
      <c r="E1355" s="2">
        <v>79</v>
      </c>
      <c r="F1355" s="3">
        <v>808.1</v>
      </c>
      <c r="G1355" t="s">
        <v>22</v>
      </c>
      <c r="H1355" s="5">
        <f t="shared" si="21"/>
        <v>63839.9</v>
      </c>
    </row>
    <row r="1356" spans="1:8" hidden="1" x14ac:dyDescent="0.25">
      <c r="A1356">
        <v>1364</v>
      </c>
      <c r="B1356" t="s">
        <v>9</v>
      </c>
      <c r="C1356" s="1">
        <v>43999</v>
      </c>
      <c r="D1356" t="s">
        <v>20</v>
      </c>
      <c r="E1356" s="2">
        <v>31</v>
      </c>
      <c r="F1356" s="3">
        <v>712.2</v>
      </c>
      <c r="G1356" t="s">
        <v>24</v>
      </c>
      <c r="H1356" s="5">
        <f t="shared" si="21"/>
        <v>22078.2</v>
      </c>
    </row>
    <row r="1357" spans="1:8" hidden="1" x14ac:dyDescent="0.25">
      <c r="A1357">
        <v>1365</v>
      </c>
      <c r="B1357" t="s">
        <v>13</v>
      </c>
      <c r="C1357" s="1">
        <v>44109</v>
      </c>
      <c r="D1357" t="s">
        <v>16</v>
      </c>
      <c r="E1357" s="2">
        <v>36</v>
      </c>
      <c r="F1357" s="3">
        <v>743.2</v>
      </c>
      <c r="G1357" t="s">
        <v>24</v>
      </c>
      <c r="H1357" s="5">
        <f t="shared" si="21"/>
        <v>26755.200000000001</v>
      </c>
    </row>
    <row r="1358" spans="1:8" hidden="1" x14ac:dyDescent="0.25">
      <c r="A1358">
        <v>1366</v>
      </c>
      <c r="B1358" t="s">
        <v>14</v>
      </c>
      <c r="C1358" s="1">
        <v>44010</v>
      </c>
      <c r="D1358" t="s">
        <v>20</v>
      </c>
      <c r="E1358" s="2">
        <v>80</v>
      </c>
      <c r="F1358" s="3">
        <v>714.3</v>
      </c>
      <c r="G1358" t="s">
        <v>22</v>
      </c>
      <c r="H1358" s="5">
        <f t="shared" si="21"/>
        <v>57144</v>
      </c>
    </row>
    <row r="1359" spans="1:8" hidden="1" x14ac:dyDescent="0.25">
      <c r="A1359">
        <v>1367</v>
      </c>
      <c r="B1359" t="s">
        <v>8</v>
      </c>
      <c r="C1359" s="1">
        <v>43541</v>
      </c>
      <c r="D1359" t="s">
        <v>18</v>
      </c>
      <c r="E1359" s="2">
        <v>32</v>
      </c>
      <c r="F1359" s="3">
        <v>624</v>
      </c>
      <c r="G1359" t="s">
        <v>21</v>
      </c>
      <c r="H1359" s="5">
        <f t="shared" si="21"/>
        <v>19968</v>
      </c>
    </row>
    <row r="1360" spans="1:8" hidden="1" x14ac:dyDescent="0.25">
      <c r="A1360">
        <v>1368</v>
      </c>
      <c r="B1360" t="s">
        <v>15</v>
      </c>
      <c r="C1360" s="1">
        <v>44010</v>
      </c>
      <c r="D1360" t="s">
        <v>19</v>
      </c>
      <c r="E1360" s="2">
        <v>29</v>
      </c>
      <c r="F1360" s="3">
        <v>690.6</v>
      </c>
      <c r="G1360" t="s">
        <v>23</v>
      </c>
      <c r="H1360" s="5">
        <f t="shared" si="21"/>
        <v>20027.400000000001</v>
      </c>
    </row>
    <row r="1361" spans="1:8" x14ac:dyDescent="0.25">
      <c r="A1361">
        <v>1369</v>
      </c>
      <c r="B1361" t="s">
        <v>13</v>
      </c>
      <c r="C1361" s="1">
        <v>44329</v>
      </c>
      <c r="D1361" t="s">
        <v>17</v>
      </c>
      <c r="E1361" s="2">
        <v>64</v>
      </c>
      <c r="F1361" s="3">
        <v>767.3</v>
      </c>
      <c r="G1361" t="s">
        <v>23</v>
      </c>
      <c r="H1361" s="5">
        <f t="shared" si="21"/>
        <v>49107.199999999997</v>
      </c>
    </row>
    <row r="1362" spans="1:8" hidden="1" x14ac:dyDescent="0.25">
      <c r="A1362">
        <v>1370</v>
      </c>
      <c r="B1362" t="s">
        <v>11</v>
      </c>
      <c r="C1362" s="1">
        <v>43900</v>
      </c>
      <c r="D1362" t="s">
        <v>18</v>
      </c>
      <c r="E1362" s="2">
        <v>27</v>
      </c>
      <c r="F1362" s="3">
        <v>699.2</v>
      </c>
      <c r="G1362" t="s">
        <v>23</v>
      </c>
      <c r="H1362" s="5">
        <f t="shared" si="21"/>
        <v>18878.400000000001</v>
      </c>
    </row>
    <row r="1363" spans="1:8" hidden="1" x14ac:dyDescent="0.25">
      <c r="A1363">
        <v>1371</v>
      </c>
      <c r="B1363" t="s">
        <v>9</v>
      </c>
      <c r="C1363" s="1">
        <v>44098</v>
      </c>
      <c r="D1363" t="s">
        <v>18</v>
      </c>
      <c r="E1363" s="2">
        <v>36</v>
      </c>
      <c r="F1363" s="3">
        <v>727.5</v>
      </c>
      <c r="G1363" t="s">
        <v>23</v>
      </c>
      <c r="H1363" s="5">
        <f t="shared" si="21"/>
        <v>26190</v>
      </c>
    </row>
    <row r="1364" spans="1:8" hidden="1" x14ac:dyDescent="0.25">
      <c r="A1364">
        <v>1372</v>
      </c>
      <c r="B1364" t="s">
        <v>8</v>
      </c>
      <c r="C1364" s="1">
        <v>43805</v>
      </c>
      <c r="D1364" t="s">
        <v>20</v>
      </c>
      <c r="E1364" s="2">
        <v>36</v>
      </c>
      <c r="F1364" s="3">
        <v>682.4</v>
      </c>
      <c r="G1364" t="s">
        <v>23</v>
      </c>
      <c r="H1364" s="5">
        <f t="shared" si="21"/>
        <v>24566.399999999998</v>
      </c>
    </row>
    <row r="1365" spans="1:8" hidden="1" x14ac:dyDescent="0.25">
      <c r="A1365">
        <v>1373</v>
      </c>
      <c r="B1365" t="s">
        <v>14</v>
      </c>
      <c r="C1365" s="1">
        <v>43761</v>
      </c>
      <c r="D1365" t="s">
        <v>20</v>
      </c>
      <c r="E1365" s="2">
        <v>32</v>
      </c>
      <c r="F1365" s="3">
        <v>686.6</v>
      </c>
      <c r="G1365" t="s">
        <v>22</v>
      </c>
      <c r="H1365" s="5">
        <f t="shared" si="21"/>
        <v>21971.200000000001</v>
      </c>
    </row>
    <row r="1366" spans="1:8" hidden="1" x14ac:dyDescent="0.25">
      <c r="A1366">
        <v>1374</v>
      </c>
      <c r="B1366" t="s">
        <v>11</v>
      </c>
      <c r="C1366" s="1">
        <v>43706</v>
      </c>
      <c r="D1366" t="s">
        <v>20</v>
      </c>
      <c r="E1366" s="2">
        <v>9</v>
      </c>
      <c r="F1366" s="3">
        <v>646.1</v>
      </c>
      <c r="G1366" t="s">
        <v>21</v>
      </c>
      <c r="H1366" s="5">
        <f t="shared" si="21"/>
        <v>5814.9000000000005</v>
      </c>
    </row>
    <row r="1367" spans="1:8" x14ac:dyDescent="0.25">
      <c r="A1367">
        <v>1375</v>
      </c>
      <c r="B1367" t="s">
        <v>15</v>
      </c>
      <c r="C1367" s="1">
        <v>43607</v>
      </c>
      <c r="D1367" t="s">
        <v>17</v>
      </c>
      <c r="E1367" s="2">
        <v>78</v>
      </c>
      <c r="F1367" s="3">
        <v>632.4</v>
      </c>
      <c r="G1367" t="s">
        <v>21</v>
      </c>
      <c r="H1367" s="5">
        <f t="shared" si="21"/>
        <v>49327.199999999997</v>
      </c>
    </row>
    <row r="1368" spans="1:8" hidden="1" x14ac:dyDescent="0.25">
      <c r="A1368">
        <v>1376</v>
      </c>
      <c r="B1368" t="s">
        <v>15</v>
      </c>
      <c r="C1368" s="1">
        <v>44219</v>
      </c>
      <c r="D1368" t="s">
        <v>19</v>
      </c>
      <c r="E1368" s="2">
        <v>55</v>
      </c>
      <c r="F1368" s="3">
        <v>732.9</v>
      </c>
      <c r="G1368" t="s">
        <v>23</v>
      </c>
      <c r="H1368" s="5">
        <f t="shared" si="21"/>
        <v>40309.5</v>
      </c>
    </row>
    <row r="1369" spans="1:8" hidden="1" x14ac:dyDescent="0.25">
      <c r="A1369">
        <v>1377</v>
      </c>
      <c r="B1369" t="s">
        <v>13</v>
      </c>
      <c r="C1369" s="1">
        <v>44065</v>
      </c>
      <c r="D1369" t="s">
        <v>20</v>
      </c>
      <c r="E1369" s="2">
        <v>79</v>
      </c>
      <c r="F1369" s="3">
        <v>728.6</v>
      </c>
      <c r="G1369" t="s">
        <v>22</v>
      </c>
      <c r="H1369" s="5">
        <f t="shared" si="21"/>
        <v>57559.4</v>
      </c>
    </row>
    <row r="1370" spans="1:8" hidden="1" x14ac:dyDescent="0.25">
      <c r="A1370">
        <v>1378</v>
      </c>
      <c r="B1370" t="s">
        <v>13</v>
      </c>
      <c r="C1370" s="1">
        <v>43834</v>
      </c>
      <c r="D1370" t="s">
        <v>16</v>
      </c>
      <c r="E1370" s="2">
        <v>9</v>
      </c>
      <c r="F1370" s="3">
        <v>702.5</v>
      </c>
      <c r="G1370" t="s">
        <v>22</v>
      </c>
      <c r="H1370" s="5">
        <f t="shared" si="21"/>
        <v>6322.5</v>
      </c>
    </row>
    <row r="1371" spans="1:8" x14ac:dyDescent="0.25">
      <c r="A1371">
        <v>1379</v>
      </c>
      <c r="B1371" t="s">
        <v>8</v>
      </c>
      <c r="C1371" s="1">
        <v>43816</v>
      </c>
      <c r="D1371" t="s">
        <v>17</v>
      </c>
      <c r="E1371" s="2">
        <v>4</v>
      </c>
      <c r="F1371" s="3">
        <v>681.3</v>
      </c>
      <c r="G1371" t="s">
        <v>23</v>
      </c>
      <c r="H1371" s="5">
        <f t="shared" si="21"/>
        <v>2725.2</v>
      </c>
    </row>
    <row r="1372" spans="1:8" hidden="1" x14ac:dyDescent="0.25">
      <c r="A1372">
        <v>1380</v>
      </c>
      <c r="B1372" t="s">
        <v>13</v>
      </c>
      <c r="C1372" s="1">
        <v>43574</v>
      </c>
      <c r="D1372" t="s">
        <v>20</v>
      </c>
      <c r="E1372" s="2">
        <v>6</v>
      </c>
      <c r="F1372" s="3">
        <v>657.9</v>
      </c>
      <c r="G1372" t="s">
        <v>24</v>
      </c>
      <c r="H1372" s="5">
        <f t="shared" si="21"/>
        <v>3947.3999999999996</v>
      </c>
    </row>
    <row r="1373" spans="1:8" hidden="1" x14ac:dyDescent="0.25">
      <c r="A1373">
        <v>1381</v>
      </c>
      <c r="B1373" t="s">
        <v>9</v>
      </c>
      <c r="C1373" s="1">
        <v>44340</v>
      </c>
      <c r="D1373" t="s">
        <v>16</v>
      </c>
      <c r="E1373" s="2">
        <v>18</v>
      </c>
      <c r="F1373" s="3">
        <v>773.3</v>
      </c>
      <c r="G1373" t="s">
        <v>24</v>
      </c>
      <c r="H1373" s="5">
        <f t="shared" si="21"/>
        <v>13919.4</v>
      </c>
    </row>
    <row r="1374" spans="1:8" hidden="1" x14ac:dyDescent="0.25">
      <c r="A1374">
        <v>1382</v>
      </c>
      <c r="B1374" t="s">
        <v>15</v>
      </c>
      <c r="C1374" s="1">
        <v>44494</v>
      </c>
      <c r="D1374" t="s">
        <v>16</v>
      </c>
      <c r="E1374" s="2">
        <v>14</v>
      </c>
      <c r="F1374" s="3">
        <v>801.9</v>
      </c>
      <c r="G1374" t="s">
        <v>23</v>
      </c>
      <c r="H1374" s="5">
        <f t="shared" si="21"/>
        <v>11226.6</v>
      </c>
    </row>
    <row r="1375" spans="1:8" hidden="1" x14ac:dyDescent="0.25">
      <c r="A1375">
        <v>1383</v>
      </c>
      <c r="B1375" t="s">
        <v>11</v>
      </c>
      <c r="C1375" s="1">
        <v>43695</v>
      </c>
      <c r="D1375" t="s">
        <v>18</v>
      </c>
      <c r="E1375" s="2">
        <v>91</v>
      </c>
      <c r="F1375" s="3">
        <v>649.20000000000005</v>
      </c>
      <c r="G1375" t="s">
        <v>21</v>
      </c>
      <c r="H1375" s="5">
        <f t="shared" si="21"/>
        <v>59077.200000000004</v>
      </c>
    </row>
    <row r="1376" spans="1:8" hidden="1" x14ac:dyDescent="0.25">
      <c r="A1376">
        <v>1384</v>
      </c>
      <c r="B1376" t="s">
        <v>15</v>
      </c>
      <c r="C1376" s="1">
        <v>44538</v>
      </c>
      <c r="D1376" t="s">
        <v>16</v>
      </c>
      <c r="E1376" s="2">
        <v>74</v>
      </c>
      <c r="F1376" s="3">
        <v>806.9</v>
      </c>
      <c r="G1376" t="s">
        <v>22</v>
      </c>
      <c r="H1376" s="5">
        <f t="shared" si="21"/>
        <v>59710.6</v>
      </c>
    </row>
    <row r="1377" spans="1:8" hidden="1" x14ac:dyDescent="0.25">
      <c r="A1377">
        <v>1385</v>
      </c>
      <c r="B1377" t="s">
        <v>8</v>
      </c>
      <c r="C1377" s="1">
        <v>44043</v>
      </c>
      <c r="D1377" t="s">
        <v>18</v>
      </c>
      <c r="E1377" s="2">
        <v>47</v>
      </c>
      <c r="F1377" s="3">
        <v>727.5</v>
      </c>
      <c r="G1377" t="s">
        <v>23</v>
      </c>
      <c r="H1377" s="5">
        <f t="shared" si="21"/>
        <v>34192.5</v>
      </c>
    </row>
    <row r="1378" spans="1:8" x14ac:dyDescent="0.25">
      <c r="A1378">
        <v>1386</v>
      </c>
      <c r="B1378" t="s">
        <v>10</v>
      </c>
      <c r="C1378" s="1">
        <v>43772</v>
      </c>
      <c r="D1378" t="s">
        <v>17</v>
      </c>
      <c r="E1378" s="2">
        <v>28</v>
      </c>
      <c r="F1378" s="3">
        <v>685.5</v>
      </c>
      <c r="G1378" t="s">
        <v>22</v>
      </c>
      <c r="H1378" s="5">
        <f t="shared" si="21"/>
        <v>19194</v>
      </c>
    </row>
    <row r="1379" spans="1:8" hidden="1" x14ac:dyDescent="0.25">
      <c r="A1379">
        <v>1387</v>
      </c>
      <c r="B1379" t="s">
        <v>10</v>
      </c>
      <c r="C1379" s="1">
        <v>43728</v>
      </c>
      <c r="D1379" t="s">
        <v>16</v>
      </c>
      <c r="E1379" s="2">
        <v>21</v>
      </c>
      <c r="F1379" s="3">
        <v>671.1</v>
      </c>
      <c r="G1379" t="s">
        <v>23</v>
      </c>
      <c r="H1379" s="5">
        <f t="shared" si="21"/>
        <v>14093.1</v>
      </c>
    </row>
    <row r="1380" spans="1:8" x14ac:dyDescent="0.25">
      <c r="A1380">
        <v>1388</v>
      </c>
      <c r="B1380" t="s">
        <v>11</v>
      </c>
      <c r="C1380" s="1">
        <v>44285</v>
      </c>
      <c r="D1380" t="s">
        <v>17</v>
      </c>
      <c r="E1380" s="2">
        <v>52</v>
      </c>
      <c r="F1380" s="3">
        <v>756.9</v>
      </c>
      <c r="G1380" t="s">
        <v>22</v>
      </c>
      <c r="H1380" s="5">
        <f t="shared" si="21"/>
        <v>39358.799999999996</v>
      </c>
    </row>
    <row r="1381" spans="1:8" hidden="1" x14ac:dyDescent="0.25">
      <c r="A1381">
        <v>1389</v>
      </c>
      <c r="B1381" t="s">
        <v>15</v>
      </c>
      <c r="C1381" s="1">
        <v>44010</v>
      </c>
      <c r="D1381" t="s">
        <v>19</v>
      </c>
      <c r="E1381" s="2">
        <v>33</v>
      </c>
      <c r="F1381" s="3">
        <v>708.8</v>
      </c>
      <c r="G1381" t="s">
        <v>22</v>
      </c>
      <c r="H1381" s="5">
        <f t="shared" si="21"/>
        <v>23390.399999999998</v>
      </c>
    </row>
    <row r="1382" spans="1:8" hidden="1" x14ac:dyDescent="0.25">
      <c r="A1382">
        <v>1390</v>
      </c>
      <c r="B1382" t="s">
        <v>10</v>
      </c>
      <c r="C1382" s="1">
        <v>43867</v>
      </c>
      <c r="D1382" t="s">
        <v>20</v>
      </c>
      <c r="E1382" s="2">
        <v>-7</v>
      </c>
      <c r="F1382" s="3">
        <v>672.2</v>
      </c>
      <c r="G1382" t="s">
        <v>21</v>
      </c>
      <c r="H1382" s="5">
        <f t="shared" si="21"/>
        <v>-4705.4000000000005</v>
      </c>
    </row>
    <row r="1383" spans="1:8" hidden="1" x14ac:dyDescent="0.25">
      <c r="A1383">
        <v>1391</v>
      </c>
      <c r="B1383" t="s">
        <v>11</v>
      </c>
      <c r="C1383" s="1">
        <v>43922</v>
      </c>
      <c r="D1383" t="s">
        <v>18</v>
      </c>
      <c r="E1383" s="2">
        <v>12</v>
      </c>
      <c r="F1383" s="3">
        <v>717.7</v>
      </c>
      <c r="G1383" t="s">
        <v>22</v>
      </c>
      <c r="H1383" s="5">
        <f t="shared" si="21"/>
        <v>8612.4000000000015</v>
      </c>
    </row>
    <row r="1384" spans="1:8" hidden="1" x14ac:dyDescent="0.25">
      <c r="A1384">
        <v>1392</v>
      </c>
      <c r="B1384" t="s">
        <v>15</v>
      </c>
      <c r="C1384" s="1">
        <v>43889</v>
      </c>
      <c r="D1384" t="s">
        <v>16</v>
      </c>
      <c r="E1384" s="2">
        <v>1</v>
      </c>
      <c r="F1384" s="3">
        <v>702.5</v>
      </c>
      <c r="G1384" t="s">
        <v>22</v>
      </c>
      <c r="H1384" s="5">
        <f t="shared" si="21"/>
        <v>702.5</v>
      </c>
    </row>
    <row r="1385" spans="1:8" hidden="1" x14ac:dyDescent="0.25">
      <c r="A1385">
        <v>1393</v>
      </c>
      <c r="B1385" t="s">
        <v>8</v>
      </c>
      <c r="C1385" s="1">
        <v>43856</v>
      </c>
      <c r="D1385" t="s">
        <v>20</v>
      </c>
      <c r="E1385" s="2">
        <v>56</v>
      </c>
      <c r="F1385" s="3">
        <v>700.3</v>
      </c>
      <c r="G1385" t="s">
        <v>22</v>
      </c>
      <c r="H1385" s="5">
        <f t="shared" si="21"/>
        <v>39216.799999999996</v>
      </c>
    </row>
    <row r="1386" spans="1:8" x14ac:dyDescent="0.25">
      <c r="A1386">
        <v>1394</v>
      </c>
      <c r="B1386" t="s">
        <v>11</v>
      </c>
      <c r="C1386" s="1">
        <v>44373</v>
      </c>
      <c r="D1386" t="s">
        <v>17</v>
      </c>
      <c r="E1386" s="2">
        <v>34</v>
      </c>
      <c r="F1386" s="3">
        <v>772</v>
      </c>
      <c r="G1386" t="s">
        <v>22</v>
      </c>
      <c r="H1386" s="5">
        <f t="shared" si="21"/>
        <v>26248</v>
      </c>
    </row>
    <row r="1387" spans="1:8" x14ac:dyDescent="0.25">
      <c r="A1387">
        <v>1395</v>
      </c>
      <c r="B1387" t="s">
        <v>9</v>
      </c>
      <c r="C1387" s="1">
        <v>44252</v>
      </c>
      <c r="D1387" t="s">
        <v>17</v>
      </c>
      <c r="E1387" s="2">
        <v>83</v>
      </c>
      <c r="F1387" s="3">
        <v>754.5</v>
      </c>
      <c r="G1387" t="s">
        <v>24</v>
      </c>
      <c r="H1387" s="5">
        <f t="shared" si="21"/>
        <v>62623.5</v>
      </c>
    </row>
    <row r="1388" spans="1:8" hidden="1" x14ac:dyDescent="0.25">
      <c r="A1388">
        <v>1396</v>
      </c>
      <c r="B1388" t="s">
        <v>10</v>
      </c>
      <c r="C1388" s="1">
        <v>44274</v>
      </c>
      <c r="D1388" t="s">
        <v>16</v>
      </c>
      <c r="E1388" s="2">
        <v>-4</v>
      </c>
      <c r="F1388" s="3">
        <v>760.4</v>
      </c>
      <c r="G1388" t="s">
        <v>22</v>
      </c>
      <c r="H1388" s="5">
        <f t="shared" si="21"/>
        <v>-3041.6</v>
      </c>
    </row>
    <row r="1389" spans="1:8" x14ac:dyDescent="0.25">
      <c r="A1389">
        <v>1397</v>
      </c>
      <c r="B1389" t="s">
        <v>11</v>
      </c>
      <c r="C1389" s="1">
        <v>44230</v>
      </c>
      <c r="D1389" t="s">
        <v>17</v>
      </c>
      <c r="E1389" s="2">
        <v>9</v>
      </c>
      <c r="F1389" s="3">
        <v>756.9</v>
      </c>
      <c r="G1389" t="s">
        <v>22</v>
      </c>
      <c r="H1389" s="5">
        <f t="shared" si="21"/>
        <v>6812.0999999999995</v>
      </c>
    </row>
    <row r="1390" spans="1:8" hidden="1" x14ac:dyDescent="0.25">
      <c r="A1390">
        <v>1398</v>
      </c>
      <c r="B1390" t="s">
        <v>13</v>
      </c>
      <c r="C1390" s="1">
        <v>43966</v>
      </c>
      <c r="D1390" t="s">
        <v>16</v>
      </c>
      <c r="E1390" s="2">
        <v>64</v>
      </c>
      <c r="F1390" s="3">
        <v>712.2</v>
      </c>
      <c r="G1390" t="s">
        <v>23</v>
      </c>
      <c r="H1390" s="5">
        <f t="shared" si="21"/>
        <v>45580.800000000003</v>
      </c>
    </row>
    <row r="1391" spans="1:8" hidden="1" x14ac:dyDescent="0.25">
      <c r="A1391">
        <v>1399</v>
      </c>
      <c r="B1391" t="s">
        <v>9</v>
      </c>
      <c r="C1391" s="1">
        <v>43966</v>
      </c>
      <c r="D1391" t="s">
        <v>18</v>
      </c>
      <c r="E1391" s="2">
        <v>13</v>
      </c>
      <c r="F1391" s="3">
        <v>717.7</v>
      </c>
      <c r="G1391" t="s">
        <v>22</v>
      </c>
      <c r="H1391" s="5">
        <f t="shared" si="21"/>
        <v>9330.1</v>
      </c>
    </row>
    <row r="1392" spans="1:8" hidden="1" x14ac:dyDescent="0.25">
      <c r="A1392">
        <v>1400</v>
      </c>
      <c r="B1392" t="s">
        <v>15</v>
      </c>
      <c r="C1392" s="1">
        <v>43944</v>
      </c>
      <c r="D1392" t="s">
        <v>18</v>
      </c>
      <c r="E1392" s="2">
        <v>9</v>
      </c>
      <c r="F1392" s="3">
        <v>717.7</v>
      </c>
      <c r="G1392" t="s">
        <v>22</v>
      </c>
      <c r="H1392" s="5">
        <f t="shared" si="21"/>
        <v>6459.3</v>
      </c>
    </row>
    <row r="1393" spans="1:8" hidden="1" x14ac:dyDescent="0.25">
      <c r="A1393">
        <v>1401</v>
      </c>
      <c r="B1393" t="s">
        <v>12</v>
      </c>
      <c r="C1393" s="1">
        <v>43728</v>
      </c>
      <c r="D1393" t="s">
        <v>18</v>
      </c>
      <c r="E1393" s="2">
        <v>6</v>
      </c>
      <c r="F1393" s="3">
        <v>672.1</v>
      </c>
      <c r="G1393" t="s">
        <v>23</v>
      </c>
      <c r="H1393" s="5">
        <f t="shared" si="21"/>
        <v>4032.6000000000004</v>
      </c>
    </row>
    <row r="1394" spans="1:8" x14ac:dyDescent="0.25">
      <c r="A1394">
        <v>1402</v>
      </c>
      <c r="B1394" t="s">
        <v>7</v>
      </c>
      <c r="C1394" s="1">
        <v>43607</v>
      </c>
      <c r="D1394" t="s">
        <v>17</v>
      </c>
      <c r="E1394" s="2">
        <v>55</v>
      </c>
      <c r="F1394" s="3">
        <v>656.9</v>
      </c>
      <c r="G1394" t="s">
        <v>24</v>
      </c>
      <c r="H1394" s="5">
        <f t="shared" si="21"/>
        <v>36129.5</v>
      </c>
    </row>
    <row r="1395" spans="1:8" hidden="1" x14ac:dyDescent="0.25">
      <c r="A1395">
        <v>1403</v>
      </c>
      <c r="B1395" t="s">
        <v>14</v>
      </c>
      <c r="C1395" s="1">
        <v>43618</v>
      </c>
      <c r="D1395" t="s">
        <v>19</v>
      </c>
      <c r="E1395" s="2">
        <v>64</v>
      </c>
      <c r="F1395" s="3">
        <v>654.79999999999995</v>
      </c>
      <c r="G1395" t="s">
        <v>22</v>
      </c>
      <c r="H1395" s="5">
        <f t="shared" si="21"/>
        <v>41907.199999999997</v>
      </c>
    </row>
    <row r="1396" spans="1:8" hidden="1" x14ac:dyDescent="0.25">
      <c r="A1396">
        <v>1404</v>
      </c>
      <c r="B1396" t="s">
        <v>8</v>
      </c>
      <c r="C1396" s="1">
        <v>44362</v>
      </c>
      <c r="D1396" t="s">
        <v>18</v>
      </c>
      <c r="E1396" s="2">
        <v>27</v>
      </c>
      <c r="F1396" s="3">
        <v>745.7</v>
      </c>
      <c r="G1396" t="s">
        <v>21</v>
      </c>
      <c r="H1396" s="5">
        <f t="shared" si="21"/>
        <v>20133.900000000001</v>
      </c>
    </row>
    <row r="1397" spans="1:8" hidden="1" x14ac:dyDescent="0.25">
      <c r="A1397">
        <v>1405</v>
      </c>
      <c r="B1397" t="s">
        <v>14</v>
      </c>
      <c r="C1397" s="1">
        <v>44120</v>
      </c>
      <c r="D1397" t="s">
        <v>18</v>
      </c>
      <c r="E1397" s="2">
        <v>4</v>
      </c>
      <c r="F1397" s="3">
        <v>742.1</v>
      </c>
      <c r="G1397" t="s">
        <v>23</v>
      </c>
      <c r="H1397" s="5">
        <f t="shared" si="21"/>
        <v>2968.4</v>
      </c>
    </row>
    <row r="1398" spans="1:8" hidden="1" x14ac:dyDescent="0.25">
      <c r="A1398">
        <v>1406</v>
      </c>
      <c r="B1398" t="s">
        <v>9</v>
      </c>
      <c r="C1398" s="1">
        <v>44505</v>
      </c>
      <c r="D1398" t="s">
        <v>18</v>
      </c>
      <c r="E1398" s="2">
        <v>17</v>
      </c>
      <c r="F1398" s="3">
        <v>805.8</v>
      </c>
      <c r="G1398" t="s">
        <v>24</v>
      </c>
      <c r="H1398" s="5">
        <f t="shared" si="21"/>
        <v>13698.599999999999</v>
      </c>
    </row>
    <row r="1399" spans="1:8" hidden="1" x14ac:dyDescent="0.25">
      <c r="A1399">
        <v>1407</v>
      </c>
      <c r="B1399" t="s">
        <v>7</v>
      </c>
      <c r="C1399" s="1">
        <v>43695</v>
      </c>
      <c r="D1399" t="s">
        <v>18</v>
      </c>
      <c r="E1399" s="2">
        <v>24</v>
      </c>
      <c r="F1399" s="3">
        <v>649.20000000000005</v>
      </c>
      <c r="G1399" t="s">
        <v>21</v>
      </c>
      <c r="H1399" s="5">
        <f t="shared" si="21"/>
        <v>15580.800000000001</v>
      </c>
    </row>
    <row r="1400" spans="1:8" hidden="1" x14ac:dyDescent="0.25">
      <c r="A1400">
        <v>1408</v>
      </c>
      <c r="B1400" t="s">
        <v>12</v>
      </c>
      <c r="C1400" s="1">
        <v>44538</v>
      </c>
      <c r="D1400" t="s">
        <v>18</v>
      </c>
      <c r="E1400" s="2">
        <v>87</v>
      </c>
      <c r="F1400" s="3">
        <v>803.1</v>
      </c>
      <c r="G1400" t="s">
        <v>23</v>
      </c>
      <c r="H1400" s="5">
        <f t="shared" si="21"/>
        <v>69869.7</v>
      </c>
    </row>
    <row r="1401" spans="1:8" hidden="1" x14ac:dyDescent="0.25">
      <c r="A1401">
        <v>1409</v>
      </c>
      <c r="B1401" t="s">
        <v>15</v>
      </c>
      <c r="C1401" s="1">
        <v>44153</v>
      </c>
      <c r="D1401" t="s">
        <v>20</v>
      </c>
      <c r="E1401" s="2">
        <v>10</v>
      </c>
      <c r="F1401" s="3">
        <v>713.3</v>
      </c>
      <c r="G1401" t="s">
        <v>21</v>
      </c>
      <c r="H1401" s="5">
        <f t="shared" si="21"/>
        <v>7133</v>
      </c>
    </row>
    <row r="1402" spans="1:8" hidden="1" x14ac:dyDescent="0.25">
      <c r="A1402">
        <v>1410</v>
      </c>
      <c r="B1402" t="s">
        <v>11</v>
      </c>
      <c r="C1402" s="1">
        <v>44120</v>
      </c>
      <c r="D1402" t="s">
        <v>20</v>
      </c>
      <c r="E1402" s="2">
        <v>0</v>
      </c>
      <c r="F1402" s="3">
        <v>740.9</v>
      </c>
      <c r="G1402" t="s">
        <v>24</v>
      </c>
      <c r="H1402" s="5">
        <f t="shared" si="21"/>
        <v>0</v>
      </c>
    </row>
    <row r="1403" spans="1:8" hidden="1" x14ac:dyDescent="0.25">
      <c r="A1403">
        <v>1411</v>
      </c>
      <c r="B1403" t="s">
        <v>11</v>
      </c>
      <c r="C1403" s="1">
        <v>44219</v>
      </c>
      <c r="D1403" t="s">
        <v>18</v>
      </c>
      <c r="E1403" s="2">
        <v>73</v>
      </c>
      <c r="F1403" s="3">
        <v>759.3</v>
      </c>
      <c r="G1403" t="s">
        <v>24</v>
      </c>
      <c r="H1403" s="5">
        <f t="shared" si="21"/>
        <v>55428.899999999994</v>
      </c>
    </row>
    <row r="1404" spans="1:8" hidden="1" x14ac:dyDescent="0.25">
      <c r="A1404">
        <v>1412</v>
      </c>
      <c r="B1404" t="s">
        <v>13</v>
      </c>
      <c r="C1404" s="1">
        <v>43911</v>
      </c>
      <c r="D1404" t="s">
        <v>18</v>
      </c>
      <c r="E1404" s="2">
        <v>66</v>
      </c>
      <c r="F1404" s="3">
        <v>701.5</v>
      </c>
      <c r="G1404" t="s">
        <v>24</v>
      </c>
      <c r="H1404" s="5">
        <f t="shared" si="21"/>
        <v>46299</v>
      </c>
    </row>
    <row r="1405" spans="1:8" hidden="1" x14ac:dyDescent="0.25">
      <c r="A1405">
        <v>1413</v>
      </c>
      <c r="B1405" t="s">
        <v>8</v>
      </c>
      <c r="C1405" s="1">
        <v>43695</v>
      </c>
      <c r="D1405" t="s">
        <v>18</v>
      </c>
      <c r="E1405" s="2">
        <v>70</v>
      </c>
      <c r="F1405" s="3">
        <v>672.1</v>
      </c>
      <c r="G1405" t="s">
        <v>23</v>
      </c>
      <c r="H1405" s="5">
        <f t="shared" si="21"/>
        <v>47047</v>
      </c>
    </row>
    <row r="1406" spans="1:8" x14ac:dyDescent="0.25">
      <c r="A1406">
        <v>1414</v>
      </c>
      <c r="B1406" t="s">
        <v>15</v>
      </c>
      <c r="C1406" s="1">
        <v>44175</v>
      </c>
      <c r="D1406" t="s">
        <v>17</v>
      </c>
      <c r="E1406" s="2">
        <v>78</v>
      </c>
      <c r="F1406" s="3">
        <v>712.2</v>
      </c>
      <c r="G1406" t="s">
        <v>21</v>
      </c>
      <c r="H1406" s="5">
        <f t="shared" si="21"/>
        <v>55551.600000000006</v>
      </c>
    </row>
    <row r="1407" spans="1:8" hidden="1" x14ac:dyDescent="0.25">
      <c r="A1407">
        <v>1415</v>
      </c>
      <c r="B1407" t="s">
        <v>14</v>
      </c>
      <c r="C1407" s="1">
        <v>44505</v>
      </c>
      <c r="D1407" t="s">
        <v>20</v>
      </c>
      <c r="E1407" s="2">
        <v>22</v>
      </c>
      <c r="F1407" s="3">
        <v>772.1</v>
      </c>
      <c r="G1407" t="s">
        <v>21</v>
      </c>
      <c r="H1407" s="5">
        <f t="shared" si="21"/>
        <v>16986.2</v>
      </c>
    </row>
    <row r="1408" spans="1:8" hidden="1" x14ac:dyDescent="0.25">
      <c r="A1408">
        <v>1416</v>
      </c>
      <c r="B1408" t="s">
        <v>12</v>
      </c>
      <c r="C1408" s="1">
        <v>44109</v>
      </c>
      <c r="D1408" t="s">
        <v>20</v>
      </c>
      <c r="E1408" s="2">
        <v>21</v>
      </c>
      <c r="F1408" s="3">
        <v>743.2</v>
      </c>
      <c r="G1408" t="s">
        <v>22</v>
      </c>
      <c r="H1408" s="5">
        <f t="shared" si="21"/>
        <v>15607.2</v>
      </c>
    </row>
    <row r="1409" spans="1:8" hidden="1" x14ac:dyDescent="0.25">
      <c r="A1409">
        <v>1417</v>
      </c>
      <c r="B1409" t="s">
        <v>8</v>
      </c>
      <c r="C1409" s="1">
        <v>44120</v>
      </c>
      <c r="D1409" t="s">
        <v>18</v>
      </c>
      <c r="E1409" s="2">
        <v>8</v>
      </c>
      <c r="F1409" s="3">
        <v>716.8</v>
      </c>
      <c r="G1409" t="s">
        <v>21</v>
      </c>
      <c r="H1409" s="5">
        <f t="shared" si="21"/>
        <v>5734.4</v>
      </c>
    </row>
    <row r="1410" spans="1:8" hidden="1" x14ac:dyDescent="0.25">
      <c r="A1410">
        <v>1418</v>
      </c>
      <c r="B1410" t="s">
        <v>7</v>
      </c>
      <c r="C1410" s="1">
        <v>43878</v>
      </c>
      <c r="D1410" t="s">
        <v>20</v>
      </c>
      <c r="E1410" s="2">
        <v>62</v>
      </c>
      <c r="F1410" s="3">
        <v>696</v>
      </c>
      <c r="G1410" t="s">
        <v>23</v>
      </c>
      <c r="H1410" s="5">
        <f t="shared" ref="H1410:H1473" si="22">F1410*E1410</f>
        <v>43152</v>
      </c>
    </row>
    <row r="1411" spans="1:8" hidden="1" x14ac:dyDescent="0.25">
      <c r="A1411">
        <v>1419</v>
      </c>
      <c r="B1411" t="s">
        <v>10</v>
      </c>
      <c r="C1411" s="1">
        <v>43596</v>
      </c>
      <c r="D1411" t="s">
        <v>20</v>
      </c>
      <c r="E1411" s="2">
        <v>81</v>
      </c>
      <c r="F1411" s="3">
        <v>633.4</v>
      </c>
      <c r="G1411" t="s">
        <v>21</v>
      </c>
      <c r="H1411" s="5">
        <f t="shared" si="22"/>
        <v>51305.4</v>
      </c>
    </row>
    <row r="1412" spans="1:8" hidden="1" x14ac:dyDescent="0.25">
      <c r="A1412">
        <v>1420</v>
      </c>
      <c r="B1412" t="s">
        <v>15</v>
      </c>
      <c r="C1412" s="1">
        <v>44186</v>
      </c>
      <c r="D1412" t="s">
        <v>18</v>
      </c>
      <c r="E1412" s="2">
        <v>72</v>
      </c>
      <c r="F1412" s="3">
        <v>716.8</v>
      </c>
      <c r="G1412" t="s">
        <v>21</v>
      </c>
      <c r="H1412" s="5">
        <f t="shared" si="22"/>
        <v>51609.599999999999</v>
      </c>
    </row>
    <row r="1413" spans="1:8" hidden="1" x14ac:dyDescent="0.25">
      <c r="A1413">
        <v>1421</v>
      </c>
      <c r="B1413" t="s">
        <v>13</v>
      </c>
      <c r="C1413" s="1">
        <v>43750</v>
      </c>
      <c r="D1413" t="s">
        <v>16</v>
      </c>
      <c r="E1413" s="2">
        <v>13</v>
      </c>
      <c r="F1413" s="3">
        <v>684.5</v>
      </c>
      <c r="G1413" t="s">
        <v>23</v>
      </c>
      <c r="H1413" s="5">
        <f t="shared" si="22"/>
        <v>8898.5</v>
      </c>
    </row>
    <row r="1414" spans="1:8" hidden="1" x14ac:dyDescent="0.25">
      <c r="A1414">
        <v>1422</v>
      </c>
      <c r="B1414" t="s">
        <v>8</v>
      </c>
      <c r="C1414" s="1">
        <v>44439</v>
      </c>
      <c r="D1414" t="s">
        <v>19</v>
      </c>
      <c r="E1414" s="2">
        <v>52</v>
      </c>
      <c r="F1414" s="3">
        <v>782.6</v>
      </c>
      <c r="G1414" t="s">
        <v>22</v>
      </c>
      <c r="H1414" s="5">
        <f t="shared" si="22"/>
        <v>40695.200000000004</v>
      </c>
    </row>
    <row r="1415" spans="1:8" hidden="1" x14ac:dyDescent="0.25">
      <c r="A1415">
        <v>1423</v>
      </c>
      <c r="B1415" t="s">
        <v>11</v>
      </c>
      <c r="C1415" s="1">
        <v>43486</v>
      </c>
      <c r="D1415" t="s">
        <v>16</v>
      </c>
      <c r="E1415" s="2">
        <v>49</v>
      </c>
      <c r="F1415" s="3">
        <v>645</v>
      </c>
      <c r="G1415" t="s">
        <v>23</v>
      </c>
      <c r="H1415" s="5">
        <f t="shared" si="22"/>
        <v>31605</v>
      </c>
    </row>
    <row r="1416" spans="1:8" hidden="1" x14ac:dyDescent="0.25">
      <c r="A1416">
        <v>1424</v>
      </c>
      <c r="B1416" t="s">
        <v>11</v>
      </c>
      <c r="C1416" s="1">
        <v>43911</v>
      </c>
      <c r="D1416" t="s">
        <v>16</v>
      </c>
      <c r="E1416" s="2">
        <v>82</v>
      </c>
      <c r="F1416" s="3">
        <v>702.5</v>
      </c>
      <c r="G1416" t="s">
        <v>22</v>
      </c>
      <c r="H1416" s="5">
        <f t="shared" si="22"/>
        <v>57605</v>
      </c>
    </row>
    <row r="1417" spans="1:8" hidden="1" x14ac:dyDescent="0.25">
      <c r="A1417">
        <v>1425</v>
      </c>
      <c r="B1417" t="s">
        <v>15</v>
      </c>
      <c r="C1417" s="1">
        <v>43563</v>
      </c>
      <c r="D1417" t="s">
        <v>16</v>
      </c>
      <c r="E1417" s="2">
        <v>5</v>
      </c>
      <c r="F1417" s="3">
        <v>659.9</v>
      </c>
      <c r="G1417" t="s">
        <v>24</v>
      </c>
      <c r="H1417" s="5">
        <f t="shared" si="22"/>
        <v>3299.5</v>
      </c>
    </row>
    <row r="1418" spans="1:8" hidden="1" x14ac:dyDescent="0.25">
      <c r="A1418">
        <v>1426</v>
      </c>
      <c r="B1418" t="s">
        <v>14</v>
      </c>
      <c r="C1418" s="1">
        <v>44461</v>
      </c>
      <c r="D1418" t="s">
        <v>20</v>
      </c>
      <c r="E1418" s="2">
        <v>45</v>
      </c>
      <c r="F1418" s="3">
        <v>783.9</v>
      </c>
      <c r="G1418" t="s">
        <v>23</v>
      </c>
      <c r="H1418" s="5">
        <f t="shared" si="22"/>
        <v>35275.5</v>
      </c>
    </row>
    <row r="1419" spans="1:8" hidden="1" x14ac:dyDescent="0.25">
      <c r="A1419">
        <v>1427</v>
      </c>
      <c r="B1419" t="s">
        <v>12</v>
      </c>
      <c r="C1419" s="1">
        <v>44538</v>
      </c>
      <c r="D1419" t="s">
        <v>20</v>
      </c>
      <c r="E1419" s="2">
        <v>-10</v>
      </c>
      <c r="F1419" s="3">
        <v>801.9</v>
      </c>
      <c r="G1419" t="s">
        <v>24</v>
      </c>
      <c r="H1419" s="5">
        <f t="shared" si="22"/>
        <v>-8019</v>
      </c>
    </row>
    <row r="1420" spans="1:8" hidden="1" x14ac:dyDescent="0.25">
      <c r="A1420">
        <v>1428</v>
      </c>
      <c r="B1420" t="s">
        <v>7</v>
      </c>
      <c r="C1420" s="1">
        <v>43805</v>
      </c>
      <c r="D1420" t="s">
        <v>16</v>
      </c>
      <c r="E1420" s="2">
        <v>53</v>
      </c>
      <c r="F1420" s="3">
        <v>686.6</v>
      </c>
      <c r="G1420" t="s">
        <v>24</v>
      </c>
      <c r="H1420" s="5">
        <f t="shared" si="22"/>
        <v>36389.800000000003</v>
      </c>
    </row>
    <row r="1421" spans="1:8" hidden="1" x14ac:dyDescent="0.25">
      <c r="A1421">
        <v>1429</v>
      </c>
      <c r="B1421" t="s">
        <v>13</v>
      </c>
      <c r="C1421" s="1">
        <v>44285</v>
      </c>
      <c r="D1421" t="s">
        <v>19</v>
      </c>
      <c r="E1421" s="2">
        <v>24</v>
      </c>
      <c r="F1421" s="3">
        <v>721.8</v>
      </c>
      <c r="G1421" t="s">
        <v>21</v>
      </c>
      <c r="H1421" s="5">
        <f t="shared" si="22"/>
        <v>17323.199999999997</v>
      </c>
    </row>
    <row r="1422" spans="1:8" hidden="1" x14ac:dyDescent="0.25">
      <c r="A1422">
        <v>1430</v>
      </c>
      <c r="B1422" t="s">
        <v>11</v>
      </c>
      <c r="C1422" s="1">
        <v>43662</v>
      </c>
      <c r="D1422" t="s">
        <v>18</v>
      </c>
      <c r="E1422" s="2">
        <v>27</v>
      </c>
      <c r="F1422" s="3">
        <v>674.2</v>
      </c>
      <c r="G1422" t="s">
        <v>24</v>
      </c>
      <c r="H1422" s="5">
        <f t="shared" si="22"/>
        <v>18203.400000000001</v>
      </c>
    </row>
    <row r="1423" spans="1:8" x14ac:dyDescent="0.25">
      <c r="A1423">
        <v>1431</v>
      </c>
      <c r="B1423" t="s">
        <v>14</v>
      </c>
      <c r="C1423" s="1">
        <v>43585</v>
      </c>
      <c r="D1423" t="s">
        <v>17</v>
      </c>
      <c r="E1423" s="2">
        <v>52</v>
      </c>
      <c r="F1423" s="3">
        <v>654.79999999999995</v>
      </c>
      <c r="G1423" t="s">
        <v>23</v>
      </c>
      <c r="H1423" s="5">
        <f t="shared" si="22"/>
        <v>34049.599999999999</v>
      </c>
    </row>
    <row r="1424" spans="1:8" x14ac:dyDescent="0.25">
      <c r="A1424">
        <v>1432</v>
      </c>
      <c r="B1424" t="s">
        <v>15</v>
      </c>
      <c r="C1424" s="1">
        <v>43761</v>
      </c>
      <c r="D1424" t="s">
        <v>17</v>
      </c>
      <c r="E1424" s="2">
        <v>0</v>
      </c>
      <c r="F1424" s="3">
        <v>657.9</v>
      </c>
      <c r="G1424" t="s">
        <v>21</v>
      </c>
      <c r="H1424" s="5">
        <f t="shared" si="22"/>
        <v>0</v>
      </c>
    </row>
    <row r="1425" spans="1:8" hidden="1" x14ac:dyDescent="0.25">
      <c r="A1425">
        <v>1433</v>
      </c>
      <c r="B1425" t="s">
        <v>11</v>
      </c>
      <c r="C1425" s="1">
        <v>43999</v>
      </c>
      <c r="D1425" t="s">
        <v>20</v>
      </c>
      <c r="E1425" s="2">
        <v>92</v>
      </c>
      <c r="F1425" s="3">
        <v>685.6</v>
      </c>
      <c r="G1425" t="s">
        <v>21</v>
      </c>
      <c r="H1425" s="5">
        <f t="shared" si="22"/>
        <v>63075.200000000004</v>
      </c>
    </row>
    <row r="1426" spans="1:8" hidden="1" x14ac:dyDescent="0.25">
      <c r="A1426">
        <v>1434</v>
      </c>
      <c r="B1426" t="s">
        <v>12</v>
      </c>
      <c r="C1426" s="1">
        <v>43761</v>
      </c>
      <c r="D1426" t="s">
        <v>20</v>
      </c>
      <c r="E1426" s="2">
        <v>22</v>
      </c>
      <c r="F1426" s="3">
        <v>659</v>
      </c>
      <c r="G1426" t="s">
        <v>21</v>
      </c>
      <c r="H1426" s="5">
        <f t="shared" si="22"/>
        <v>14498</v>
      </c>
    </row>
    <row r="1427" spans="1:8" hidden="1" x14ac:dyDescent="0.25">
      <c r="A1427">
        <v>1435</v>
      </c>
      <c r="B1427" t="s">
        <v>9</v>
      </c>
      <c r="C1427" s="1">
        <v>43585</v>
      </c>
      <c r="D1427" t="s">
        <v>16</v>
      </c>
      <c r="E1427" s="2">
        <v>67</v>
      </c>
      <c r="F1427" s="3">
        <v>657.9</v>
      </c>
      <c r="G1427" t="s">
        <v>23</v>
      </c>
      <c r="H1427" s="5">
        <f t="shared" si="22"/>
        <v>44079.299999999996</v>
      </c>
    </row>
    <row r="1428" spans="1:8" hidden="1" x14ac:dyDescent="0.25">
      <c r="A1428">
        <v>1436</v>
      </c>
      <c r="B1428" t="s">
        <v>15</v>
      </c>
      <c r="C1428" s="1">
        <v>44483</v>
      </c>
      <c r="D1428" t="s">
        <v>20</v>
      </c>
      <c r="E1428" s="2">
        <v>7</v>
      </c>
      <c r="F1428" s="3">
        <v>799.6</v>
      </c>
      <c r="G1428" t="s">
        <v>23</v>
      </c>
      <c r="H1428" s="5">
        <f t="shared" si="22"/>
        <v>5597.2</v>
      </c>
    </row>
    <row r="1429" spans="1:8" hidden="1" x14ac:dyDescent="0.25">
      <c r="A1429">
        <v>1437</v>
      </c>
      <c r="B1429" t="s">
        <v>9</v>
      </c>
      <c r="C1429" s="1">
        <v>43966</v>
      </c>
      <c r="D1429" t="s">
        <v>16</v>
      </c>
      <c r="E1429" s="2">
        <v>-10</v>
      </c>
      <c r="F1429" s="3">
        <v>716.6</v>
      </c>
      <c r="G1429" t="s">
        <v>22</v>
      </c>
      <c r="H1429" s="5">
        <f t="shared" si="22"/>
        <v>-7166</v>
      </c>
    </row>
    <row r="1430" spans="1:8" hidden="1" x14ac:dyDescent="0.25">
      <c r="A1430">
        <v>1438</v>
      </c>
      <c r="B1430" t="s">
        <v>10</v>
      </c>
      <c r="C1430" s="1">
        <v>43695</v>
      </c>
      <c r="D1430" t="s">
        <v>20</v>
      </c>
      <c r="E1430" s="2">
        <v>10</v>
      </c>
      <c r="F1430" s="3">
        <v>671.1</v>
      </c>
      <c r="G1430" t="s">
        <v>24</v>
      </c>
      <c r="H1430" s="5">
        <f t="shared" si="22"/>
        <v>6711</v>
      </c>
    </row>
    <row r="1431" spans="1:8" x14ac:dyDescent="0.25">
      <c r="A1431">
        <v>1439</v>
      </c>
      <c r="B1431" t="s">
        <v>11</v>
      </c>
      <c r="C1431" s="1">
        <v>44373</v>
      </c>
      <c r="D1431" t="s">
        <v>17</v>
      </c>
      <c r="E1431" s="2">
        <v>15</v>
      </c>
      <c r="F1431" s="3">
        <v>769.6</v>
      </c>
      <c r="G1431" t="s">
        <v>24</v>
      </c>
      <c r="H1431" s="5">
        <f t="shared" si="22"/>
        <v>11544</v>
      </c>
    </row>
    <row r="1432" spans="1:8" hidden="1" x14ac:dyDescent="0.25">
      <c r="A1432">
        <v>1440</v>
      </c>
      <c r="B1432" t="s">
        <v>7</v>
      </c>
      <c r="C1432" s="1">
        <v>44373</v>
      </c>
      <c r="D1432" t="s">
        <v>19</v>
      </c>
      <c r="E1432" s="2">
        <v>0</v>
      </c>
      <c r="F1432" s="3">
        <v>767.3</v>
      </c>
      <c r="G1432" t="s">
        <v>22</v>
      </c>
      <c r="H1432" s="5">
        <f t="shared" si="22"/>
        <v>0</v>
      </c>
    </row>
    <row r="1433" spans="1:8" x14ac:dyDescent="0.25">
      <c r="A1433">
        <v>1441</v>
      </c>
      <c r="B1433" t="s">
        <v>15</v>
      </c>
      <c r="C1433" s="1">
        <v>43541</v>
      </c>
      <c r="D1433" t="s">
        <v>17</v>
      </c>
      <c r="E1433" s="2">
        <v>93</v>
      </c>
      <c r="F1433" s="3">
        <v>620</v>
      </c>
      <c r="G1433" t="s">
        <v>21</v>
      </c>
      <c r="H1433" s="5">
        <f t="shared" si="22"/>
        <v>57660</v>
      </c>
    </row>
    <row r="1434" spans="1:8" x14ac:dyDescent="0.25">
      <c r="A1434">
        <v>1442</v>
      </c>
      <c r="B1434" t="s">
        <v>13</v>
      </c>
      <c r="C1434" s="1">
        <v>43486</v>
      </c>
      <c r="D1434" t="s">
        <v>17</v>
      </c>
      <c r="E1434" s="2">
        <v>57</v>
      </c>
      <c r="F1434" s="3">
        <v>642</v>
      </c>
      <c r="G1434" t="s">
        <v>23</v>
      </c>
      <c r="H1434" s="5">
        <f t="shared" si="22"/>
        <v>36594</v>
      </c>
    </row>
    <row r="1435" spans="1:8" hidden="1" x14ac:dyDescent="0.25">
      <c r="A1435">
        <v>1443</v>
      </c>
      <c r="B1435" t="s">
        <v>11</v>
      </c>
      <c r="C1435" s="1">
        <v>44098</v>
      </c>
      <c r="D1435" t="s">
        <v>18</v>
      </c>
      <c r="E1435" s="2">
        <v>69</v>
      </c>
      <c r="F1435" s="3">
        <v>727.5</v>
      </c>
      <c r="G1435" t="s">
        <v>23</v>
      </c>
      <c r="H1435" s="5">
        <f t="shared" si="22"/>
        <v>50197.5</v>
      </c>
    </row>
    <row r="1436" spans="1:8" x14ac:dyDescent="0.25">
      <c r="A1436">
        <v>1444</v>
      </c>
      <c r="B1436" t="s">
        <v>9</v>
      </c>
      <c r="C1436" s="1">
        <v>44560</v>
      </c>
      <c r="D1436" t="s">
        <v>17</v>
      </c>
      <c r="E1436" s="2">
        <v>53</v>
      </c>
      <c r="F1436" s="3">
        <v>803.1</v>
      </c>
      <c r="G1436" t="s">
        <v>22</v>
      </c>
      <c r="H1436" s="5">
        <f t="shared" si="22"/>
        <v>42564.3</v>
      </c>
    </row>
    <row r="1437" spans="1:8" hidden="1" x14ac:dyDescent="0.25">
      <c r="A1437">
        <v>1445</v>
      </c>
      <c r="B1437" t="s">
        <v>7</v>
      </c>
      <c r="C1437" s="1">
        <v>43761</v>
      </c>
      <c r="D1437" t="s">
        <v>19</v>
      </c>
      <c r="E1437" s="2">
        <v>67</v>
      </c>
      <c r="F1437" s="3">
        <v>681.3</v>
      </c>
      <c r="G1437" t="s">
        <v>22</v>
      </c>
      <c r="H1437" s="5">
        <f t="shared" si="22"/>
        <v>45647.1</v>
      </c>
    </row>
    <row r="1438" spans="1:8" hidden="1" x14ac:dyDescent="0.25">
      <c r="A1438">
        <v>1446</v>
      </c>
      <c r="B1438" t="s">
        <v>9</v>
      </c>
      <c r="C1438" s="1">
        <v>43922</v>
      </c>
      <c r="D1438" t="s">
        <v>16</v>
      </c>
      <c r="E1438" s="2">
        <v>23</v>
      </c>
      <c r="F1438" s="3">
        <v>687.9</v>
      </c>
      <c r="G1438" t="s">
        <v>21</v>
      </c>
      <c r="H1438" s="5">
        <f t="shared" si="22"/>
        <v>15821.699999999999</v>
      </c>
    </row>
    <row r="1439" spans="1:8" hidden="1" x14ac:dyDescent="0.25">
      <c r="A1439">
        <v>1447</v>
      </c>
      <c r="B1439" t="s">
        <v>10</v>
      </c>
      <c r="C1439" s="1">
        <v>43999</v>
      </c>
      <c r="D1439" t="s">
        <v>20</v>
      </c>
      <c r="E1439" s="2">
        <v>43</v>
      </c>
      <c r="F1439" s="3">
        <v>709.9</v>
      </c>
      <c r="G1439" t="s">
        <v>23</v>
      </c>
      <c r="H1439" s="5">
        <f t="shared" si="22"/>
        <v>30525.7</v>
      </c>
    </row>
    <row r="1440" spans="1:8" hidden="1" x14ac:dyDescent="0.25">
      <c r="A1440">
        <v>1448</v>
      </c>
      <c r="B1440" t="s">
        <v>14</v>
      </c>
      <c r="C1440" s="1">
        <v>43761</v>
      </c>
      <c r="D1440" t="s">
        <v>18</v>
      </c>
      <c r="E1440" s="2">
        <v>69</v>
      </c>
      <c r="F1440" s="3">
        <v>685.5</v>
      </c>
      <c r="G1440" t="s">
        <v>23</v>
      </c>
      <c r="H1440" s="5">
        <f t="shared" si="22"/>
        <v>47299.5</v>
      </c>
    </row>
    <row r="1441" spans="1:8" hidden="1" x14ac:dyDescent="0.25">
      <c r="A1441">
        <v>1449</v>
      </c>
      <c r="B1441" t="s">
        <v>13</v>
      </c>
      <c r="C1441" s="1">
        <v>43739</v>
      </c>
      <c r="D1441" t="s">
        <v>19</v>
      </c>
      <c r="E1441" s="2">
        <v>45</v>
      </c>
      <c r="F1441" s="3">
        <v>679.2</v>
      </c>
      <c r="G1441" t="s">
        <v>24</v>
      </c>
      <c r="H1441" s="5">
        <f t="shared" si="22"/>
        <v>30564.000000000004</v>
      </c>
    </row>
    <row r="1442" spans="1:8" hidden="1" x14ac:dyDescent="0.25">
      <c r="A1442">
        <v>1450</v>
      </c>
      <c r="B1442" t="s">
        <v>15</v>
      </c>
      <c r="C1442" s="1">
        <v>44505</v>
      </c>
      <c r="D1442" t="s">
        <v>16</v>
      </c>
      <c r="E1442" s="2">
        <v>70</v>
      </c>
      <c r="F1442" s="3">
        <v>801.9</v>
      </c>
      <c r="G1442" t="s">
        <v>23</v>
      </c>
      <c r="H1442" s="5">
        <f t="shared" si="22"/>
        <v>56133</v>
      </c>
    </row>
    <row r="1443" spans="1:8" hidden="1" x14ac:dyDescent="0.25">
      <c r="A1443">
        <v>1451</v>
      </c>
      <c r="B1443" t="s">
        <v>10</v>
      </c>
      <c r="C1443" s="1">
        <v>43761</v>
      </c>
      <c r="D1443" t="s">
        <v>20</v>
      </c>
      <c r="E1443" s="2">
        <v>91</v>
      </c>
      <c r="F1443" s="3">
        <v>659</v>
      </c>
      <c r="G1443" t="s">
        <v>21</v>
      </c>
      <c r="H1443" s="5">
        <f t="shared" si="22"/>
        <v>59969</v>
      </c>
    </row>
    <row r="1444" spans="1:8" hidden="1" x14ac:dyDescent="0.25">
      <c r="A1444">
        <v>1452</v>
      </c>
      <c r="B1444" t="s">
        <v>12</v>
      </c>
      <c r="C1444" s="1">
        <v>43816</v>
      </c>
      <c r="D1444" t="s">
        <v>20</v>
      </c>
      <c r="E1444" s="2">
        <v>33</v>
      </c>
      <c r="F1444" s="3">
        <v>684.5</v>
      </c>
      <c r="G1444" t="s">
        <v>24</v>
      </c>
      <c r="H1444" s="5">
        <f t="shared" si="22"/>
        <v>22588.5</v>
      </c>
    </row>
    <row r="1445" spans="1:8" x14ac:dyDescent="0.25">
      <c r="A1445">
        <v>1453</v>
      </c>
      <c r="B1445" t="s">
        <v>10</v>
      </c>
      <c r="C1445" s="1">
        <v>43684</v>
      </c>
      <c r="D1445" t="s">
        <v>17</v>
      </c>
      <c r="E1445" s="2">
        <v>90</v>
      </c>
      <c r="F1445" s="3">
        <v>670</v>
      </c>
      <c r="G1445" t="s">
        <v>24</v>
      </c>
      <c r="H1445" s="5">
        <f t="shared" si="22"/>
        <v>60300</v>
      </c>
    </row>
    <row r="1446" spans="1:8" hidden="1" x14ac:dyDescent="0.25">
      <c r="A1446">
        <v>1454</v>
      </c>
      <c r="B1446" t="s">
        <v>10</v>
      </c>
      <c r="C1446" s="1">
        <v>44186</v>
      </c>
      <c r="D1446" t="s">
        <v>20</v>
      </c>
      <c r="E1446" s="2">
        <v>17</v>
      </c>
      <c r="F1446" s="3">
        <v>713.3</v>
      </c>
      <c r="G1446" t="s">
        <v>21</v>
      </c>
      <c r="H1446" s="5">
        <f t="shared" si="22"/>
        <v>12126.099999999999</v>
      </c>
    </row>
    <row r="1447" spans="1:8" hidden="1" x14ac:dyDescent="0.25">
      <c r="A1447">
        <v>1455</v>
      </c>
      <c r="B1447" t="s">
        <v>15</v>
      </c>
      <c r="C1447" s="1">
        <v>44043</v>
      </c>
      <c r="D1447" t="s">
        <v>16</v>
      </c>
      <c r="E1447" s="2">
        <v>-7</v>
      </c>
      <c r="F1447" s="3">
        <v>701.7</v>
      </c>
      <c r="G1447" t="s">
        <v>21</v>
      </c>
      <c r="H1447" s="5">
        <f t="shared" si="22"/>
        <v>-4911.9000000000005</v>
      </c>
    </row>
    <row r="1448" spans="1:8" hidden="1" x14ac:dyDescent="0.25">
      <c r="A1448">
        <v>1456</v>
      </c>
      <c r="B1448" t="s">
        <v>7</v>
      </c>
      <c r="C1448" s="1">
        <v>44076</v>
      </c>
      <c r="D1448" t="s">
        <v>20</v>
      </c>
      <c r="E1448" s="2">
        <v>21</v>
      </c>
      <c r="F1448" s="3">
        <v>724.1</v>
      </c>
      <c r="G1448" t="s">
        <v>23</v>
      </c>
      <c r="H1448" s="5">
        <f t="shared" si="22"/>
        <v>15206.1</v>
      </c>
    </row>
    <row r="1449" spans="1:8" x14ac:dyDescent="0.25">
      <c r="A1449">
        <v>1457</v>
      </c>
      <c r="B1449" t="s">
        <v>14</v>
      </c>
      <c r="C1449" s="1">
        <v>44417</v>
      </c>
      <c r="D1449" t="s">
        <v>17</v>
      </c>
      <c r="E1449" s="2">
        <v>14</v>
      </c>
      <c r="F1449" s="3">
        <v>785</v>
      </c>
      <c r="G1449" t="s">
        <v>24</v>
      </c>
      <c r="H1449" s="5">
        <f t="shared" si="22"/>
        <v>10990</v>
      </c>
    </row>
    <row r="1450" spans="1:8" hidden="1" x14ac:dyDescent="0.25">
      <c r="A1450">
        <v>1458</v>
      </c>
      <c r="B1450" t="s">
        <v>15</v>
      </c>
      <c r="C1450" s="1">
        <v>43574</v>
      </c>
      <c r="D1450" t="s">
        <v>19</v>
      </c>
      <c r="E1450" s="2">
        <v>84</v>
      </c>
      <c r="F1450" s="3">
        <v>628.29999999999995</v>
      </c>
      <c r="G1450" t="s">
        <v>21</v>
      </c>
      <c r="H1450" s="5">
        <f t="shared" si="22"/>
        <v>52777.2</v>
      </c>
    </row>
    <row r="1451" spans="1:8" hidden="1" x14ac:dyDescent="0.25">
      <c r="A1451">
        <v>1459</v>
      </c>
      <c r="B1451" t="s">
        <v>11</v>
      </c>
      <c r="C1451" s="1">
        <v>43486</v>
      </c>
      <c r="D1451" t="s">
        <v>19</v>
      </c>
      <c r="E1451" s="2">
        <v>92</v>
      </c>
      <c r="F1451" s="3">
        <v>638</v>
      </c>
      <c r="G1451" t="s">
        <v>23</v>
      </c>
      <c r="H1451" s="5">
        <f t="shared" si="22"/>
        <v>58696</v>
      </c>
    </row>
    <row r="1452" spans="1:8" hidden="1" x14ac:dyDescent="0.25">
      <c r="A1452">
        <v>1460</v>
      </c>
      <c r="B1452" t="s">
        <v>15</v>
      </c>
      <c r="C1452" s="1">
        <v>43761</v>
      </c>
      <c r="D1452" t="s">
        <v>18</v>
      </c>
      <c r="E1452" s="2">
        <v>-1</v>
      </c>
      <c r="F1452" s="3">
        <v>685.5</v>
      </c>
      <c r="G1452" t="s">
        <v>23</v>
      </c>
      <c r="H1452" s="5">
        <f t="shared" si="22"/>
        <v>-685.5</v>
      </c>
    </row>
    <row r="1453" spans="1:8" hidden="1" x14ac:dyDescent="0.25">
      <c r="A1453">
        <v>1461</v>
      </c>
      <c r="B1453" t="s">
        <v>15</v>
      </c>
      <c r="C1453" s="1">
        <v>44329</v>
      </c>
      <c r="D1453" t="s">
        <v>18</v>
      </c>
      <c r="E1453" s="2">
        <v>73</v>
      </c>
      <c r="F1453" s="3">
        <v>776.8</v>
      </c>
      <c r="G1453" t="s">
        <v>22</v>
      </c>
      <c r="H1453" s="5">
        <f t="shared" si="22"/>
        <v>56706.399999999994</v>
      </c>
    </row>
    <row r="1454" spans="1:8" x14ac:dyDescent="0.25">
      <c r="A1454">
        <v>1462</v>
      </c>
      <c r="B1454" t="s">
        <v>9</v>
      </c>
      <c r="C1454" s="1">
        <v>43475</v>
      </c>
      <c r="D1454" t="s">
        <v>17</v>
      </c>
      <c r="E1454" s="2">
        <v>48</v>
      </c>
      <c r="F1454" s="3">
        <v>620</v>
      </c>
      <c r="G1454" t="s">
        <v>21</v>
      </c>
      <c r="H1454" s="5">
        <f t="shared" si="22"/>
        <v>29760</v>
      </c>
    </row>
    <row r="1455" spans="1:8" hidden="1" x14ac:dyDescent="0.25">
      <c r="A1455">
        <v>1463</v>
      </c>
      <c r="B1455" t="s">
        <v>9</v>
      </c>
      <c r="C1455" s="1">
        <v>44175</v>
      </c>
      <c r="D1455" t="s">
        <v>16</v>
      </c>
      <c r="E1455" s="2">
        <v>72</v>
      </c>
      <c r="F1455" s="3">
        <v>745.5</v>
      </c>
      <c r="G1455" t="s">
        <v>22</v>
      </c>
      <c r="H1455" s="5">
        <f t="shared" si="22"/>
        <v>53676</v>
      </c>
    </row>
    <row r="1456" spans="1:8" x14ac:dyDescent="0.25">
      <c r="A1456">
        <v>1464</v>
      </c>
      <c r="B1456" t="s">
        <v>8</v>
      </c>
      <c r="C1456" s="1">
        <v>43651</v>
      </c>
      <c r="D1456" t="s">
        <v>17</v>
      </c>
      <c r="E1456" s="2">
        <v>42</v>
      </c>
      <c r="F1456" s="3">
        <v>645</v>
      </c>
      <c r="G1456" t="s">
        <v>21</v>
      </c>
      <c r="H1456" s="5">
        <f t="shared" si="22"/>
        <v>27090</v>
      </c>
    </row>
    <row r="1457" spans="1:8" x14ac:dyDescent="0.25">
      <c r="A1457">
        <v>1465</v>
      </c>
      <c r="B1457" t="s">
        <v>15</v>
      </c>
      <c r="C1457" s="1">
        <v>44186</v>
      </c>
      <c r="D1457" t="s">
        <v>17</v>
      </c>
      <c r="E1457" s="2">
        <v>80</v>
      </c>
      <c r="F1457" s="3">
        <v>737.5</v>
      </c>
      <c r="G1457" t="s">
        <v>23</v>
      </c>
      <c r="H1457" s="5">
        <f t="shared" si="22"/>
        <v>59000</v>
      </c>
    </row>
    <row r="1458" spans="1:8" x14ac:dyDescent="0.25">
      <c r="A1458">
        <v>1466</v>
      </c>
      <c r="B1458" t="s">
        <v>15</v>
      </c>
      <c r="C1458" s="1">
        <v>44439</v>
      </c>
      <c r="D1458" t="s">
        <v>17</v>
      </c>
      <c r="E1458" s="2">
        <v>56</v>
      </c>
      <c r="F1458" s="3">
        <v>787.4</v>
      </c>
      <c r="G1458" t="s">
        <v>22</v>
      </c>
      <c r="H1458" s="5">
        <f t="shared" si="22"/>
        <v>44094.400000000001</v>
      </c>
    </row>
    <row r="1459" spans="1:8" hidden="1" x14ac:dyDescent="0.25">
      <c r="A1459">
        <v>1467</v>
      </c>
      <c r="B1459" t="s">
        <v>14</v>
      </c>
      <c r="C1459" s="1">
        <v>43856</v>
      </c>
      <c r="D1459" t="s">
        <v>20</v>
      </c>
      <c r="E1459" s="2">
        <v>46</v>
      </c>
      <c r="F1459" s="3">
        <v>672.2</v>
      </c>
      <c r="G1459" t="s">
        <v>21</v>
      </c>
      <c r="H1459" s="5">
        <f t="shared" si="22"/>
        <v>30921.200000000001</v>
      </c>
    </row>
    <row r="1460" spans="1:8" hidden="1" x14ac:dyDescent="0.25">
      <c r="A1460">
        <v>1468</v>
      </c>
      <c r="B1460" t="s">
        <v>8</v>
      </c>
      <c r="C1460" s="1">
        <v>43618</v>
      </c>
      <c r="D1460" t="s">
        <v>16</v>
      </c>
      <c r="E1460" s="2">
        <v>45</v>
      </c>
      <c r="F1460" s="3">
        <v>657.9</v>
      </c>
      <c r="G1460" t="s">
        <v>23</v>
      </c>
      <c r="H1460" s="5">
        <f t="shared" si="22"/>
        <v>29605.5</v>
      </c>
    </row>
    <row r="1461" spans="1:8" x14ac:dyDescent="0.25">
      <c r="A1461">
        <v>1469</v>
      </c>
      <c r="B1461" t="s">
        <v>7</v>
      </c>
      <c r="C1461" s="1">
        <v>44351</v>
      </c>
      <c r="D1461" t="s">
        <v>17</v>
      </c>
      <c r="E1461" s="2">
        <v>53</v>
      </c>
      <c r="F1461" s="3">
        <v>740.9</v>
      </c>
      <c r="G1461" t="s">
        <v>21</v>
      </c>
      <c r="H1461" s="5">
        <f t="shared" si="22"/>
        <v>39267.699999999997</v>
      </c>
    </row>
    <row r="1462" spans="1:8" hidden="1" x14ac:dyDescent="0.25">
      <c r="A1462">
        <v>1470</v>
      </c>
      <c r="B1462" t="s">
        <v>7</v>
      </c>
      <c r="C1462" s="1">
        <v>44472</v>
      </c>
      <c r="D1462" t="s">
        <v>16</v>
      </c>
      <c r="E1462" s="2">
        <v>51</v>
      </c>
      <c r="F1462" s="3">
        <v>801.9</v>
      </c>
      <c r="G1462" t="s">
        <v>23</v>
      </c>
      <c r="H1462" s="5">
        <f t="shared" si="22"/>
        <v>40896.9</v>
      </c>
    </row>
    <row r="1463" spans="1:8" hidden="1" x14ac:dyDescent="0.25">
      <c r="A1463">
        <v>1471</v>
      </c>
      <c r="B1463" t="s">
        <v>11</v>
      </c>
      <c r="C1463" s="1">
        <v>44549</v>
      </c>
      <c r="D1463" t="s">
        <v>20</v>
      </c>
      <c r="E1463" s="2">
        <v>64</v>
      </c>
      <c r="F1463" s="3">
        <v>772.1</v>
      </c>
      <c r="G1463" t="s">
        <v>21</v>
      </c>
      <c r="H1463" s="5">
        <f t="shared" si="22"/>
        <v>49414.400000000001</v>
      </c>
    </row>
    <row r="1464" spans="1:8" hidden="1" x14ac:dyDescent="0.25">
      <c r="A1464">
        <v>1472</v>
      </c>
      <c r="B1464" t="s">
        <v>8</v>
      </c>
      <c r="C1464" s="1">
        <v>44142</v>
      </c>
      <c r="D1464" t="s">
        <v>16</v>
      </c>
      <c r="E1464" s="2">
        <v>15</v>
      </c>
      <c r="F1464" s="3">
        <v>740.9</v>
      </c>
      <c r="G1464" t="s">
        <v>23</v>
      </c>
      <c r="H1464" s="5">
        <f t="shared" si="22"/>
        <v>11113.5</v>
      </c>
    </row>
    <row r="1465" spans="1:8" hidden="1" x14ac:dyDescent="0.25">
      <c r="A1465">
        <v>1473</v>
      </c>
      <c r="B1465" t="s">
        <v>15</v>
      </c>
      <c r="C1465" s="1">
        <v>43922</v>
      </c>
      <c r="D1465" t="s">
        <v>19</v>
      </c>
      <c r="E1465" s="2">
        <v>33</v>
      </c>
      <c r="F1465" s="3">
        <v>680.1</v>
      </c>
      <c r="G1465" t="s">
        <v>21</v>
      </c>
      <c r="H1465" s="5">
        <f t="shared" si="22"/>
        <v>22443.3</v>
      </c>
    </row>
    <row r="1466" spans="1:8" hidden="1" x14ac:dyDescent="0.25">
      <c r="A1466">
        <v>1474</v>
      </c>
      <c r="B1466" t="s">
        <v>12</v>
      </c>
      <c r="C1466" s="1">
        <v>43596</v>
      </c>
      <c r="D1466" t="s">
        <v>16</v>
      </c>
      <c r="E1466" s="2">
        <v>31</v>
      </c>
      <c r="F1466" s="3">
        <v>657.9</v>
      </c>
      <c r="G1466" t="s">
        <v>23</v>
      </c>
      <c r="H1466" s="5">
        <f t="shared" si="22"/>
        <v>20394.899999999998</v>
      </c>
    </row>
    <row r="1467" spans="1:8" hidden="1" x14ac:dyDescent="0.25">
      <c r="A1467">
        <v>1475</v>
      </c>
      <c r="B1467" t="s">
        <v>7</v>
      </c>
      <c r="C1467" s="1">
        <v>44549</v>
      </c>
      <c r="D1467" t="s">
        <v>19</v>
      </c>
      <c r="E1467" s="2">
        <v>51</v>
      </c>
      <c r="F1467" s="3">
        <v>765.9</v>
      </c>
      <c r="G1467" t="s">
        <v>21</v>
      </c>
      <c r="H1467" s="5">
        <f t="shared" si="22"/>
        <v>39060.9</v>
      </c>
    </row>
    <row r="1468" spans="1:8" x14ac:dyDescent="0.25">
      <c r="A1468">
        <v>1476</v>
      </c>
      <c r="B1468" t="s">
        <v>11</v>
      </c>
      <c r="C1468" s="1">
        <v>43695</v>
      </c>
      <c r="D1468" t="s">
        <v>17</v>
      </c>
      <c r="E1468" s="2">
        <v>-7</v>
      </c>
      <c r="F1468" s="3">
        <v>645</v>
      </c>
      <c r="G1468" t="s">
        <v>21</v>
      </c>
      <c r="H1468" s="5">
        <f t="shared" si="22"/>
        <v>-4515</v>
      </c>
    </row>
    <row r="1469" spans="1:8" hidden="1" x14ac:dyDescent="0.25">
      <c r="A1469">
        <v>1477</v>
      </c>
      <c r="B1469" t="s">
        <v>7</v>
      </c>
      <c r="C1469" s="1">
        <v>44329</v>
      </c>
      <c r="D1469" t="s">
        <v>16</v>
      </c>
      <c r="E1469" s="2">
        <v>37</v>
      </c>
      <c r="F1469" s="3">
        <v>744.6</v>
      </c>
      <c r="G1469" t="s">
        <v>21</v>
      </c>
      <c r="H1469" s="5">
        <f t="shared" si="22"/>
        <v>27550.2</v>
      </c>
    </row>
    <row r="1470" spans="1:8" x14ac:dyDescent="0.25">
      <c r="A1470">
        <v>1478</v>
      </c>
      <c r="B1470" t="s">
        <v>8</v>
      </c>
      <c r="C1470" s="1">
        <v>44362</v>
      </c>
      <c r="D1470" t="s">
        <v>17</v>
      </c>
      <c r="E1470" s="2">
        <v>43</v>
      </c>
      <c r="F1470" s="3">
        <v>772</v>
      </c>
      <c r="G1470" t="s">
        <v>22</v>
      </c>
      <c r="H1470" s="5">
        <f t="shared" si="22"/>
        <v>33196</v>
      </c>
    </row>
    <row r="1471" spans="1:8" hidden="1" x14ac:dyDescent="0.25">
      <c r="A1471">
        <v>1479</v>
      </c>
      <c r="B1471" t="s">
        <v>9</v>
      </c>
      <c r="C1471" s="1">
        <v>43607</v>
      </c>
      <c r="D1471" t="s">
        <v>20</v>
      </c>
      <c r="E1471" s="2">
        <v>63</v>
      </c>
      <c r="F1471" s="3">
        <v>659.9</v>
      </c>
      <c r="G1471" t="s">
        <v>22</v>
      </c>
      <c r="H1471" s="5">
        <f t="shared" si="22"/>
        <v>41573.699999999997</v>
      </c>
    </row>
    <row r="1472" spans="1:8" hidden="1" x14ac:dyDescent="0.25">
      <c r="A1472">
        <v>1480</v>
      </c>
      <c r="B1472" t="s">
        <v>10</v>
      </c>
      <c r="C1472" s="1">
        <v>44021</v>
      </c>
      <c r="D1472" t="s">
        <v>16</v>
      </c>
      <c r="E1472" s="2">
        <v>29</v>
      </c>
      <c r="F1472" s="3">
        <v>726.4</v>
      </c>
      <c r="G1472" t="s">
        <v>23</v>
      </c>
      <c r="H1472" s="5">
        <f t="shared" si="22"/>
        <v>21065.599999999999</v>
      </c>
    </row>
    <row r="1473" spans="1:8" hidden="1" x14ac:dyDescent="0.25">
      <c r="A1473">
        <v>1481</v>
      </c>
      <c r="B1473" t="s">
        <v>9</v>
      </c>
      <c r="C1473" s="1">
        <v>44538</v>
      </c>
      <c r="D1473" t="s">
        <v>20</v>
      </c>
      <c r="E1473" s="2">
        <v>20</v>
      </c>
      <c r="F1473" s="3">
        <v>801.9</v>
      </c>
      <c r="G1473" t="s">
        <v>24</v>
      </c>
      <c r="H1473" s="5">
        <f t="shared" si="22"/>
        <v>16038</v>
      </c>
    </row>
    <row r="1474" spans="1:8" hidden="1" x14ac:dyDescent="0.25">
      <c r="A1474">
        <v>1482</v>
      </c>
      <c r="B1474" t="s">
        <v>12</v>
      </c>
      <c r="C1474" s="1">
        <v>43552</v>
      </c>
      <c r="D1474" t="s">
        <v>16</v>
      </c>
      <c r="E1474" s="2">
        <v>48</v>
      </c>
      <c r="F1474" s="3">
        <v>645</v>
      </c>
      <c r="G1474" t="s">
        <v>23</v>
      </c>
      <c r="H1474" s="5">
        <f t="shared" ref="H1474:H1537" si="23">F1474*E1474</f>
        <v>30960</v>
      </c>
    </row>
    <row r="1475" spans="1:8" hidden="1" x14ac:dyDescent="0.25">
      <c r="A1475">
        <v>1483</v>
      </c>
      <c r="B1475" t="s">
        <v>8</v>
      </c>
      <c r="C1475" s="1">
        <v>44406</v>
      </c>
      <c r="D1475" t="s">
        <v>16</v>
      </c>
      <c r="E1475" s="2">
        <v>94</v>
      </c>
      <c r="F1475" s="3">
        <v>788.8</v>
      </c>
      <c r="G1475" t="s">
        <v>24</v>
      </c>
      <c r="H1475" s="5">
        <f t="shared" si="23"/>
        <v>74147.199999999997</v>
      </c>
    </row>
    <row r="1476" spans="1:8" x14ac:dyDescent="0.25">
      <c r="A1476">
        <v>1484</v>
      </c>
      <c r="B1476" t="s">
        <v>8</v>
      </c>
      <c r="C1476" s="1">
        <v>43717</v>
      </c>
      <c r="D1476" t="s">
        <v>17</v>
      </c>
      <c r="E1476" s="2">
        <v>41</v>
      </c>
      <c r="F1476" s="3">
        <v>670</v>
      </c>
      <c r="G1476" t="s">
        <v>24</v>
      </c>
      <c r="H1476" s="5">
        <f t="shared" si="23"/>
        <v>27470</v>
      </c>
    </row>
    <row r="1477" spans="1:8" hidden="1" x14ac:dyDescent="0.25">
      <c r="A1477">
        <v>1485</v>
      </c>
      <c r="B1477" t="s">
        <v>8</v>
      </c>
      <c r="C1477" s="1">
        <v>44219</v>
      </c>
      <c r="D1477" t="s">
        <v>16</v>
      </c>
      <c r="E1477" s="2">
        <v>45</v>
      </c>
      <c r="F1477" s="3">
        <v>760.4</v>
      </c>
      <c r="G1477" t="s">
        <v>22</v>
      </c>
      <c r="H1477" s="5">
        <f t="shared" si="23"/>
        <v>34218</v>
      </c>
    </row>
    <row r="1478" spans="1:8" hidden="1" x14ac:dyDescent="0.25">
      <c r="A1478">
        <v>1486</v>
      </c>
      <c r="B1478" t="s">
        <v>14</v>
      </c>
      <c r="C1478" s="1">
        <v>44329</v>
      </c>
      <c r="D1478" t="s">
        <v>18</v>
      </c>
      <c r="E1478" s="2">
        <v>69</v>
      </c>
      <c r="F1478" s="3">
        <v>772</v>
      </c>
      <c r="G1478" t="s">
        <v>23</v>
      </c>
      <c r="H1478" s="5">
        <f t="shared" si="23"/>
        <v>53268</v>
      </c>
    </row>
    <row r="1479" spans="1:8" hidden="1" x14ac:dyDescent="0.25">
      <c r="A1479">
        <v>1487</v>
      </c>
      <c r="B1479" t="s">
        <v>7</v>
      </c>
      <c r="C1479" s="1">
        <v>43922</v>
      </c>
      <c r="D1479" t="s">
        <v>20</v>
      </c>
      <c r="E1479" s="2">
        <v>48</v>
      </c>
      <c r="F1479" s="3">
        <v>714.3</v>
      </c>
      <c r="G1479" t="s">
        <v>22</v>
      </c>
      <c r="H1479" s="5">
        <f t="shared" si="23"/>
        <v>34286.399999999994</v>
      </c>
    </row>
    <row r="1480" spans="1:8" hidden="1" x14ac:dyDescent="0.25">
      <c r="A1480">
        <v>1488</v>
      </c>
      <c r="B1480" t="s">
        <v>11</v>
      </c>
      <c r="C1480" s="1">
        <v>44219</v>
      </c>
      <c r="D1480" t="s">
        <v>20</v>
      </c>
      <c r="E1480" s="2">
        <v>38</v>
      </c>
      <c r="F1480" s="3">
        <v>753.4</v>
      </c>
      <c r="G1480" t="s">
        <v>23</v>
      </c>
      <c r="H1480" s="5">
        <f t="shared" si="23"/>
        <v>28629.200000000001</v>
      </c>
    </row>
    <row r="1481" spans="1:8" hidden="1" x14ac:dyDescent="0.25">
      <c r="A1481">
        <v>1489</v>
      </c>
      <c r="B1481" t="s">
        <v>8</v>
      </c>
      <c r="C1481" s="1">
        <v>43486</v>
      </c>
      <c r="D1481" t="s">
        <v>18</v>
      </c>
      <c r="E1481" s="2">
        <v>49</v>
      </c>
      <c r="F1481" s="3">
        <v>650</v>
      </c>
      <c r="G1481" t="s">
        <v>22</v>
      </c>
      <c r="H1481" s="5">
        <f t="shared" si="23"/>
        <v>31850</v>
      </c>
    </row>
    <row r="1482" spans="1:8" x14ac:dyDescent="0.25">
      <c r="A1482">
        <v>1490</v>
      </c>
      <c r="B1482" t="s">
        <v>10</v>
      </c>
      <c r="C1482" s="1">
        <v>44076</v>
      </c>
      <c r="D1482" t="s">
        <v>17</v>
      </c>
      <c r="E1482" s="2">
        <v>79</v>
      </c>
      <c r="F1482" s="3">
        <v>723</v>
      </c>
      <c r="G1482" t="s">
        <v>23</v>
      </c>
      <c r="H1482" s="5">
        <f t="shared" si="23"/>
        <v>57117</v>
      </c>
    </row>
    <row r="1483" spans="1:8" x14ac:dyDescent="0.25">
      <c r="A1483">
        <v>1491</v>
      </c>
      <c r="B1483" t="s">
        <v>7</v>
      </c>
      <c r="C1483" s="1">
        <v>44395</v>
      </c>
      <c r="D1483" t="s">
        <v>17</v>
      </c>
      <c r="E1483" s="2">
        <v>93</v>
      </c>
      <c r="F1483" s="3">
        <v>787.4</v>
      </c>
      <c r="G1483" t="s">
        <v>22</v>
      </c>
      <c r="H1483" s="5">
        <f t="shared" si="23"/>
        <v>73228.2</v>
      </c>
    </row>
    <row r="1484" spans="1:8" x14ac:dyDescent="0.25">
      <c r="A1484">
        <v>1492</v>
      </c>
      <c r="B1484" t="s">
        <v>10</v>
      </c>
      <c r="C1484" s="1">
        <v>44186</v>
      </c>
      <c r="D1484" t="s">
        <v>17</v>
      </c>
      <c r="E1484" s="2">
        <v>67</v>
      </c>
      <c r="F1484" s="3">
        <v>737.5</v>
      </c>
      <c r="G1484" t="s">
        <v>23</v>
      </c>
      <c r="H1484" s="5">
        <f t="shared" si="23"/>
        <v>49412.5</v>
      </c>
    </row>
    <row r="1485" spans="1:8" x14ac:dyDescent="0.25">
      <c r="A1485">
        <v>1493</v>
      </c>
      <c r="B1485" t="s">
        <v>8</v>
      </c>
      <c r="C1485" s="1">
        <v>43607</v>
      </c>
      <c r="D1485" t="s">
        <v>17</v>
      </c>
      <c r="E1485" s="2">
        <v>13</v>
      </c>
      <c r="F1485" s="3">
        <v>632.4</v>
      </c>
      <c r="G1485" t="s">
        <v>21</v>
      </c>
      <c r="H1485" s="5">
        <f t="shared" si="23"/>
        <v>8221.1999999999989</v>
      </c>
    </row>
    <row r="1486" spans="1:8" hidden="1" x14ac:dyDescent="0.25">
      <c r="A1486">
        <v>1494</v>
      </c>
      <c r="B1486" t="s">
        <v>7</v>
      </c>
      <c r="C1486" s="1">
        <v>44483</v>
      </c>
      <c r="D1486" t="s">
        <v>18</v>
      </c>
      <c r="E1486" s="2">
        <v>71</v>
      </c>
      <c r="F1486" s="3">
        <v>803.1</v>
      </c>
      <c r="G1486" t="s">
        <v>23</v>
      </c>
      <c r="H1486" s="5">
        <f t="shared" si="23"/>
        <v>57020.1</v>
      </c>
    </row>
    <row r="1487" spans="1:8" x14ac:dyDescent="0.25">
      <c r="A1487">
        <v>1495</v>
      </c>
      <c r="B1487" t="s">
        <v>8</v>
      </c>
      <c r="C1487" s="1">
        <v>43761</v>
      </c>
      <c r="D1487" t="s">
        <v>17</v>
      </c>
      <c r="E1487" s="2">
        <v>15</v>
      </c>
      <c r="F1487" s="3">
        <v>681.3</v>
      </c>
      <c r="G1487" t="s">
        <v>23</v>
      </c>
      <c r="H1487" s="5">
        <f t="shared" si="23"/>
        <v>10219.5</v>
      </c>
    </row>
    <row r="1488" spans="1:8" hidden="1" x14ac:dyDescent="0.25">
      <c r="A1488">
        <v>1496</v>
      </c>
      <c r="B1488" t="s">
        <v>15</v>
      </c>
      <c r="C1488" s="1">
        <v>44450</v>
      </c>
      <c r="D1488" t="s">
        <v>16</v>
      </c>
      <c r="E1488" s="2">
        <v>89</v>
      </c>
      <c r="F1488" s="3">
        <v>791.1</v>
      </c>
      <c r="G1488" t="s">
        <v>22</v>
      </c>
      <c r="H1488" s="5">
        <f t="shared" si="23"/>
        <v>70407.900000000009</v>
      </c>
    </row>
    <row r="1489" spans="1:8" hidden="1" x14ac:dyDescent="0.25">
      <c r="A1489">
        <v>1497</v>
      </c>
      <c r="B1489" t="s">
        <v>15</v>
      </c>
      <c r="C1489" s="1">
        <v>44494</v>
      </c>
      <c r="D1489" t="s">
        <v>20</v>
      </c>
      <c r="E1489" s="2">
        <v>65</v>
      </c>
      <c r="F1489" s="3">
        <v>801.9</v>
      </c>
      <c r="G1489" t="s">
        <v>24</v>
      </c>
      <c r="H1489" s="5">
        <f t="shared" si="23"/>
        <v>52123.5</v>
      </c>
    </row>
    <row r="1490" spans="1:8" hidden="1" x14ac:dyDescent="0.25">
      <c r="A1490">
        <v>1498</v>
      </c>
      <c r="B1490" t="s">
        <v>15</v>
      </c>
      <c r="C1490" s="1">
        <v>44186</v>
      </c>
      <c r="D1490" t="s">
        <v>16</v>
      </c>
      <c r="E1490" s="2">
        <v>16</v>
      </c>
      <c r="F1490" s="3">
        <v>743.2</v>
      </c>
      <c r="G1490" t="s">
        <v>24</v>
      </c>
      <c r="H1490" s="5">
        <f t="shared" si="23"/>
        <v>11891.2</v>
      </c>
    </row>
    <row r="1491" spans="1:8" hidden="1" x14ac:dyDescent="0.25">
      <c r="A1491">
        <v>1499</v>
      </c>
      <c r="B1491" t="s">
        <v>8</v>
      </c>
      <c r="C1491" s="1">
        <v>43618</v>
      </c>
      <c r="D1491" t="s">
        <v>18</v>
      </c>
      <c r="E1491" s="2">
        <v>48</v>
      </c>
      <c r="F1491" s="3">
        <v>636.5</v>
      </c>
      <c r="G1491" t="s">
        <v>21</v>
      </c>
      <c r="H1491" s="5">
        <f t="shared" si="23"/>
        <v>30552</v>
      </c>
    </row>
    <row r="1492" spans="1:8" hidden="1" x14ac:dyDescent="0.25">
      <c r="A1492">
        <v>1500</v>
      </c>
      <c r="B1492" t="s">
        <v>13</v>
      </c>
      <c r="C1492" s="1">
        <v>44439</v>
      </c>
      <c r="D1492" t="s">
        <v>16</v>
      </c>
      <c r="E1492" s="2">
        <v>78</v>
      </c>
      <c r="F1492" s="3">
        <v>788.8</v>
      </c>
      <c r="G1492" t="s">
        <v>24</v>
      </c>
      <c r="H1492" s="5">
        <f t="shared" si="23"/>
        <v>61526.399999999994</v>
      </c>
    </row>
    <row r="1493" spans="1:8" hidden="1" x14ac:dyDescent="0.25">
      <c r="A1493">
        <v>1501</v>
      </c>
      <c r="B1493" t="s">
        <v>9</v>
      </c>
      <c r="C1493" s="1">
        <v>43856</v>
      </c>
      <c r="D1493" t="s">
        <v>18</v>
      </c>
      <c r="E1493" s="2">
        <v>5</v>
      </c>
      <c r="F1493" s="3">
        <v>699.2</v>
      </c>
      <c r="G1493" t="s">
        <v>23</v>
      </c>
      <c r="H1493" s="5">
        <f t="shared" si="23"/>
        <v>3496</v>
      </c>
    </row>
    <row r="1494" spans="1:8" hidden="1" x14ac:dyDescent="0.25">
      <c r="A1494">
        <v>1502</v>
      </c>
      <c r="B1494" t="s">
        <v>12</v>
      </c>
      <c r="C1494" s="1">
        <v>43475</v>
      </c>
      <c r="D1494" t="s">
        <v>18</v>
      </c>
      <c r="E1494" s="2">
        <v>33</v>
      </c>
      <c r="F1494" s="3">
        <v>646</v>
      </c>
      <c r="G1494" t="s">
        <v>23</v>
      </c>
      <c r="H1494" s="5">
        <f t="shared" si="23"/>
        <v>21318</v>
      </c>
    </row>
    <row r="1495" spans="1:8" x14ac:dyDescent="0.25">
      <c r="A1495">
        <v>1503</v>
      </c>
      <c r="B1495" t="s">
        <v>7</v>
      </c>
      <c r="C1495" s="1">
        <v>43552</v>
      </c>
      <c r="D1495" t="s">
        <v>17</v>
      </c>
      <c r="E1495" s="2">
        <v>73</v>
      </c>
      <c r="F1495" s="3">
        <v>644</v>
      </c>
      <c r="G1495" t="s">
        <v>24</v>
      </c>
      <c r="H1495" s="5">
        <f t="shared" si="23"/>
        <v>47012</v>
      </c>
    </row>
    <row r="1496" spans="1:8" hidden="1" x14ac:dyDescent="0.25">
      <c r="A1496">
        <v>1504</v>
      </c>
      <c r="B1496" t="s">
        <v>8</v>
      </c>
      <c r="C1496" s="1">
        <v>44032</v>
      </c>
      <c r="D1496" t="s">
        <v>20</v>
      </c>
      <c r="E1496" s="2">
        <v>93</v>
      </c>
      <c r="F1496" s="3">
        <v>728.6</v>
      </c>
      <c r="G1496" t="s">
        <v>22</v>
      </c>
      <c r="H1496" s="5">
        <f t="shared" si="23"/>
        <v>67759.8</v>
      </c>
    </row>
    <row r="1497" spans="1:8" x14ac:dyDescent="0.25">
      <c r="A1497">
        <v>1505</v>
      </c>
      <c r="B1497" t="s">
        <v>8</v>
      </c>
      <c r="C1497" s="1">
        <v>44560</v>
      </c>
      <c r="D1497" t="s">
        <v>17</v>
      </c>
      <c r="E1497" s="2">
        <v>37</v>
      </c>
      <c r="F1497" s="3">
        <v>770.8</v>
      </c>
      <c r="G1497" t="s">
        <v>21</v>
      </c>
      <c r="H1497" s="5">
        <f t="shared" si="23"/>
        <v>28519.599999999999</v>
      </c>
    </row>
    <row r="1498" spans="1:8" hidden="1" x14ac:dyDescent="0.25">
      <c r="A1498">
        <v>1506</v>
      </c>
      <c r="B1498" t="s">
        <v>10</v>
      </c>
      <c r="C1498" s="1">
        <v>44406</v>
      </c>
      <c r="D1498" t="s">
        <v>18</v>
      </c>
      <c r="E1498" s="2">
        <v>23</v>
      </c>
      <c r="F1498" s="3">
        <v>792.3</v>
      </c>
      <c r="G1498" t="s">
        <v>22</v>
      </c>
      <c r="H1498" s="5">
        <f t="shared" si="23"/>
        <v>18222.899999999998</v>
      </c>
    </row>
    <row r="1499" spans="1:8" hidden="1" x14ac:dyDescent="0.25">
      <c r="A1499">
        <v>1507</v>
      </c>
      <c r="B1499" t="s">
        <v>10</v>
      </c>
      <c r="C1499" s="1">
        <v>44527</v>
      </c>
      <c r="D1499" t="s">
        <v>18</v>
      </c>
      <c r="E1499" s="2">
        <v>-3</v>
      </c>
      <c r="F1499" s="3">
        <v>803.1</v>
      </c>
      <c r="G1499" t="s">
        <v>23</v>
      </c>
      <c r="H1499" s="5">
        <f t="shared" si="23"/>
        <v>-2409.3000000000002</v>
      </c>
    </row>
    <row r="1500" spans="1:8" hidden="1" x14ac:dyDescent="0.25">
      <c r="A1500">
        <v>1508</v>
      </c>
      <c r="B1500" t="s">
        <v>14</v>
      </c>
      <c r="C1500" s="1">
        <v>43519</v>
      </c>
      <c r="D1500" t="s">
        <v>16</v>
      </c>
      <c r="E1500" s="2">
        <v>39</v>
      </c>
      <c r="F1500" s="3">
        <v>649</v>
      </c>
      <c r="G1500" t="s">
        <v>22</v>
      </c>
      <c r="H1500" s="5">
        <f t="shared" si="23"/>
        <v>25311</v>
      </c>
    </row>
    <row r="1501" spans="1:8" hidden="1" x14ac:dyDescent="0.25">
      <c r="A1501">
        <v>1509</v>
      </c>
      <c r="B1501" t="s">
        <v>8</v>
      </c>
      <c r="C1501" s="1">
        <v>43585</v>
      </c>
      <c r="D1501" t="s">
        <v>16</v>
      </c>
      <c r="E1501" s="2">
        <v>83</v>
      </c>
      <c r="F1501" s="3">
        <v>659.9</v>
      </c>
      <c r="G1501" t="s">
        <v>24</v>
      </c>
      <c r="H1501" s="5">
        <f t="shared" si="23"/>
        <v>54771.7</v>
      </c>
    </row>
    <row r="1502" spans="1:8" x14ac:dyDescent="0.25">
      <c r="A1502">
        <v>1510</v>
      </c>
      <c r="B1502" t="s">
        <v>12</v>
      </c>
      <c r="C1502" s="1">
        <v>43706</v>
      </c>
      <c r="D1502" t="s">
        <v>17</v>
      </c>
      <c r="E1502" s="2">
        <v>65</v>
      </c>
      <c r="F1502" s="3">
        <v>672.1</v>
      </c>
      <c r="G1502" t="s">
        <v>22</v>
      </c>
      <c r="H1502" s="5">
        <f t="shared" si="23"/>
        <v>43686.5</v>
      </c>
    </row>
    <row r="1503" spans="1:8" hidden="1" x14ac:dyDescent="0.25">
      <c r="A1503">
        <v>1511</v>
      </c>
      <c r="B1503" t="s">
        <v>8</v>
      </c>
      <c r="C1503" s="1">
        <v>44164</v>
      </c>
      <c r="D1503" t="s">
        <v>18</v>
      </c>
      <c r="E1503" s="2">
        <v>13</v>
      </c>
      <c r="F1503" s="3">
        <v>716.8</v>
      </c>
      <c r="G1503" t="s">
        <v>21</v>
      </c>
      <c r="H1503" s="5">
        <f t="shared" si="23"/>
        <v>9318.4</v>
      </c>
    </row>
    <row r="1504" spans="1:8" x14ac:dyDescent="0.25">
      <c r="A1504">
        <v>1512</v>
      </c>
      <c r="B1504" t="s">
        <v>12</v>
      </c>
      <c r="C1504" s="1">
        <v>44516</v>
      </c>
      <c r="D1504" t="s">
        <v>17</v>
      </c>
      <c r="E1504" s="2">
        <v>9</v>
      </c>
      <c r="F1504" s="3">
        <v>770.8</v>
      </c>
      <c r="G1504" t="s">
        <v>21</v>
      </c>
      <c r="H1504" s="5">
        <f t="shared" si="23"/>
        <v>6937.2</v>
      </c>
    </row>
    <row r="1505" spans="1:8" hidden="1" x14ac:dyDescent="0.25">
      <c r="A1505">
        <v>1513</v>
      </c>
      <c r="B1505" t="s">
        <v>11</v>
      </c>
      <c r="C1505" s="1">
        <v>43816</v>
      </c>
      <c r="D1505" t="s">
        <v>16</v>
      </c>
      <c r="E1505" s="2">
        <v>-4</v>
      </c>
      <c r="F1505" s="3">
        <v>688.7</v>
      </c>
      <c r="G1505" t="s">
        <v>22</v>
      </c>
      <c r="H1505" s="5">
        <f t="shared" si="23"/>
        <v>-2754.8</v>
      </c>
    </row>
    <row r="1506" spans="1:8" hidden="1" x14ac:dyDescent="0.25">
      <c r="A1506">
        <v>1514</v>
      </c>
      <c r="B1506" t="s">
        <v>7</v>
      </c>
      <c r="C1506" s="1">
        <v>44131</v>
      </c>
      <c r="D1506" t="s">
        <v>20</v>
      </c>
      <c r="E1506" s="2">
        <v>22</v>
      </c>
      <c r="F1506" s="3">
        <v>743.2</v>
      </c>
      <c r="G1506" t="s">
        <v>22</v>
      </c>
      <c r="H1506" s="5">
        <f t="shared" si="23"/>
        <v>16350.400000000001</v>
      </c>
    </row>
    <row r="1507" spans="1:8" hidden="1" x14ac:dyDescent="0.25">
      <c r="A1507">
        <v>1515</v>
      </c>
      <c r="B1507" t="s">
        <v>13</v>
      </c>
      <c r="C1507" s="1">
        <v>44285</v>
      </c>
      <c r="D1507" t="s">
        <v>20</v>
      </c>
      <c r="E1507" s="2">
        <v>-3</v>
      </c>
      <c r="F1507" s="3">
        <v>758.1</v>
      </c>
      <c r="G1507" t="s">
        <v>22</v>
      </c>
      <c r="H1507" s="5">
        <f t="shared" si="23"/>
        <v>-2274.3000000000002</v>
      </c>
    </row>
    <row r="1508" spans="1:8" hidden="1" x14ac:dyDescent="0.25">
      <c r="A1508">
        <v>1516</v>
      </c>
      <c r="B1508" t="s">
        <v>10</v>
      </c>
      <c r="C1508" s="1">
        <v>44043</v>
      </c>
      <c r="D1508" t="s">
        <v>20</v>
      </c>
      <c r="E1508" s="2">
        <v>58</v>
      </c>
      <c r="F1508" s="3">
        <v>728.6</v>
      </c>
      <c r="G1508" t="s">
        <v>22</v>
      </c>
      <c r="H1508" s="5">
        <f t="shared" si="23"/>
        <v>42258.8</v>
      </c>
    </row>
    <row r="1509" spans="1:8" hidden="1" x14ac:dyDescent="0.25">
      <c r="A1509">
        <v>1517</v>
      </c>
      <c r="B1509" t="s">
        <v>11</v>
      </c>
      <c r="C1509" s="1">
        <v>44065</v>
      </c>
      <c r="D1509" t="s">
        <v>16</v>
      </c>
      <c r="E1509" s="2">
        <v>65</v>
      </c>
      <c r="F1509" s="3">
        <v>730.9</v>
      </c>
      <c r="G1509" t="s">
        <v>22</v>
      </c>
      <c r="H1509" s="5">
        <f t="shared" si="23"/>
        <v>47508.5</v>
      </c>
    </row>
    <row r="1510" spans="1:8" hidden="1" x14ac:dyDescent="0.25">
      <c r="A1510">
        <v>1518</v>
      </c>
      <c r="B1510" t="s">
        <v>10</v>
      </c>
      <c r="C1510" s="1">
        <v>44010</v>
      </c>
      <c r="D1510" t="s">
        <v>16</v>
      </c>
      <c r="E1510" s="2">
        <v>9</v>
      </c>
      <c r="F1510" s="3">
        <v>714.3</v>
      </c>
      <c r="G1510" t="s">
        <v>24</v>
      </c>
      <c r="H1510" s="5">
        <f t="shared" si="23"/>
        <v>6428.7</v>
      </c>
    </row>
    <row r="1511" spans="1:8" hidden="1" x14ac:dyDescent="0.25">
      <c r="A1511">
        <v>1519</v>
      </c>
      <c r="B1511" t="s">
        <v>12</v>
      </c>
      <c r="C1511" s="1">
        <v>43761</v>
      </c>
      <c r="D1511" t="s">
        <v>19</v>
      </c>
      <c r="E1511" s="2">
        <v>18</v>
      </c>
      <c r="F1511" s="3">
        <v>681.3</v>
      </c>
      <c r="G1511" t="s">
        <v>22</v>
      </c>
      <c r="H1511" s="5">
        <f t="shared" si="23"/>
        <v>12263.4</v>
      </c>
    </row>
    <row r="1512" spans="1:8" x14ac:dyDescent="0.25">
      <c r="A1512">
        <v>1520</v>
      </c>
      <c r="B1512" t="s">
        <v>13</v>
      </c>
      <c r="C1512" s="1">
        <v>43955</v>
      </c>
      <c r="D1512" t="s">
        <v>17</v>
      </c>
      <c r="E1512" s="2">
        <v>55</v>
      </c>
      <c r="F1512" s="3">
        <v>684.5</v>
      </c>
      <c r="G1512" t="s">
        <v>21</v>
      </c>
      <c r="H1512" s="5">
        <f t="shared" si="23"/>
        <v>37647.5</v>
      </c>
    </row>
    <row r="1513" spans="1:8" hidden="1" x14ac:dyDescent="0.25">
      <c r="A1513">
        <v>1521</v>
      </c>
      <c r="B1513" t="s">
        <v>11</v>
      </c>
      <c r="C1513" s="1">
        <v>44208</v>
      </c>
      <c r="D1513" t="s">
        <v>16</v>
      </c>
      <c r="E1513" s="2">
        <v>69</v>
      </c>
      <c r="F1513" s="3">
        <v>760.4</v>
      </c>
      <c r="G1513" t="s">
        <v>22</v>
      </c>
      <c r="H1513" s="5">
        <f t="shared" si="23"/>
        <v>52467.6</v>
      </c>
    </row>
    <row r="1514" spans="1:8" hidden="1" x14ac:dyDescent="0.25">
      <c r="A1514">
        <v>1522</v>
      </c>
      <c r="B1514" t="s">
        <v>15</v>
      </c>
      <c r="C1514" s="1">
        <v>43933</v>
      </c>
      <c r="D1514" t="s">
        <v>16</v>
      </c>
      <c r="E1514" s="2">
        <v>51</v>
      </c>
      <c r="F1514" s="3">
        <v>712.2</v>
      </c>
      <c r="G1514" t="s">
        <v>23</v>
      </c>
      <c r="H1514" s="5">
        <f t="shared" si="23"/>
        <v>36322.200000000004</v>
      </c>
    </row>
    <row r="1515" spans="1:8" hidden="1" x14ac:dyDescent="0.25">
      <c r="A1515">
        <v>1523</v>
      </c>
      <c r="B1515" t="s">
        <v>7</v>
      </c>
      <c r="C1515" s="1">
        <v>43486</v>
      </c>
      <c r="D1515" t="s">
        <v>19</v>
      </c>
      <c r="E1515" s="2">
        <v>23</v>
      </c>
      <c r="F1515" s="3">
        <v>642</v>
      </c>
      <c r="G1515" t="s">
        <v>22</v>
      </c>
      <c r="H1515" s="5">
        <f t="shared" si="23"/>
        <v>14766</v>
      </c>
    </row>
    <row r="1516" spans="1:8" hidden="1" x14ac:dyDescent="0.25">
      <c r="A1516">
        <v>1524</v>
      </c>
      <c r="B1516" t="s">
        <v>8</v>
      </c>
      <c r="C1516" s="1">
        <v>43574</v>
      </c>
      <c r="D1516" t="s">
        <v>18</v>
      </c>
      <c r="E1516" s="2">
        <v>38</v>
      </c>
      <c r="F1516" s="3">
        <v>658.9</v>
      </c>
      <c r="G1516" t="s">
        <v>23</v>
      </c>
      <c r="H1516" s="5">
        <f t="shared" si="23"/>
        <v>25038.2</v>
      </c>
    </row>
    <row r="1517" spans="1:8" hidden="1" x14ac:dyDescent="0.25">
      <c r="A1517">
        <v>1525</v>
      </c>
      <c r="B1517" t="s">
        <v>15</v>
      </c>
      <c r="C1517" s="1">
        <v>44164</v>
      </c>
      <c r="D1517" t="s">
        <v>19</v>
      </c>
      <c r="E1517" s="2">
        <v>-8</v>
      </c>
      <c r="F1517" s="3">
        <v>735.2</v>
      </c>
      <c r="G1517" t="s">
        <v>24</v>
      </c>
      <c r="H1517" s="5">
        <f t="shared" si="23"/>
        <v>-5881.6</v>
      </c>
    </row>
    <row r="1518" spans="1:8" hidden="1" x14ac:dyDescent="0.25">
      <c r="A1518">
        <v>1526</v>
      </c>
      <c r="B1518" t="s">
        <v>13</v>
      </c>
      <c r="C1518" s="1">
        <v>43761</v>
      </c>
      <c r="D1518" t="s">
        <v>16</v>
      </c>
      <c r="E1518" s="2">
        <v>20</v>
      </c>
      <c r="F1518" s="3">
        <v>684.5</v>
      </c>
      <c r="G1518" t="s">
        <v>23</v>
      </c>
      <c r="H1518" s="5">
        <f t="shared" si="23"/>
        <v>13690</v>
      </c>
    </row>
    <row r="1519" spans="1:8" hidden="1" x14ac:dyDescent="0.25">
      <c r="A1519">
        <v>1527</v>
      </c>
      <c r="B1519" t="s">
        <v>11</v>
      </c>
      <c r="C1519" s="1">
        <v>44384</v>
      </c>
      <c r="D1519" t="s">
        <v>18</v>
      </c>
      <c r="E1519" s="2">
        <v>25</v>
      </c>
      <c r="F1519" s="3">
        <v>787.4</v>
      </c>
      <c r="G1519" t="s">
        <v>23</v>
      </c>
      <c r="H1519" s="5">
        <f t="shared" si="23"/>
        <v>19685</v>
      </c>
    </row>
    <row r="1520" spans="1:8" hidden="1" x14ac:dyDescent="0.25">
      <c r="A1520">
        <v>1528</v>
      </c>
      <c r="B1520" t="s">
        <v>8</v>
      </c>
      <c r="C1520" s="1">
        <v>43761</v>
      </c>
      <c r="D1520" t="s">
        <v>16</v>
      </c>
      <c r="E1520" s="2">
        <v>-6</v>
      </c>
      <c r="F1520" s="3">
        <v>684.5</v>
      </c>
      <c r="G1520" t="s">
        <v>23</v>
      </c>
      <c r="H1520" s="5">
        <f t="shared" si="23"/>
        <v>-4107</v>
      </c>
    </row>
    <row r="1521" spans="1:8" hidden="1" x14ac:dyDescent="0.25">
      <c r="A1521">
        <v>1529</v>
      </c>
      <c r="B1521" t="s">
        <v>15</v>
      </c>
      <c r="C1521" s="1">
        <v>43673</v>
      </c>
      <c r="D1521" t="s">
        <v>18</v>
      </c>
      <c r="E1521" s="2">
        <v>88</v>
      </c>
      <c r="F1521" s="3">
        <v>674.2</v>
      </c>
      <c r="G1521" t="s">
        <v>24</v>
      </c>
      <c r="H1521" s="5">
        <f t="shared" si="23"/>
        <v>59329.600000000006</v>
      </c>
    </row>
    <row r="1522" spans="1:8" hidden="1" x14ac:dyDescent="0.25">
      <c r="A1522">
        <v>1530</v>
      </c>
      <c r="B1522" t="s">
        <v>14</v>
      </c>
      <c r="C1522" s="1">
        <v>43607</v>
      </c>
      <c r="D1522" t="s">
        <v>16</v>
      </c>
      <c r="E1522" s="2">
        <v>62</v>
      </c>
      <c r="F1522" s="3">
        <v>662</v>
      </c>
      <c r="G1522" t="s">
        <v>22</v>
      </c>
      <c r="H1522" s="5">
        <f t="shared" si="23"/>
        <v>41044</v>
      </c>
    </row>
    <row r="1523" spans="1:8" hidden="1" x14ac:dyDescent="0.25">
      <c r="A1523">
        <v>1531</v>
      </c>
      <c r="B1523" t="s">
        <v>13</v>
      </c>
      <c r="C1523" s="1">
        <v>43834</v>
      </c>
      <c r="D1523" t="s">
        <v>19</v>
      </c>
      <c r="E1523" s="2">
        <v>80</v>
      </c>
      <c r="F1523" s="3">
        <v>694.9</v>
      </c>
      <c r="G1523" t="s">
        <v>22</v>
      </c>
      <c r="H1523" s="5">
        <f t="shared" si="23"/>
        <v>55592</v>
      </c>
    </row>
    <row r="1524" spans="1:8" hidden="1" x14ac:dyDescent="0.25">
      <c r="A1524">
        <v>1532</v>
      </c>
      <c r="B1524" t="s">
        <v>9</v>
      </c>
      <c r="C1524" s="1">
        <v>43900</v>
      </c>
      <c r="D1524" t="s">
        <v>19</v>
      </c>
      <c r="E1524" s="2">
        <v>66</v>
      </c>
      <c r="F1524" s="3">
        <v>677.1</v>
      </c>
      <c r="G1524" t="s">
        <v>23</v>
      </c>
      <c r="H1524" s="5">
        <f t="shared" si="23"/>
        <v>44688.6</v>
      </c>
    </row>
    <row r="1525" spans="1:8" x14ac:dyDescent="0.25">
      <c r="A1525">
        <v>1533</v>
      </c>
      <c r="B1525" t="s">
        <v>12</v>
      </c>
      <c r="C1525" s="1">
        <v>44142</v>
      </c>
      <c r="D1525" t="s">
        <v>17</v>
      </c>
      <c r="E1525" s="2">
        <v>34</v>
      </c>
      <c r="F1525" s="3">
        <v>737.5</v>
      </c>
      <c r="G1525" t="s">
        <v>23</v>
      </c>
      <c r="H1525" s="5">
        <f t="shared" si="23"/>
        <v>25075</v>
      </c>
    </row>
    <row r="1526" spans="1:8" hidden="1" x14ac:dyDescent="0.25">
      <c r="A1526">
        <v>1534</v>
      </c>
      <c r="B1526" t="s">
        <v>13</v>
      </c>
      <c r="C1526" s="1">
        <v>44175</v>
      </c>
      <c r="D1526" t="s">
        <v>16</v>
      </c>
      <c r="E1526" s="2">
        <v>49</v>
      </c>
      <c r="F1526" s="3">
        <v>743.2</v>
      </c>
      <c r="G1526" t="s">
        <v>24</v>
      </c>
      <c r="H1526" s="5">
        <f t="shared" si="23"/>
        <v>36416.800000000003</v>
      </c>
    </row>
    <row r="1527" spans="1:8" hidden="1" x14ac:dyDescent="0.25">
      <c r="A1527">
        <v>1535</v>
      </c>
      <c r="B1527" t="s">
        <v>9</v>
      </c>
      <c r="C1527" s="1">
        <v>44032</v>
      </c>
      <c r="D1527" t="s">
        <v>18</v>
      </c>
      <c r="E1527" s="2">
        <v>45</v>
      </c>
      <c r="F1527" s="3">
        <v>732.1</v>
      </c>
      <c r="G1527" t="s">
        <v>22</v>
      </c>
      <c r="H1527" s="5">
        <f t="shared" si="23"/>
        <v>32944.5</v>
      </c>
    </row>
    <row r="1528" spans="1:8" x14ac:dyDescent="0.25">
      <c r="A1528">
        <v>1536</v>
      </c>
      <c r="B1528" t="s">
        <v>11</v>
      </c>
      <c r="C1528" s="1">
        <v>44549</v>
      </c>
      <c r="D1528" t="s">
        <v>17</v>
      </c>
      <c r="E1528" s="2">
        <v>16</v>
      </c>
      <c r="F1528" s="3">
        <v>798.3</v>
      </c>
      <c r="G1528" t="s">
        <v>23</v>
      </c>
      <c r="H1528" s="5">
        <f t="shared" si="23"/>
        <v>12772.8</v>
      </c>
    </row>
    <row r="1529" spans="1:8" hidden="1" x14ac:dyDescent="0.25">
      <c r="A1529">
        <v>1537</v>
      </c>
      <c r="B1529" t="s">
        <v>14</v>
      </c>
      <c r="C1529" s="1">
        <v>44428</v>
      </c>
      <c r="D1529" t="s">
        <v>19</v>
      </c>
      <c r="E1529" s="2">
        <v>45</v>
      </c>
      <c r="F1529" s="3">
        <v>762.6</v>
      </c>
      <c r="G1529" t="s">
        <v>23</v>
      </c>
      <c r="H1529" s="5">
        <f t="shared" si="23"/>
        <v>34317</v>
      </c>
    </row>
    <row r="1530" spans="1:8" hidden="1" x14ac:dyDescent="0.25">
      <c r="A1530">
        <v>1538</v>
      </c>
      <c r="B1530" t="s">
        <v>7</v>
      </c>
      <c r="C1530" s="1">
        <v>43999</v>
      </c>
      <c r="D1530" t="s">
        <v>16</v>
      </c>
      <c r="E1530" s="2">
        <v>1</v>
      </c>
      <c r="F1530" s="3">
        <v>714.3</v>
      </c>
      <c r="G1530" t="s">
        <v>24</v>
      </c>
      <c r="H1530" s="5">
        <f t="shared" si="23"/>
        <v>714.3</v>
      </c>
    </row>
    <row r="1531" spans="1:8" hidden="1" x14ac:dyDescent="0.25">
      <c r="A1531">
        <v>1539</v>
      </c>
      <c r="B1531" t="s">
        <v>9</v>
      </c>
      <c r="C1531" s="1">
        <v>44406</v>
      </c>
      <c r="D1531" t="s">
        <v>20</v>
      </c>
      <c r="E1531" s="2">
        <v>33</v>
      </c>
      <c r="F1531" s="3">
        <v>788.8</v>
      </c>
      <c r="G1531" t="s">
        <v>22</v>
      </c>
      <c r="H1531" s="5">
        <f t="shared" si="23"/>
        <v>26030.399999999998</v>
      </c>
    </row>
    <row r="1532" spans="1:8" hidden="1" x14ac:dyDescent="0.25">
      <c r="A1532">
        <v>1540</v>
      </c>
      <c r="B1532" t="s">
        <v>13</v>
      </c>
      <c r="C1532" s="1">
        <v>44439</v>
      </c>
      <c r="D1532" t="s">
        <v>19</v>
      </c>
      <c r="E1532" s="2">
        <v>37</v>
      </c>
      <c r="F1532" s="3">
        <v>782.6</v>
      </c>
      <c r="G1532" t="s">
        <v>22</v>
      </c>
      <c r="H1532" s="5">
        <f t="shared" si="23"/>
        <v>28956.2</v>
      </c>
    </row>
    <row r="1533" spans="1:8" hidden="1" x14ac:dyDescent="0.25">
      <c r="A1533">
        <v>1541</v>
      </c>
      <c r="B1533" t="s">
        <v>7</v>
      </c>
      <c r="C1533" s="1">
        <v>44384</v>
      </c>
      <c r="D1533" t="s">
        <v>16</v>
      </c>
      <c r="E1533" s="2">
        <v>46</v>
      </c>
      <c r="F1533" s="3">
        <v>786.2</v>
      </c>
      <c r="G1533" t="s">
        <v>23</v>
      </c>
      <c r="H1533" s="5">
        <f t="shared" si="23"/>
        <v>36165.200000000004</v>
      </c>
    </row>
    <row r="1534" spans="1:8" x14ac:dyDescent="0.25">
      <c r="A1534">
        <v>1542</v>
      </c>
      <c r="B1534" t="s">
        <v>8</v>
      </c>
      <c r="C1534" s="1">
        <v>43867</v>
      </c>
      <c r="D1534" t="s">
        <v>17</v>
      </c>
      <c r="E1534" s="2">
        <v>71</v>
      </c>
      <c r="F1534" s="3">
        <v>699.2</v>
      </c>
      <c r="G1534" t="s">
        <v>22</v>
      </c>
      <c r="H1534" s="5">
        <f t="shared" si="23"/>
        <v>49643.200000000004</v>
      </c>
    </row>
    <row r="1535" spans="1:8" hidden="1" x14ac:dyDescent="0.25">
      <c r="A1535">
        <v>1543</v>
      </c>
      <c r="B1535" t="s">
        <v>15</v>
      </c>
      <c r="C1535" s="1">
        <v>44164</v>
      </c>
      <c r="D1535" t="s">
        <v>20</v>
      </c>
      <c r="E1535" s="2">
        <v>59</v>
      </c>
      <c r="F1535" s="3">
        <v>738.6</v>
      </c>
      <c r="G1535" t="s">
        <v>23</v>
      </c>
      <c r="H1535" s="5">
        <f t="shared" si="23"/>
        <v>43577.4</v>
      </c>
    </row>
    <row r="1536" spans="1:8" hidden="1" x14ac:dyDescent="0.25">
      <c r="A1536">
        <v>1544</v>
      </c>
      <c r="B1536" t="s">
        <v>15</v>
      </c>
      <c r="C1536" s="1">
        <v>44307</v>
      </c>
      <c r="D1536" t="s">
        <v>19</v>
      </c>
      <c r="E1536" s="2">
        <v>84</v>
      </c>
      <c r="F1536" s="3">
        <v>747.6</v>
      </c>
      <c r="G1536" t="s">
        <v>23</v>
      </c>
      <c r="H1536" s="5">
        <f t="shared" si="23"/>
        <v>62798.400000000001</v>
      </c>
    </row>
    <row r="1537" spans="1:8" hidden="1" x14ac:dyDescent="0.25">
      <c r="A1537">
        <v>1545</v>
      </c>
      <c r="B1537" t="s">
        <v>15</v>
      </c>
      <c r="C1537" s="1">
        <v>43640</v>
      </c>
      <c r="D1537" t="s">
        <v>16</v>
      </c>
      <c r="E1537" s="2">
        <v>91</v>
      </c>
      <c r="F1537" s="3">
        <v>657.9</v>
      </c>
      <c r="G1537" t="s">
        <v>23</v>
      </c>
      <c r="H1537" s="5">
        <f t="shared" si="23"/>
        <v>59868.9</v>
      </c>
    </row>
    <row r="1538" spans="1:8" hidden="1" x14ac:dyDescent="0.25">
      <c r="A1538">
        <v>1546</v>
      </c>
      <c r="B1538" t="s">
        <v>11</v>
      </c>
      <c r="C1538" s="1">
        <v>43900</v>
      </c>
      <c r="D1538" t="s">
        <v>18</v>
      </c>
      <c r="E1538" s="2">
        <v>33</v>
      </c>
      <c r="F1538" s="3">
        <v>699.2</v>
      </c>
      <c r="G1538" t="s">
        <v>23</v>
      </c>
      <c r="H1538" s="5">
        <f t="shared" ref="H1538:H1601" si="24">F1538*E1538</f>
        <v>23073.600000000002</v>
      </c>
    </row>
    <row r="1539" spans="1:8" hidden="1" x14ac:dyDescent="0.25">
      <c r="A1539">
        <v>1547</v>
      </c>
      <c r="B1539" t="s">
        <v>9</v>
      </c>
      <c r="C1539" s="1">
        <v>44186</v>
      </c>
      <c r="D1539" t="s">
        <v>16</v>
      </c>
      <c r="E1539" s="2">
        <v>34</v>
      </c>
      <c r="F1539" s="3">
        <v>715.7</v>
      </c>
      <c r="G1539" t="s">
        <v>21</v>
      </c>
      <c r="H1539" s="5">
        <f t="shared" si="24"/>
        <v>24333.800000000003</v>
      </c>
    </row>
    <row r="1540" spans="1:8" hidden="1" x14ac:dyDescent="0.25">
      <c r="A1540">
        <v>1548</v>
      </c>
      <c r="B1540" t="s">
        <v>15</v>
      </c>
      <c r="C1540" s="1">
        <v>43761</v>
      </c>
      <c r="D1540" t="s">
        <v>18</v>
      </c>
      <c r="E1540" s="2">
        <v>1</v>
      </c>
      <c r="F1540" s="3">
        <v>685.5</v>
      </c>
      <c r="G1540" t="s">
        <v>23</v>
      </c>
      <c r="H1540" s="5">
        <f t="shared" si="24"/>
        <v>685.5</v>
      </c>
    </row>
    <row r="1541" spans="1:8" hidden="1" x14ac:dyDescent="0.25">
      <c r="A1541">
        <v>1549</v>
      </c>
      <c r="B1541" t="s">
        <v>13</v>
      </c>
      <c r="C1541" s="1">
        <v>43889</v>
      </c>
      <c r="D1541" t="s">
        <v>16</v>
      </c>
      <c r="E1541" s="2">
        <v>42</v>
      </c>
      <c r="F1541" s="3">
        <v>698.2</v>
      </c>
      <c r="G1541" t="s">
        <v>23</v>
      </c>
      <c r="H1541" s="5">
        <f t="shared" si="24"/>
        <v>29324.400000000001</v>
      </c>
    </row>
    <row r="1542" spans="1:8" hidden="1" x14ac:dyDescent="0.25">
      <c r="A1542">
        <v>1550</v>
      </c>
      <c r="B1542" t="s">
        <v>9</v>
      </c>
      <c r="C1542" s="1">
        <v>44549</v>
      </c>
      <c r="D1542" t="s">
        <v>16</v>
      </c>
      <c r="E1542" s="2">
        <v>45</v>
      </c>
      <c r="F1542" s="3">
        <v>774.7</v>
      </c>
      <c r="G1542" t="s">
        <v>21</v>
      </c>
      <c r="H1542" s="5">
        <f t="shared" si="24"/>
        <v>34861.5</v>
      </c>
    </row>
    <row r="1543" spans="1:8" hidden="1" x14ac:dyDescent="0.25">
      <c r="A1543">
        <v>1551</v>
      </c>
      <c r="B1543" t="s">
        <v>12</v>
      </c>
      <c r="C1543" s="1">
        <v>44120</v>
      </c>
      <c r="D1543" t="s">
        <v>18</v>
      </c>
      <c r="E1543" s="2">
        <v>26</v>
      </c>
      <c r="F1543" s="3">
        <v>716.8</v>
      </c>
      <c r="G1543" t="s">
        <v>21</v>
      </c>
      <c r="H1543" s="5">
        <f t="shared" si="24"/>
        <v>18636.8</v>
      </c>
    </row>
    <row r="1544" spans="1:8" hidden="1" x14ac:dyDescent="0.25">
      <c r="A1544">
        <v>1552</v>
      </c>
      <c r="B1544" t="s">
        <v>7</v>
      </c>
      <c r="C1544" s="1">
        <v>43856</v>
      </c>
      <c r="D1544" t="s">
        <v>16</v>
      </c>
      <c r="E1544" s="2">
        <v>72</v>
      </c>
      <c r="F1544" s="3">
        <v>702.5</v>
      </c>
      <c r="G1544" t="s">
        <v>22</v>
      </c>
      <c r="H1544" s="5">
        <f t="shared" si="24"/>
        <v>50580</v>
      </c>
    </row>
    <row r="1545" spans="1:8" hidden="1" x14ac:dyDescent="0.25">
      <c r="A1545">
        <v>1553</v>
      </c>
      <c r="B1545" t="s">
        <v>15</v>
      </c>
      <c r="C1545" s="1">
        <v>43673</v>
      </c>
      <c r="D1545" t="s">
        <v>16</v>
      </c>
      <c r="E1545" s="2">
        <v>-5</v>
      </c>
      <c r="F1545" s="3">
        <v>671.1</v>
      </c>
      <c r="G1545" t="s">
        <v>23</v>
      </c>
      <c r="H1545" s="5">
        <f t="shared" si="24"/>
        <v>-3355.5</v>
      </c>
    </row>
    <row r="1546" spans="1:8" x14ac:dyDescent="0.25">
      <c r="A1546">
        <v>1554</v>
      </c>
      <c r="B1546" t="s">
        <v>10</v>
      </c>
      <c r="C1546" s="1">
        <v>43911</v>
      </c>
      <c r="D1546" t="s">
        <v>17</v>
      </c>
      <c r="E1546" s="2">
        <v>31</v>
      </c>
      <c r="F1546" s="3">
        <v>699.2</v>
      </c>
      <c r="G1546" t="s">
        <v>22</v>
      </c>
      <c r="H1546" s="5">
        <f t="shared" si="24"/>
        <v>21675.200000000001</v>
      </c>
    </row>
    <row r="1547" spans="1:8" hidden="1" x14ac:dyDescent="0.25">
      <c r="A1547">
        <v>1555</v>
      </c>
      <c r="B1547" t="s">
        <v>9</v>
      </c>
      <c r="C1547" s="1">
        <v>43834</v>
      </c>
      <c r="D1547" t="s">
        <v>18</v>
      </c>
      <c r="E1547" s="2">
        <v>48</v>
      </c>
      <c r="F1547" s="3">
        <v>703.6</v>
      </c>
      <c r="G1547" t="s">
        <v>22</v>
      </c>
      <c r="H1547" s="5">
        <f t="shared" si="24"/>
        <v>33772.800000000003</v>
      </c>
    </row>
    <row r="1548" spans="1:8" hidden="1" x14ac:dyDescent="0.25">
      <c r="A1548">
        <v>1556</v>
      </c>
      <c r="B1548" t="s">
        <v>10</v>
      </c>
      <c r="C1548" s="1">
        <v>43772</v>
      </c>
      <c r="D1548" t="s">
        <v>20</v>
      </c>
      <c r="E1548" s="2">
        <v>84</v>
      </c>
      <c r="F1548" s="3">
        <v>684.5</v>
      </c>
      <c r="G1548" t="s">
        <v>24</v>
      </c>
      <c r="H1548" s="5">
        <f t="shared" si="24"/>
        <v>57498</v>
      </c>
    </row>
    <row r="1549" spans="1:8" hidden="1" x14ac:dyDescent="0.25">
      <c r="A1549">
        <v>1557</v>
      </c>
      <c r="B1549" t="s">
        <v>15</v>
      </c>
      <c r="C1549" s="1">
        <v>43519</v>
      </c>
      <c r="D1549" t="s">
        <v>16</v>
      </c>
      <c r="E1549" s="2">
        <v>54</v>
      </c>
      <c r="F1549" s="3">
        <v>649</v>
      </c>
      <c r="G1549" t="s">
        <v>22</v>
      </c>
      <c r="H1549" s="5">
        <f t="shared" si="24"/>
        <v>35046</v>
      </c>
    </row>
    <row r="1550" spans="1:8" hidden="1" x14ac:dyDescent="0.25">
      <c r="A1550">
        <v>1558</v>
      </c>
      <c r="B1550" t="s">
        <v>10</v>
      </c>
      <c r="C1550" s="1">
        <v>43845</v>
      </c>
      <c r="D1550" t="s">
        <v>20</v>
      </c>
      <c r="E1550" s="2">
        <v>44</v>
      </c>
      <c r="F1550" s="3">
        <v>696</v>
      </c>
      <c r="G1550" t="s">
        <v>23</v>
      </c>
      <c r="H1550" s="5">
        <f t="shared" si="24"/>
        <v>30624</v>
      </c>
    </row>
    <row r="1551" spans="1:8" hidden="1" x14ac:dyDescent="0.25">
      <c r="A1551">
        <v>1559</v>
      </c>
      <c r="B1551" t="s">
        <v>11</v>
      </c>
      <c r="C1551" s="1">
        <v>44131</v>
      </c>
      <c r="D1551" t="s">
        <v>18</v>
      </c>
      <c r="E1551" s="2">
        <v>40</v>
      </c>
      <c r="F1551" s="3">
        <v>746.7</v>
      </c>
      <c r="G1551" t="s">
        <v>22</v>
      </c>
      <c r="H1551" s="5">
        <f t="shared" si="24"/>
        <v>29868</v>
      </c>
    </row>
    <row r="1552" spans="1:8" hidden="1" x14ac:dyDescent="0.25">
      <c r="A1552">
        <v>1560</v>
      </c>
      <c r="B1552" t="s">
        <v>8</v>
      </c>
      <c r="C1552" s="1">
        <v>44439</v>
      </c>
      <c r="D1552" t="s">
        <v>18</v>
      </c>
      <c r="E1552" s="2">
        <v>25</v>
      </c>
      <c r="F1552" s="3">
        <v>787.4</v>
      </c>
      <c r="G1552" t="s">
        <v>23</v>
      </c>
      <c r="H1552" s="5">
        <f t="shared" si="24"/>
        <v>19685</v>
      </c>
    </row>
    <row r="1553" spans="1:8" hidden="1" x14ac:dyDescent="0.25">
      <c r="A1553">
        <v>1561</v>
      </c>
      <c r="B1553" t="s">
        <v>12</v>
      </c>
      <c r="C1553" s="1">
        <v>43889</v>
      </c>
      <c r="D1553" t="s">
        <v>18</v>
      </c>
      <c r="E1553" s="2">
        <v>-8</v>
      </c>
      <c r="F1553" s="3">
        <v>703.6</v>
      </c>
      <c r="G1553" t="s">
        <v>22</v>
      </c>
      <c r="H1553" s="5">
        <f t="shared" si="24"/>
        <v>-5628.8</v>
      </c>
    </row>
    <row r="1554" spans="1:8" hidden="1" x14ac:dyDescent="0.25">
      <c r="A1554">
        <v>1562</v>
      </c>
      <c r="B1554" t="s">
        <v>11</v>
      </c>
      <c r="C1554" s="1">
        <v>43596</v>
      </c>
      <c r="D1554" t="s">
        <v>16</v>
      </c>
      <c r="E1554" s="2">
        <v>59</v>
      </c>
      <c r="F1554" s="3">
        <v>657.9</v>
      </c>
      <c r="G1554" t="s">
        <v>23</v>
      </c>
      <c r="H1554" s="5">
        <f t="shared" si="24"/>
        <v>38816.1</v>
      </c>
    </row>
    <row r="1555" spans="1:8" hidden="1" x14ac:dyDescent="0.25">
      <c r="A1555">
        <v>1563</v>
      </c>
      <c r="B1555" t="s">
        <v>15</v>
      </c>
      <c r="C1555" s="1">
        <v>44186</v>
      </c>
      <c r="D1555" t="s">
        <v>16</v>
      </c>
      <c r="E1555" s="2">
        <v>59</v>
      </c>
      <c r="F1555" s="3">
        <v>715.7</v>
      </c>
      <c r="G1555" t="s">
        <v>21</v>
      </c>
      <c r="H1555" s="5">
        <f t="shared" si="24"/>
        <v>42226.3</v>
      </c>
    </row>
    <row r="1556" spans="1:8" x14ac:dyDescent="0.25">
      <c r="A1556">
        <v>1564</v>
      </c>
      <c r="B1556" t="s">
        <v>12</v>
      </c>
      <c r="C1556" s="1">
        <v>44516</v>
      </c>
      <c r="D1556" t="s">
        <v>17</v>
      </c>
      <c r="E1556" s="2">
        <v>34</v>
      </c>
      <c r="F1556" s="3">
        <v>800.7</v>
      </c>
      <c r="G1556" t="s">
        <v>24</v>
      </c>
      <c r="H1556" s="5">
        <f t="shared" si="24"/>
        <v>27223.800000000003</v>
      </c>
    </row>
    <row r="1557" spans="1:8" hidden="1" x14ac:dyDescent="0.25">
      <c r="A1557">
        <v>1565</v>
      </c>
      <c r="B1557" t="s">
        <v>12</v>
      </c>
      <c r="C1557" s="1">
        <v>44164</v>
      </c>
      <c r="D1557" t="s">
        <v>20</v>
      </c>
      <c r="E1557" s="2">
        <v>27</v>
      </c>
      <c r="F1557" s="3">
        <v>740.9</v>
      </c>
      <c r="G1557" t="s">
        <v>24</v>
      </c>
      <c r="H1557" s="5">
        <f t="shared" si="24"/>
        <v>20004.3</v>
      </c>
    </row>
    <row r="1558" spans="1:8" x14ac:dyDescent="0.25">
      <c r="A1558">
        <v>1566</v>
      </c>
      <c r="B1558" t="s">
        <v>9</v>
      </c>
      <c r="C1558" s="1">
        <v>43761</v>
      </c>
      <c r="D1558" t="s">
        <v>17</v>
      </c>
      <c r="E1558" s="2">
        <v>3</v>
      </c>
      <c r="F1558" s="3">
        <v>685.5</v>
      </c>
      <c r="G1558" t="s">
        <v>22</v>
      </c>
      <c r="H1558" s="5">
        <f t="shared" si="24"/>
        <v>2056.5</v>
      </c>
    </row>
    <row r="1559" spans="1:8" hidden="1" x14ac:dyDescent="0.25">
      <c r="A1559">
        <v>1567</v>
      </c>
      <c r="B1559" t="s">
        <v>13</v>
      </c>
      <c r="C1559" s="1">
        <v>44428</v>
      </c>
      <c r="D1559" t="s">
        <v>20</v>
      </c>
      <c r="E1559" s="2">
        <v>89</v>
      </c>
      <c r="F1559" s="3">
        <v>783.9</v>
      </c>
      <c r="G1559" t="s">
        <v>23</v>
      </c>
      <c r="H1559" s="5">
        <f t="shared" si="24"/>
        <v>69767.099999999991</v>
      </c>
    </row>
    <row r="1560" spans="1:8" hidden="1" x14ac:dyDescent="0.25">
      <c r="A1560">
        <v>1568</v>
      </c>
      <c r="B1560" t="s">
        <v>13</v>
      </c>
      <c r="C1560" s="1">
        <v>44329</v>
      </c>
      <c r="D1560" t="s">
        <v>16</v>
      </c>
      <c r="E1560" s="2">
        <v>58</v>
      </c>
      <c r="F1560" s="3">
        <v>775.6</v>
      </c>
      <c r="G1560" t="s">
        <v>22</v>
      </c>
      <c r="H1560" s="5">
        <f t="shared" si="24"/>
        <v>44984.800000000003</v>
      </c>
    </row>
    <row r="1561" spans="1:8" hidden="1" x14ac:dyDescent="0.25">
      <c r="A1561">
        <v>1569</v>
      </c>
      <c r="B1561" t="s">
        <v>9</v>
      </c>
      <c r="C1561" s="1">
        <v>44208</v>
      </c>
      <c r="D1561" t="s">
        <v>19</v>
      </c>
      <c r="E1561" s="2">
        <v>52</v>
      </c>
      <c r="F1561" s="3">
        <v>732.9</v>
      </c>
      <c r="G1561" t="s">
        <v>23</v>
      </c>
      <c r="H1561" s="5">
        <f t="shared" si="24"/>
        <v>38110.799999999996</v>
      </c>
    </row>
    <row r="1562" spans="1:8" hidden="1" x14ac:dyDescent="0.25">
      <c r="A1562">
        <v>1570</v>
      </c>
      <c r="B1562" t="s">
        <v>9</v>
      </c>
      <c r="C1562" s="1">
        <v>43673</v>
      </c>
      <c r="D1562" t="s">
        <v>20</v>
      </c>
      <c r="E1562" s="2">
        <v>32</v>
      </c>
      <c r="F1562" s="3">
        <v>646.1</v>
      </c>
      <c r="G1562" t="s">
        <v>21</v>
      </c>
      <c r="H1562" s="5">
        <f t="shared" si="24"/>
        <v>20675.2</v>
      </c>
    </row>
    <row r="1563" spans="1:8" hidden="1" x14ac:dyDescent="0.25">
      <c r="A1563">
        <v>1571</v>
      </c>
      <c r="B1563" t="s">
        <v>11</v>
      </c>
      <c r="C1563" s="1">
        <v>44450</v>
      </c>
      <c r="D1563" t="s">
        <v>20</v>
      </c>
      <c r="E1563" s="2">
        <v>3</v>
      </c>
      <c r="F1563" s="3">
        <v>788.8</v>
      </c>
      <c r="G1563" t="s">
        <v>22</v>
      </c>
      <c r="H1563" s="5">
        <f t="shared" si="24"/>
        <v>2366.3999999999996</v>
      </c>
    </row>
    <row r="1564" spans="1:8" hidden="1" x14ac:dyDescent="0.25">
      <c r="A1564">
        <v>1572</v>
      </c>
      <c r="B1564" t="s">
        <v>15</v>
      </c>
      <c r="C1564" s="1">
        <v>44153</v>
      </c>
      <c r="D1564" t="s">
        <v>16</v>
      </c>
      <c r="E1564" s="2">
        <v>45</v>
      </c>
      <c r="F1564" s="3">
        <v>740.9</v>
      </c>
      <c r="G1564" t="s">
        <v>23</v>
      </c>
      <c r="H1564" s="5">
        <f t="shared" si="24"/>
        <v>33340.5</v>
      </c>
    </row>
    <row r="1565" spans="1:8" hidden="1" x14ac:dyDescent="0.25">
      <c r="A1565">
        <v>1573</v>
      </c>
      <c r="B1565" t="s">
        <v>10</v>
      </c>
      <c r="C1565" s="1">
        <v>44164</v>
      </c>
      <c r="D1565" t="s">
        <v>16</v>
      </c>
      <c r="E1565" s="2">
        <v>91</v>
      </c>
      <c r="F1565" s="3">
        <v>715.7</v>
      </c>
      <c r="G1565" t="s">
        <v>21</v>
      </c>
      <c r="H1565" s="5">
        <f t="shared" si="24"/>
        <v>65128.700000000004</v>
      </c>
    </row>
    <row r="1566" spans="1:8" x14ac:dyDescent="0.25">
      <c r="A1566">
        <v>1574</v>
      </c>
      <c r="B1566" t="s">
        <v>15</v>
      </c>
      <c r="C1566" s="1">
        <v>43508</v>
      </c>
      <c r="D1566" t="s">
        <v>17</v>
      </c>
      <c r="E1566" s="2">
        <v>-8</v>
      </c>
      <c r="F1566" s="3">
        <v>646</v>
      </c>
      <c r="G1566" t="s">
        <v>22</v>
      </c>
      <c r="H1566" s="5">
        <f t="shared" si="24"/>
        <v>-5168</v>
      </c>
    </row>
    <row r="1567" spans="1:8" hidden="1" x14ac:dyDescent="0.25">
      <c r="A1567">
        <v>1575</v>
      </c>
      <c r="B1567" t="s">
        <v>8</v>
      </c>
      <c r="C1567" s="1">
        <v>44274</v>
      </c>
      <c r="D1567" t="s">
        <v>20</v>
      </c>
      <c r="E1567" s="2">
        <v>-7</v>
      </c>
      <c r="F1567" s="3">
        <v>755.7</v>
      </c>
      <c r="G1567" t="s">
        <v>24</v>
      </c>
      <c r="H1567" s="5">
        <f t="shared" si="24"/>
        <v>-5289.9000000000005</v>
      </c>
    </row>
    <row r="1568" spans="1:8" x14ac:dyDescent="0.25">
      <c r="A1568">
        <v>1576</v>
      </c>
      <c r="B1568" t="s">
        <v>13</v>
      </c>
      <c r="C1568" s="1">
        <v>44505</v>
      </c>
      <c r="D1568" t="s">
        <v>17</v>
      </c>
      <c r="E1568" s="2">
        <v>33</v>
      </c>
      <c r="F1568" s="3">
        <v>798.3</v>
      </c>
      <c r="G1568" t="s">
        <v>23</v>
      </c>
      <c r="H1568" s="5">
        <f t="shared" si="24"/>
        <v>26343.899999999998</v>
      </c>
    </row>
    <row r="1569" spans="1:8" hidden="1" x14ac:dyDescent="0.25">
      <c r="A1569">
        <v>1577</v>
      </c>
      <c r="B1569" t="s">
        <v>10</v>
      </c>
      <c r="C1569" s="1">
        <v>44329</v>
      </c>
      <c r="D1569" t="s">
        <v>18</v>
      </c>
      <c r="E1569" s="2">
        <v>-7</v>
      </c>
      <c r="F1569" s="3">
        <v>776.8</v>
      </c>
      <c r="G1569" t="s">
        <v>22</v>
      </c>
      <c r="H1569" s="5">
        <f t="shared" si="24"/>
        <v>-5437.5999999999995</v>
      </c>
    </row>
    <row r="1570" spans="1:8" x14ac:dyDescent="0.25">
      <c r="A1570">
        <v>1578</v>
      </c>
      <c r="B1570" t="s">
        <v>10</v>
      </c>
      <c r="C1570" s="1">
        <v>43750</v>
      </c>
      <c r="D1570" t="s">
        <v>17</v>
      </c>
      <c r="E1570" s="2">
        <v>82</v>
      </c>
      <c r="F1570" s="3">
        <v>657.9</v>
      </c>
      <c r="G1570" t="s">
        <v>21</v>
      </c>
      <c r="H1570" s="5">
        <f t="shared" si="24"/>
        <v>53947.799999999996</v>
      </c>
    </row>
    <row r="1571" spans="1:8" hidden="1" x14ac:dyDescent="0.25">
      <c r="A1571">
        <v>1579</v>
      </c>
      <c r="B1571" t="s">
        <v>7</v>
      </c>
      <c r="C1571" s="1">
        <v>43988</v>
      </c>
      <c r="D1571" t="s">
        <v>16</v>
      </c>
      <c r="E1571" s="2">
        <v>87</v>
      </c>
      <c r="F1571" s="3">
        <v>687.9</v>
      </c>
      <c r="G1571" t="s">
        <v>21</v>
      </c>
      <c r="H1571" s="5">
        <f t="shared" si="24"/>
        <v>59847.299999999996</v>
      </c>
    </row>
    <row r="1572" spans="1:8" hidden="1" x14ac:dyDescent="0.25">
      <c r="A1572">
        <v>1580</v>
      </c>
      <c r="B1572" t="s">
        <v>9</v>
      </c>
      <c r="C1572" s="1">
        <v>44241</v>
      </c>
      <c r="D1572" t="s">
        <v>20</v>
      </c>
      <c r="E1572" s="2">
        <v>93</v>
      </c>
      <c r="F1572" s="3">
        <v>755.7</v>
      </c>
      <c r="G1572" t="s">
        <v>24</v>
      </c>
      <c r="H1572" s="5">
        <f t="shared" si="24"/>
        <v>70280.100000000006</v>
      </c>
    </row>
    <row r="1573" spans="1:8" x14ac:dyDescent="0.25">
      <c r="A1573">
        <v>1581</v>
      </c>
      <c r="B1573" t="s">
        <v>11</v>
      </c>
      <c r="C1573" s="1">
        <v>44483</v>
      </c>
      <c r="D1573" t="s">
        <v>17</v>
      </c>
      <c r="E1573" s="2">
        <v>72</v>
      </c>
      <c r="F1573" s="3">
        <v>803.1</v>
      </c>
      <c r="G1573" t="s">
        <v>22</v>
      </c>
      <c r="H1573" s="5">
        <f t="shared" si="24"/>
        <v>57823.200000000004</v>
      </c>
    </row>
    <row r="1574" spans="1:8" hidden="1" x14ac:dyDescent="0.25">
      <c r="A1574">
        <v>1582</v>
      </c>
      <c r="B1574" t="s">
        <v>14</v>
      </c>
      <c r="C1574" s="1">
        <v>44120</v>
      </c>
      <c r="D1574" t="s">
        <v>20</v>
      </c>
      <c r="E1574" s="2">
        <v>11</v>
      </c>
      <c r="F1574" s="3">
        <v>713.3</v>
      </c>
      <c r="G1574" t="s">
        <v>21</v>
      </c>
      <c r="H1574" s="5">
        <f t="shared" si="24"/>
        <v>7846.2999999999993</v>
      </c>
    </row>
    <row r="1575" spans="1:8" hidden="1" x14ac:dyDescent="0.25">
      <c r="A1575">
        <v>1583</v>
      </c>
      <c r="B1575" t="s">
        <v>10</v>
      </c>
      <c r="C1575" s="1">
        <v>43662</v>
      </c>
      <c r="D1575" t="s">
        <v>18</v>
      </c>
      <c r="E1575" s="2">
        <v>18</v>
      </c>
      <c r="F1575" s="3">
        <v>676.3</v>
      </c>
      <c r="G1575" t="s">
        <v>22</v>
      </c>
      <c r="H1575" s="5">
        <f t="shared" si="24"/>
        <v>12173.4</v>
      </c>
    </row>
    <row r="1576" spans="1:8" x14ac:dyDescent="0.25">
      <c r="A1576">
        <v>1584</v>
      </c>
      <c r="B1576" t="s">
        <v>8</v>
      </c>
      <c r="C1576" s="1">
        <v>43695</v>
      </c>
      <c r="D1576" t="s">
        <v>17</v>
      </c>
      <c r="E1576" s="2">
        <v>93</v>
      </c>
      <c r="F1576" s="3">
        <v>645</v>
      </c>
      <c r="G1576" t="s">
        <v>21</v>
      </c>
      <c r="H1576" s="5">
        <f t="shared" si="24"/>
        <v>59985</v>
      </c>
    </row>
    <row r="1577" spans="1:8" x14ac:dyDescent="0.25">
      <c r="A1577">
        <v>1585</v>
      </c>
      <c r="B1577" t="s">
        <v>13</v>
      </c>
      <c r="C1577" s="1">
        <v>44428</v>
      </c>
      <c r="D1577" t="s">
        <v>17</v>
      </c>
      <c r="E1577" s="2">
        <v>56</v>
      </c>
      <c r="F1577" s="3">
        <v>782.6</v>
      </c>
      <c r="G1577" t="s">
        <v>23</v>
      </c>
      <c r="H1577" s="5">
        <f t="shared" si="24"/>
        <v>43825.599999999999</v>
      </c>
    </row>
    <row r="1578" spans="1:8" hidden="1" x14ac:dyDescent="0.25">
      <c r="A1578">
        <v>1586</v>
      </c>
      <c r="B1578" t="s">
        <v>7</v>
      </c>
      <c r="C1578" s="1">
        <v>44098</v>
      </c>
      <c r="D1578" t="s">
        <v>18</v>
      </c>
      <c r="E1578" s="2">
        <v>66</v>
      </c>
      <c r="F1578" s="3">
        <v>729.8</v>
      </c>
      <c r="G1578" t="s">
        <v>24</v>
      </c>
      <c r="H1578" s="5">
        <f t="shared" si="24"/>
        <v>48166.799999999996</v>
      </c>
    </row>
    <row r="1579" spans="1:8" hidden="1" x14ac:dyDescent="0.25">
      <c r="A1579">
        <v>1587</v>
      </c>
      <c r="B1579" t="s">
        <v>7</v>
      </c>
      <c r="C1579" s="1">
        <v>44208</v>
      </c>
      <c r="D1579" t="s">
        <v>18</v>
      </c>
      <c r="E1579" s="2">
        <v>95</v>
      </c>
      <c r="F1579" s="3">
        <v>756.9</v>
      </c>
      <c r="G1579" t="s">
        <v>23</v>
      </c>
      <c r="H1579" s="5">
        <f t="shared" si="24"/>
        <v>71905.5</v>
      </c>
    </row>
    <row r="1580" spans="1:8" hidden="1" x14ac:dyDescent="0.25">
      <c r="A1580">
        <v>1588</v>
      </c>
      <c r="B1580" t="s">
        <v>15</v>
      </c>
      <c r="C1580" s="1">
        <v>44384</v>
      </c>
      <c r="D1580" t="s">
        <v>20</v>
      </c>
      <c r="E1580" s="2">
        <v>61</v>
      </c>
      <c r="F1580" s="3">
        <v>786.2</v>
      </c>
      <c r="G1580" t="s">
        <v>24</v>
      </c>
      <c r="H1580" s="5">
        <f t="shared" si="24"/>
        <v>47958.200000000004</v>
      </c>
    </row>
    <row r="1581" spans="1:8" hidden="1" x14ac:dyDescent="0.25">
      <c r="A1581">
        <v>1589</v>
      </c>
      <c r="B1581" t="s">
        <v>10</v>
      </c>
      <c r="C1581" s="1">
        <v>43662</v>
      </c>
      <c r="D1581" t="s">
        <v>18</v>
      </c>
      <c r="E1581" s="2">
        <v>26</v>
      </c>
      <c r="F1581" s="3">
        <v>649.20000000000005</v>
      </c>
      <c r="G1581" t="s">
        <v>21</v>
      </c>
      <c r="H1581" s="5">
        <f t="shared" si="24"/>
        <v>16879.2</v>
      </c>
    </row>
    <row r="1582" spans="1:8" hidden="1" x14ac:dyDescent="0.25">
      <c r="A1582">
        <v>1590</v>
      </c>
      <c r="B1582" t="s">
        <v>12</v>
      </c>
      <c r="C1582" s="1">
        <v>44538</v>
      </c>
      <c r="D1582" t="s">
        <v>20</v>
      </c>
      <c r="E1582" s="2">
        <v>29</v>
      </c>
      <c r="F1582" s="3">
        <v>799.6</v>
      </c>
      <c r="G1582" t="s">
        <v>23</v>
      </c>
      <c r="H1582" s="5">
        <f t="shared" si="24"/>
        <v>23188.400000000001</v>
      </c>
    </row>
    <row r="1583" spans="1:8" hidden="1" x14ac:dyDescent="0.25">
      <c r="A1583">
        <v>1591</v>
      </c>
      <c r="B1583" t="s">
        <v>12</v>
      </c>
      <c r="C1583" s="1">
        <v>44241</v>
      </c>
      <c r="D1583" t="s">
        <v>18</v>
      </c>
      <c r="E1583" s="2">
        <v>61</v>
      </c>
      <c r="F1583" s="3">
        <v>731.1</v>
      </c>
      <c r="G1583" t="s">
        <v>21</v>
      </c>
      <c r="H1583" s="5">
        <f t="shared" si="24"/>
        <v>44597.1</v>
      </c>
    </row>
    <row r="1584" spans="1:8" hidden="1" x14ac:dyDescent="0.25">
      <c r="A1584">
        <v>1592</v>
      </c>
      <c r="B1584" t="s">
        <v>13</v>
      </c>
      <c r="C1584" s="1">
        <v>43629</v>
      </c>
      <c r="D1584" t="s">
        <v>20</v>
      </c>
      <c r="E1584" s="2">
        <v>-3</v>
      </c>
      <c r="F1584" s="3">
        <v>659.9</v>
      </c>
      <c r="G1584" t="s">
        <v>22</v>
      </c>
      <c r="H1584" s="5">
        <f t="shared" si="24"/>
        <v>-1979.6999999999998</v>
      </c>
    </row>
    <row r="1585" spans="1:8" x14ac:dyDescent="0.25">
      <c r="A1585">
        <v>1593</v>
      </c>
      <c r="B1585" t="s">
        <v>9</v>
      </c>
      <c r="C1585" s="1">
        <v>43475</v>
      </c>
      <c r="D1585" t="s">
        <v>17</v>
      </c>
      <c r="E1585" s="2">
        <v>40</v>
      </c>
      <c r="F1585" s="3">
        <v>646</v>
      </c>
      <c r="G1585" t="s">
        <v>22</v>
      </c>
      <c r="H1585" s="5">
        <f t="shared" si="24"/>
        <v>25840</v>
      </c>
    </row>
    <row r="1586" spans="1:8" x14ac:dyDescent="0.25">
      <c r="A1586">
        <v>1594</v>
      </c>
      <c r="B1586" t="s">
        <v>13</v>
      </c>
      <c r="C1586" s="1">
        <v>43662</v>
      </c>
      <c r="D1586" t="s">
        <v>17</v>
      </c>
      <c r="E1586" s="2">
        <v>86</v>
      </c>
      <c r="F1586" s="3">
        <v>667.9</v>
      </c>
      <c r="G1586" t="s">
        <v>23</v>
      </c>
      <c r="H1586" s="5">
        <f t="shared" si="24"/>
        <v>57439.4</v>
      </c>
    </row>
    <row r="1587" spans="1:8" hidden="1" x14ac:dyDescent="0.25">
      <c r="A1587">
        <v>1595</v>
      </c>
      <c r="B1587" t="s">
        <v>9</v>
      </c>
      <c r="C1587" s="1">
        <v>44351</v>
      </c>
      <c r="D1587" t="s">
        <v>19</v>
      </c>
      <c r="E1587" s="2">
        <v>58</v>
      </c>
      <c r="F1587" s="3">
        <v>764.9</v>
      </c>
      <c r="G1587" t="s">
        <v>24</v>
      </c>
      <c r="H1587" s="5">
        <f t="shared" si="24"/>
        <v>44364.2</v>
      </c>
    </row>
    <row r="1588" spans="1:8" hidden="1" x14ac:dyDescent="0.25">
      <c r="A1588">
        <v>1596</v>
      </c>
      <c r="B1588" t="s">
        <v>13</v>
      </c>
      <c r="C1588" s="1">
        <v>44241</v>
      </c>
      <c r="D1588" t="s">
        <v>16</v>
      </c>
      <c r="E1588" s="2">
        <v>13</v>
      </c>
      <c r="F1588" s="3">
        <v>755.7</v>
      </c>
      <c r="G1588" t="s">
        <v>23</v>
      </c>
      <c r="H1588" s="5">
        <f t="shared" si="24"/>
        <v>9824.1</v>
      </c>
    </row>
    <row r="1589" spans="1:8" hidden="1" x14ac:dyDescent="0.25">
      <c r="A1589">
        <v>1597</v>
      </c>
      <c r="B1589" t="s">
        <v>9</v>
      </c>
      <c r="C1589" s="1">
        <v>43827</v>
      </c>
      <c r="D1589" t="s">
        <v>16</v>
      </c>
      <c r="E1589" s="2">
        <v>14</v>
      </c>
      <c r="F1589" s="3">
        <v>688.7</v>
      </c>
      <c r="G1589" t="s">
        <v>22</v>
      </c>
      <c r="H1589" s="5">
        <f t="shared" si="24"/>
        <v>9641.8000000000011</v>
      </c>
    </row>
    <row r="1590" spans="1:8" hidden="1" x14ac:dyDescent="0.25">
      <c r="A1590">
        <v>1598</v>
      </c>
      <c r="B1590" t="s">
        <v>12</v>
      </c>
      <c r="C1590" s="1">
        <v>44307</v>
      </c>
      <c r="D1590" t="s">
        <v>20</v>
      </c>
      <c r="E1590" s="2">
        <v>85</v>
      </c>
      <c r="F1590" s="3">
        <v>773.3</v>
      </c>
      <c r="G1590" t="s">
        <v>22</v>
      </c>
      <c r="H1590" s="5">
        <f t="shared" si="24"/>
        <v>65730.5</v>
      </c>
    </row>
    <row r="1591" spans="1:8" hidden="1" x14ac:dyDescent="0.25">
      <c r="A1591">
        <v>1599</v>
      </c>
      <c r="B1591" t="s">
        <v>11</v>
      </c>
      <c r="C1591" s="1">
        <v>43497</v>
      </c>
      <c r="D1591" t="s">
        <v>18</v>
      </c>
      <c r="E1591" s="2">
        <v>42</v>
      </c>
      <c r="F1591" s="3">
        <v>648</v>
      </c>
      <c r="G1591" t="s">
        <v>24</v>
      </c>
      <c r="H1591" s="5">
        <f t="shared" si="24"/>
        <v>27216</v>
      </c>
    </row>
    <row r="1592" spans="1:8" hidden="1" x14ac:dyDescent="0.25">
      <c r="A1592">
        <v>1600</v>
      </c>
      <c r="B1592" t="s">
        <v>9</v>
      </c>
      <c r="C1592" s="1">
        <v>43783</v>
      </c>
      <c r="D1592" t="s">
        <v>19</v>
      </c>
      <c r="E1592" s="2">
        <v>11</v>
      </c>
      <c r="F1592" s="3">
        <v>663.8</v>
      </c>
      <c r="G1592" t="s">
        <v>23</v>
      </c>
      <c r="H1592" s="5">
        <f t="shared" si="24"/>
        <v>7301.7999999999993</v>
      </c>
    </row>
    <row r="1593" spans="1:8" hidden="1" x14ac:dyDescent="0.25">
      <c r="A1593">
        <v>1601</v>
      </c>
      <c r="B1593" t="s">
        <v>14</v>
      </c>
      <c r="C1593" s="1">
        <v>43856</v>
      </c>
      <c r="D1593" t="s">
        <v>18</v>
      </c>
      <c r="E1593" s="2">
        <v>32</v>
      </c>
      <c r="F1593" s="3">
        <v>703.6</v>
      </c>
      <c r="G1593" t="s">
        <v>22</v>
      </c>
      <c r="H1593" s="5">
        <f t="shared" si="24"/>
        <v>22515.200000000001</v>
      </c>
    </row>
    <row r="1594" spans="1:8" hidden="1" x14ac:dyDescent="0.25">
      <c r="A1594">
        <v>1602</v>
      </c>
      <c r="B1594" t="s">
        <v>13</v>
      </c>
      <c r="C1594" s="1">
        <v>44219</v>
      </c>
      <c r="D1594" t="s">
        <v>18</v>
      </c>
      <c r="E1594" s="2">
        <v>79</v>
      </c>
      <c r="F1594" s="3">
        <v>761.6</v>
      </c>
      <c r="G1594" t="s">
        <v>22</v>
      </c>
      <c r="H1594" s="5">
        <f t="shared" si="24"/>
        <v>60166.400000000001</v>
      </c>
    </row>
    <row r="1595" spans="1:8" hidden="1" x14ac:dyDescent="0.25">
      <c r="A1595">
        <v>1603</v>
      </c>
      <c r="B1595" t="s">
        <v>12</v>
      </c>
      <c r="C1595" s="1">
        <v>43999</v>
      </c>
      <c r="D1595" t="s">
        <v>18</v>
      </c>
      <c r="E1595" s="2">
        <v>25</v>
      </c>
      <c r="F1595" s="3">
        <v>713.2</v>
      </c>
      <c r="G1595" t="s">
        <v>23</v>
      </c>
      <c r="H1595" s="5">
        <f t="shared" si="24"/>
        <v>17830</v>
      </c>
    </row>
    <row r="1596" spans="1:8" x14ac:dyDescent="0.25">
      <c r="A1596">
        <v>1604</v>
      </c>
      <c r="B1596" t="s">
        <v>11</v>
      </c>
      <c r="C1596" s="1">
        <v>44527</v>
      </c>
      <c r="D1596" t="s">
        <v>17</v>
      </c>
      <c r="E1596" s="2">
        <v>94</v>
      </c>
      <c r="F1596" s="3">
        <v>798.3</v>
      </c>
      <c r="G1596" t="s">
        <v>23</v>
      </c>
      <c r="H1596" s="5">
        <f t="shared" si="24"/>
        <v>75040.2</v>
      </c>
    </row>
    <row r="1597" spans="1:8" hidden="1" x14ac:dyDescent="0.25">
      <c r="A1597">
        <v>1605</v>
      </c>
      <c r="B1597" t="s">
        <v>10</v>
      </c>
      <c r="C1597" s="1">
        <v>43783</v>
      </c>
      <c r="D1597" t="s">
        <v>16</v>
      </c>
      <c r="E1597" s="2">
        <v>6</v>
      </c>
      <c r="F1597" s="3">
        <v>686.6</v>
      </c>
      <c r="G1597" t="s">
        <v>24</v>
      </c>
      <c r="H1597" s="5">
        <f t="shared" si="24"/>
        <v>4119.6000000000004</v>
      </c>
    </row>
    <row r="1598" spans="1:8" hidden="1" x14ac:dyDescent="0.25">
      <c r="A1598">
        <v>1606</v>
      </c>
      <c r="B1598" t="s">
        <v>15</v>
      </c>
      <c r="C1598" s="1">
        <v>44362</v>
      </c>
      <c r="D1598" t="s">
        <v>19</v>
      </c>
      <c r="E1598" s="2">
        <v>15</v>
      </c>
      <c r="F1598" s="3">
        <v>747.6</v>
      </c>
      <c r="G1598" t="s">
        <v>23</v>
      </c>
      <c r="H1598" s="5">
        <f t="shared" si="24"/>
        <v>11214</v>
      </c>
    </row>
    <row r="1599" spans="1:8" hidden="1" x14ac:dyDescent="0.25">
      <c r="A1599">
        <v>1607</v>
      </c>
      <c r="B1599" t="s">
        <v>11</v>
      </c>
      <c r="C1599" s="1">
        <v>44010</v>
      </c>
      <c r="D1599" t="s">
        <v>16</v>
      </c>
      <c r="E1599" s="2">
        <v>15</v>
      </c>
      <c r="F1599" s="3">
        <v>687.9</v>
      </c>
      <c r="G1599" t="s">
        <v>21</v>
      </c>
      <c r="H1599" s="5">
        <f t="shared" si="24"/>
        <v>10318.5</v>
      </c>
    </row>
    <row r="1600" spans="1:8" x14ac:dyDescent="0.25">
      <c r="A1600">
        <v>1608</v>
      </c>
      <c r="B1600" t="s">
        <v>12</v>
      </c>
      <c r="C1600" s="1">
        <v>43900</v>
      </c>
      <c r="D1600" t="s">
        <v>17</v>
      </c>
      <c r="E1600" s="2">
        <v>81</v>
      </c>
      <c r="F1600" s="3">
        <v>671.1</v>
      </c>
      <c r="G1600" t="s">
        <v>21</v>
      </c>
      <c r="H1600" s="5">
        <f t="shared" si="24"/>
        <v>54359.1</v>
      </c>
    </row>
    <row r="1601" spans="1:8" hidden="1" x14ac:dyDescent="0.25">
      <c r="A1601">
        <v>1609</v>
      </c>
      <c r="B1601" t="s">
        <v>8</v>
      </c>
      <c r="C1601" s="1">
        <v>44296</v>
      </c>
      <c r="D1601" t="s">
        <v>16</v>
      </c>
      <c r="E1601" s="2">
        <v>94</v>
      </c>
      <c r="F1601" s="3">
        <v>744.6</v>
      </c>
      <c r="G1601" t="s">
        <v>21</v>
      </c>
      <c r="H1601" s="5">
        <f t="shared" si="24"/>
        <v>69992.400000000009</v>
      </c>
    </row>
    <row r="1602" spans="1:8" hidden="1" x14ac:dyDescent="0.25">
      <c r="A1602">
        <v>1610</v>
      </c>
      <c r="B1602" t="s">
        <v>15</v>
      </c>
      <c r="C1602" s="1">
        <v>43845</v>
      </c>
      <c r="D1602" t="s">
        <v>20</v>
      </c>
      <c r="E1602" s="2">
        <v>11</v>
      </c>
      <c r="F1602" s="3">
        <v>698.2</v>
      </c>
      <c r="G1602" t="s">
        <v>24</v>
      </c>
      <c r="H1602" s="5">
        <f t="shared" ref="H1602:H1665" si="25">F1602*E1602</f>
        <v>7680.2000000000007</v>
      </c>
    </row>
    <row r="1603" spans="1:8" hidden="1" x14ac:dyDescent="0.25">
      <c r="A1603">
        <v>1611</v>
      </c>
      <c r="B1603" t="s">
        <v>10</v>
      </c>
      <c r="C1603" s="1">
        <v>43922</v>
      </c>
      <c r="D1603" t="s">
        <v>16</v>
      </c>
      <c r="E1603" s="2">
        <v>12</v>
      </c>
      <c r="F1603" s="3">
        <v>712.2</v>
      </c>
      <c r="G1603" t="s">
        <v>23</v>
      </c>
      <c r="H1603" s="5">
        <f t="shared" si="25"/>
        <v>8546.4000000000015</v>
      </c>
    </row>
    <row r="1604" spans="1:8" hidden="1" x14ac:dyDescent="0.25">
      <c r="A1604">
        <v>1612</v>
      </c>
      <c r="B1604" t="s">
        <v>13</v>
      </c>
      <c r="C1604" s="1">
        <v>44439</v>
      </c>
      <c r="D1604" t="s">
        <v>16</v>
      </c>
      <c r="E1604" s="2">
        <v>85</v>
      </c>
      <c r="F1604" s="3">
        <v>788.8</v>
      </c>
      <c r="G1604" t="s">
        <v>24</v>
      </c>
      <c r="H1604" s="5">
        <f t="shared" si="25"/>
        <v>67048</v>
      </c>
    </row>
    <row r="1605" spans="1:8" hidden="1" x14ac:dyDescent="0.25">
      <c r="A1605">
        <v>1613</v>
      </c>
      <c r="B1605" t="s">
        <v>15</v>
      </c>
      <c r="C1605" s="1">
        <v>43794</v>
      </c>
      <c r="D1605" t="s">
        <v>16</v>
      </c>
      <c r="E1605" s="2">
        <v>39</v>
      </c>
      <c r="F1605" s="3">
        <v>688.7</v>
      </c>
      <c r="G1605" t="s">
        <v>22</v>
      </c>
      <c r="H1605" s="5">
        <f t="shared" si="25"/>
        <v>26859.300000000003</v>
      </c>
    </row>
    <row r="1606" spans="1:8" x14ac:dyDescent="0.25">
      <c r="A1606">
        <v>1614</v>
      </c>
      <c r="B1606" t="s">
        <v>15</v>
      </c>
      <c r="C1606" s="1">
        <v>44021</v>
      </c>
      <c r="D1606" t="s">
        <v>17</v>
      </c>
      <c r="E1606" s="2">
        <v>9</v>
      </c>
      <c r="F1606" s="3">
        <v>698.2</v>
      </c>
      <c r="G1606" t="s">
        <v>21</v>
      </c>
      <c r="H1606" s="5">
        <f t="shared" si="25"/>
        <v>6283.8</v>
      </c>
    </row>
    <row r="1607" spans="1:8" hidden="1" x14ac:dyDescent="0.25">
      <c r="A1607">
        <v>1615</v>
      </c>
      <c r="B1607" t="s">
        <v>15</v>
      </c>
      <c r="C1607" s="1">
        <v>44230</v>
      </c>
      <c r="D1607" t="s">
        <v>20</v>
      </c>
      <c r="E1607" s="2">
        <v>25</v>
      </c>
      <c r="F1607" s="3">
        <v>753.4</v>
      </c>
      <c r="G1607" t="s">
        <v>23</v>
      </c>
      <c r="H1607" s="5">
        <f t="shared" si="25"/>
        <v>18835</v>
      </c>
    </row>
    <row r="1608" spans="1:8" hidden="1" x14ac:dyDescent="0.25">
      <c r="A1608">
        <v>1616</v>
      </c>
      <c r="B1608" t="s">
        <v>14</v>
      </c>
      <c r="C1608" s="1">
        <v>43988</v>
      </c>
      <c r="D1608" t="s">
        <v>16</v>
      </c>
      <c r="E1608" s="2">
        <v>79</v>
      </c>
      <c r="F1608" s="3">
        <v>714.3</v>
      </c>
      <c r="G1608" t="s">
        <v>24</v>
      </c>
      <c r="H1608" s="5">
        <f t="shared" si="25"/>
        <v>56429.7</v>
      </c>
    </row>
    <row r="1609" spans="1:8" hidden="1" x14ac:dyDescent="0.25">
      <c r="A1609">
        <v>1617</v>
      </c>
      <c r="B1609" t="s">
        <v>13</v>
      </c>
      <c r="C1609" s="1">
        <v>43977</v>
      </c>
      <c r="D1609" t="s">
        <v>16</v>
      </c>
      <c r="E1609" s="2">
        <v>83</v>
      </c>
      <c r="F1609" s="3">
        <v>714.3</v>
      </c>
      <c r="G1609" t="s">
        <v>24</v>
      </c>
      <c r="H1609" s="5">
        <f t="shared" si="25"/>
        <v>59286.899999999994</v>
      </c>
    </row>
    <row r="1610" spans="1:8" x14ac:dyDescent="0.25">
      <c r="A1610">
        <v>1618</v>
      </c>
      <c r="B1610" t="s">
        <v>13</v>
      </c>
      <c r="C1610" s="1">
        <v>44538</v>
      </c>
      <c r="D1610" t="s">
        <v>17</v>
      </c>
      <c r="E1610" s="2">
        <v>-3</v>
      </c>
      <c r="F1610" s="3">
        <v>803.1</v>
      </c>
      <c r="G1610" t="s">
        <v>22</v>
      </c>
      <c r="H1610" s="5">
        <f t="shared" si="25"/>
        <v>-2409.3000000000002</v>
      </c>
    </row>
    <row r="1611" spans="1:8" hidden="1" x14ac:dyDescent="0.25">
      <c r="A1611">
        <v>1619</v>
      </c>
      <c r="B1611" t="s">
        <v>9</v>
      </c>
      <c r="C1611" s="1">
        <v>43519</v>
      </c>
      <c r="D1611" t="s">
        <v>20</v>
      </c>
      <c r="E1611" s="2">
        <v>62</v>
      </c>
      <c r="F1611" s="3">
        <v>645</v>
      </c>
      <c r="G1611" t="s">
        <v>24</v>
      </c>
      <c r="H1611" s="5">
        <f t="shared" si="25"/>
        <v>39990</v>
      </c>
    </row>
    <row r="1612" spans="1:8" hidden="1" x14ac:dyDescent="0.25">
      <c r="A1612">
        <v>1620</v>
      </c>
      <c r="B1612" t="s">
        <v>9</v>
      </c>
      <c r="C1612" s="1">
        <v>43867</v>
      </c>
      <c r="D1612" t="s">
        <v>16</v>
      </c>
      <c r="E1612" s="2">
        <v>6</v>
      </c>
      <c r="F1612" s="3">
        <v>674.4</v>
      </c>
      <c r="G1612" t="s">
        <v>21</v>
      </c>
      <c r="H1612" s="5">
        <f t="shared" si="25"/>
        <v>4046.3999999999996</v>
      </c>
    </row>
    <row r="1613" spans="1:8" hidden="1" x14ac:dyDescent="0.25">
      <c r="A1613">
        <v>1621</v>
      </c>
      <c r="B1613" t="s">
        <v>7</v>
      </c>
      <c r="C1613" s="1">
        <v>43563</v>
      </c>
      <c r="D1613" t="s">
        <v>20</v>
      </c>
      <c r="E1613" s="2">
        <v>13</v>
      </c>
      <c r="F1613" s="3">
        <v>657.9</v>
      </c>
      <c r="G1613" t="s">
        <v>24</v>
      </c>
      <c r="H1613" s="5">
        <f t="shared" si="25"/>
        <v>8552.6999999999989</v>
      </c>
    </row>
    <row r="1614" spans="1:8" hidden="1" x14ac:dyDescent="0.25">
      <c r="A1614">
        <v>1622</v>
      </c>
      <c r="B1614" t="s">
        <v>12</v>
      </c>
      <c r="C1614" s="1">
        <v>44461</v>
      </c>
      <c r="D1614" t="s">
        <v>16</v>
      </c>
      <c r="E1614" s="2">
        <v>88</v>
      </c>
      <c r="F1614" s="3">
        <v>786.2</v>
      </c>
      <c r="G1614" t="s">
        <v>23</v>
      </c>
      <c r="H1614" s="5">
        <f t="shared" si="25"/>
        <v>69185.600000000006</v>
      </c>
    </row>
    <row r="1615" spans="1:8" hidden="1" x14ac:dyDescent="0.25">
      <c r="A1615">
        <v>1623</v>
      </c>
      <c r="B1615" t="s">
        <v>12</v>
      </c>
      <c r="C1615" s="1">
        <v>43933</v>
      </c>
      <c r="D1615" t="s">
        <v>16</v>
      </c>
      <c r="E1615" s="2">
        <v>35</v>
      </c>
      <c r="F1615" s="3">
        <v>712.2</v>
      </c>
      <c r="G1615" t="s">
        <v>23</v>
      </c>
      <c r="H1615" s="5">
        <f t="shared" si="25"/>
        <v>24927</v>
      </c>
    </row>
    <row r="1616" spans="1:8" hidden="1" x14ac:dyDescent="0.25">
      <c r="A1616">
        <v>1624</v>
      </c>
      <c r="B1616" t="s">
        <v>11</v>
      </c>
      <c r="C1616" s="1">
        <v>44120</v>
      </c>
      <c r="D1616" t="s">
        <v>16</v>
      </c>
      <c r="E1616" s="2">
        <v>61</v>
      </c>
      <c r="F1616" s="3">
        <v>743.2</v>
      </c>
      <c r="G1616" t="s">
        <v>24</v>
      </c>
      <c r="H1616" s="5">
        <f t="shared" si="25"/>
        <v>45335.200000000004</v>
      </c>
    </row>
    <row r="1617" spans="1:8" hidden="1" x14ac:dyDescent="0.25">
      <c r="A1617">
        <v>1625</v>
      </c>
      <c r="B1617" t="s">
        <v>13</v>
      </c>
      <c r="C1617" s="1">
        <v>44406</v>
      </c>
      <c r="D1617" t="s">
        <v>16</v>
      </c>
      <c r="E1617" s="2">
        <v>95</v>
      </c>
      <c r="F1617" s="3">
        <v>786.2</v>
      </c>
      <c r="G1617" t="s">
        <v>23</v>
      </c>
      <c r="H1617" s="5">
        <f t="shared" si="25"/>
        <v>74689</v>
      </c>
    </row>
    <row r="1618" spans="1:8" hidden="1" x14ac:dyDescent="0.25">
      <c r="A1618">
        <v>1626</v>
      </c>
      <c r="B1618" t="s">
        <v>12</v>
      </c>
      <c r="C1618" s="1">
        <v>44197</v>
      </c>
      <c r="D1618" t="s">
        <v>16</v>
      </c>
      <c r="E1618" s="2">
        <v>30</v>
      </c>
      <c r="F1618" s="3">
        <v>730</v>
      </c>
      <c r="G1618" t="s">
        <v>21</v>
      </c>
      <c r="H1618" s="5">
        <f t="shared" si="25"/>
        <v>21900</v>
      </c>
    </row>
    <row r="1619" spans="1:8" hidden="1" x14ac:dyDescent="0.25">
      <c r="A1619">
        <v>1627</v>
      </c>
      <c r="B1619" t="s">
        <v>12</v>
      </c>
      <c r="C1619" s="1">
        <v>43662</v>
      </c>
      <c r="D1619" t="s">
        <v>16</v>
      </c>
      <c r="E1619" s="2">
        <v>-1</v>
      </c>
      <c r="F1619" s="3">
        <v>648.20000000000005</v>
      </c>
      <c r="G1619" t="s">
        <v>21</v>
      </c>
      <c r="H1619" s="5">
        <f t="shared" si="25"/>
        <v>-648.20000000000005</v>
      </c>
    </row>
    <row r="1620" spans="1:8" hidden="1" x14ac:dyDescent="0.25">
      <c r="A1620">
        <v>1628</v>
      </c>
      <c r="B1620" t="s">
        <v>8</v>
      </c>
      <c r="C1620" s="1">
        <v>44197</v>
      </c>
      <c r="D1620" t="s">
        <v>19</v>
      </c>
      <c r="E1620" s="2">
        <v>5</v>
      </c>
      <c r="F1620" s="3">
        <v>749.9</v>
      </c>
      <c r="G1620" t="s">
        <v>24</v>
      </c>
      <c r="H1620" s="5">
        <f t="shared" si="25"/>
        <v>3749.5</v>
      </c>
    </row>
    <row r="1621" spans="1:8" x14ac:dyDescent="0.25">
      <c r="A1621">
        <v>1629</v>
      </c>
      <c r="B1621" t="s">
        <v>8</v>
      </c>
      <c r="C1621" s="1">
        <v>44263</v>
      </c>
      <c r="D1621" t="s">
        <v>17</v>
      </c>
      <c r="E1621" s="2">
        <v>42</v>
      </c>
      <c r="F1621" s="3">
        <v>726.4</v>
      </c>
      <c r="G1621" t="s">
        <v>21</v>
      </c>
      <c r="H1621" s="5">
        <f t="shared" si="25"/>
        <v>30508.799999999999</v>
      </c>
    </row>
    <row r="1622" spans="1:8" hidden="1" x14ac:dyDescent="0.25">
      <c r="A1622">
        <v>1630</v>
      </c>
      <c r="B1622" t="s">
        <v>15</v>
      </c>
      <c r="C1622" s="1">
        <v>44318</v>
      </c>
      <c r="D1622" t="s">
        <v>16</v>
      </c>
      <c r="E1622" s="2">
        <v>14</v>
      </c>
      <c r="F1622" s="3">
        <v>773.3</v>
      </c>
      <c r="G1622" t="s">
        <v>24</v>
      </c>
      <c r="H1622" s="5">
        <f t="shared" si="25"/>
        <v>10826.199999999999</v>
      </c>
    </row>
    <row r="1623" spans="1:8" hidden="1" x14ac:dyDescent="0.25">
      <c r="A1623">
        <v>1631</v>
      </c>
      <c r="B1623" t="s">
        <v>11</v>
      </c>
      <c r="C1623" s="1">
        <v>44417</v>
      </c>
      <c r="D1623" t="s">
        <v>16</v>
      </c>
      <c r="E1623" s="2">
        <v>-4</v>
      </c>
      <c r="F1623" s="3">
        <v>791.1</v>
      </c>
      <c r="G1623" t="s">
        <v>22</v>
      </c>
      <c r="H1623" s="5">
        <f t="shared" si="25"/>
        <v>-3164.4</v>
      </c>
    </row>
    <row r="1624" spans="1:8" x14ac:dyDescent="0.25">
      <c r="A1624">
        <v>1632</v>
      </c>
      <c r="B1624" t="s">
        <v>9</v>
      </c>
      <c r="C1624" s="1">
        <v>43486</v>
      </c>
      <c r="D1624" t="s">
        <v>17</v>
      </c>
      <c r="E1624" s="2">
        <v>27</v>
      </c>
      <c r="F1624" s="3">
        <v>646</v>
      </c>
      <c r="G1624" t="s">
        <v>22</v>
      </c>
      <c r="H1624" s="5">
        <f t="shared" si="25"/>
        <v>17442</v>
      </c>
    </row>
    <row r="1625" spans="1:8" hidden="1" x14ac:dyDescent="0.25">
      <c r="A1625">
        <v>1633</v>
      </c>
      <c r="B1625" t="s">
        <v>9</v>
      </c>
      <c r="C1625" s="1">
        <v>43955</v>
      </c>
      <c r="D1625" t="s">
        <v>20</v>
      </c>
      <c r="E1625" s="2">
        <v>5</v>
      </c>
      <c r="F1625" s="3">
        <v>685.6</v>
      </c>
      <c r="G1625" t="s">
        <v>21</v>
      </c>
      <c r="H1625" s="5">
        <f t="shared" si="25"/>
        <v>3428</v>
      </c>
    </row>
    <row r="1626" spans="1:8" hidden="1" x14ac:dyDescent="0.25">
      <c r="A1626">
        <v>1634</v>
      </c>
      <c r="B1626" t="s">
        <v>7</v>
      </c>
      <c r="C1626" s="1">
        <v>44274</v>
      </c>
      <c r="D1626" t="s">
        <v>20</v>
      </c>
      <c r="E1626" s="2">
        <v>57</v>
      </c>
      <c r="F1626" s="3">
        <v>758.1</v>
      </c>
      <c r="G1626" t="s">
        <v>22</v>
      </c>
      <c r="H1626" s="5">
        <f t="shared" si="25"/>
        <v>43211.700000000004</v>
      </c>
    </row>
    <row r="1627" spans="1:8" hidden="1" x14ac:dyDescent="0.25">
      <c r="A1627">
        <v>1635</v>
      </c>
      <c r="B1627" t="s">
        <v>13</v>
      </c>
      <c r="C1627" s="1">
        <v>44109</v>
      </c>
      <c r="D1627" t="s">
        <v>18</v>
      </c>
      <c r="E1627" s="2">
        <v>78</v>
      </c>
      <c r="F1627" s="3">
        <v>742.1</v>
      </c>
      <c r="G1627" t="s">
        <v>23</v>
      </c>
      <c r="H1627" s="5">
        <f t="shared" si="25"/>
        <v>57883.8</v>
      </c>
    </row>
    <row r="1628" spans="1:8" hidden="1" x14ac:dyDescent="0.25">
      <c r="A1628">
        <v>1636</v>
      </c>
      <c r="B1628" t="s">
        <v>9</v>
      </c>
      <c r="C1628" s="1">
        <v>43717</v>
      </c>
      <c r="D1628" t="s">
        <v>20</v>
      </c>
      <c r="E1628" s="2">
        <v>11</v>
      </c>
      <c r="F1628" s="3">
        <v>671.1</v>
      </c>
      <c r="G1628" t="s">
        <v>24</v>
      </c>
      <c r="H1628" s="5">
        <f t="shared" si="25"/>
        <v>7382.1</v>
      </c>
    </row>
    <row r="1629" spans="1:8" hidden="1" x14ac:dyDescent="0.25">
      <c r="A1629">
        <v>1637</v>
      </c>
      <c r="B1629" t="s">
        <v>11</v>
      </c>
      <c r="C1629" s="1">
        <v>44109</v>
      </c>
      <c r="D1629" t="s">
        <v>18</v>
      </c>
      <c r="E1629" s="2">
        <v>55</v>
      </c>
      <c r="F1629" s="3">
        <v>746.7</v>
      </c>
      <c r="G1629" t="s">
        <v>22</v>
      </c>
      <c r="H1629" s="5">
        <f t="shared" si="25"/>
        <v>41068.5</v>
      </c>
    </row>
    <row r="1630" spans="1:8" hidden="1" x14ac:dyDescent="0.25">
      <c r="A1630">
        <v>1638</v>
      </c>
      <c r="B1630" t="s">
        <v>7</v>
      </c>
      <c r="C1630" s="1">
        <v>44109</v>
      </c>
      <c r="D1630" t="s">
        <v>20</v>
      </c>
      <c r="E1630" s="2">
        <v>15</v>
      </c>
      <c r="F1630" s="3">
        <v>713.3</v>
      </c>
      <c r="G1630" t="s">
        <v>21</v>
      </c>
      <c r="H1630" s="5">
        <f t="shared" si="25"/>
        <v>10699.5</v>
      </c>
    </row>
    <row r="1631" spans="1:8" hidden="1" x14ac:dyDescent="0.25">
      <c r="A1631">
        <v>1639</v>
      </c>
      <c r="B1631" t="s">
        <v>11</v>
      </c>
      <c r="C1631" s="1">
        <v>43867</v>
      </c>
      <c r="D1631" t="s">
        <v>16</v>
      </c>
      <c r="E1631" s="2">
        <v>53</v>
      </c>
      <c r="F1631" s="3">
        <v>700.3</v>
      </c>
      <c r="G1631" t="s">
        <v>24</v>
      </c>
      <c r="H1631" s="5">
        <f t="shared" si="25"/>
        <v>37115.899999999994</v>
      </c>
    </row>
    <row r="1632" spans="1:8" hidden="1" x14ac:dyDescent="0.25">
      <c r="A1632">
        <v>1640</v>
      </c>
      <c r="B1632" t="s">
        <v>15</v>
      </c>
      <c r="C1632" s="1">
        <v>44428</v>
      </c>
      <c r="D1632" t="s">
        <v>18</v>
      </c>
      <c r="E1632" s="2">
        <v>70</v>
      </c>
      <c r="F1632" s="3">
        <v>790</v>
      </c>
      <c r="G1632" t="s">
        <v>24</v>
      </c>
      <c r="H1632" s="5">
        <f t="shared" si="25"/>
        <v>55300</v>
      </c>
    </row>
    <row r="1633" spans="1:8" x14ac:dyDescent="0.25">
      <c r="A1633">
        <v>1641</v>
      </c>
      <c r="B1633" t="s">
        <v>9</v>
      </c>
      <c r="C1633" s="1">
        <v>43695</v>
      </c>
      <c r="D1633" t="s">
        <v>17</v>
      </c>
      <c r="E1633" s="2">
        <v>56</v>
      </c>
      <c r="F1633" s="3">
        <v>645</v>
      </c>
      <c r="G1633" t="s">
        <v>21</v>
      </c>
      <c r="H1633" s="5">
        <f t="shared" si="25"/>
        <v>36120</v>
      </c>
    </row>
    <row r="1634" spans="1:8" hidden="1" x14ac:dyDescent="0.25">
      <c r="A1634">
        <v>1642</v>
      </c>
      <c r="B1634" t="s">
        <v>15</v>
      </c>
      <c r="C1634" s="1">
        <v>43607</v>
      </c>
      <c r="D1634" t="s">
        <v>16</v>
      </c>
      <c r="E1634" s="2">
        <v>91</v>
      </c>
      <c r="F1634" s="3">
        <v>635.5</v>
      </c>
      <c r="G1634" t="s">
        <v>21</v>
      </c>
      <c r="H1634" s="5">
        <f t="shared" si="25"/>
        <v>57830.5</v>
      </c>
    </row>
    <row r="1635" spans="1:8" hidden="1" x14ac:dyDescent="0.25">
      <c r="A1635">
        <v>1643</v>
      </c>
      <c r="B1635" t="s">
        <v>14</v>
      </c>
      <c r="C1635" s="1">
        <v>44186</v>
      </c>
      <c r="D1635" t="s">
        <v>19</v>
      </c>
      <c r="E1635" s="2">
        <v>55</v>
      </c>
      <c r="F1635" s="3">
        <v>735.2</v>
      </c>
      <c r="G1635" t="s">
        <v>24</v>
      </c>
      <c r="H1635" s="5">
        <f t="shared" si="25"/>
        <v>40436</v>
      </c>
    </row>
    <row r="1636" spans="1:8" hidden="1" x14ac:dyDescent="0.25">
      <c r="A1636">
        <v>1644</v>
      </c>
      <c r="B1636" t="s">
        <v>11</v>
      </c>
      <c r="C1636" s="1">
        <v>44494</v>
      </c>
      <c r="D1636" t="s">
        <v>20</v>
      </c>
      <c r="E1636" s="2">
        <v>1</v>
      </c>
      <c r="F1636" s="3">
        <v>804.6</v>
      </c>
      <c r="G1636" t="s">
        <v>22</v>
      </c>
      <c r="H1636" s="5">
        <f t="shared" si="25"/>
        <v>804.6</v>
      </c>
    </row>
    <row r="1637" spans="1:8" hidden="1" x14ac:dyDescent="0.25">
      <c r="A1637">
        <v>1645</v>
      </c>
      <c r="B1637" t="s">
        <v>11</v>
      </c>
      <c r="C1637" s="1">
        <v>44230</v>
      </c>
      <c r="D1637" t="s">
        <v>16</v>
      </c>
      <c r="E1637" s="2">
        <v>23</v>
      </c>
      <c r="F1637" s="3">
        <v>755.7</v>
      </c>
      <c r="G1637" t="s">
        <v>23</v>
      </c>
      <c r="H1637" s="5">
        <f t="shared" si="25"/>
        <v>17381.100000000002</v>
      </c>
    </row>
    <row r="1638" spans="1:8" hidden="1" x14ac:dyDescent="0.25">
      <c r="A1638">
        <v>1646</v>
      </c>
      <c r="B1638" t="s">
        <v>13</v>
      </c>
      <c r="C1638" s="1">
        <v>44549</v>
      </c>
      <c r="D1638" t="s">
        <v>18</v>
      </c>
      <c r="E1638" s="2">
        <v>0</v>
      </c>
      <c r="F1638" s="3">
        <v>775.8</v>
      </c>
      <c r="G1638" t="s">
        <v>21</v>
      </c>
      <c r="H1638" s="5">
        <f t="shared" si="25"/>
        <v>0</v>
      </c>
    </row>
    <row r="1639" spans="1:8" hidden="1" x14ac:dyDescent="0.25">
      <c r="A1639">
        <v>1647</v>
      </c>
      <c r="B1639" t="s">
        <v>11</v>
      </c>
      <c r="C1639" s="1">
        <v>44186</v>
      </c>
      <c r="D1639" t="s">
        <v>20</v>
      </c>
      <c r="E1639" s="2">
        <v>86</v>
      </c>
      <c r="F1639" s="3">
        <v>738.6</v>
      </c>
      <c r="G1639" t="s">
        <v>23</v>
      </c>
      <c r="H1639" s="5">
        <f t="shared" si="25"/>
        <v>63519.6</v>
      </c>
    </row>
    <row r="1640" spans="1:8" hidden="1" x14ac:dyDescent="0.25">
      <c r="A1640">
        <v>1648</v>
      </c>
      <c r="B1640" t="s">
        <v>10</v>
      </c>
      <c r="C1640" s="1">
        <v>43922</v>
      </c>
      <c r="D1640" t="s">
        <v>16</v>
      </c>
      <c r="E1640" s="2">
        <v>13</v>
      </c>
      <c r="F1640" s="3">
        <v>714.3</v>
      </c>
      <c r="G1640" t="s">
        <v>24</v>
      </c>
      <c r="H1640" s="5">
        <f t="shared" si="25"/>
        <v>9285.9</v>
      </c>
    </row>
    <row r="1641" spans="1:8" hidden="1" x14ac:dyDescent="0.25">
      <c r="A1641">
        <v>1649</v>
      </c>
      <c r="B1641" t="s">
        <v>7</v>
      </c>
      <c r="C1641" s="1">
        <v>43574</v>
      </c>
      <c r="D1641" t="s">
        <v>20</v>
      </c>
      <c r="E1641" s="2">
        <v>54</v>
      </c>
      <c r="F1641" s="3">
        <v>655.9</v>
      </c>
      <c r="G1641" t="s">
        <v>23</v>
      </c>
      <c r="H1641" s="5">
        <f t="shared" si="25"/>
        <v>35418.6</v>
      </c>
    </row>
    <row r="1642" spans="1:8" hidden="1" x14ac:dyDescent="0.25">
      <c r="A1642">
        <v>1650</v>
      </c>
      <c r="B1642" t="s">
        <v>10</v>
      </c>
      <c r="C1642" s="1">
        <v>43900</v>
      </c>
      <c r="D1642" t="s">
        <v>20</v>
      </c>
      <c r="E1642" s="2">
        <v>82</v>
      </c>
      <c r="F1642" s="3">
        <v>672.2</v>
      </c>
      <c r="G1642" t="s">
        <v>21</v>
      </c>
      <c r="H1642" s="5">
        <f t="shared" si="25"/>
        <v>55120.4</v>
      </c>
    </row>
    <row r="1643" spans="1:8" x14ac:dyDescent="0.25">
      <c r="A1643">
        <v>1651</v>
      </c>
      <c r="B1643" t="s">
        <v>12</v>
      </c>
      <c r="C1643" s="1">
        <v>44241</v>
      </c>
      <c r="D1643" t="s">
        <v>17</v>
      </c>
      <c r="E1643" s="2">
        <v>27</v>
      </c>
      <c r="F1643" s="3">
        <v>754.5</v>
      </c>
      <c r="G1643" t="s">
        <v>24</v>
      </c>
      <c r="H1643" s="5">
        <f t="shared" si="25"/>
        <v>20371.5</v>
      </c>
    </row>
    <row r="1644" spans="1:8" hidden="1" x14ac:dyDescent="0.25">
      <c r="A1644">
        <v>1652</v>
      </c>
      <c r="B1644" t="s">
        <v>15</v>
      </c>
      <c r="C1644" s="1">
        <v>43750</v>
      </c>
      <c r="D1644" t="s">
        <v>19</v>
      </c>
      <c r="E1644" s="2">
        <v>84</v>
      </c>
      <c r="F1644" s="3">
        <v>663.8</v>
      </c>
      <c r="G1644" t="s">
        <v>23</v>
      </c>
      <c r="H1644" s="5">
        <f t="shared" si="25"/>
        <v>55759.199999999997</v>
      </c>
    </row>
    <row r="1645" spans="1:8" hidden="1" x14ac:dyDescent="0.25">
      <c r="A1645">
        <v>1653</v>
      </c>
      <c r="B1645" t="s">
        <v>7</v>
      </c>
      <c r="C1645" s="1">
        <v>43955</v>
      </c>
      <c r="D1645" t="s">
        <v>16</v>
      </c>
      <c r="E1645" s="2">
        <v>56</v>
      </c>
      <c r="F1645" s="3">
        <v>687.9</v>
      </c>
      <c r="G1645" t="s">
        <v>21</v>
      </c>
      <c r="H1645" s="5">
        <f t="shared" si="25"/>
        <v>38522.400000000001</v>
      </c>
    </row>
    <row r="1646" spans="1:8" hidden="1" x14ac:dyDescent="0.25">
      <c r="A1646">
        <v>1654</v>
      </c>
      <c r="B1646" t="s">
        <v>8</v>
      </c>
      <c r="C1646" s="1">
        <v>43889</v>
      </c>
      <c r="D1646" t="s">
        <v>19</v>
      </c>
      <c r="E1646" s="2">
        <v>92</v>
      </c>
      <c r="F1646" s="3">
        <v>694.9</v>
      </c>
      <c r="G1646" t="s">
        <v>22</v>
      </c>
      <c r="H1646" s="5">
        <f t="shared" si="25"/>
        <v>63930.799999999996</v>
      </c>
    </row>
    <row r="1647" spans="1:8" hidden="1" x14ac:dyDescent="0.25">
      <c r="A1647">
        <v>1655</v>
      </c>
      <c r="B1647" t="s">
        <v>8</v>
      </c>
      <c r="C1647" s="1">
        <v>43845</v>
      </c>
      <c r="D1647" t="s">
        <v>18</v>
      </c>
      <c r="E1647" s="2">
        <v>25</v>
      </c>
      <c r="F1647" s="3">
        <v>699.2</v>
      </c>
      <c r="G1647" t="s">
        <v>23</v>
      </c>
      <c r="H1647" s="5">
        <f t="shared" si="25"/>
        <v>17480</v>
      </c>
    </row>
    <row r="1648" spans="1:8" hidden="1" x14ac:dyDescent="0.25">
      <c r="A1648">
        <v>1656</v>
      </c>
      <c r="B1648" t="s">
        <v>8</v>
      </c>
      <c r="C1648" s="1">
        <v>44197</v>
      </c>
      <c r="D1648" t="s">
        <v>16</v>
      </c>
      <c r="E1648" s="2">
        <v>67</v>
      </c>
      <c r="F1648" s="3">
        <v>730</v>
      </c>
      <c r="G1648" t="s">
        <v>21</v>
      </c>
      <c r="H1648" s="5">
        <f t="shared" si="25"/>
        <v>48910</v>
      </c>
    </row>
    <row r="1649" spans="1:8" hidden="1" x14ac:dyDescent="0.25">
      <c r="A1649">
        <v>1657</v>
      </c>
      <c r="B1649" t="s">
        <v>9</v>
      </c>
      <c r="C1649" s="1">
        <v>43933</v>
      </c>
      <c r="D1649" t="s">
        <v>19</v>
      </c>
      <c r="E1649" s="2">
        <v>75</v>
      </c>
      <c r="F1649" s="3">
        <v>690.6</v>
      </c>
      <c r="G1649" t="s">
        <v>23</v>
      </c>
      <c r="H1649" s="5">
        <f t="shared" si="25"/>
        <v>51795</v>
      </c>
    </row>
    <row r="1650" spans="1:8" hidden="1" x14ac:dyDescent="0.25">
      <c r="A1650">
        <v>1658</v>
      </c>
      <c r="B1650" t="s">
        <v>12</v>
      </c>
      <c r="C1650" s="1">
        <v>44461</v>
      </c>
      <c r="D1650" t="s">
        <v>16</v>
      </c>
      <c r="E1650" s="2">
        <v>14</v>
      </c>
      <c r="F1650" s="3">
        <v>788.8</v>
      </c>
      <c r="G1650" t="s">
        <v>24</v>
      </c>
      <c r="H1650" s="5">
        <f t="shared" si="25"/>
        <v>11043.199999999999</v>
      </c>
    </row>
    <row r="1651" spans="1:8" hidden="1" x14ac:dyDescent="0.25">
      <c r="A1651">
        <v>1659</v>
      </c>
      <c r="B1651" t="s">
        <v>11</v>
      </c>
      <c r="C1651" s="1">
        <v>44549</v>
      </c>
      <c r="D1651" t="s">
        <v>18</v>
      </c>
      <c r="E1651" s="2">
        <v>48</v>
      </c>
      <c r="F1651" s="3">
        <v>803.1</v>
      </c>
      <c r="G1651" t="s">
        <v>23</v>
      </c>
      <c r="H1651" s="5">
        <f t="shared" si="25"/>
        <v>38548.800000000003</v>
      </c>
    </row>
    <row r="1652" spans="1:8" x14ac:dyDescent="0.25">
      <c r="A1652">
        <v>1660</v>
      </c>
      <c r="B1652" t="s">
        <v>10</v>
      </c>
      <c r="C1652" s="1">
        <v>43966</v>
      </c>
      <c r="D1652" t="s">
        <v>17</v>
      </c>
      <c r="E1652" s="2">
        <v>73</v>
      </c>
      <c r="F1652" s="3">
        <v>708.8</v>
      </c>
      <c r="G1652" t="s">
        <v>23</v>
      </c>
      <c r="H1652" s="5">
        <f t="shared" si="25"/>
        <v>51742.399999999994</v>
      </c>
    </row>
    <row r="1653" spans="1:8" x14ac:dyDescent="0.25">
      <c r="A1653">
        <v>1661</v>
      </c>
      <c r="B1653" t="s">
        <v>13</v>
      </c>
      <c r="C1653" s="1">
        <v>44351</v>
      </c>
      <c r="D1653" t="s">
        <v>17</v>
      </c>
      <c r="E1653" s="2">
        <v>28</v>
      </c>
      <c r="F1653" s="3">
        <v>740.9</v>
      </c>
      <c r="G1653" t="s">
        <v>21</v>
      </c>
      <c r="H1653" s="5">
        <f t="shared" si="25"/>
        <v>20745.2</v>
      </c>
    </row>
    <row r="1654" spans="1:8" hidden="1" x14ac:dyDescent="0.25">
      <c r="A1654">
        <v>1662</v>
      </c>
      <c r="B1654" t="s">
        <v>7</v>
      </c>
      <c r="C1654" s="1">
        <v>44527</v>
      </c>
      <c r="D1654" t="s">
        <v>16</v>
      </c>
      <c r="E1654" s="2">
        <v>12</v>
      </c>
      <c r="F1654" s="3">
        <v>801.9</v>
      </c>
      <c r="G1654" t="s">
        <v>23</v>
      </c>
      <c r="H1654" s="5">
        <f t="shared" si="25"/>
        <v>9622.7999999999993</v>
      </c>
    </row>
    <row r="1655" spans="1:8" hidden="1" x14ac:dyDescent="0.25">
      <c r="A1655">
        <v>1663</v>
      </c>
      <c r="B1655" t="s">
        <v>9</v>
      </c>
      <c r="C1655" s="1">
        <v>44318</v>
      </c>
      <c r="D1655" t="s">
        <v>18</v>
      </c>
      <c r="E1655" s="2">
        <v>50</v>
      </c>
      <c r="F1655" s="3">
        <v>776.8</v>
      </c>
      <c r="G1655" t="s">
        <v>22</v>
      </c>
      <c r="H1655" s="5">
        <f t="shared" si="25"/>
        <v>38840</v>
      </c>
    </row>
    <row r="1656" spans="1:8" x14ac:dyDescent="0.25">
      <c r="A1656">
        <v>1664</v>
      </c>
      <c r="B1656" t="s">
        <v>11</v>
      </c>
      <c r="C1656" s="1">
        <v>43739</v>
      </c>
      <c r="D1656" t="s">
        <v>17</v>
      </c>
      <c r="E1656" s="2">
        <v>-5</v>
      </c>
      <c r="F1656" s="3">
        <v>683.4</v>
      </c>
      <c r="G1656" t="s">
        <v>24</v>
      </c>
      <c r="H1656" s="5">
        <f t="shared" si="25"/>
        <v>-3417</v>
      </c>
    </row>
    <row r="1657" spans="1:8" hidden="1" x14ac:dyDescent="0.25">
      <c r="A1657">
        <v>1665</v>
      </c>
      <c r="B1657" t="s">
        <v>13</v>
      </c>
      <c r="C1657" s="1">
        <v>44219</v>
      </c>
      <c r="D1657" t="s">
        <v>18</v>
      </c>
      <c r="E1657" s="2">
        <v>6</v>
      </c>
      <c r="F1657" s="3">
        <v>731.1</v>
      </c>
      <c r="G1657" t="s">
        <v>21</v>
      </c>
      <c r="H1657" s="5">
        <f t="shared" si="25"/>
        <v>4386.6000000000004</v>
      </c>
    </row>
    <row r="1658" spans="1:8" x14ac:dyDescent="0.25">
      <c r="A1658">
        <v>1666</v>
      </c>
      <c r="B1658" t="s">
        <v>13</v>
      </c>
      <c r="C1658" s="1">
        <v>44252</v>
      </c>
      <c r="D1658" t="s">
        <v>17</v>
      </c>
      <c r="E1658" s="2">
        <v>63</v>
      </c>
      <c r="F1658" s="3">
        <v>726.4</v>
      </c>
      <c r="G1658" t="s">
        <v>21</v>
      </c>
      <c r="H1658" s="5">
        <f t="shared" si="25"/>
        <v>45763.199999999997</v>
      </c>
    </row>
    <row r="1659" spans="1:8" x14ac:dyDescent="0.25">
      <c r="A1659">
        <v>1667</v>
      </c>
      <c r="B1659" t="s">
        <v>12</v>
      </c>
      <c r="C1659" s="1">
        <v>43629</v>
      </c>
      <c r="D1659" t="s">
        <v>17</v>
      </c>
      <c r="E1659" s="2">
        <v>33</v>
      </c>
      <c r="F1659" s="3">
        <v>656.9</v>
      </c>
      <c r="G1659" t="s">
        <v>24</v>
      </c>
      <c r="H1659" s="5">
        <f t="shared" si="25"/>
        <v>21677.7</v>
      </c>
    </row>
    <row r="1660" spans="1:8" hidden="1" x14ac:dyDescent="0.25">
      <c r="A1660">
        <v>1668</v>
      </c>
      <c r="B1660" t="s">
        <v>9</v>
      </c>
      <c r="C1660" s="1">
        <v>44098</v>
      </c>
      <c r="D1660" t="s">
        <v>16</v>
      </c>
      <c r="E1660" s="2">
        <v>61</v>
      </c>
      <c r="F1660" s="3">
        <v>730.9</v>
      </c>
      <c r="G1660" t="s">
        <v>22</v>
      </c>
      <c r="H1660" s="5">
        <f t="shared" si="25"/>
        <v>44584.9</v>
      </c>
    </row>
    <row r="1661" spans="1:8" x14ac:dyDescent="0.25">
      <c r="A1661">
        <v>1669</v>
      </c>
      <c r="B1661" t="s">
        <v>10</v>
      </c>
      <c r="C1661" s="1">
        <v>44175</v>
      </c>
      <c r="D1661" t="s">
        <v>17</v>
      </c>
      <c r="E1661" s="2">
        <v>16</v>
      </c>
      <c r="F1661" s="3">
        <v>712.2</v>
      </c>
      <c r="G1661" t="s">
        <v>21</v>
      </c>
      <c r="H1661" s="5">
        <f t="shared" si="25"/>
        <v>11395.2</v>
      </c>
    </row>
    <row r="1662" spans="1:8" hidden="1" x14ac:dyDescent="0.25">
      <c r="A1662">
        <v>1670</v>
      </c>
      <c r="B1662" t="s">
        <v>14</v>
      </c>
      <c r="C1662" s="1">
        <v>43618</v>
      </c>
      <c r="D1662" t="s">
        <v>16</v>
      </c>
      <c r="E1662" s="2">
        <v>15</v>
      </c>
      <c r="F1662" s="3">
        <v>659.9</v>
      </c>
      <c r="G1662" t="s">
        <v>24</v>
      </c>
      <c r="H1662" s="5">
        <f t="shared" si="25"/>
        <v>9898.5</v>
      </c>
    </row>
    <row r="1663" spans="1:8" hidden="1" x14ac:dyDescent="0.25">
      <c r="A1663">
        <v>1671</v>
      </c>
      <c r="B1663" t="s">
        <v>10</v>
      </c>
      <c r="C1663" s="1">
        <v>43673</v>
      </c>
      <c r="D1663" t="s">
        <v>16</v>
      </c>
      <c r="E1663" s="2">
        <v>-1</v>
      </c>
      <c r="F1663" s="3">
        <v>675.2</v>
      </c>
      <c r="G1663" t="s">
        <v>22</v>
      </c>
      <c r="H1663" s="5">
        <f t="shared" si="25"/>
        <v>-675.2</v>
      </c>
    </row>
    <row r="1664" spans="1:8" hidden="1" x14ac:dyDescent="0.25">
      <c r="A1664">
        <v>1672</v>
      </c>
      <c r="B1664" t="s">
        <v>13</v>
      </c>
      <c r="C1664" s="1">
        <v>44351</v>
      </c>
      <c r="D1664" t="s">
        <v>18</v>
      </c>
      <c r="E1664" s="2">
        <v>28</v>
      </c>
      <c r="F1664" s="3">
        <v>772</v>
      </c>
      <c r="G1664" t="s">
        <v>23</v>
      </c>
      <c r="H1664" s="5">
        <f t="shared" si="25"/>
        <v>21616</v>
      </c>
    </row>
    <row r="1665" spans="1:8" x14ac:dyDescent="0.25">
      <c r="A1665">
        <v>1673</v>
      </c>
      <c r="B1665" t="s">
        <v>14</v>
      </c>
      <c r="C1665" s="1">
        <v>43739</v>
      </c>
      <c r="D1665" t="s">
        <v>17</v>
      </c>
      <c r="E1665" s="2">
        <v>74</v>
      </c>
      <c r="F1665" s="3">
        <v>657.9</v>
      </c>
      <c r="G1665" t="s">
        <v>21</v>
      </c>
      <c r="H1665" s="5">
        <f t="shared" si="25"/>
        <v>48684.6</v>
      </c>
    </row>
    <row r="1666" spans="1:8" hidden="1" x14ac:dyDescent="0.25">
      <c r="A1666">
        <v>1674</v>
      </c>
      <c r="B1666" t="s">
        <v>12</v>
      </c>
      <c r="C1666" s="1">
        <v>43933</v>
      </c>
      <c r="D1666" t="s">
        <v>18</v>
      </c>
      <c r="E1666" s="2">
        <v>60</v>
      </c>
      <c r="F1666" s="3">
        <v>688.9</v>
      </c>
      <c r="G1666" t="s">
        <v>21</v>
      </c>
      <c r="H1666" s="5">
        <f t="shared" ref="H1666:H1729" si="26">F1666*E1666</f>
        <v>41334</v>
      </c>
    </row>
    <row r="1667" spans="1:8" hidden="1" x14ac:dyDescent="0.25">
      <c r="A1667">
        <v>1675</v>
      </c>
      <c r="B1667" t="s">
        <v>11</v>
      </c>
      <c r="C1667" s="1">
        <v>44318</v>
      </c>
      <c r="D1667" t="s">
        <v>20</v>
      </c>
      <c r="E1667" s="2">
        <v>26</v>
      </c>
      <c r="F1667" s="3">
        <v>770.8</v>
      </c>
      <c r="G1667" t="s">
        <v>24</v>
      </c>
      <c r="H1667" s="5">
        <f t="shared" si="26"/>
        <v>20040.8</v>
      </c>
    </row>
    <row r="1668" spans="1:8" x14ac:dyDescent="0.25">
      <c r="A1668">
        <v>1676</v>
      </c>
      <c r="B1668" t="s">
        <v>13</v>
      </c>
      <c r="C1668" s="1">
        <v>43889</v>
      </c>
      <c r="D1668" t="s">
        <v>17</v>
      </c>
      <c r="E1668" s="2">
        <v>41</v>
      </c>
      <c r="F1668" s="3">
        <v>671.1</v>
      </c>
      <c r="G1668" t="s">
        <v>21</v>
      </c>
      <c r="H1668" s="5">
        <f t="shared" si="26"/>
        <v>27515.100000000002</v>
      </c>
    </row>
    <row r="1669" spans="1:8" hidden="1" x14ac:dyDescent="0.25">
      <c r="A1669">
        <v>1677</v>
      </c>
      <c r="B1669" t="s">
        <v>7</v>
      </c>
      <c r="C1669" s="1">
        <v>43966</v>
      </c>
      <c r="D1669" t="s">
        <v>18</v>
      </c>
      <c r="E1669" s="2">
        <v>-1</v>
      </c>
      <c r="F1669" s="3">
        <v>717.7</v>
      </c>
      <c r="G1669" t="s">
        <v>22</v>
      </c>
      <c r="H1669" s="5">
        <f t="shared" si="26"/>
        <v>-717.7</v>
      </c>
    </row>
    <row r="1670" spans="1:8" hidden="1" x14ac:dyDescent="0.25">
      <c r="A1670">
        <v>1678</v>
      </c>
      <c r="B1670" t="s">
        <v>7</v>
      </c>
      <c r="C1670" s="1">
        <v>43651</v>
      </c>
      <c r="D1670" t="s">
        <v>18</v>
      </c>
      <c r="E1670" s="2">
        <v>89</v>
      </c>
      <c r="F1670" s="3">
        <v>649.20000000000005</v>
      </c>
      <c r="G1670" t="s">
        <v>21</v>
      </c>
      <c r="H1670" s="5">
        <f t="shared" si="26"/>
        <v>57778.8</v>
      </c>
    </row>
    <row r="1671" spans="1:8" hidden="1" x14ac:dyDescent="0.25">
      <c r="A1671">
        <v>1679</v>
      </c>
      <c r="B1671" t="s">
        <v>13</v>
      </c>
      <c r="C1671" s="1">
        <v>43988</v>
      </c>
      <c r="D1671" t="s">
        <v>20</v>
      </c>
      <c r="E1671" s="2">
        <v>12</v>
      </c>
      <c r="F1671" s="3">
        <v>685.6</v>
      </c>
      <c r="G1671" t="s">
        <v>21</v>
      </c>
      <c r="H1671" s="5">
        <f t="shared" si="26"/>
        <v>8227.2000000000007</v>
      </c>
    </row>
    <row r="1672" spans="1:8" hidden="1" x14ac:dyDescent="0.25">
      <c r="A1672">
        <v>1680</v>
      </c>
      <c r="B1672" t="s">
        <v>11</v>
      </c>
      <c r="C1672" s="1">
        <v>44120</v>
      </c>
      <c r="D1672" t="s">
        <v>16</v>
      </c>
      <c r="E1672" s="2">
        <v>21</v>
      </c>
      <c r="F1672" s="3">
        <v>745.5</v>
      </c>
      <c r="G1672" t="s">
        <v>22</v>
      </c>
      <c r="H1672" s="5">
        <f t="shared" si="26"/>
        <v>15655.5</v>
      </c>
    </row>
    <row r="1673" spans="1:8" hidden="1" x14ac:dyDescent="0.25">
      <c r="A1673">
        <v>1681</v>
      </c>
      <c r="B1673" t="s">
        <v>14</v>
      </c>
      <c r="C1673" s="1">
        <v>43640</v>
      </c>
      <c r="D1673" t="s">
        <v>20</v>
      </c>
      <c r="E1673" s="2">
        <v>23</v>
      </c>
      <c r="F1673" s="3">
        <v>655.9</v>
      </c>
      <c r="G1673" t="s">
        <v>23</v>
      </c>
      <c r="H1673" s="5">
        <f t="shared" si="26"/>
        <v>15085.699999999999</v>
      </c>
    </row>
    <row r="1674" spans="1:8" x14ac:dyDescent="0.25">
      <c r="A1674">
        <v>1682</v>
      </c>
      <c r="B1674" t="s">
        <v>9</v>
      </c>
      <c r="C1674" s="1">
        <v>44285</v>
      </c>
      <c r="D1674" t="s">
        <v>17</v>
      </c>
      <c r="E1674" s="2">
        <v>-7</v>
      </c>
      <c r="F1674" s="3">
        <v>756.9</v>
      </c>
      <c r="G1674" t="s">
        <v>22</v>
      </c>
      <c r="H1674" s="5">
        <f t="shared" si="26"/>
        <v>-5298.3</v>
      </c>
    </row>
    <row r="1675" spans="1:8" x14ac:dyDescent="0.25">
      <c r="A1675">
        <v>1683</v>
      </c>
      <c r="B1675" t="s">
        <v>8</v>
      </c>
      <c r="C1675" s="1">
        <v>43900</v>
      </c>
      <c r="D1675" t="s">
        <v>17</v>
      </c>
      <c r="E1675" s="2">
        <v>35</v>
      </c>
      <c r="F1675" s="3">
        <v>699.2</v>
      </c>
      <c r="G1675" t="s">
        <v>22</v>
      </c>
      <c r="H1675" s="5">
        <f t="shared" si="26"/>
        <v>24472</v>
      </c>
    </row>
    <row r="1676" spans="1:8" hidden="1" x14ac:dyDescent="0.25">
      <c r="A1676">
        <v>1684</v>
      </c>
      <c r="B1676" t="s">
        <v>7</v>
      </c>
      <c r="C1676" s="1">
        <v>44087</v>
      </c>
      <c r="D1676" t="s">
        <v>20</v>
      </c>
      <c r="E1676" s="2">
        <v>94</v>
      </c>
      <c r="F1676" s="3">
        <v>726.4</v>
      </c>
      <c r="G1676" t="s">
        <v>24</v>
      </c>
      <c r="H1676" s="5">
        <f t="shared" si="26"/>
        <v>68281.599999999991</v>
      </c>
    </row>
    <row r="1677" spans="1:8" hidden="1" x14ac:dyDescent="0.25">
      <c r="A1677">
        <v>1685</v>
      </c>
      <c r="B1677" t="s">
        <v>7</v>
      </c>
      <c r="C1677" s="1">
        <v>44505</v>
      </c>
      <c r="D1677" t="s">
        <v>16</v>
      </c>
      <c r="E1677" s="2">
        <v>88</v>
      </c>
      <c r="F1677" s="3">
        <v>806.9</v>
      </c>
      <c r="G1677" t="s">
        <v>22</v>
      </c>
      <c r="H1677" s="5">
        <f t="shared" si="26"/>
        <v>71007.199999999997</v>
      </c>
    </row>
    <row r="1678" spans="1:8" hidden="1" x14ac:dyDescent="0.25">
      <c r="A1678">
        <v>1686</v>
      </c>
      <c r="B1678" t="s">
        <v>7</v>
      </c>
      <c r="C1678" s="1">
        <v>43900</v>
      </c>
      <c r="D1678" t="s">
        <v>19</v>
      </c>
      <c r="E1678" s="2">
        <v>26</v>
      </c>
      <c r="F1678" s="3">
        <v>694.9</v>
      </c>
      <c r="G1678" t="s">
        <v>22</v>
      </c>
      <c r="H1678" s="5">
        <f t="shared" si="26"/>
        <v>18067.399999999998</v>
      </c>
    </row>
    <row r="1679" spans="1:8" x14ac:dyDescent="0.25">
      <c r="A1679">
        <v>1687</v>
      </c>
      <c r="B1679" t="s">
        <v>9</v>
      </c>
      <c r="C1679" s="1">
        <v>44021</v>
      </c>
      <c r="D1679" t="s">
        <v>17</v>
      </c>
      <c r="E1679" s="2">
        <v>83</v>
      </c>
      <c r="F1679" s="3">
        <v>727.5</v>
      </c>
      <c r="G1679" t="s">
        <v>22</v>
      </c>
      <c r="H1679" s="5">
        <f t="shared" si="26"/>
        <v>60382.5</v>
      </c>
    </row>
    <row r="1680" spans="1:8" hidden="1" x14ac:dyDescent="0.25">
      <c r="A1680">
        <v>1688</v>
      </c>
      <c r="B1680" t="s">
        <v>12</v>
      </c>
      <c r="C1680" s="1">
        <v>43618</v>
      </c>
      <c r="D1680" t="s">
        <v>20</v>
      </c>
      <c r="E1680" s="2">
        <v>11</v>
      </c>
      <c r="F1680" s="3">
        <v>655.9</v>
      </c>
      <c r="G1680" t="s">
        <v>23</v>
      </c>
      <c r="H1680" s="5">
        <f t="shared" si="26"/>
        <v>7214.9</v>
      </c>
    </row>
    <row r="1681" spans="1:8" x14ac:dyDescent="0.25">
      <c r="A1681">
        <v>1689</v>
      </c>
      <c r="B1681" t="s">
        <v>10</v>
      </c>
      <c r="C1681" s="1">
        <v>43728</v>
      </c>
      <c r="D1681" t="s">
        <v>17</v>
      </c>
      <c r="E1681" s="2">
        <v>18</v>
      </c>
      <c r="F1681" s="3">
        <v>645</v>
      </c>
      <c r="G1681" t="s">
        <v>21</v>
      </c>
      <c r="H1681" s="5">
        <f t="shared" si="26"/>
        <v>11610</v>
      </c>
    </row>
    <row r="1682" spans="1:8" hidden="1" x14ac:dyDescent="0.25">
      <c r="A1682">
        <v>1690</v>
      </c>
      <c r="B1682" t="s">
        <v>15</v>
      </c>
      <c r="C1682" s="1">
        <v>44274</v>
      </c>
      <c r="D1682" t="s">
        <v>16</v>
      </c>
      <c r="E1682" s="2">
        <v>90</v>
      </c>
      <c r="F1682" s="3">
        <v>730</v>
      </c>
      <c r="G1682" t="s">
        <v>21</v>
      </c>
      <c r="H1682" s="5">
        <f t="shared" si="26"/>
        <v>65700</v>
      </c>
    </row>
    <row r="1683" spans="1:8" hidden="1" x14ac:dyDescent="0.25">
      <c r="A1683">
        <v>1691</v>
      </c>
      <c r="B1683" t="s">
        <v>10</v>
      </c>
      <c r="C1683" s="1">
        <v>44472</v>
      </c>
      <c r="D1683" t="s">
        <v>20</v>
      </c>
      <c r="E1683" s="2">
        <v>12</v>
      </c>
      <c r="F1683" s="3">
        <v>772.1</v>
      </c>
      <c r="G1683" t="s">
        <v>21</v>
      </c>
      <c r="H1683" s="5">
        <f t="shared" si="26"/>
        <v>9265.2000000000007</v>
      </c>
    </row>
    <row r="1684" spans="1:8" hidden="1" x14ac:dyDescent="0.25">
      <c r="A1684">
        <v>1692</v>
      </c>
      <c r="B1684" t="s">
        <v>10</v>
      </c>
      <c r="C1684" s="1">
        <v>43856</v>
      </c>
      <c r="D1684" t="s">
        <v>18</v>
      </c>
      <c r="E1684" s="2">
        <v>39</v>
      </c>
      <c r="F1684" s="3">
        <v>701.5</v>
      </c>
      <c r="G1684" t="s">
        <v>24</v>
      </c>
      <c r="H1684" s="5">
        <f t="shared" si="26"/>
        <v>27358.5</v>
      </c>
    </row>
    <row r="1685" spans="1:8" hidden="1" x14ac:dyDescent="0.25">
      <c r="A1685">
        <v>1693</v>
      </c>
      <c r="B1685" t="s">
        <v>10</v>
      </c>
      <c r="C1685" s="1">
        <v>43878</v>
      </c>
      <c r="D1685" t="s">
        <v>19</v>
      </c>
      <c r="E1685" s="2">
        <v>45</v>
      </c>
      <c r="F1685" s="3">
        <v>692.8</v>
      </c>
      <c r="G1685" t="s">
        <v>24</v>
      </c>
      <c r="H1685" s="5">
        <f t="shared" si="26"/>
        <v>31175.999999999996</v>
      </c>
    </row>
    <row r="1686" spans="1:8" x14ac:dyDescent="0.25">
      <c r="A1686">
        <v>1694</v>
      </c>
      <c r="B1686" t="s">
        <v>15</v>
      </c>
      <c r="C1686" s="1">
        <v>43805</v>
      </c>
      <c r="D1686" t="s">
        <v>17</v>
      </c>
      <c r="E1686" s="2">
        <v>74</v>
      </c>
      <c r="F1686" s="3">
        <v>657.9</v>
      </c>
      <c r="G1686" t="s">
        <v>21</v>
      </c>
      <c r="H1686" s="5">
        <f t="shared" si="26"/>
        <v>48684.6</v>
      </c>
    </row>
    <row r="1687" spans="1:8" x14ac:dyDescent="0.25">
      <c r="A1687">
        <v>1695</v>
      </c>
      <c r="B1687" t="s">
        <v>10</v>
      </c>
      <c r="C1687" s="1">
        <v>44395</v>
      </c>
      <c r="D1687" t="s">
        <v>17</v>
      </c>
      <c r="E1687" s="2">
        <v>95</v>
      </c>
      <c r="F1687" s="3">
        <v>787.4</v>
      </c>
      <c r="G1687" t="s">
        <v>22</v>
      </c>
      <c r="H1687" s="5">
        <f t="shared" si="26"/>
        <v>74803</v>
      </c>
    </row>
    <row r="1688" spans="1:8" hidden="1" x14ac:dyDescent="0.25">
      <c r="A1688">
        <v>1696</v>
      </c>
      <c r="B1688" t="s">
        <v>13</v>
      </c>
      <c r="C1688" s="1">
        <v>43988</v>
      </c>
      <c r="D1688" t="s">
        <v>18</v>
      </c>
      <c r="E1688" s="2">
        <v>48</v>
      </c>
      <c r="F1688" s="3">
        <v>713.2</v>
      </c>
      <c r="G1688" t="s">
        <v>23</v>
      </c>
      <c r="H1688" s="5">
        <f t="shared" si="26"/>
        <v>34233.600000000006</v>
      </c>
    </row>
    <row r="1689" spans="1:8" hidden="1" x14ac:dyDescent="0.25">
      <c r="A1689">
        <v>1697</v>
      </c>
      <c r="B1689" t="s">
        <v>8</v>
      </c>
      <c r="C1689" s="1">
        <v>44120</v>
      </c>
      <c r="D1689" t="s">
        <v>20</v>
      </c>
      <c r="E1689" s="2">
        <v>-3</v>
      </c>
      <c r="F1689" s="3">
        <v>740.9</v>
      </c>
      <c r="G1689" t="s">
        <v>24</v>
      </c>
      <c r="H1689" s="5">
        <f t="shared" si="26"/>
        <v>-2222.6999999999998</v>
      </c>
    </row>
    <row r="1690" spans="1:8" hidden="1" x14ac:dyDescent="0.25">
      <c r="A1690">
        <v>1698</v>
      </c>
      <c r="B1690" t="s">
        <v>11</v>
      </c>
      <c r="C1690" s="1">
        <v>44340</v>
      </c>
      <c r="D1690" t="s">
        <v>19</v>
      </c>
      <c r="E1690" s="2">
        <v>92</v>
      </c>
      <c r="F1690" s="3">
        <v>764.9</v>
      </c>
      <c r="G1690" t="s">
        <v>24</v>
      </c>
      <c r="H1690" s="5">
        <f t="shared" si="26"/>
        <v>70370.8</v>
      </c>
    </row>
    <row r="1691" spans="1:8" hidden="1" x14ac:dyDescent="0.25">
      <c r="A1691">
        <v>1699</v>
      </c>
      <c r="B1691" t="s">
        <v>15</v>
      </c>
      <c r="C1691" s="1">
        <v>44263</v>
      </c>
      <c r="D1691" t="s">
        <v>20</v>
      </c>
      <c r="E1691" s="2">
        <v>17</v>
      </c>
      <c r="F1691" s="3">
        <v>727.6</v>
      </c>
      <c r="G1691" t="s">
        <v>21</v>
      </c>
      <c r="H1691" s="5">
        <f t="shared" si="26"/>
        <v>12369.2</v>
      </c>
    </row>
    <row r="1692" spans="1:8" hidden="1" x14ac:dyDescent="0.25">
      <c r="A1692">
        <v>1700</v>
      </c>
      <c r="B1692" t="s">
        <v>13</v>
      </c>
      <c r="C1692" s="1">
        <v>44131</v>
      </c>
      <c r="D1692" t="s">
        <v>18</v>
      </c>
      <c r="E1692" s="2">
        <v>45</v>
      </c>
      <c r="F1692" s="3">
        <v>746.7</v>
      </c>
      <c r="G1692" t="s">
        <v>22</v>
      </c>
      <c r="H1692" s="5">
        <f t="shared" si="26"/>
        <v>33601.5</v>
      </c>
    </row>
    <row r="1693" spans="1:8" hidden="1" x14ac:dyDescent="0.25">
      <c r="A1693">
        <v>1701</v>
      </c>
      <c r="B1693" t="s">
        <v>11</v>
      </c>
      <c r="C1693" s="1">
        <v>43750</v>
      </c>
      <c r="D1693" t="s">
        <v>19</v>
      </c>
      <c r="E1693" s="2">
        <v>62</v>
      </c>
      <c r="F1693" s="3">
        <v>681.3</v>
      </c>
      <c r="G1693" t="s">
        <v>22</v>
      </c>
      <c r="H1693" s="5">
        <f t="shared" si="26"/>
        <v>42240.6</v>
      </c>
    </row>
    <row r="1694" spans="1:8" x14ac:dyDescent="0.25">
      <c r="A1694">
        <v>1702</v>
      </c>
      <c r="B1694" t="s">
        <v>15</v>
      </c>
      <c r="C1694" s="1">
        <v>44131</v>
      </c>
      <c r="D1694" t="s">
        <v>17</v>
      </c>
      <c r="E1694" s="2">
        <v>52</v>
      </c>
      <c r="F1694" s="3">
        <v>739.7</v>
      </c>
      <c r="G1694" t="s">
        <v>24</v>
      </c>
      <c r="H1694" s="5">
        <f t="shared" si="26"/>
        <v>38464.400000000001</v>
      </c>
    </row>
    <row r="1695" spans="1:8" hidden="1" x14ac:dyDescent="0.25">
      <c r="A1695">
        <v>1703</v>
      </c>
      <c r="B1695" t="s">
        <v>13</v>
      </c>
      <c r="C1695" s="1">
        <v>43977</v>
      </c>
      <c r="D1695" t="s">
        <v>19</v>
      </c>
      <c r="E1695" s="2">
        <v>73</v>
      </c>
      <c r="F1695" s="3">
        <v>708.8</v>
      </c>
      <c r="G1695" t="s">
        <v>22</v>
      </c>
      <c r="H1695" s="5">
        <f t="shared" si="26"/>
        <v>51742.399999999994</v>
      </c>
    </row>
    <row r="1696" spans="1:8" hidden="1" x14ac:dyDescent="0.25">
      <c r="A1696">
        <v>1704</v>
      </c>
      <c r="B1696" t="s">
        <v>9</v>
      </c>
      <c r="C1696" s="1">
        <v>44395</v>
      </c>
      <c r="D1696" t="s">
        <v>19</v>
      </c>
      <c r="E1696" s="2">
        <v>38</v>
      </c>
      <c r="F1696" s="3">
        <v>782.6</v>
      </c>
      <c r="G1696" t="s">
        <v>22</v>
      </c>
      <c r="H1696" s="5">
        <f t="shared" si="26"/>
        <v>29738.799999999999</v>
      </c>
    </row>
    <row r="1697" spans="1:8" hidden="1" x14ac:dyDescent="0.25">
      <c r="A1697">
        <v>1705</v>
      </c>
      <c r="B1697" t="s">
        <v>13</v>
      </c>
      <c r="C1697" s="1">
        <v>44549</v>
      </c>
      <c r="D1697" t="s">
        <v>16</v>
      </c>
      <c r="E1697" s="2">
        <v>0</v>
      </c>
      <c r="F1697" s="3">
        <v>801.9</v>
      </c>
      <c r="G1697" t="s">
        <v>23</v>
      </c>
      <c r="H1697" s="5">
        <f t="shared" si="26"/>
        <v>0</v>
      </c>
    </row>
    <row r="1698" spans="1:8" hidden="1" x14ac:dyDescent="0.25">
      <c r="A1698">
        <v>1706</v>
      </c>
      <c r="B1698" t="s">
        <v>14</v>
      </c>
      <c r="C1698" s="1">
        <v>44120</v>
      </c>
      <c r="D1698" t="s">
        <v>16</v>
      </c>
      <c r="E1698" s="2">
        <v>70</v>
      </c>
      <c r="F1698" s="3">
        <v>745.5</v>
      </c>
      <c r="G1698" t="s">
        <v>22</v>
      </c>
      <c r="H1698" s="5">
        <f t="shared" si="26"/>
        <v>52185</v>
      </c>
    </row>
    <row r="1699" spans="1:8" x14ac:dyDescent="0.25">
      <c r="A1699">
        <v>1707</v>
      </c>
      <c r="B1699" t="s">
        <v>9</v>
      </c>
      <c r="C1699" s="1">
        <v>44329</v>
      </c>
      <c r="D1699" t="s">
        <v>17</v>
      </c>
      <c r="E1699" s="2">
        <v>-8</v>
      </c>
      <c r="F1699" s="3">
        <v>769.6</v>
      </c>
      <c r="G1699" t="s">
        <v>24</v>
      </c>
      <c r="H1699" s="5">
        <f t="shared" si="26"/>
        <v>-6156.8</v>
      </c>
    </row>
    <row r="1700" spans="1:8" hidden="1" x14ac:dyDescent="0.25">
      <c r="A1700">
        <v>1708</v>
      </c>
      <c r="B1700" t="s">
        <v>9</v>
      </c>
      <c r="C1700" s="1">
        <v>43585</v>
      </c>
      <c r="D1700" t="s">
        <v>16</v>
      </c>
      <c r="E1700" s="2">
        <v>65</v>
      </c>
      <c r="F1700" s="3">
        <v>657.9</v>
      </c>
      <c r="G1700" t="s">
        <v>23</v>
      </c>
      <c r="H1700" s="5">
        <f t="shared" si="26"/>
        <v>42763.5</v>
      </c>
    </row>
    <row r="1701" spans="1:8" hidden="1" x14ac:dyDescent="0.25">
      <c r="A1701">
        <v>1709</v>
      </c>
      <c r="B1701" t="s">
        <v>9</v>
      </c>
      <c r="C1701" s="1">
        <v>43794</v>
      </c>
      <c r="D1701" t="s">
        <v>18</v>
      </c>
      <c r="E1701" s="2">
        <v>-5</v>
      </c>
      <c r="F1701" s="3">
        <v>662.2</v>
      </c>
      <c r="G1701" t="s">
        <v>21</v>
      </c>
      <c r="H1701" s="5">
        <f t="shared" si="26"/>
        <v>-3311</v>
      </c>
    </row>
    <row r="1702" spans="1:8" x14ac:dyDescent="0.25">
      <c r="A1702">
        <v>1710</v>
      </c>
      <c r="B1702" t="s">
        <v>9</v>
      </c>
      <c r="C1702" s="1">
        <v>44406</v>
      </c>
      <c r="D1702" t="s">
        <v>17</v>
      </c>
      <c r="E1702" s="2">
        <v>34</v>
      </c>
      <c r="F1702" s="3">
        <v>755.7</v>
      </c>
      <c r="G1702" t="s">
        <v>21</v>
      </c>
      <c r="H1702" s="5">
        <f t="shared" si="26"/>
        <v>25693.800000000003</v>
      </c>
    </row>
    <row r="1703" spans="1:8" hidden="1" x14ac:dyDescent="0.25">
      <c r="A1703">
        <v>1711</v>
      </c>
      <c r="B1703" t="s">
        <v>10</v>
      </c>
      <c r="C1703" s="1">
        <v>43552</v>
      </c>
      <c r="D1703" t="s">
        <v>18</v>
      </c>
      <c r="E1703" s="2">
        <v>72</v>
      </c>
      <c r="F1703" s="3">
        <v>646</v>
      </c>
      <c r="G1703" t="s">
        <v>23</v>
      </c>
      <c r="H1703" s="5">
        <f t="shared" si="26"/>
        <v>46512</v>
      </c>
    </row>
    <row r="1704" spans="1:8" hidden="1" x14ac:dyDescent="0.25">
      <c r="A1704">
        <v>1712</v>
      </c>
      <c r="B1704" t="s">
        <v>14</v>
      </c>
      <c r="C1704" s="1">
        <v>44230</v>
      </c>
      <c r="D1704" t="s">
        <v>16</v>
      </c>
      <c r="E1704" s="2">
        <v>-1</v>
      </c>
      <c r="F1704" s="3">
        <v>760.4</v>
      </c>
      <c r="G1704" t="s">
        <v>22</v>
      </c>
      <c r="H1704" s="5">
        <f t="shared" si="26"/>
        <v>-760.4</v>
      </c>
    </row>
    <row r="1705" spans="1:8" hidden="1" x14ac:dyDescent="0.25">
      <c r="A1705">
        <v>1713</v>
      </c>
      <c r="B1705" t="s">
        <v>12</v>
      </c>
      <c r="C1705" s="1">
        <v>44538</v>
      </c>
      <c r="D1705" t="s">
        <v>18</v>
      </c>
      <c r="E1705" s="2">
        <v>40</v>
      </c>
      <c r="F1705" s="3">
        <v>803.1</v>
      </c>
      <c r="G1705" t="s">
        <v>23</v>
      </c>
      <c r="H1705" s="5">
        <f t="shared" si="26"/>
        <v>32124</v>
      </c>
    </row>
    <row r="1706" spans="1:8" hidden="1" x14ac:dyDescent="0.25">
      <c r="A1706">
        <v>1714</v>
      </c>
      <c r="B1706" t="s">
        <v>13</v>
      </c>
      <c r="C1706" s="1">
        <v>43717</v>
      </c>
      <c r="D1706" t="s">
        <v>20</v>
      </c>
      <c r="E1706" s="2">
        <v>65</v>
      </c>
      <c r="F1706" s="3">
        <v>646.1</v>
      </c>
      <c r="G1706" t="s">
        <v>21</v>
      </c>
      <c r="H1706" s="5">
        <f t="shared" si="26"/>
        <v>41996.5</v>
      </c>
    </row>
    <row r="1707" spans="1:8" hidden="1" x14ac:dyDescent="0.25">
      <c r="A1707">
        <v>1715</v>
      </c>
      <c r="B1707" t="s">
        <v>9</v>
      </c>
      <c r="C1707" s="1">
        <v>43651</v>
      </c>
      <c r="D1707" t="s">
        <v>18</v>
      </c>
      <c r="E1707" s="2">
        <v>77</v>
      </c>
      <c r="F1707" s="3">
        <v>674.2</v>
      </c>
      <c r="G1707" t="s">
        <v>24</v>
      </c>
      <c r="H1707" s="5">
        <f t="shared" si="26"/>
        <v>51913.4</v>
      </c>
    </row>
    <row r="1708" spans="1:8" hidden="1" x14ac:dyDescent="0.25">
      <c r="A1708">
        <v>1716</v>
      </c>
      <c r="B1708" t="s">
        <v>14</v>
      </c>
      <c r="C1708" s="1">
        <v>43574</v>
      </c>
      <c r="D1708" t="s">
        <v>20</v>
      </c>
      <c r="E1708" s="2">
        <v>51</v>
      </c>
      <c r="F1708" s="3">
        <v>659.9</v>
      </c>
      <c r="G1708" t="s">
        <v>22</v>
      </c>
      <c r="H1708" s="5">
        <f t="shared" si="26"/>
        <v>33654.9</v>
      </c>
    </row>
    <row r="1709" spans="1:8" x14ac:dyDescent="0.25">
      <c r="A1709">
        <v>1717</v>
      </c>
      <c r="B1709" t="s">
        <v>15</v>
      </c>
      <c r="C1709" s="1">
        <v>44296</v>
      </c>
      <c r="D1709" t="s">
        <v>17</v>
      </c>
      <c r="E1709" s="2">
        <v>-9</v>
      </c>
      <c r="F1709" s="3">
        <v>740.9</v>
      </c>
      <c r="G1709" t="s">
        <v>21</v>
      </c>
      <c r="H1709" s="5">
        <f t="shared" si="26"/>
        <v>-6668.0999999999995</v>
      </c>
    </row>
    <row r="1710" spans="1:8" hidden="1" x14ac:dyDescent="0.25">
      <c r="A1710">
        <v>1718</v>
      </c>
      <c r="B1710" t="s">
        <v>14</v>
      </c>
      <c r="C1710" s="1">
        <v>44285</v>
      </c>
      <c r="D1710" t="s">
        <v>20</v>
      </c>
      <c r="E1710" s="2">
        <v>17</v>
      </c>
      <c r="F1710" s="3">
        <v>755.7</v>
      </c>
      <c r="G1710" t="s">
        <v>24</v>
      </c>
      <c r="H1710" s="5">
        <f t="shared" si="26"/>
        <v>12846.900000000001</v>
      </c>
    </row>
    <row r="1711" spans="1:8" hidden="1" x14ac:dyDescent="0.25">
      <c r="A1711">
        <v>1719</v>
      </c>
      <c r="B1711" t="s">
        <v>7</v>
      </c>
      <c r="C1711" s="1">
        <v>44296</v>
      </c>
      <c r="D1711" t="s">
        <v>16</v>
      </c>
      <c r="E1711" s="2">
        <v>11</v>
      </c>
      <c r="F1711" s="3">
        <v>773.3</v>
      </c>
      <c r="G1711" t="s">
        <v>24</v>
      </c>
      <c r="H1711" s="5">
        <f t="shared" si="26"/>
        <v>8506.2999999999993</v>
      </c>
    </row>
    <row r="1712" spans="1:8" hidden="1" x14ac:dyDescent="0.25">
      <c r="A1712">
        <v>1720</v>
      </c>
      <c r="B1712" t="s">
        <v>12</v>
      </c>
      <c r="C1712" s="1">
        <v>43640</v>
      </c>
      <c r="D1712" t="s">
        <v>18</v>
      </c>
      <c r="E1712" s="2">
        <v>40</v>
      </c>
      <c r="F1712" s="3">
        <v>636.5</v>
      </c>
      <c r="G1712" t="s">
        <v>21</v>
      </c>
      <c r="H1712" s="5">
        <f t="shared" si="26"/>
        <v>25460</v>
      </c>
    </row>
    <row r="1713" spans="1:8" x14ac:dyDescent="0.25">
      <c r="A1713">
        <v>1721</v>
      </c>
      <c r="B1713" t="s">
        <v>7</v>
      </c>
      <c r="C1713" s="1">
        <v>44428</v>
      </c>
      <c r="D1713" t="s">
        <v>17</v>
      </c>
      <c r="E1713" s="2">
        <v>67</v>
      </c>
      <c r="F1713" s="3">
        <v>782.6</v>
      </c>
      <c r="G1713" t="s">
        <v>23</v>
      </c>
      <c r="H1713" s="5">
        <f t="shared" si="26"/>
        <v>52434.200000000004</v>
      </c>
    </row>
    <row r="1714" spans="1:8" hidden="1" x14ac:dyDescent="0.25">
      <c r="A1714">
        <v>1722</v>
      </c>
      <c r="B1714" t="s">
        <v>9</v>
      </c>
      <c r="C1714" s="1">
        <v>44406</v>
      </c>
      <c r="D1714" t="s">
        <v>19</v>
      </c>
      <c r="E1714" s="2">
        <v>79</v>
      </c>
      <c r="F1714" s="3">
        <v>782.6</v>
      </c>
      <c r="G1714" t="s">
        <v>22</v>
      </c>
      <c r="H1714" s="5">
        <f t="shared" si="26"/>
        <v>61825.4</v>
      </c>
    </row>
    <row r="1715" spans="1:8" x14ac:dyDescent="0.25">
      <c r="A1715">
        <v>1723</v>
      </c>
      <c r="B1715" t="s">
        <v>15</v>
      </c>
      <c r="C1715" s="1">
        <v>43966</v>
      </c>
      <c r="D1715" t="s">
        <v>17</v>
      </c>
      <c r="E1715" s="2">
        <v>-7</v>
      </c>
      <c r="F1715" s="3">
        <v>713.2</v>
      </c>
      <c r="G1715" t="s">
        <v>22</v>
      </c>
      <c r="H1715" s="5">
        <f t="shared" si="26"/>
        <v>-4992.4000000000005</v>
      </c>
    </row>
    <row r="1716" spans="1:8" hidden="1" x14ac:dyDescent="0.25">
      <c r="A1716">
        <v>1724</v>
      </c>
      <c r="B1716" t="s">
        <v>15</v>
      </c>
      <c r="C1716" s="1">
        <v>44340</v>
      </c>
      <c r="D1716" t="s">
        <v>20</v>
      </c>
      <c r="E1716" s="2">
        <v>72</v>
      </c>
      <c r="F1716" s="3">
        <v>742.2</v>
      </c>
      <c r="G1716" t="s">
        <v>21</v>
      </c>
      <c r="H1716" s="5">
        <f t="shared" si="26"/>
        <v>53438.400000000001</v>
      </c>
    </row>
    <row r="1717" spans="1:8" hidden="1" x14ac:dyDescent="0.25">
      <c r="A1717">
        <v>1725</v>
      </c>
      <c r="B1717" t="s">
        <v>10</v>
      </c>
      <c r="C1717" s="1">
        <v>44406</v>
      </c>
      <c r="D1717" t="s">
        <v>16</v>
      </c>
      <c r="E1717" s="2">
        <v>53</v>
      </c>
      <c r="F1717" s="3">
        <v>786.2</v>
      </c>
      <c r="G1717" t="s">
        <v>23</v>
      </c>
      <c r="H1717" s="5">
        <f t="shared" si="26"/>
        <v>41668.600000000006</v>
      </c>
    </row>
    <row r="1718" spans="1:8" hidden="1" x14ac:dyDescent="0.25">
      <c r="A1718">
        <v>1726</v>
      </c>
      <c r="B1718" t="s">
        <v>12</v>
      </c>
      <c r="C1718" s="1">
        <v>43651</v>
      </c>
      <c r="D1718" t="s">
        <v>16</v>
      </c>
      <c r="E1718" s="2">
        <v>35</v>
      </c>
      <c r="F1718" s="3">
        <v>648.20000000000005</v>
      </c>
      <c r="G1718" t="s">
        <v>21</v>
      </c>
      <c r="H1718" s="5">
        <f t="shared" si="26"/>
        <v>22687</v>
      </c>
    </row>
    <row r="1719" spans="1:8" hidden="1" x14ac:dyDescent="0.25">
      <c r="A1719">
        <v>1727</v>
      </c>
      <c r="B1719" t="s">
        <v>7</v>
      </c>
      <c r="C1719" s="1">
        <v>43772</v>
      </c>
      <c r="D1719" t="s">
        <v>18</v>
      </c>
      <c r="E1719" s="2">
        <v>39</v>
      </c>
      <c r="F1719" s="3">
        <v>687.7</v>
      </c>
      <c r="G1719" t="s">
        <v>24</v>
      </c>
      <c r="H1719" s="5">
        <f t="shared" si="26"/>
        <v>26820.300000000003</v>
      </c>
    </row>
    <row r="1720" spans="1:8" hidden="1" x14ac:dyDescent="0.25">
      <c r="A1720">
        <v>1728</v>
      </c>
      <c r="B1720" t="s">
        <v>10</v>
      </c>
      <c r="C1720" s="1">
        <v>44021</v>
      </c>
      <c r="D1720" t="s">
        <v>20</v>
      </c>
      <c r="E1720" s="2">
        <v>-7</v>
      </c>
      <c r="F1720" s="3">
        <v>728.6</v>
      </c>
      <c r="G1720" t="s">
        <v>22</v>
      </c>
      <c r="H1720" s="5">
        <f t="shared" si="26"/>
        <v>-5100.2</v>
      </c>
    </row>
    <row r="1721" spans="1:8" hidden="1" x14ac:dyDescent="0.25">
      <c r="A1721">
        <v>1729</v>
      </c>
      <c r="B1721" t="s">
        <v>11</v>
      </c>
      <c r="C1721" s="1">
        <v>43999</v>
      </c>
      <c r="D1721" t="s">
        <v>16</v>
      </c>
      <c r="E1721" s="2">
        <v>68</v>
      </c>
      <c r="F1721" s="3">
        <v>687.9</v>
      </c>
      <c r="G1721" t="s">
        <v>21</v>
      </c>
      <c r="H1721" s="5">
        <f t="shared" si="26"/>
        <v>46777.2</v>
      </c>
    </row>
    <row r="1722" spans="1:8" hidden="1" x14ac:dyDescent="0.25">
      <c r="A1722">
        <v>1730</v>
      </c>
      <c r="B1722" t="s">
        <v>12</v>
      </c>
      <c r="C1722" s="1">
        <v>44131</v>
      </c>
      <c r="D1722" t="s">
        <v>16</v>
      </c>
      <c r="E1722" s="2">
        <v>86</v>
      </c>
      <c r="F1722" s="3">
        <v>743.2</v>
      </c>
      <c r="G1722" t="s">
        <v>24</v>
      </c>
      <c r="H1722" s="5">
        <f t="shared" si="26"/>
        <v>63915.200000000004</v>
      </c>
    </row>
    <row r="1723" spans="1:8" hidden="1" x14ac:dyDescent="0.25">
      <c r="A1723">
        <v>1731</v>
      </c>
      <c r="B1723" t="s">
        <v>8</v>
      </c>
      <c r="C1723" s="1">
        <v>44439</v>
      </c>
      <c r="D1723" t="s">
        <v>19</v>
      </c>
      <c r="E1723" s="2">
        <v>84</v>
      </c>
      <c r="F1723" s="3">
        <v>750.9</v>
      </c>
      <c r="G1723" t="s">
        <v>21</v>
      </c>
      <c r="H1723" s="5">
        <f t="shared" si="26"/>
        <v>63075.6</v>
      </c>
    </row>
    <row r="1724" spans="1:8" hidden="1" x14ac:dyDescent="0.25">
      <c r="A1724">
        <v>1732</v>
      </c>
      <c r="B1724" t="s">
        <v>11</v>
      </c>
      <c r="C1724" s="1">
        <v>43794</v>
      </c>
      <c r="D1724" t="s">
        <v>20</v>
      </c>
      <c r="E1724" s="2">
        <v>6</v>
      </c>
      <c r="F1724" s="3">
        <v>682.4</v>
      </c>
      <c r="G1724" t="s">
        <v>23</v>
      </c>
      <c r="H1724" s="5">
        <f t="shared" si="26"/>
        <v>4094.3999999999996</v>
      </c>
    </row>
    <row r="1725" spans="1:8" hidden="1" x14ac:dyDescent="0.25">
      <c r="A1725">
        <v>1733</v>
      </c>
      <c r="B1725" t="s">
        <v>8</v>
      </c>
      <c r="C1725" s="1">
        <v>43475</v>
      </c>
      <c r="D1725" t="s">
        <v>19</v>
      </c>
      <c r="E1725" s="2">
        <v>-5</v>
      </c>
      <c r="F1725" s="3">
        <v>642</v>
      </c>
      <c r="G1725" t="s">
        <v>22</v>
      </c>
      <c r="H1725" s="5">
        <f t="shared" si="26"/>
        <v>-3210</v>
      </c>
    </row>
    <row r="1726" spans="1:8" hidden="1" x14ac:dyDescent="0.25">
      <c r="A1726">
        <v>1734</v>
      </c>
      <c r="B1726" t="s">
        <v>11</v>
      </c>
      <c r="C1726" s="1">
        <v>43563</v>
      </c>
      <c r="D1726" t="s">
        <v>18</v>
      </c>
      <c r="E1726" s="2">
        <v>22</v>
      </c>
      <c r="F1726" s="3">
        <v>661</v>
      </c>
      <c r="G1726" t="s">
        <v>24</v>
      </c>
      <c r="H1726" s="5">
        <f t="shared" si="26"/>
        <v>14542</v>
      </c>
    </row>
    <row r="1727" spans="1:8" hidden="1" x14ac:dyDescent="0.25">
      <c r="A1727">
        <v>1735</v>
      </c>
      <c r="B1727" t="s">
        <v>8</v>
      </c>
      <c r="C1727" s="1">
        <v>44538</v>
      </c>
      <c r="D1727" t="s">
        <v>16</v>
      </c>
      <c r="E1727" s="2">
        <v>29</v>
      </c>
      <c r="F1727" s="3">
        <v>774.7</v>
      </c>
      <c r="G1727" t="s">
        <v>21</v>
      </c>
      <c r="H1727" s="5">
        <f t="shared" si="26"/>
        <v>22466.300000000003</v>
      </c>
    </row>
    <row r="1728" spans="1:8" hidden="1" x14ac:dyDescent="0.25">
      <c r="A1728">
        <v>1736</v>
      </c>
      <c r="B1728" t="s">
        <v>9</v>
      </c>
      <c r="C1728" s="1">
        <v>44142</v>
      </c>
      <c r="D1728" t="s">
        <v>18</v>
      </c>
      <c r="E1728" s="2">
        <v>3</v>
      </c>
      <c r="F1728" s="3">
        <v>746.7</v>
      </c>
      <c r="G1728" t="s">
        <v>22</v>
      </c>
      <c r="H1728" s="5">
        <f t="shared" si="26"/>
        <v>2240.1000000000004</v>
      </c>
    </row>
    <row r="1729" spans="1:8" hidden="1" x14ac:dyDescent="0.25">
      <c r="A1729">
        <v>1737</v>
      </c>
      <c r="B1729" t="s">
        <v>7</v>
      </c>
      <c r="C1729" s="1">
        <v>43552</v>
      </c>
      <c r="D1729" t="s">
        <v>16</v>
      </c>
      <c r="E1729" s="2">
        <v>88</v>
      </c>
      <c r="F1729" s="3">
        <v>623</v>
      </c>
      <c r="G1729" t="s">
        <v>21</v>
      </c>
      <c r="H1729" s="5">
        <f t="shared" si="26"/>
        <v>54824</v>
      </c>
    </row>
    <row r="1730" spans="1:8" hidden="1" x14ac:dyDescent="0.25">
      <c r="A1730">
        <v>1738</v>
      </c>
      <c r="B1730" t="s">
        <v>12</v>
      </c>
      <c r="C1730" s="1">
        <v>44252</v>
      </c>
      <c r="D1730" t="s">
        <v>16</v>
      </c>
      <c r="E1730" s="2">
        <v>41</v>
      </c>
      <c r="F1730" s="3">
        <v>758.1</v>
      </c>
      <c r="G1730" t="s">
        <v>24</v>
      </c>
      <c r="H1730" s="5">
        <f t="shared" ref="H1730:H1793" si="27">F1730*E1730</f>
        <v>31082.100000000002</v>
      </c>
    </row>
    <row r="1731" spans="1:8" x14ac:dyDescent="0.25">
      <c r="A1731">
        <v>1739</v>
      </c>
      <c r="B1731" t="s">
        <v>14</v>
      </c>
      <c r="C1731" s="1">
        <v>44241</v>
      </c>
      <c r="D1731" t="s">
        <v>17</v>
      </c>
      <c r="E1731" s="2">
        <v>59</v>
      </c>
      <c r="F1731" s="3">
        <v>726.4</v>
      </c>
      <c r="G1731" t="s">
        <v>21</v>
      </c>
      <c r="H1731" s="5">
        <f t="shared" si="27"/>
        <v>42857.599999999999</v>
      </c>
    </row>
    <row r="1732" spans="1:8" hidden="1" x14ac:dyDescent="0.25">
      <c r="A1732">
        <v>1740</v>
      </c>
      <c r="B1732" t="s">
        <v>14</v>
      </c>
      <c r="C1732" s="1">
        <v>44109</v>
      </c>
      <c r="D1732" t="s">
        <v>20</v>
      </c>
      <c r="E1732" s="2">
        <v>29</v>
      </c>
      <c r="F1732" s="3">
        <v>743.2</v>
      </c>
      <c r="G1732" t="s">
        <v>22</v>
      </c>
      <c r="H1732" s="5">
        <f t="shared" si="27"/>
        <v>21552.800000000003</v>
      </c>
    </row>
    <row r="1733" spans="1:8" hidden="1" x14ac:dyDescent="0.25">
      <c r="A1733">
        <v>1741</v>
      </c>
      <c r="B1733" t="s">
        <v>7</v>
      </c>
      <c r="C1733" s="1">
        <v>43878</v>
      </c>
      <c r="D1733" t="s">
        <v>20</v>
      </c>
      <c r="E1733" s="2">
        <v>43</v>
      </c>
      <c r="F1733" s="3">
        <v>696</v>
      </c>
      <c r="G1733" t="s">
        <v>23</v>
      </c>
      <c r="H1733" s="5">
        <f t="shared" si="27"/>
        <v>29928</v>
      </c>
    </row>
    <row r="1734" spans="1:8" hidden="1" x14ac:dyDescent="0.25">
      <c r="A1734">
        <v>1742</v>
      </c>
      <c r="B1734" t="s">
        <v>9</v>
      </c>
      <c r="C1734" s="1">
        <v>43574</v>
      </c>
      <c r="D1734" t="s">
        <v>18</v>
      </c>
      <c r="E1734" s="2">
        <v>75</v>
      </c>
      <c r="F1734" s="3">
        <v>636.5</v>
      </c>
      <c r="G1734" t="s">
        <v>21</v>
      </c>
      <c r="H1734" s="5">
        <f t="shared" si="27"/>
        <v>47737.5</v>
      </c>
    </row>
    <row r="1735" spans="1:8" hidden="1" x14ac:dyDescent="0.25">
      <c r="A1735">
        <v>1743</v>
      </c>
      <c r="B1735" t="s">
        <v>8</v>
      </c>
      <c r="C1735" s="1">
        <v>44065</v>
      </c>
      <c r="D1735" t="s">
        <v>20</v>
      </c>
      <c r="E1735" s="2">
        <v>40</v>
      </c>
      <c r="F1735" s="3">
        <v>699.3</v>
      </c>
      <c r="G1735" t="s">
        <v>21</v>
      </c>
      <c r="H1735" s="5">
        <f t="shared" si="27"/>
        <v>27972</v>
      </c>
    </row>
    <row r="1736" spans="1:8" hidden="1" x14ac:dyDescent="0.25">
      <c r="A1736">
        <v>1744</v>
      </c>
      <c r="B1736" t="s">
        <v>9</v>
      </c>
      <c r="C1736" s="1">
        <v>44153</v>
      </c>
      <c r="D1736" t="s">
        <v>20</v>
      </c>
      <c r="E1736" s="2">
        <v>78</v>
      </c>
      <c r="F1736" s="3">
        <v>743.2</v>
      </c>
      <c r="G1736" t="s">
        <v>22</v>
      </c>
      <c r="H1736" s="5">
        <f t="shared" si="27"/>
        <v>57969.600000000006</v>
      </c>
    </row>
    <row r="1737" spans="1:8" hidden="1" x14ac:dyDescent="0.25">
      <c r="A1737">
        <v>1745</v>
      </c>
      <c r="B1737" t="s">
        <v>15</v>
      </c>
      <c r="C1737" s="1">
        <v>44274</v>
      </c>
      <c r="D1737" t="s">
        <v>16</v>
      </c>
      <c r="E1737" s="2">
        <v>38</v>
      </c>
      <c r="F1737" s="3">
        <v>758.1</v>
      </c>
      <c r="G1737" t="s">
        <v>24</v>
      </c>
      <c r="H1737" s="5">
        <f t="shared" si="27"/>
        <v>28807.8</v>
      </c>
    </row>
    <row r="1738" spans="1:8" hidden="1" x14ac:dyDescent="0.25">
      <c r="A1738">
        <v>1746</v>
      </c>
      <c r="B1738" t="s">
        <v>12</v>
      </c>
      <c r="C1738" s="1">
        <v>44351</v>
      </c>
      <c r="D1738" t="s">
        <v>20</v>
      </c>
      <c r="E1738" s="2">
        <v>-3</v>
      </c>
      <c r="F1738" s="3">
        <v>768.5</v>
      </c>
      <c r="G1738" t="s">
        <v>23</v>
      </c>
      <c r="H1738" s="5">
        <f t="shared" si="27"/>
        <v>-2305.5</v>
      </c>
    </row>
    <row r="1739" spans="1:8" x14ac:dyDescent="0.25">
      <c r="A1739">
        <v>1747</v>
      </c>
      <c r="B1739" t="s">
        <v>13</v>
      </c>
      <c r="C1739" s="1">
        <v>43944</v>
      </c>
      <c r="D1739" t="s">
        <v>17</v>
      </c>
      <c r="E1739" s="2">
        <v>34</v>
      </c>
      <c r="F1739" s="3">
        <v>708.8</v>
      </c>
      <c r="G1739" t="s">
        <v>23</v>
      </c>
      <c r="H1739" s="5">
        <f t="shared" si="27"/>
        <v>24099.199999999997</v>
      </c>
    </row>
    <row r="1740" spans="1:8" hidden="1" x14ac:dyDescent="0.25">
      <c r="A1740">
        <v>1748</v>
      </c>
      <c r="B1740" t="s">
        <v>7</v>
      </c>
      <c r="C1740" s="1">
        <v>43955</v>
      </c>
      <c r="D1740" t="s">
        <v>16</v>
      </c>
      <c r="E1740" s="2">
        <v>85</v>
      </c>
      <c r="F1740" s="3">
        <v>687.9</v>
      </c>
      <c r="G1740" t="s">
        <v>21</v>
      </c>
      <c r="H1740" s="5">
        <f t="shared" si="27"/>
        <v>58471.5</v>
      </c>
    </row>
    <row r="1741" spans="1:8" x14ac:dyDescent="0.25">
      <c r="A1741">
        <v>1749</v>
      </c>
      <c r="B1741" t="s">
        <v>11</v>
      </c>
      <c r="C1741" s="1">
        <v>44516</v>
      </c>
      <c r="D1741" t="s">
        <v>17</v>
      </c>
      <c r="E1741" s="2">
        <v>70</v>
      </c>
      <c r="F1741" s="3">
        <v>798.3</v>
      </c>
      <c r="G1741" t="s">
        <v>23</v>
      </c>
      <c r="H1741" s="5">
        <f t="shared" si="27"/>
        <v>55881</v>
      </c>
    </row>
    <row r="1742" spans="1:8" hidden="1" x14ac:dyDescent="0.25">
      <c r="A1742">
        <v>1750</v>
      </c>
      <c r="B1742" t="s">
        <v>12</v>
      </c>
      <c r="C1742" s="1">
        <v>43772</v>
      </c>
      <c r="D1742" t="s">
        <v>16</v>
      </c>
      <c r="E1742" s="2">
        <v>86</v>
      </c>
      <c r="F1742" s="3">
        <v>686.6</v>
      </c>
      <c r="G1742" t="s">
        <v>24</v>
      </c>
      <c r="H1742" s="5">
        <f t="shared" si="27"/>
        <v>59047.6</v>
      </c>
    </row>
    <row r="1743" spans="1:8" x14ac:dyDescent="0.25">
      <c r="A1743">
        <v>1751</v>
      </c>
      <c r="B1743" t="s">
        <v>9</v>
      </c>
      <c r="C1743" s="1">
        <v>43816</v>
      </c>
      <c r="D1743" t="s">
        <v>17</v>
      </c>
      <c r="E1743" s="2">
        <v>47</v>
      </c>
      <c r="F1743" s="3">
        <v>657.9</v>
      </c>
      <c r="G1743" t="s">
        <v>21</v>
      </c>
      <c r="H1743" s="5">
        <f t="shared" si="27"/>
        <v>30921.3</v>
      </c>
    </row>
    <row r="1744" spans="1:8" hidden="1" x14ac:dyDescent="0.25">
      <c r="A1744">
        <v>1752</v>
      </c>
      <c r="B1744" t="s">
        <v>10</v>
      </c>
      <c r="C1744" s="1">
        <v>43629</v>
      </c>
      <c r="D1744" t="s">
        <v>19</v>
      </c>
      <c r="E1744" s="2">
        <v>20</v>
      </c>
      <c r="F1744" s="3">
        <v>654.79999999999995</v>
      </c>
      <c r="G1744" t="s">
        <v>22</v>
      </c>
      <c r="H1744" s="5">
        <f t="shared" si="27"/>
        <v>13096</v>
      </c>
    </row>
    <row r="1745" spans="1:8" hidden="1" x14ac:dyDescent="0.25">
      <c r="A1745">
        <v>1753</v>
      </c>
      <c r="B1745" t="s">
        <v>14</v>
      </c>
      <c r="C1745" s="1">
        <v>43966</v>
      </c>
      <c r="D1745" t="s">
        <v>20</v>
      </c>
      <c r="E1745" s="2">
        <v>33</v>
      </c>
      <c r="F1745" s="3">
        <v>709.9</v>
      </c>
      <c r="G1745" t="s">
        <v>23</v>
      </c>
      <c r="H1745" s="5">
        <f t="shared" si="27"/>
        <v>23426.7</v>
      </c>
    </row>
    <row r="1746" spans="1:8" hidden="1" x14ac:dyDescent="0.25">
      <c r="A1746">
        <v>1754</v>
      </c>
      <c r="B1746" t="s">
        <v>11</v>
      </c>
      <c r="C1746" s="1">
        <v>44142</v>
      </c>
      <c r="D1746" t="s">
        <v>20</v>
      </c>
      <c r="E1746" s="2">
        <v>-10</v>
      </c>
      <c r="F1746" s="3">
        <v>740.9</v>
      </c>
      <c r="G1746" t="s">
        <v>24</v>
      </c>
      <c r="H1746" s="5">
        <f t="shared" si="27"/>
        <v>-7409</v>
      </c>
    </row>
    <row r="1747" spans="1:8" hidden="1" x14ac:dyDescent="0.25">
      <c r="A1747">
        <v>1755</v>
      </c>
      <c r="B1747" t="s">
        <v>9</v>
      </c>
      <c r="C1747" s="1">
        <v>43805</v>
      </c>
      <c r="D1747" t="s">
        <v>18</v>
      </c>
      <c r="E1747" s="2">
        <v>40</v>
      </c>
      <c r="F1747" s="3">
        <v>689.8</v>
      </c>
      <c r="G1747" t="s">
        <v>22</v>
      </c>
      <c r="H1747" s="5">
        <f t="shared" si="27"/>
        <v>27592</v>
      </c>
    </row>
    <row r="1748" spans="1:8" x14ac:dyDescent="0.25">
      <c r="A1748">
        <v>1756</v>
      </c>
      <c r="B1748" t="s">
        <v>12</v>
      </c>
      <c r="C1748" s="1">
        <v>44032</v>
      </c>
      <c r="D1748" t="s">
        <v>17</v>
      </c>
      <c r="E1748" s="2">
        <v>13</v>
      </c>
      <c r="F1748" s="3">
        <v>727.5</v>
      </c>
      <c r="G1748" t="s">
        <v>22</v>
      </c>
      <c r="H1748" s="5">
        <f t="shared" si="27"/>
        <v>9457.5</v>
      </c>
    </row>
    <row r="1749" spans="1:8" hidden="1" x14ac:dyDescent="0.25">
      <c r="A1749">
        <v>1757</v>
      </c>
      <c r="B1749" t="s">
        <v>7</v>
      </c>
      <c r="C1749" s="1">
        <v>43706</v>
      </c>
      <c r="D1749" t="s">
        <v>18</v>
      </c>
      <c r="E1749" s="2">
        <v>20</v>
      </c>
      <c r="F1749" s="3">
        <v>676.3</v>
      </c>
      <c r="G1749" t="s">
        <v>22</v>
      </c>
      <c r="H1749" s="5">
        <f t="shared" si="27"/>
        <v>13526</v>
      </c>
    </row>
    <row r="1750" spans="1:8" hidden="1" x14ac:dyDescent="0.25">
      <c r="A1750">
        <v>1758</v>
      </c>
      <c r="B1750" t="s">
        <v>12</v>
      </c>
      <c r="C1750" s="1">
        <v>43889</v>
      </c>
      <c r="D1750" t="s">
        <v>16</v>
      </c>
      <c r="E1750" s="2">
        <v>22</v>
      </c>
      <c r="F1750" s="3">
        <v>698.2</v>
      </c>
      <c r="G1750" t="s">
        <v>23</v>
      </c>
      <c r="H1750" s="5">
        <f t="shared" si="27"/>
        <v>15360.400000000001</v>
      </c>
    </row>
    <row r="1751" spans="1:8" x14ac:dyDescent="0.25">
      <c r="A1751">
        <v>1759</v>
      </c>
      <c r="B1751" t="s">
        <v>15</v>
      </c>
      <c r="C1751" s="1">
        <v>44450</v>
      </c>
      <c r="D1751" t="s">
        <v>17</v>
      </c>
      <c r="E1751" s="2">
        <v>91</v>
      </c>
      <c r="F1751" s="3">
        <v>785</v>
      </c>
      <c r="G1751" t="s">
        <v>24</v>
      </c>
      <c r="H1751" s="5">
        <f t="shared" si="27"/>
        <v>71435</v>
      </c>
    </row>
    <row r="1752" spans="1:8" hidden="1" x14ac:dyDescent="0.25">
      <c r="A1752">
        <v>1760</v>
      </c>
      <c r="B1752" t="s">
        <v>8</v>
      </c>
      <c r="C1752" s="1">
        <v>43596</v>
      </c>
      <c r="D1752" t="s">
        <v>18</v>
      </c>
      <c r="E1752" s="2">
        <v>17</v>
      </c>
      <c r="F1752" s="3">
        <v>661</v>
      </c>
      <c r="G1752" t="s">
        <v>24</v>
      </c>
      <c r="H1752" s="5">
        <f t="shared" si="27"/>
        <v>11237</v>
      </c>
    </row>
    <row r="1753" spans="1:8" hidden="1" x14ac:dyDescent="0.25">
      <c r="A1753">
        <v>1761</v>
      </c>
      <c r="B1753" t="s">
        <v>15</v>
      </c>
      <c r="C1753" s="1">
        <v>44142</v>
      </c>
      <c r="D1753" t="s">
        <v>18</v>
      </c>
      <c r="E1753" s="2">
        <v>77</v>
      </c>
      <c r="F1753" s="3">
        <v>746.7</v>
      </c>
      <c r="G1753" t="s">
        <v>22</v>
      </c>
      <c r="H1753" s="5">
        <f t="shared" si="27"/>
        <v>57495.9</v>
      </c>
    </row>
    <row r="1754" spans="1:8" hidden="1" x14ac:dyDescent="0.25">
      <c r="A1754">
        <v>1762</v>
      </c>
      <c r="B1754" t="s">
        <v>11</v>
      </c>
      <c r="C1754" s="1">
        <v>43805</v>
      </c>
      <c r="D1754" t="s">
        <v>20</v>
      </c>
      <c r="E1754" s="2">
        <v>8</v>
      </c>
      <c r="F1754" s="3">
        <v>684.5</v>
      </c>
      <c r="G1754" t="s">
        <v>24</v>
      </c>
      <c r="H1754" s="5">
        <f t="shared" si="27"/>
        <v>5476</v>
      </c>
    </row>
    <row r="1755" spans="1:8" hidden="1" x14ac:dyDescent="0.25">
      <c r="A1755">
        <v>1763</v>
      </c>
      <c r="B1755" t="s">
        <v>7</v>
      </c>
      <c r="C1755" s="1">
        <v>44428</v>
      </c>
      <c r="D1755" t="s">
        <v>16</v>
      </c>
      <c r="E1755" s="2">
        <v>-1</v>
      </c>
      <c r="F1755" s="3">
        <v>791.1</v>
      </c>
      <c r="G1755" t="s">
        <v>22</v>
      </c>
      <c r="H1755" s="5">
        <f t="shared" si="27"/>
        <v>-791.1</v>
      </c>
    </row>
    <row r="1756" spans="1:8" hidden="1" x14ac:dyDescent="0.25">
      <c r="A1756">
        <v>1764</v>
      </c>
      <c r="B1756" t="s">
        <v>13</v>
      </c>
      <c r="C1756" s="1">
        <v>44351</v>
      </c>
      <c r="D1756" t="s">
        <v>18</v>
      </c>
      <c r="E1756" s="2">
        <v>52</v>
      </c>
      <c r="F1756" s="3">
        <v>774.5</v>
      </c>
      <c r="G1756" t="s">
        <v>24</v>
      </c>
      <c r="H1756" s="5">
        <f t="shared" si="27"/>
        <v>40274</v>
      </c>
    </row>
    <row r="1757" spans="1:8" hidden="1" x14ac:dyDescent="0.25">
      <c r="A1757">
        <v>1765</v>
      </c>
      <c r="B1757" t="s">
        <v>9</v>
      </c>
      <c r="C1757" s="1">
        <v>44439</v>
      </c>
      <c r="D1757" t="s">
        <v>20</v>
      </c>
      <c r="E1757" s="2">
        <v>50</v>
      </c>
      <c r="F1757" s="3">
        <v>786.2</v>
      </c>
      <c r="G1757" t="s">
        <v>24</v>
      </c>
      <c r="H1757" s="5">
        <f t="shared" si="27"/>
        <v>39310</v>
      </c>
    </row>
    <row r="1758" spans="1:8" x14ac:dyDescent="0.25">
      <c r="A1758">
        <v>1766</v>
      </c>
      <c r="B1758" t="s">
        <v>9</v>
      </c>
      <c r="C1758" s="1">
        <v>43640</v>
      </c>
      <c r="D1758" t="s">
        <v>17</v>
      </c>
      <c r="E1758" s="2">
        <v>69</v>
      </c>
      <c r="F1758" s="3">
        <v>658.9</v>
      </c>
      <c r="G1758" t="s">
        <v>22</v>
      </c>
      <c r="H1758" s="5">
        <f t="shared" si="27"/>
        <v>45464.1</v>
      </c>
    </row>
    <row r="1759" spans="1:8" hidden="1" x14ac:dyDescent="0.25">
      <c r="A1759">
        <v>1767</v>
      </c>
      <c r="B1759" t="s">
        <v>12</v>
      </c>
      <c r="C1759" s="1">
        <v>43618</v>
      </c>
      <c r="D1759" t="s">
        <v>20</v>
      </c>
      <c r="E1759" s="2">
        <v>-10</v>
      </c>
      <c r="F1759" s="3">
        <v>657.9</v>
      </c>
      <c r="G1759" t="s">
        <v>24</v>
      </c>
      <c r="H1759" s="5">
        <f t="shared" si="27"/>
        <v>-6579</v>
      </c>
    </row>
    <row r="1760" spans="1:8" x14ac:dyDescent="0.25">
      <c r="A1760">
        <v>1768</v>
      </c>
      <c r="B1760" t="s">
        <v>15</v>
      </c>
      <c r="C1760" s="1">
        <v>44087</v>
      </c>
      <c r="D1760" t="s">
        <v>17</v>
      </c>
      <c r="E1760" s="2">
        <v>-10</v>
      </c>
      <c r="F1760" s="3">
        <v>698.2</v>
      </c>
      <c r="G1760" t="s">
        <v>21</v>
      </c>
      <c r="H1760" s="5">
        <f t="shared" si="27"/>
        <v>-6982</v>
      </c>
    </row>
    <row r="1761" spans="1:8" hidden="1" x14ac:dyDescent="0.25">
      <c r="A1761">
        <v>1769</v>
      </c>
      <c r="B1761" t="s">
        <v>14</v>
      </c>
      <c r="C1761" s="1">
        <v>44494</v>
      </c>
      <c r="D1761" t="s">
        <v>20</v>
      </c>
      <c r="E1761" s="2">
        <v>90</v>
      </c>
      <c r="F1761" s="3">
        <v>801.9</v>
      </c>
      <c r="G1761" t="s">
        <v>24</v>
      </c>
      <c r="H1761" s="5">
        <f t="shared" si="27"/>
        <v>72171</v>
      </c>
    </row>
    <row r="1762" spans="1:8" x14ac:dyDescent="0.25">
      <c r="A1762">
        <v>1770</v>
      </c>
      <c r="B1762" t="s">
        <v>7</v>
      </c>
      <c r="C1762" s="1">
        <v>43783</v>
      </c>
      <c r="D1762" t="s">
        <v>17</v>
      </c>
      <c r="E1762" s="2">
        <v>-4</v>
      </c>
      <c r="F1762" s="3">
        <v>685.5</v>
      </c>
      <c r="G1762" t="s">
        <v>22</v>
      </c>
      <c r="H1762" s="5">
        <f t="shared" si="27"/>
        <v>-2742</v>
      </c>
    </row>
    <row r="1763" spans="1:8" hidden="1" x14ac:dyDescent="0.25">
      <c r="A1763">
        <v>1771</v>
      </c>
      <c r="B1763" t="s">
        <v>8</v>
      </c>
      <c r="C1763" s="1">
        <v>43695</v>
      </c>
      <c r="D1763" t="s">
        <v>18</v>
      </c>
      <c r="E1763" s="2">
        <v>14</v>
      </c>
      <c r="F1763" s="3">
        <v>672.1</v>
      </c>
      <c r="G1763" t="s">
        <v>23</v>
      </c>
      <c r="H1763" s="5">
        <f t="shared" si="27"/>
        <v>9409.4</v>
      </c>
    </row>
    <row r="1764" spans="1:8" hidden="1" x14ac:dyDescent="0.25">
      <c r="A1764">
        <v>1772</v>
      </c>
      <c r="B1764" t="s">
        <v>12</v>
      </c>
      <c r="C1764" s="1">
        <v>44549</v>
      </c>
      <c r="D1764" t="s">
        <v>18</v>
      </c>
      <c r="E1764" s="2">
        <v>13</v>
      </c>
      <c r="F1764" s="3">
        <v>775.8</v>
      </c>
      <c r="G1764" t="s">
        <v>21</v>
      </c>
      <c r="H1764" s="5">
        <f t="shared" si="27"/>
        <v>10085.4</v>
      </c>
    </row>
    <row r="1765" spans="1:8" x14ac:dyDescent="0.25">
      <c r="A1765">
        <v>1773</v>
      </c>
      <c r="B1765" t="s">
        <v>10</v>
      </c>
      <c r="C1765" s="1">
        <v>44032</v>
      </c>
      <c r="D1765" t="s">
        <v>17</v>
      </c>
      <c r="E1765" s="2">
        <v>-10</v>
      </c>
      <c r="F1765" s="3">
        <v>725.2</v>
      </c>
      <c r="G1765" t="s">
        <v>24</v>
      </c>
      <c r="H1765" s="5">
        <f t="shared" si="27"/>
        <v>-7252</v>
      </c>
    </row>
    <row r="1766" spans="1:8" x14ac:dyDescent="0.25">
      <c r="A1766">
        <v>1774</v>
      </c>
      <c r="B1766" t="s">
        <v>9</v>
      </c>
      <c r="C1766" s="1">
        <v>44241</v>
      </c>
      <c r="D1766" t="s">
        <v>17</v>
      </c>
      <c r="E1766" s="2">
        <v>81</v>
      </c>
      <c r="F1766" s="3">
        <v>726.4</v>
      </c>
      <c r="G1766" t="s">
        <v>21</v>
      </c>
      <c r="H1766" s="5">
        <f t="shared" si="27"/>
        <v>58838.400000000001</v>
      </c>
    </row>
    <row r="1767" spans="1:8" x14ac:dyDescent="0.25">
      <c r="A1767">
        <v>1775</v>
      </c>
      <c r="B1767" t="s">
        <v>8</v>
      </c>
      <c r="C1767" s="1">
        <v>44197</v>
      </c>
      <c r="D1767" t="s">
        <v>17</v>
      </c>
      <c r="E1767" s="2">
        <v>91</v>
      </c>
      <c r="F1767" s="3">
        <v>752.3</v>
      </c>
      <c r="G1767" t="s">
        <v>23</v>
      </c>
      <c r="H1767" s="5">
        <f t="shared" si="27"/>
        <v>68459.3</v>
      </c>
    </row>
    <row r="1768" spans="1:8" hidden="1" x14ac:dyDescent="0.25">
      <c r="A1768">
        <v>1776</v>
      </c>
      <c r="B1768" t="s">
        <v>11</v>
      </c>
      <c r="C1768" s="1">
        <v>44186</v>
      </c>
      <c r="D1768" t="s">
        <v>18</v>
      </c>
      <c r="E1768" s="2">
        <v>7</v>
      </c>
      <c r="F1768" s="3">
        <v>746.7</v>
      </c>
      <c r="G1768" t="s">
        <v>22</v>
      </c>
      <c r="H1768" s="5">
        <f t="shared" si="27"/>
        <v>5226.9000000000005</v>
      </c>
    </row>
    <row r="1769" spans="1:8" hidden="1" x14ac:dyDescent="0.25">
      <c r="A1769">
        <v>1777</v>
      </c>
      <c r="B1769" t="s">
        <v>8</v>
      </c>
      <c r="C1769" s="1">
        <v>44549</v>
      </c>
      <c r="D1769" t="s">
        <v>16</v>
      </c>
      <c r="E1769" s="2">
        <v>95</v>
      </c>
      <c r="F1769" s="3">
        <v>804.6</v>
      </c>
      <c r="G1769" t="s">
        <v>24</v>
      </c>
      <c r="H1769" s="5">
        <f t="shared" si="27"/>
        <v>76437</v>
      </c>
    </row>
    <row r="1770" spans="1:8" hidden="1" x14ac:dyDescent="0.25">
      <c r="A1770">
        <v>1778</v>
      </c>
      <c r="B1770" t="s">
        <v>10</v>
      </c>
      <c r="C1770" s="1">
        <v>43541</v>
      </c>
      <c r="D1770" t="s">
        <v>20</v>
      </c>
      <c r="E1770" s="2">
        <v>7</v>
      </c>
      <c r="F1770" s="3">
        <v>621</v>
      </c>
      <c r="G1770" t="s">
        <v>21</v>
      </c>
      <c r="H1770" s="5">
        <f t="shared" si="27"/>
        <v>4347</v>
      </c>
    </row>
    <row r="1771" spans="1:8" hidden="1" x14ac:dyDescent="0.25">
      <c r="A1771">
        <v>1779</v>
      </c>
      <c r="B1771" t="s">
        <v>12</v>
      </c>
      <c r="C1771" s="1">
        <v>44296</v>
      </c>
      <c r="D1771" t="s">
        <v>20</v>
      </c>
      <c r="E1771" s="2">
        <v>9</v>
      </c>
      <c r="F1771" s="3">
        <v>742.2</v>
      </c>
      <c r="G1771" t="s">
        <v>21</v>
      </c>
      <c r="H1771" s="5">
        <f t="shared" si="27"/>
        <v>6679.8</v>
      </c>
    </row>
    <row r="1772" spans="1:8" x14ac:dyDescent="0.25">
      <c r="A1772">
        <v>1780</v>
      </c>
      <c r="B1772" t="s">
        <v>12</v>
      </c>
      <c r="C1772" s="1">
        <v>43955</v>
      </c>
      <c r="D1772" t="s">
        <v>17</v>
      </c>
      <c r="E1772" s="2">
        <v>16</v>
      </c>
      <c r="F1772" s="3">
        <v>713.2</v>
      </c>
      <c r="G1772" t="s">
        <v>22</v>
      </c>
      <c r="H1772" s="5">
        <f t="shared" si="27"/>
        <v>11411.2</v>
      </c>
    </row>
    <row r="1773" spans="1:8" hidden="1" x14ac:dyDescent="0.25">
      <c r="A1773">
        <v>1781</v>
      </c>
      <c r="B1773" t="s">
        <v>7</v>
      </c>
      <c r="C1773" s="1">
        <v>44252</v>
      </c>
      <c r="D1773" t="s">
        <v>18</v>
      </c>
      <c r="E1773" s="2">
        <v>37</v>
      </c>
      <c r="F1773" s="3">
        <v>731.1</v>
      </c>
      <c r="G1773" t="s">
        <v>21</v>
      </c>
      <c r="H1773" s="5">
        <f t="shared" si="27"/>
        <v>27050.7</v>
      </c>
    </row>
    <row r="1774" spans="1:8" hidden="1" x14ac:dyDescent="0.25">
      <c r="A1774">
        <v>1782</v>
      </c>
      <c r="B1774" t="s">
        <v>9</v>
      </c>
      <c r="C1774" s="1">
        <v>43739</v>
      </c>
      <c r="D1774" t="s">
        <v>18</v>
      </c>
      <c r="E1774" s="2">
        <v>38</v>
      </c>
      <c r="F1774" s="3">
        <v>685.5</v>
      </c>
      <c r="G1774" t="s">
        <v>23</v>
      </c>
      <c r="H1774" s="5">
        <f t="shared" si="27"/>
        <v>26049</v>
      </c>
    </row>
    <row r="1775" spans="1:8" hidden="1" x14ac:dyDescent="0.25">
      <c r="A1775">
        <v>1783</v>
      </c>
      <c r="B1775" t="s">
        <v>8</v>
      </c>
      <c r="C1775" s="1">
        <v>43728</v>
      </c>
      <c r="D1775" t="s">
        <v>19</v>
      </c>
      <c r="E1775" s="2">
        <v>43</v>
      </c>
      <c r="F1775" s="3">
        <v>640.9</v>
      </c>
      <c r="G1775" t="s">
        <v>21</v>
      </c>
      <c r="H1775" s="5">
        <f t="shared" si="27"/>
        <v>27558.7</v>
      </c>
    </row>
    <row r="1776" spans="1:8" hidden="1" x14ac:dyDescent="0.25">
      <c r="A1776">
        <v>1784</v>
      </c>
      <c r="B1776" t="s">
        <v>9</v>
      </c>
      <c r="C1776" s="1">
        <v>43651</v>
      </c>
      <c r="D1776" t="s">
        <v>20</v>
      </c>
      <c r="E1776" s="2">
        <v>-5</v>
      </c>
      <c r="F1776" s="3">
        <v>671.1</v>
      </c>
      <c r="G1776" t="s">
        <v>24</v>
      </c>
      <c r="H1776" s="5">
        <f t="shared" si="27"/>
        <v>-3355.5</v>
      </c>
    </row>
    <row r="1777" spans="1:8" hidden="1" x14ac:dyDescent="0.25">
      <c r="A1777">
        <v>1785</v>
      </c>
      <c r="B1777" t="s">
        <v>12</v>
      </c>
      <c r="C1777" s="1">
        <v>43783</v>
      </c>
      <c r="D1777" t="s">
        <v>16</v>
      </c>
      <c r="E1777" s="2">
        <v>9</v>
      </c>
      <c r="F1777" s="3">
        <v>684.5</v>
      </c>
      <c r="G1777" t="s">
        <v>23</v>
      </c>
      <c r="H1777" s="5">
        <f t="shared" si="27"/>
        <v>6160.5</v>
      </c>
    </row>
    <row r="1778" spans="1:8" hidden="1" x14ac:dyDescent="0.25">
      <c r="A1778">
        <v>1786</v>
      </c>
      <c r="B1778" t="s">
        <v>8</v>
      </c>
      <c r="C1778" s="1">
        <v>43475</v>
      </c>
      <c r="D1778" t="s">
        <v>18</v>
      </c>
      <c r="E1778" s="2">
        <v>-9</v>
      </c>
      <c r="F1778" s="3">
        <v>624</v>
      </c>
      <c r="G1778" t="s">
        <v>21</v>
      </c>
      <c r="H1778" s="5">
        <f t="shared" si="27"/>
        <v>-5616</v>
      </c>
    </row>
    <row r="1779" spans="1:8" hidden="1" x14ac:dyDescent="0.25">
      <c r="A1779">
        <v>1787</v>
      </c>
      <c r="B1779" t="s">
        <v>14</v>
      </c>
      <c r="C1779" s="1">
        <v>44439</v>
      </c>
      <c r="D1779" t="s">
        <v>19</v>
      </c>
      <c r="E1779" s="2">
        <v>24</v>
      </c>
      <c r="F1779" s="3">
        <v>750.9</v>
      </c>
      <c r="G1779" t="s">
        <v>21</v>
      </c>
      <c r="H1779" s="5">
        <f t="shared" si="27"/>
        <v>18021.599999999999</v>
      </c>
    </row>
    <row r="1780" spans="1:8" hidden="1" x14ac:dyDescent="0.25">
      <c r="A1780">
        <v>1788</v>
      </c>
      <c r="B1780" t="s">
        <v>9</v>
      </c>
      <c r="C1780" s="1">
        <v>43955</v>
      </c>
      <c r="D1780" t="s">
        <v>18</v>
      </c>
      <c r="E1780" s="2">
        <v>30</v>
      </c>
      <c r="F1780" s="3">
        <v>715.5</v>
      </c>
      <c r="G1780" t="s">
        <v>24</v>
      </c>
      <c r="H1780" s="5">
        <f t="shared" si="27"/>
        <v>21465</v>
      </c>
    </row>
    <row r="1781" spans="1:8" hidden="1" x14ac:dyDescent="0.25">
      <c r="A1781">
        <v>1789</v>
      </c>
      <c r="B1781" t="s">
        <v>11</v>
      </c>
      <c r="C1781" s="1">
        <v>44538</v>
      </c>
      <c r="D1781" t="s">
        <v>18</v>
      </c>
      <c r="E1781" s="2">
        <v>83</v>
      </c>
      <c r="F1781" s="3">
        <v>803.1</v>
      </c>
      <c r="G1781" t="s">
        <v>23</v>
      </c>
      <c r="H1781" s="5">
        <f t="shared" si="27"/>
        <v>66657.3</v>
      </c>
    </row>
    <row r="1782" spans="1:8" hidden="1" x14ac:dyDescent="0.25">
      <c r="A1782">
        <v>1790</v>
      </c>
      <c r="B1782" t="s">
        <v>12</v>
      </c>
      <c r="C1782" s="1">
        <v>43911</v>
      </c>
      <c r="D1782" t="s">
        <v>18</v>
      </c>
      <c r="E1782" s="2">
        <v>90</v>
      </c>
      <c r="F1782" s="3">
        <v>675.4</v>
      </c>
      <c r="G1782" t="s">
        <v>21</v>
      </c>
      <c r="H1782" s="5">
        <f t="shared" si="27"/>
        <v>60786</v>
      </c>
    </row>
    <row r="1783" spans="1:8" hidden="1" x14ac:dyDescent="0.25">
      <c r="A1783">
        <v>1791</v>
      </c>
      <c r="B1783" t="s">
        <v>10</v>
      </c>
      <c r="C1783" s="1">
        <v>44285</v>
      </c>
      <c r="D1783" t="s">
        <v>16</v>
      </c>
      <c r="E1783" s="2">
        <v>82</v>
      </c>
      <c r="F1783" s="3">
        <v>760.4</v>
      </c>
      <c r="G1783" t="s">
        <v>22</v>
      </c>
      <c r="H1783" s="5">
        <f t="shared" si="27"/>
        <v>62352.799999999996</v>
      </c>
    </row>
    <row r="1784" spans="1:8" hidden="1" x14ac:dyDescent="0.25">
      <c r="A1784">
        <v>1792</v>
      </c>
      <c r="B1784" t="s">
        <v>13</v>
      </c>
      <c r="C1784" s="1">
        <v>44494</v>
      </c>
      <c r="D1784" t="s">
        <v>16</v>
      </c>
      <c r="E1784" s="2">
        <v>51</v>
      </c>
      <c r="F1784" s="3">
        <v>804.6</v>
      </c>
      <c r="G1784" t="s">
        <v>24</v>
      </c>
      <c r="H1784" s="5">
        <f t="shared" si="27"/>
        <v>41034.6</v>
      </c>
    </row>
    <row r="1785" spans="1:8" hidden="1" x14ac:dyDescent="0.25">
      <c r="A1785">
        <v>1793</v>
      </c>
      <c r="B1785" t="s">
        <v>9</v>
      </c>
      <c r="C1785" s="1">
        <v>43834</v>
      </c>
      <c r="D1785" t="s">
        <v>18</v>
      </c>
      <c r="E1785" s="2">
        <v>66</v>
      </c>
      <c r="F1785" s="3">
        <v>699.2</v>
      </c>
      <c r="G1785" t="s">
        <v>23</v>
      </c>
      <c r="H1785" s="5">
        <f t="shared" si="27"/>
        <v>46147.200000000004</v>
      </c>
    </row>
    <row r="1786" spans="1:8" hidden="1" x14ac:dyDescent="0.25">
      <c r="A1786">
        <v>1794</v>
      </c>
      <c r="B1786" t="s">
        <v>12</v>
      </c>
      <c r="C1786" s="1">
        <v>44560</v>
      </c>
      <c r="D1786" t="s">
        <v>20</v>
      </c>
      <c r="E1786" s="2">
        <v>29</v>
      </c>
      <c r="F1786" s="3">
        <v>804.6</v>
      </c>
      <c r="G1786" t="s">
        <v>22</v>
      </c>
      <c r="H1786" s="5">
        <f t="shared" si="27"/>
        <v>23333.4</v>
      </c>
    </row>
    <row r="1787" spans="1:8" hidden="1" x14ac:dyDescent="0.25">
      <c r="A1787">
        <v>1795</v>
      </c>
      <c r="B1787" t="s">
        <v>7</v>
      </c>
      <c r="C1787" s="1">
        <v>44472</v>
      </c>
      <c r="D1787" t="s">
        <v>18</v>
      </c>
      <c r="E1787" s="2">
        <v>93</v>
      </c>
      <c r="F1787" s="3">
        <v>775.8</v>
      </c>
      <c r="G1787" t="s">
        <v>21</v>
      </c>
      <c r="H1787" s="5">
        <f t="shared" si="27"/>
        <v>72149.399999999994</v>
      </c>
    </row>
    <row r="1788" spans="1:8" hidden="1" x14ac:dyDescent="0.25">
      <c r="A1788">
        <v>1796</v>
      </c>
      <c r="B1788" t="s">
        <v>14</v>
      </c>
      <c r="C1788" s="1">
        <v>43750</v>
      </c>
      <c r="D1788" t="s">
        <v>16</v>
      </c>
      <c r="E1788" s="2">
        <v>-3</v>
      </c>
      <c r="F1788" s="3">
        <v>686.6</v>
      </c>
      <c r="G1788" t="s">
        <v>24</v>
      </c>
      <c r="H1788" s="5">
        <f t="shared" si="27"/>
        <v>-2059.8000000000002</v>
      </c>
    </row>
    <row r="1789" spans="1:8" hidden="1" x14ac:dyDescent="0.25">
      <c r="A1789">
        <v>1797</v>
      </c>
      <c r="B1789" t="s">
        <v>7</v>
      </c>
      <c r="C1789" s="1">
        <v>43717</v>
      </c>
      <c r="D1789" t="s">
        <v>18</v>
      </c>
      <c r="E1789" s="2">
        <v>-2</v>
      </c>
      <c r="F1789" s="3">
        <v>676.3</v>
      </c>
      <c r="G1789" t="s">
        <v>22</v>
      </c>
      <c r="H1789" s="5">
        <f t="shared" si="27"/>
        <v>-1352.6</v>
      </c>
    </row>
    <row r="1790" spans="1:8" hidden="1" x14ac:dyDescent="0.25">
      <c r="A1790">
        <v>1798</v>
      </c>
      <c r="B1790" t="s">
        <v>11</v>
      </c>
      <c r="C1790" s="1">
        <v>44109</v>
      </c>
      <c r="D1790" t="s">
        <v>19</v>
      </c>
      <c r="E1790" s="2">
        <v>79</v>
      </c>
      <c r="F1790" s="3">
        <v>735.2</v>
      </c>
      <c r="G1790" t="s">
        <v>24</v>
      </c>
      <c r="H1790" s="5">
        <f t="shared" si="27"/>
        <v>58080.800000000003</v>
      </c>
    </row>
    <row r="1791" spans="1:8" hidden="1" x14ac:dyDescent="0.25">
      <c r="A1791">
        <v>1799</v>
      </c>
      <c r="B1791" t="s">
        <v>8</v>
      </c>
      <c r="C1791" s="1">
        <v>43827</v>
      </c>
      <c r="D1791" t="s">
        <v>18</v>
      </c>
      <c r="E1791" s="2">
        <v>31</v>
      </c>
      <c r="F1791" s="3">
        <v>662.2</v>
      </c>
      <c r="G1791" t="s">
        <v>21</v>
      </c>
      <c r="H1791" s="5">
        <f t="shared" si="27"/>
        <v>20528.2</v>
      </c>
    </row>
    <row r="1792" spans="1:8" x14ac:dyDescent="0.25">
      <c r="A1792">
        <v>1800</v>
      </c>
      <c r="B1792" t="s">
        <v>13</v>
      </c>
      <c r="C1792" s="1">
        <v>44329</v>
      </c>
      <c r="D1792" t="s">
        <v>17</v>
      </c>
      <c r="E1792" s="2">
        <v>46</v>
      </c>
      <c r="F1792" s="3">
        <v>772</v>
      </c>
      <c r="G1792" t="s">
        <v>22</v>
      </c>
      <c r="H1792" s="5">
        <f t="shared" si="27"/>
        <v>35512</v>
      </c>
    </row>
    <row r="1793" spans="1:8" x14ac:dyDescent="0.25">
      <c r="A1793">
        <v>1801</v>
      </c>
      <c r="B1793" t="s">
        <v>12</v>
      </c>
      <c r="C1793" s="1">
        <v>43827</v>
      </c>
      <c r="D1793" t="s">
        <v>17</v>
      </c>
      <c r="E1793" s="2">
        <v>93</v>
      </c>
      <c r="F1793" s="3">
        <v>681.3</v>
      </c>
      <c r="G1793" t="s">
        <v>23</v>
      </c>
      <c r="H1793" s="5">
        <f t="shared" si="27"/>
        <v>63360.899999999994</v>
      </c>
    </row>
    <row r="1794" spans="1:8" hidden="1" x14ac:dyDescent="0.25">
      <c r="A1794">
        <v>1802</v>
      </c>
      <c r="B1794" t="s">
        <v>12</v>
      </c>
      <c r="C1794" s="1">
        <v>43900</v>
      </c>
      <c r="D1794" t="s">
        <v>18</v>
      </c>
      <c r="E1794" s="2">
        <v>82</v>
      </c>
      <c r="F1794" s="3">
        <v>701.5</v>
      </c>
      <c r="G1794" t="s">
        <v>24</v>
      </c>
      <c r="H1794" s="5">
        <f t="shared" ref="H1794:H1857" si="28">F1794*E1794</f>
        <v>57523</v>
      </c>
    </row>
    <row r="1795" spans="1:8" hidden="1" x14ac:dyDescent="0.25">
      <c r="A1795">
        <v>1803</v>
      </c>
      <c r="B1795" t="s">
        <v>9</v>
      </c>
      <c r="C1795" s="1">
        <v>43805</v>
      </c>
      <c r="D1795" t="s">
        <v>19</v>
      </c>
      <c r="E1795" s="2">
        <v>87</v>
      </c>
      <c r="F1795" s="3">
        <v>681.3</v>
      </c>
      <c r="G1795" t="s">
        <v>22</v>
      </c>
      <c r="H1795" s="5">
        <f t="shared" si="28"/>
        <v>59273.1</v>
      </c>
    </row>
    <row r="1796" spans="1:8" x14ac:dyDescent="0.25">
      <c r="A1796">
        <v>1804</v>
      </c>
      <c r="B1796" t="s">
        <v>7</v>
      </c>
      <c r="C1796" s="1">
        <v>44175</v>
      </c>
      <c r="D1796" t="s">
        <v>17</v>
      </c>
      <c r="E1796" s="2">
        <v>62</v>
      </c>
      <c r="F1796" s="3">
        <v>712.2</v>
      </c>
      <c r="G1796" t="s">
        <v>21</v>
      </c>
      <c r="H1796" s="5">
        <f t="shared" si="28"/>
        <v>44156.4</v>
      </c>
    </row>
    <row r="1797" spans="1:8" x14ac:dyDescent="0.25">
      <c r="A1797">
        <v>1805</v>
      </c>
      <c r="B1797" t="s">
        <v>11</v>
      </c>
      <c r="C1797" s="1">
        <v>44186</v>
      </c>
      <c r="D1797" t="s">
        <v>17</v>
      </c>
      <c r="E1797" s="2">
        <v>31</v>
      </c>
      <c r="F1797" s="3">
        <v>742.1</v>
      </c>
      <c r="G1797" t="s">
        <v>22</v>
      </c>
      <c r="H1797" s="5">
        <f t="shared" si="28"/>
        <v>23005.100000000002</v>
      </c>
    </row>
    <row r="1798" spans="1:8" hidden="1" x14ac:dyDescent="0.25">
      <c r="A1798">
        <v>1806</v>
      </c>
      <c r="B1798" t="s">
        <v>7</v>
      </c>
      <c r="C1798" s="1">
        <v>44054</v>
      </c>
      <c r="D1798" t="s">
        <v>20</v>
      </c>
      <c r="E1798" s="2">
        <v>43</v>
      </c>
      <c r="F1798" s="3">
        <v>699.3</v>
      </c>
      <c r="G1798" t="s">
        <v>21</v>
      </c>
      <c r="H1798" s="5">
        <f t="shared" si="28"/>
        <v>30069.899999999998</v>
      </c>
    </row>
    <row r="1799" spans="1:8" hidden="1" x14ac:dyDescent="0.25">
      <c r="A1799">
        <v>1807</v>
      </c>
      <c r="B1799" t="s">
        <v>11</v>
      </c>
      <c r="C1799" s="1">
        <v>44142</v>
      </c>
      <c r="D1799" t="s">
        <v>18</v>
      </c>
      <c r="E1799" s="2">
        <v>78</v>
      </c>
      <c r="F1799" s="3">
        <v>744.4</v>
      </c>
      <c r="G1799" t="s">
        <v>24</v>
      </c>
      <c r="H1799" s="5">
        <f t="shared" si="28"/>
        <v>58063.199999999997</v>
      </c>
    </row>
    <row r="1800" spans="1:8" hidden="1" x14ac:dyDescent="0.25">
      <c r="A1800">
        <v>1808</v>
      </c>
      <c r="B1800" t="s">
        <v>11</v>
      </c>
      <c r="C1800" s="1">
        <v>44043</v>
      </c>
      <c r="D1800" t="s">
        <v>18</v>
      </c>
      <c r="E1800" s="2">
        <v>-1</v>
      </c>
      <c r="F1800" s="3">
        <v>732.1</v>
      </c>
      <c r="G1800" t="s">
        <v>22</v>
      </c>
      <c r="H1800" s="5">
        <f t="shared" si="28"/>
        <v>-732.1</v>
      </c>
    </row>
    <row r="1801" spans="1:8" hidden="1" x14ac:dyDescent="0.25">
      <c r="A1801">
        <v>1809</v>
      </c>
      <c r="B1801" t="s">
        <v>15</v>
      </c>
      <c r="C1801" s="1">
        <v>43900</v>
      </c>
      <c r="D1801" t="s">
        <v>19</v>
      </c>
      <c r="E1801" s="2">
        <v>5</v>
      </c>
      <c r="F1801" s="3">
        <v>694.9</v>
      </c>
      <c r="G1801" t="s">
        <v>22</v>
      </c>
      <c r="H1801" s="5">
        <f t="shared" si="28"/>
        <v>3474.5</v>
      </c>
    </row>
    <row r="1802" spans="1:8" hidden="1" x14ac:dyDescent="0.25">
      <c r="A1802">
        <v>1810</v>
      </c>
      <c r="B1802" t="s">
        <v>11</v>
      </c>
      <c r="C1802" s="1">
        <v>43607</v>
      </c>
      <c r="D1802" t="s">
        <v>19</v>
      </c>
      <c r="E1802" s="2">
        <v>30</v>
      </c>
      <c r="F1802" s="3">
        <v>654.79999999999995</v>
      </c>
      <c r="G1802" t="s">
        <v>22</v>
      </c>
      <c r="H1802" s="5">
        <f t="shared" si="28"/>
        <v>19644</v>
      </c>
    </row>
    <row r="1803" spans="1:8" hidden="1" x14ac:dyDescent="0.25">
      <c r="A1803">
        <v>1811</v>
      </c>
      <c r="B1803" t="s">
        <v>13</v>
      </c>
      <c r="C1803" s="1">
        <v>43574</v>
      </c>
      <c r="D1803" t="s">
        <v>16</v>
      </c>
      <c r="E1803" s="2">
        <v>65</v>
      </c>
      <c r="F1803" s="3">
        <v>657.9</v>
      </c>
      <c r="G1803" t="s">
        <v>23</v>
      </c>
      <c r="H1803" s="5">
        <f t="shared" si="28"/>
        <v>42763.5</v>
      </c>
    </row>
    <row r="1804" spans="1:8" hidden="1" x14ac:dyDescent="0.25">
      <c r="A1804">
        <v>1812</v>
      </c>
      <c r="B1804" t="s">
        <v>9</v>
      </c>
      <c r="C1804" s="1">
        <v>43596</v>
      </c>
      <c r="D1804" t="s">
        <v>20</v>
      </c>
      <c r="E1804" s="2">
        <v>14</v>
      </c>
      <c r="F1804" s="3">
        <v>659.9</v>
      </c>
      <c r="G1804" t="s">
        <v>22</v>
      </c>
      <c r="H1804" s="5">
        <f t="shared" si="28"/>
        <v>9238.6</v>
      </c>
    </row>
    <row r="1805" spans="1:8" x14ac:dyDescent="0.25">
      <c r="A1805">
        <v>1813</v>
      </c>
      <c r="B1805" t="s">
        <v>9</v>
      </c>
      <c r="C1805" s="1">
        <v>44527</v>
      </c>
      <c r="D1805" t="s">
        <v>17</v>
      </c>
      <c r="E1805" s="2">
        <v>10</v>
      </c>
      <c r="F1805" s="3">
        <v>798.3</v>
      </c>
      <c r="G1805" t="s">
        <v>23</v>
      </c>
      <c r="H1805" s="5">
        <f t="shared" si="28"/>
        <v>7983</v>
      </c>
    </row>
    <row r="1806" spans="1:8" hidden="1" x14ac:dyDescent="0.25">
      <c r="A1806">
        <v>1814</v>
      </c>
      <c r="B1806" t="s">
        <v>8</v>
      </c>
      <c r="C1806" s="1">
        <v>43900</v>
      </c>
      <c r="D1806" t="s">
        <v>19</v>
      </c>
      <c r="E1806" s="2">
        <v>31</v>
      </c>
      <c r="F1806" s="3">
        <v>692.8</v>
      </c>
      <c r="G1806" t="s">
        <v>24</v>
      </c>
      <c r="H1806" s="5">
        <f t="shared" si="28"/>
        <v>21476.799999999999</v>
      </c>
    </row>
    <row r="1807" spans="1:8" hidden="1" x14ac:dyDescent="0.25">
      <c r="A1807">
        <v>1815</v>
      </c>
      <c r="B1807" t="s">
        <v>8</v>
      </c>
      <c r="C1807" s="1">
        <v>43574</v>
      </c>
      <c r="D1807" t="s">
        <v>20</v>
      </c>
      <c r="E1807" s="2">
        <v>25</v>
      </c>
      <c r="F1807" s="3">
        <v>659.9</v>
      </c>
      <c r="G1807" t="s">
        <v>22</v>
      </c>
      <c r="H1807" s="5">
        <f t="shared" si="28"/>
        <v>16497.5</v>
      </c>
    </row>
    <row r="1808" spans="1:8" hidden="1" x14ac:dyDescent="0.25">
      <c r="A1808">
        <v>1816</v>
      </c>
      <c r="B1808" t="s">
        <v>8</v>
      </c>
      <c r="C1808" s="1">
        <v>44274</v>
      </c>
      <c r="D1808" t="s">
        <v>19</v>
      </c>
      <c r="E1808" s="2">
        <v>11</v>
      </c>
      <c r="F1808" s="3">
        <v>752.3</v>
      </c>
      <c r="G1808" t="s">
        <v>22</v>
      </c>
      <c r="H1808" s="5">
        <f t="shared" si="28"/>
        <v>8275.2999999999993</v>
      </c>
    </row>
    <row r="1809" spans="1:8" x14ac:dyDescent="0.25">
      <c r="A1809">
        <v>1817</v>
      </c>
      <c r="B1809" t="s">
        <v>8</v>
      </c>
      <c r="C1809" s="1">
        <v>43845</v>
      </c>
      <c r="D1809" t="s">
        <v>17</v>
      </c>
      <c r="E1809" s="2">
        <v>62</v>
      </c>
      <c r="F1809" s="3">
        <v>694.9</v>
      </c>
      <c r="G1809" t="s">
        <v>23</v>
      </c>
      <c r="H1809" s="5">
        <f t="shared" si="28"/>
        <v>43083.799999999996</v>
      </c>
    </row>
    <row r="1810" spans="1:8" x14ac:dyDescent="0.25">
      <c r="A1810">
        <v>1818</v>
      </c>
      <c r="B1810" t="s">
        <v>7</v>
      </c>
      <c r="C1810" s="1">
        <v>43856</v>
      </c>
      <c r="D1810" t="s">
        <v>17</v>
      </c>
      <c r="E1810" s="2">
        <v>4</v>
      </c>
      <c r="F1810" s="3">
        <v>694.9</v>
      </c>
      <c r="G1810" t="s">
        <v>23</v>
      </c>
      <c r="H1810" s="5">
        <f t="shared" si="28"/>
        <v>2779.6</v>
      </c>
    </row>
    <row r="1811" spans="1:8" hidden="1" x14ac:dyDescent="0.25">
      <c r="A1811">
        <v>1819</v>
      </c>
      <c r="B1811" t="s">
        <v>15</v>
      </c>
      <c r="C1811" s="1">
        <v>43717</v>
      </c>
      <c r="D1811" t="s">
        <v>16</v>
      </c>
      <c r="E1811" s="2">
        <v>4</v>
      </c>
      <c r="F1811" s="3">
        <v>673.1</v>
      </c>
      <c r="G1811" t="s">
        <v>24</v>
      </c>
      <c r="H1811" s="5">
        <f t="shared" si="28"/>
        <v>2692.4</v>
      </c>
    </row>
    <row r="1812" spans="1:8" hidden="1" x14ac:dyDescent="0.25">
      <c r="A1812">
        <v>1820</v>
      </c>
      <c r="B1812" t="s">
        <v>11</v>
      </c>
      <c r="C1812" s="1">
        <v>44527</v>
      </c>
      <c r="D1812" t="s">
        <v>18</v>
      </c>
      <c r="E1812" s="2">
        <v>71</v>
      </c>
      <c r="F1812" s="3">
        <v>775.8</v>
      </c>
      <c r="G1812" t="s">
        <v>21</v>
      </c>
      <c r="H1812" s="5">
        <f t="shared" si="28"/>
        <v>55081.799999999996</v>
      </c>
    </row>
    <row r="1813" spans="1:8" hidden="1" x14ac:dyDescent="0.25">
      <c r="A1813">
        <v>1821</v>
      </c>
      <c r="B1813" t="s">
        <v>14</v>
      </c>
      <c r="C1813" s="1">
        <v>43607</v>
      </c>
      <c r="D1813" t="s">
        <v>19</v>
      </c>
      <c r="E1813" s="2">
        <v>67</v>
      </c>
      <c r="F1813" s="3">
        <v>628.29999999999995</v>
      </c>
      <c r="G1813" t="s">
        <v>21</v>
      </c>
      <c r="H1813" s="5">
        <f t="shared" si="28"/>
        <v>42096.1</v>
      </c>
    </row>
    <row r="1814" spans="1:8" hidden="1" x14ac:dyDescent="0.25">
      <c r="A1814">
        <v>1822</v>
      </c>
      <c r="B1814" t="s">
        <v>12</v>
      </c>
      <c r="C1814" s="1">
        <v>44307</v>
      </c>
      <c r="D1814" t="s">
        <v>18</v>
      </c>
      <c r="E1814" s="2">
        <v>19</v>
      </c>
      <c r="F1814" s="3">
        <v>772</v>
      </c>
      <c r="G1814" t="s">
        <v>23</v>
      </c>
      <c r="H1814" s="5">
        <f t="shared" si="28"/>
        <v>14668</v>
      </c>
    </row>
    <row r="1815" spans="1:8" hidden="1" x14ac:dyDescent="0.25">
      <c r="A1815">
        <v>1823</v>
      </c>
      <c r="B1815" t="s">
        <v>9</v>
      </c>
      <c r="C1815" s="1">
        <v>44373</v>
      </c>
      <c r="D1815" t="s">
        <v>18</v>
      </c>
      <c r="E1815" s="2">
        <v>12</v>
      </c>
      <c r="F1815" s="3">
        <v>776.8</v>
      </c>
      <c r="G1815" t="s">
        <v>22</v>
      </c>
      <c r="H1815" s="5">
        <f t="shared" si="28"/>
        <v>9321.5999999999985</v>
      </c>
    </row>
    <row r="1816" spans="1:8" hidden="1" x14ac:dyDescent="0.25">
      <c r="A1816">
        <v>1824</v>
      </c>
      <c r="B1816" t="s">
        <v>15</v>
      </c>
      <c r="C1816" s="1">
        <v>43640</v>
      </c>
      <c r="D1816" t="s">
        <v>18</v>
      </c>
      <c r="E1816" s="2">
        <v>50</v>
      </c>
      <c r="F1816" s="3">
        <v>661</v>
      </c>
      <c r="G1816" t="s">
        <v>24</v>
      </c>
      <c r="H1816" s="5">
        <f t="shared" si="28"/>
        <v>33050</v>
      </c>
    </row>
    <row r="1817" spans="1:8" hidden="1" x14ac:dyDescent="0.25">
      <c r="A1817">
        <v>1825</v>
      </c>
      <c r="B1817" t="s">
        <v>8</v>
      </c>
      <c r="C1817" s="1">
        <v>43508</v>
      </c>
      <c r="D1817" t="s">
        <v>19</v>
      </c>
      <c r="E1817" s="2">
        <v>73</v>
      </c>
      <c r="F1817" s="3">
        <v>616</v>
      </c>
      <c r="G1817" t="s">
        <v>21</v>
      </c>
      <c r="H1817" s="5">
        <f t="shared" si="28"/>
        <v>44968</v>
      </c>
    </row>
    <row r="1818" spans="1:8" hidden="1" x14ac:dyDescent="0.25">
      <c r="A1818">
        <v>1826</v>
      </c>
      <c r="B1818" t="s">
        <v>9</v>
      </c>
      <c r="C1818" s="1">
        <v>43695</v>
      </c>
      <c r="D1818" t="s">
        <v>19</v>
      </c>
      <c r="E1818" s="2">
        <v>30</v>
      </c>
      <c r="F1818" s="3">
        <v>640.9</v>
      </c>
      <c r="G1818" t="s">
        <v>21</v>
      </c>
      <c r="H1818" s="5">
        <f t="shared" si="28"/>
        <v>19227</v>
      </c>
    </row>
    <row r="1819" spans="1:8" hidden="1" x14ac:dyDescent="0.25">
      <c r="A1819">
        <v>1827</v>
      </c>
      <c r="B1819" t="s">
        <v>7</v>
      </c>
      <c r="C1819" s="1">
        <v>44087</v>
      </c>
      <c r="D1819" t="s">
        <v>20</v>
      </c>
      <c r="E1819" s="2">
        <v>19</v>
      </c>
      <c r="F1819" s="3">
        <v>728.6</v>
      </c>
      <c r="G1819" t="s">
        <v>22</v>
      </c>
      <c r="H1819" s="5">
        <f t="shared" si="28"/>
        <v>13843.4</v>
      </c>
    </row>
    <row r="1820" spans="1:8" hidden="1" x14ac:dyDescent="0.25">
      <c r="A1820">
        <v>1828</v>
      </c>
      <c r="B1820" t="s">
        <v>14</v>
      </c>
      <c r="C1820" s="1">
        <v>44351</v>
      </c>
      <c r="D1820" t="s">
        <v>16</v>
      </c>
      <c r="E1820" s="2">
        <v>48</v>
      </c>
      <c r="F1820" s="3">
        <v>744.6</v>
      </c>
      <c r="G1820" t="s">
        <v>21</v>
      </c>
      <c r="H1820" s="5">
        <f t="shared" si="28"/>
        <v>35740.800000000003</v>
      </c>
    </row>
    <row r="1821" spans="1:8" hidden="1" x14ac:dyDescent="0.25">
      <c r="A1821">
        <v>1829</v>
      </c>
      <c r="B1821" t="s">
        <v>13</v>
      </c>
      <c r="C1821" s="1">
        <v>43607</v>
      </c>
      <c r="D1821" t="s">
        <v>20</v>
      </c>
      <c r="E1821" s="2">
        <v>-8</v>
      </c>
      <c r="F1821" s="3">
        <v>633.4</v>
      </c>
      <c r="G1821" t="s">
        <v>21</v>
      </c>
      <c r="H1821" s="5">
        <f t="shared" si="28"/>
        <v>-5067.2</v>
      </c>
    </row>
    <row r="1822" spans="1:8" hidden="1" x14ac:dyDescent="0.25">
      <c r="A1822">
        <v>1830</v>
      </c>
      <c r="B1822" t="s">
        <v>9</v>
      </c>
      <c r="C1822" s="1">
        <v>43695</v>
      </c>
      <c r="D1822" t="s">
        <v>18</v>
      </c>
      <c r="E1822" s="2">
        <v>-8</v>
      </c>
      <c r="F1822" s="3">
        <v>676.3</v>
      </c>
      <c r="G1822" t="s">
        <v>22</v>
      </c>
      <c r="H1822" s="5">
        <f t="shared" si="28"/>
        <v>-5410.4</v>
      </c>
    </row>
    <row r="1823" spans="1:8" hidden="1" x14ac:dyDescent="0.25">
      <c r="A1823">
        <v>1831</v>
      </c>
      <c r="B1823" t="s">
        <v>9</v>
      </c>
      <c r="C1823" s="1">
        <v>44285</v>
      </c>
      <c r="D1823" t="s">
        <v>18</v>
      </c>
      <c r="E1823" s="2">
        <v>28</v>
      </c>
      <c r="F1823" s="3">
        <v>761.6</v>
      </c>
      <c r="G1823" t="s">
        <v>22</v>
      </c>
      <c r="H1823" s="5">
        <f t="shared" si="28"/>
        <v>21324.799999999999</v>
      </c>
    </row>
    <row r="1824" spans="1:8" hidden="1" x14ac:dyDescent="0.25">
      <c r="A1824">
        <v>1832</v>
      </c>
      <c r="B1824" t="s">
        <v>15</v>
      </c>
      <c r="C1824" s="1">
        <v>44461</v>
      </c>
      <c r="D1824" t="s">
        <v>20</v>
      </c>
      <c r="E1824" s="2">
        <v>81</v>
      </c>
      <c r="F1824" s="3">
        <v>783.9</v>
      </c>
      <c r="G1824" t="s">
        <v>23</v>
      </c>
      <c r="H1824" s="5">
        <f t="shared" si="28"/>
        <v>63495.9</v>
      </c>
    </row>
    <row r="1825" spans="1:8" hidden="1" x14ac:dyDescent="0.25">
      <c r="A1825">
        <v>1833</v>
      </c>
      <c r="B1825" t="s">
        <v>15</v>
      </c>
      <c r="C1825" s="1">
        <v>44208</v>
      </c>
      <c r="D1825" t="s">
        <v>18</v>
      </c>
      <c r="E1825" s="2">
        <v>12</v>
      </c>
      <c r="F1825" s="3">
        <v>731.1</v>
      </c>
      <c r="G1825" t="s">
        <v>21</v>
      </c>
      <c r="H1825" s="5">
        <f t="shared" si="28"/>
        <v>8773.2000000000007</v>
      </c>
    </row>
    <row r="1826" spans="1:8" hidden="1" x14ac:dyDescent="0.25">
      <c r="A1826">
        <v>1834</v>
      </c>
      <c r="B1826" t="s">
        <v>15</v>
      </c>
      <c r="C1826" s="1">
        <v>43530</v>
      </c>
      <c r="D1826" t="s">
        <v>16</v>
      </c>
      <c r="E1826" s="2">
        <v>54</v>
      </c>
      <c r="F1826" s="3">
        <v>623</v>
      </c>
      <c r="G1826" t="s">
        <v>21</v>
      </c>
      <c r="H1826" s="5">
        <f t="shared" si="28"/>
        <v>33642</v>
      </c>
    </row>
    <row r="1827" spans="1:8" x14ac:dyDescent="0.25">
      <c r="A1827">
        <v>1835</v>
      </c>
      <c r="B1827" t="s">
        <v>15</v>
      </c>
      <c r="C1827" s="1">
        <v>44340</v>
      </c>
      <c r="D1827" t="s">
        <v>17</v>
      </c>
      <c r="E1827" s="2">
        <v>70</v>
      </c>
      <c r="F1827" s="3">
        <v>772</v>
      </c>
      <c r="G1827" t="s">
        <v>22</v>
      </c>
      <c r="H1827" s="5">
        <f t="shared" si="28"/>
        <v>54040</v>
      </c>
    </row>
    <row r="1828" spans="1:8" hidden="1" x14ac:dyDescent="0.25">
      <c r="A1828">
        <v>1836</v>
      </c>
      <c r="B1828" t="s">
        <v>15</v>
      </c>
      <c r="C1828" s="1">
        <v>44417</v>
      </c>
      <c r="D1828" t="s">
        <v>16</v>
      </c>
      <c r="E1828" s="2">
        <v>89</v>
      </c>
      <c r="F1828" s="3">
        <v>759.5</v>
      </c>
      <c r="G1828" t="s">
        <v>21</v>
      </c>
      <c r="H1828" s="5">
        <f t="shared" si="28"/>
        <v>67595.5</v>
      </c>
    </row>
    <row r="1829" spans="1:8" x14ac:dyDescent="0.25">
      <c r="A1829">
        <v>1837</v>
      </c>
      <c r="B1829" t="s">
        <v>11</v>
      </c>
      <c r="C1829" s="1">
        <v>44450</v>
      </c>
      <c r="D1829" t="s">
        <v>17</v>
      </c>
      <c r="E1829" s="2">
        <v>10</v>
      </c>
      <c r="F1829" s="3">
        <v>755.7</v>
      </c>
      <c r="G1829" t="s">
        <v>21</v>
      </c>
      <c r="H1829" s="5">
        <f t="shared" si="28"/>
        <v>7557</v>
      </c>
    </row>
    <row r="1830" spans="1:8" x14ac:dyDescent="0.25">
      <c r="A1830">
        <v>1838</v>
      </c>
      <c r="B1830" t="s">
        <v>8</v>
      </c>
      <c r="C1830" s="1">
        <v>43834</v>
      </c>
      <c r="D1830" t="s">
        <v>17</v>
      </c>
      <c r="E1830" s="2">
        <v>52</v>
      </c>
      <c r="F1830" s="3">
        <v>671.1</v>
      </c>
      <c r="G1830" t="s">
        <v>21</v>
      </c>
      <c r="H1830" s="5">
        <f t="shared" si="28"/>
        <v>34897.200000000004</v>
      </c>
    </row>
    <row r="1831" spans="1:8" hidden="1" x14ac:dyDescent="0.25">
      <c r="A1831">
        <v>1839</v>
      </c>
      <c r="B1831" t="s">
        <v>11</v>
      </c>
      <c r="C1831" s="1">
        <v>44384</v>
      </c>
      <c r="D1831" t="s">
        <v>20</v>
      </c>
      <c r="E1831" s="2">
        <v>85</v>
      </c>
      <c r="F1831" s="3">
        <v>783.9</v>
      </c>
      <c r="G1831" t="s">
        <v>23</v>
      </c>
      <c r="H1831" s="5">
        <f t="shared" si="28"/>
        <v>66631.5</v>
      </c>
    </row>
    <row r="1832" spans="1:8" x14ac:dyDescent="0.25">
      <c r="A1832">
        <v>1840</v>
      </c>
      <c r="B1832" t="s">
        <v>7</v>
      </c>
      <c r="C1832" s="1">
        <v>44373</v>
      </c>
      <c r="D1832" t="s">
        <v>17</v>
      </c>
      <c r="E1832" s="2">
        <v>31</v>
      </c>
      <c r="F1832" s="3">
        <v>772</v>
      </c>
      <c r="G1832" t="s">
        <v>22</v>
      </c>
      <c r="H1832" s="5">
        <f t="shared" si="28"/>
        <v>23932</v>
      </c>
    </row>
    <row r="1833" spans="1:8" hidden="1" x14ac:dyDescent="0.25">
      <c r="A1833">
        <v>1841</v>
      </c>
      <c r="B1833" t="s">
        <v>12</v>
      </c>
      <c r="C1833" s="1">
        <v>43541</v>
      </c>
      <c r="D1833" t="s">
        <v>20</v>
      </c>
      <c r="E1833" s="2">
        <v>36</v>
      </c>
      <c r="F1833" s="3">
        <v>647</v>
      </c>
      <c r="G1833" t="s">
        <v>22</v>
      </c>
      <c r="H1833" s="5">
        <f t="shared" si="28"/>
        <v>23292</v>
      </c>
    </row>
    <row r="1834" spans="1:8" hidden="1" x14ac:dyDescent="0.25">
      <c r="A1834">
        <v>1842</v>
      </c>
      <c r="B1834" t="s">
        <v>10</v>
      </c>
      <c r="C1834" s="1">
        <v>43933</v>
      </c>
      <c r="D1834" t="s">
        <v>18</v>
      </c>
      <c r="E1834" s="2">
        <v>80</v>
      </c>
      <c r="F1834" s="3">
        <v>715.5</v>
      </c>
      <c r="G1834" t="s">
        <v>24</v>
      </c>
      <c r="H1834" s="5">
        <f t="shared" si="28"/>
        <v>57240</v>
      </c>
    </row>
    <row r="1835" spans="1:8" hidden="1" x14ac:dyDescent="0.25">
      <c r="A1835">
        <v>1843</v>
      </c>
      <c r="B1835" t="s">
        <v>10</v>
      </c>
      <c r="C1835" s="1">
        <v>44406</v>
      </c>
      <c r="D1835" t="s">
        <v>20</v>
      </c>
      <c r="E1835" s="2">
        <v>27</v>
      </c>
      <c r="F1835" s="3">
        <v>783.9</v>
      </c>
      <c r="G1835" t="s">
        <v>23</v>
      </c>
      <c r="H1835" s="5">
        <f t="shared" si="28"/>
        <v>21165.3</v>
      </c>
    </row>
    <row r="1836" spans="1:8" x14ac:dyDescent="0.25">
      <c r="A1836">
        <v>1844</v>
      </c>
      <c r="B1836" t="s">
        <v>11</v>
      </c>
      <c r="C1836" s="1">
        <v>43955</v>
      </c>
      <c r="D1836" t="s">
        <v>17</v>
      </c>
      <c r="E1836" s="2">
        <v>46</v>
      </c>
      <c r="F1836" s="3">
        <v>713.2</v>
      </c>
      <c r="G1836" t="s">
        <v>22</v>
      </c>
      <c r="H1836" s="5">
        <f t="shared" si="28"/>
        <v>32807.200000000004</v>
      </c>
    </row>
    <row r="1837" spans="1:8" x14ac:dyDescent="0.25">
      <c r="A1837">
        <v>1845</v>
      </c>
      <c r="B1837" t="s">
        <v>11</v>
      </c>
      <c r="C1837" s="1">
        <v>44032</v>
      </c>
      <c r="D1837" t="s">
        <v>17</v>
      </c>
      <c r="E1837" s="2">
        <v>29</v>
      </c>
      <c r="F1837" s="3">
        <v>727.5</v>
      </c>
      <c r="G1837" t="s">
        <v>22</v>
      </c>
      <c r="H1837" s="5">
        <f t="shared" si="28"/>
        <v>21097.5</v>
      </c>
    </row>
    <row r="1838" spans="1:8" hidden="1" x14ac:dyDescent="0.25">
      <c r="A1838">
        <v>1846</v>
      </c>
      <c r="B1838" t="s">
        <v>14</v>
      </c>
      <c r="C1838" s="1">
        <v>43508</v>
      </c>
      <c r="D1838" t="s">
        <v>18</v>
      </c>
      <c r="E1838" s="2">
        <v>55</v>
      </c>
      <c r="F1838" s="3">
        <v>648</v>
      </c>
      <c r="G1838" t="s">
        <v>24</v>
      </c>
      <c r="H1838" s="5">
        <f t="shared" si="28"/>
        <v>35640</v>
      </c>
    </row>
    <row r="1839" spans="1:8" hidden="1" x14ac:dyDescent="0.25">
      <c r="A1839">
        <v>1847</v>
      </c>
      <c r="B1839" t="s">
        <v>12</v>
      </c>
      <c r="C1839" s="1">
        <v>44087</v>
      </c>
      <c r="D1839" t="s">
        <v>20</v>
      </c>
      <c r="E1839" s="2">
        <v>2</v>
      </c>
      <c r="F1839" s="3">
        <v>728.6</v>
      </c>
      <c r="G1839" t="s">
        <v>22</v>
      </c>
      <c r="H1839" s="5">
        <f t="shared" si="28"/>
        <v>1457.2</v>
      </c>
    </row>
    <row r="1840" spans="1:8" x14ac:dyDescent="0.25">
      <c r="A1840">
        <v>1848</v>
      </c>
      <c r="B1840" t="s">
        <v>8</v>
      </c>
      <c r="C1840" s="1">
        <v>43640</v>
      </c>
      <c r="D1840" t="s">
        <v>17</v>
      </c>
      <c r="E1840" s="2">
        <v>60</v>
      </c>
      <c r="F1840" s="3">
        <v>654.79999999999995</v>
      </c>
      <c r="G1840" t="s">
        <v>23</v>
      </c>
      <c r="H1840" s="5">
        <f t="shared" si="28"/>
        <v>39288</v>
      </c>
    </row>
    <row r="1841" spans="1:8" hidden="1" x14ac:dyDescent="0.25">
      <c r="A1841">
        <v>1849</v>
      </c>
      <c r="B1841" t="s">
        <v>15</v>
      </c>
      <c r="C1841" s="1">
        <v>44406</v>
      </c>
      <c r="D1841" t="s">
        <v>18</v>
      </c>
      <c r="E1841" s="2">
        <v>12</v>
      </c>
      <c r="F1841" s="3">
        <v>760.6</v>
      </c>
      <c r="G1841" t="s">
        <v>21</v>
      </c>
      <c r="H1841" s="5">
        <f t="shared" si="28"/>
        <v>9127.2000000000007</v>
      </c>
    </row>
    <row r="1842" spans="1:8" hidden="1" x14ac:dyDescent="0.25">
      <c r="A1842">
        <v>1850</v>
      </c>
      <c r="B1842" t="s">
        <v>14</v>
      </c>
      <c r="C1842" s="1">
        <v>43966</v>
      </c>
      <c r="D1842" t="s">
        <v>20</v>
      </c>
      <c r="E1842" s="2">
        <v>52</v>
      </c>
      <c r="F1842" s="3">
        <v>714.3</v>
      </c>
      <c r="G1842" t="s">
        <v>22</v>
      </c>
      <c r="H1842" s="5">
        <f t="shared" si="28"/>
        <v>37143.599999999999</v>
      </c>
    </row>
    <row r="1843" spans="1:8" hidden="1" x14ac:dyDescent="0.25">
      <c r="A1843">
        <v>1851</v>
      </c>
      <c r="B1843" t="s">
        <v>7</v>
      </c>
      <c r="C1843" s="1">
        <v>43944</v>
      </c>
      <c r="D1843" t="s">
        <v>18</v>
      </c>
      <c r="E1843" s="2">
        <v>37</v>
      </c>
      <c r="F1843" s="3">
        <v>715.5</v>
      </c>
      <c r="G1843" t="s">
        <v>24</v>
      </c>
      <c r="H1843" s="5">
        <f t="shared" si="28"/>
        <v>26473.5</v>
      </c>
    </row>
    <row r="1844" spans="1:8" hidden="1" x14ac:dyDescent="0.25">
      <c r="A1844">
        <v>1852</v>
      </c>
      <c r="B1844" t="s">
        <v>7</v>
      </c>
      <c r="C1844" s="1">
        <v>44098</v>
      </c>
      <c r="D1844" t="s">
        <v>19</v>
      </c>
      <c r="E1844" s="2">
        <v>36</v>
      </c>
      <c r="F1844" s="3">
        <v>723</v>
      </c>
      <c r="G1844" t="s">
        <v>22</v>
      </c>
      <c r="H1844" s="5">
        <f t="shared" si="28"/>
        <v>26028</v>
      </c>
    </row>
    <row r="1845" spans="1:8" hidden="1" x14ac:dyDescent="0.25">
      <c r="A1845">
        <v>1853</v>
      </c>
      <c r="B1845" t="s">
        <v>9</v>
      </c>
      <c r="C1845" s="1">
        <v>43944</v>
      </c>
      <c r="D1845" t="s">
        <v>18</v>
      </c>
      <c r="E1845" s="2">
        <v>87</v>
      </c>
      <c r="F1845" s="3">
        <v>688.9</v>
      </c>
      <c r="G1845" t="s">
        <v>21</v>
      </c>
      <c r="H1845" s="5">
        <f t="shared" si="28"/>
        <v>59934.299999999996</v>
      </c>
    </row>
    <row r="1846" spans="1:8" hidden="1" x14ac:dyDescent="0.25">
      <c r="A1846">
        <v>1854</v>
      </c>
      <c r="B1846" t="s">
        <v>11</v>
      </c>
      <c r="C1846" s="1">
        <v>43497</v>
      </c>
      <c r="D1846" t="s">
        <v>20</v>
      </c>
      <c r="E1846" s="2">
        <v>16</v>
      </c>
      <c r="F1846" s="3">
        <v>645</v>
      </c>
      <c r="G1846" t="s">
        <v>24</v>
      </c>
      <c r="H1846" s="5">
        <f t="shared" si="28"/>
        <v>10320</v>
      </c>
    </row>
    <row r="1847" spans="1:8" hidden="1" x14ac:dyDescent="0.25">
      <c r="A1847">
        <v>1855</v>
      </c>
      <c r="B1847" t="s">
        <v>12</v>
      </c>
      <c r="C1847" s="1">
        <v>44395</v>
      </c>
      <c r="D1847" t="s">
        <v>18</v>
      </c>
      <c r="E1847" s="2">
        <v>50</v>
      </c>
      <c r="F1847" s="3">
        <v>760.6</v>
      </c>
      <c r="G1847" t="s">
        <v>21</v>
      </c>
      <c r="H1847" s="5">
        <f t="shared" si="28"/>
        <v>38030</v>
      </c>
    </row>
    <row r="1848" spans="1:8" hidden="1" x14ac:dyDescent="0.25">
      <c r="A1848">
        <v>1856</v>
      </c>
      <c r="B1848" t="s">
        <v>13</v>
      </c>
      <c r="C1848" s="1">
        <v>43497</v>
      </c>
      <c r="D1848" t="s">
        <v>20</v>
      </c>
      <c r="E1848" s="2">
        <v>53</v>
      </c>
      <c r="F1848" s="3">
        <v>647</v>
      </c>
      <c r="G1848" t="s">
        <v>22</v>
      </c>
      <c r="H1848" s="5">
        <f t="shared" si="28"/>
        <v>34291</v>
      </c>
    </row>
    <row r="1849" spans="1:8" x14ac:dyDescent="0.25">
      <c r="A1849">
        <v>1857</v>
      </c>
      <c r="B1849" t="s">
        <v>9</v>
      </c>
      <c r="C1849" s="1">
        <v>43977</v>
      </c>
      <c r="D1849" t="s">
        <v>17</v>
      </c>
      <c r="E1849" s="2">
        <v>61</v>
      </c>
      <c r="F1849" s="3">
        <v>711</v>
      </c>
      <c r="G1849" t="s">
        <v>24</v>
      </c>
      <c r="H1849" s="5">
        <f t="shared" si="28"/>
        <v>43371</v>
      </c>
    </row>
    <row r="1850" spans="1:8" x14ac:dyDescent="0.25">
      <c r="A1850">
        <v>1858</v>
      </c>
      <c r="B1850" t="s">
        <v>7</v>
      </c>
      <c r="C1850" s="1">
        <v>44384</v>
      </c>
      <c r="D1850" t="s">
        <v>17</v>
      </c>
      <c r="E1850" s="2">
        <v>95</v>
      </c>
      <c r="F1850" s="3">
        <v>787.4</v>
      </c>
      <c r="G1850" t="s">
        <v>22</v>
      </c>
      <c r="H1850" s="5">
        <f t="shared" si="28"/>
        <v>74803</v>
      </c>
    </row>
    <row r="1851" spans="1:8" hidden="1" x14ac:dyDescent="0.25">
      <c r="A1851">
        <v>1859</v>
      </c>
      <c r="B1851" t="s">
        <v>10</v>
      </c>
      <c r="C1851" s="1">
        <v>44065</v>
      </c>
      <c r="D1851" t="s">
        <v>19</v>
      </c>
      <c r="E1851" s="2">
        <v>-6</v>
      </c>
      <c r="F1851" s="3">
        <v>723</v>
      </c>
      <c r="G1851" t="s">
        <v>22</v>
      </c>
      <c r="H1851" s="5">
        <f t="shared" si="28"/>
        <v>-4338</v>
      </c>
    </row>
    <row r="1852" spans="1:8" hidden="1" x14ac:dyDescent="0.25">
      <c r="A1852">
        <v>1860</v>
      </c>
      <c r="B1852" t="s">
        <v>12</v>
      </c>
      <c r="C1852" s="1">
        <v>44054</v>
      </c>
      <c r="D1852" t="s">
        <v>18</v>
      </c>
      <c r="E1852" s="2">
        <v>-9</v>
      </c>
      <c r="F1852" s="3">
        <v>702.7</v>
      </c>
      <c r="G1852" t="s">
        <v>21</v>
      </c>
      <c r="H1852" s="5">
        <f t="shared" si="28"/>
        <v>-6324.3</v>
      </c>
    </row>
    <row r="1853" spans="1:8" hidden="1" x14ac:dyDescent="0.25">
      <c r="A1853">
        <v>1861</v>
      </c>
      <c r="B1853" t="s">
        <v>11</v>
      </c>
      <c r="C1853" s="1">
        <v>43541</v>
      </c>
      <c r="D1853" t="s">
        <v>16</v>
      </c>
      <c r="E1853" s="2">
        <v>74</v>
      </c>
      <c r="F1853" s="3">
        <v>647</v>
      </c>
      <c r="G1853" t="s">
        <v>24</v>
      </c>
      <c r="H1853" s="5">
        <f t="shared" si="28"/>
        <v>47878</v>
      </c>
    </row>
    <row r="1854" spans="1:8" hidden="1" x14ac:dyDescent="0.25">
      <c r="A1854">
        <v>1862</v>
      </c>
      <c r="B1854" t="s">
        <v>13</v>
      </c>
      <c r="C1854" s="1">
        <v>44538</v>
      </c>
      <c r="D1854" t="s">
        <v>18</v>
      </c>
      <c r="E1854" s="2">
        <v>18</v>
      </c>
      <c r="F1854" s="3">
        <v>808.1</v>
      </c>
      <c r="G1854" t="s">
        <v>22</v>
      </c>
      <c r="H1854" s="5">
        <f t="shared" si="28"/>
        <v>14545.800000000001</v>
      </c>
    </row>
    <row r="1855" spans="1:8" hidden="1" x14ac:dyDescent="0.25">
      <c r="A1855">
        <v>1863</v>
      </c>
      <c r="B1855" t="s">
        <v>15</v>
      </c>
      <c r="C1855" s="1">
        <v>43530</v>
      </c>
      <c r="D1855" t="s">
        <v>16</v>
      </c>
      <c r="E1855" s="2">
        <v>73</v>
      </c>
      <c r="F1855" s="3">
        <v>623</v>
      </c>
      <c r="G1855" t="s">
        <v>21</v>
      </c>
      <c r="H1855" s="5">
        <f t="shared" si="28"/>
        <v>45479</v>
      </c>
    </row>
    <row r="1856" spans="1:8" hidden="1" x14ac:dyDescent="0.25">
      <c r="A1856">
        <v>1864</v>
      </c>
      <c r="B1856" t="s">
        <v>12</v>
      </c>
      <c r="C1856" s="1">
        <v>44175</v>
      </c>
      <c r="D1856" t="s">
        <v>16</v>
      </c>
      <c r="E1856" s="2">
        <v>62</v>
      </c>
      <c r="F1856" s="3">
        <v>740.9</v>
      </c>
      <c r="G1856" t="s">
        <v>23</v>
      </c>
      <c r="H1856" s="5">
        <f t="shared" si="28"/>
        <v>45935.799999999996</v>
      </c>
    </row>
    <row r="1857" spans="1:8" x14ac:dyDescent="0.25">
      <c r="A1857">
        <v>1865</v>
      </c>
      <c r="B1857" t="s">
        <v>10</v>
      </c>
      <c r="C1857" s="1">
        <v>43651</v>
      </c>
      <c r="D1857" t="s">
        <v>17</v>
      </c>
      <c r="E1857" s="2">
        <v>-2</v>
      </c>
      <c r="F1857" s="3">
        <v>672.1</v>
      </c>
      <c r="G1857" t="s">
        <v>22</v>
      </c>
      <c r="H1857" s="5">
        <f t="shared" si="28"/>
        <v>-1344.2</v>
      </c>
    </row>
    <row r="1858" spans="1:8" x14ac:dyDescent="0.25">
      <c r="A1858">
        <v>1866</v>
      </c>
      <c r="B1858" t="s">
        <v>11</v>
      </c>
      <c r="C1858" s="1">
        <v>43739</v>
      </c>
      <c r="D1858" t="s">
        <v>17</v>
      </c>
      <c r="E1858" s="2">
        <v>-7</v>
      </c>
      <c r="F1858" s="3">
        <v>685.5</v>
      </c>
      <c r="G1858" t="s">
        <v>22</v>
      </c>
      <c r="H1858" s="5">
        <f t="shared" ref="H1858:H1889" si="29">F1858*E1858</f>
        <v>-4798.5</v>
      </c>
    </row>
    <row r="1859" spans="1:8" hidden="1" x14ac:dyDescent="0.25">
      <c r="A1859">
        <v>1867</v>
      </c>
      <c r="B1859" t="s">
        <v>11</v>
      </c>
      <c r="C1859" s="1">
        <v>43695</v>
      </c>
      <c r="D1859" t="s">
        <v>20</v>
      </c>
      <c r="E1859" s="2">
        <v>73</v>
      </c>
      <c r="F1859" s="3">
        <v>646.1</v>
      </c>
      <c r="G1859" t="s">
        <v>21</v>
      </c>
      <c r="H1859" s="5">
        <f t="shared" si="29"/>
        <v>47165.3</v>
      </c>
    </row>
    <row r="1860" spans="1:8" hidden="1" x14ac:dyDescent="0.25">
      <c r="A1860">
        <v>1868</v>
      </c>
      <c r="B1860" t="s">
        <v>13</v>
      </c>
      <c r="C1860" s="1">
        <v>44296</v>
      </c>
      <c r="D1860" t="s">
        <v>16</v>
      </c>
      <c r="E1860" s="2">
        <v>24</v>
      </c>
      <c r="F1860" s="3">
        <v>775.6</v>
      </c>
      <c r="G1860" t="s">
        <v>22</v>
      </c>
      <c r="H1860" s="5">
        <f t="shared" si="29"/>
        <v>18614.400000000001</v>
      </c>
    </row>
    <row r="1861" spans="1:8" hidden="1" x14ac:dyDescent="0.25">
      <c r="A1861">
        <v>1869</v>
      </c>
      <c r="B1861" t="s">
        <v>8</v>
      </c>
      <c r="C1861" s="1">
        <v>44472</v>
      </c>
      <c r="D1861" t="s">
        <v>19</v>
      </c>
      <c r="E1861" s="2">
        <v>18</v>
      </c>
      <c r="F1861" s="3">
        <v>765.9</v>
      </c>
      <c r="G1861" t="s">
        <v>21</v>
      </c>
      <c r="H1861" s="5">
        <f t="shared" si="29"/>
        <v>13786.199999999999</v>
      </c>
    </row>
    <row r="1862" spans="1:8" hidden="1" x14ac:dyDescent="0.25">
      <c r="A1862">
        <v>1870</v>
      </c>
      <c r="B1862" t="s">
        <v>13</v>
      </c>
      <c r="C1862" s="1">
        <v>43794</v>
      </c>
      <c r="D1862" t="s">
        <v>20</v>
      </c>
      <c r="E1862" s="2">
        <v>49</v>
      </c>
      <c r="F1862" s="3">
        <v>682.4</v>
      </c>
      <c r="G1862" t="s">
        <v>23</v>
      </c>
      <c r="H1862" s="5">
        <f t="shared" si="29"/>
        <v>33437.599999999999</v>
      </c>
    </row>
    <row r="1863" spans="1:8" hidden="1" x14ac:dyDescent="0.25">
      <c r="A1863">
        <v>1871</v>
      </c>
      <c r="B1863" t="s">
        <v>9</v>
      </c>
      <c r="C1863" s="1">
        <v>44197</v>
      </c>
      <c r="D1863" t="s">
        <v>20</v>
      </c>
      <c r="E1863" s="2">
        <v>21</v>
      </c>
      <c r="F1863" s="3">
        <v>755.7</v>
      </c>
      <c r="G1863" t="s">
        <v>24</v>
      </c>
      <c r="H1863" s="5">
        <f t="shared" si="29"/>
        <v>15869.7</v>
      </c>
    </row>
    <row r="1864" spans="1:8" x14ac:dyDescent="0.25">
      <c r="A1864">
        <v>1872</v>
      </c>
      <c r="B1864" t="s">
        <v>10</v>
      </c>
      <c r="C1864" s="1">
        <v>43966</v>
      </c>
      <c r="D1864" t="s">
        <v>17</v>
      </c>
      <c r="E1864" s="2">
        <v>2</v>
      </c>
      <c r="F1864" s="3">
        <v>713.2</v>
      </c>
      <c r="G1864" t="s">
        <v>22</v>
      </c>
      <c r="H1864" s="5">
        <f t="shared" si="29"/>
        <v>1426.4</v>
      </c>
    </row>
    <row r="1865" spans="1:8" x14ac:dyDescent="0.25">
      <c r="A1865">
        <v>1873</v>
      </c>
      <c r="B1865" t="s">
        <v>9</v>
      </c>
      <c r="C1865" s="1">
        <v>44153</v>
      </c>
      <c r="D1865" t="s">
        <v>17</v>
      </c>
      <c r="E1865" s="2">
        <v>83</v>
      </c>
      <c r="F1865" s="3">
        <v>742.1</v>
      </c>
      <c r="G1865" t="s">
        <v>22</v>
      </c>
      <c r="H1865" s="5">
        <f t="shared" si="29"/>
        <v>61594.3</v>
      </c>
    </row>
    <row r="1866" spans="1:8" hidden="1" x14ac:dyDescent="0.25">
      <c r="A1866">
        <v>1874</v>
      </c>
      <c r="B1866" t="s">
        <v>10</v>
      </c>
      <c r="C1866" s="1">
        <v>44197</v>
      </c>
      <c r="D1866" t="s">
        <v>18</v>
      </c>
      <c r="E1866" s="2">
        <v>63</v>
      </c>
      <c r="F1866" s="3">
        <v>761.6</v>
      </c>
      <c r="G1866" t="s">
        <v>22</v>
      </c>
      <c r="H1866" s="5">
        <f t="shared" si="29"/>
        <v>47980.800000000003</v>
      </c>
    </row>
    <row r="1867" spans="1:8" hidden="1" x14ac:dyDescent="0.25">
      <c r="A1867">
        <v>1875</v>
      </c>
      <c r="B1867" t="s">
        <v>11</v>
      </c>
      <c r="C1867" s="1">
        <v>43889</v>
      </c>
      <c r="D1867" t="s">
        <v>19</v>
      </c>
      <c r="E1867" s="2">
        <v>54</v>
      </c>
      <c r="F1867" s="3">
        <v>692.8</v>
      </c>
      <c r="G1867" t="s">
        <v>24</v>
      </c>
      <c r="H1867" s="5">
        <f t="shared" si="29"/>
        <v>37411.199999999997</v>
      </c>
    </row>
    <row r="1868" spans="1:8" hidden="1" x14ac:dyDescent="0.25">
      <c r="A1868">
        <v>1876</v>
      </c>
      <c r="B1868" t="s">
        <v>10</v>
      </c>
      <c r="C1868" s="1">
        <v>44087</v>
      </c>
      <c r="D1868" t="s">
        <v>18</v>
      </c>
      <c r="E1868" s="2">
        <v>19</v>
      </c>
      <c r="F1868" s="3">
        <v>727.5</v>
      </c>
      <c r="G1868" t="s">
        <v>23</v>
      </c>
      <c r="H1868" s="5">
        <f t="shared" si="29"/>
        <v>13822.5</v>
      </c>
    </row>
    <row r="1869" spans="1:8" hidden="1" x14ac:dyDescent="0.25">
      <c r="A1869">
        <v>1877</v>
      </c>
      <c r="B1869" t="s">
        <v>9</v>
      </c>
      <c r="C1869" s="1">
        <v>44087</v>
      </c>
      <c r="D1869" t="s">
        <v>16</v>
      </c>
      <c r="E1869" s="2">
        <v>66</v>
      </c>
      <c r="F1869" s="3">
        <v>701.7</v>
      </c>
      <c r="G1869" t="s">
        <v>21</v>
      </c>
      <c r="H1869" s="5">
        <f t="shared" si="29"/>
        <v>46312.200000000004</v>
      </c>
    </row>
    <row r="1870" spans="1:8" hidden="1" x14ac:dyDescent="0.25">
      <c r="A1870">
        <v>1878</v>
      </c>
      <c r="B1870" t="s">
        <v>8</v>
      </c>
      <c r="C1870" s="1">
        <v>43977</v>
      </c>
      <c r="D1870" t="s">
        <v>18</v>
      </c>
      <c r="E1870" s="2">
        <v>60</v>
      </c>
      <c r="F1870" s="3">
        <v>717.7</v>
      </c>
      <c r="G1870" t="s">
        <v>22</v>
      </c>
      <c r="H1870" s="5">
        <f t="shared" si="29"/>
        <v>43062</v>
      </c>
    </row>
    <row r="1871" spans="1:8" hidden="1" x14ac:dyDescent="0.25">
      <c r="A1871">
        <v>1879</v>
      </c>
      <c r="B1871" t="s">
        <v>7</v>
      </c>
      <c r="C1871" s="1">
        <v>43695</v>
      </c>
      <c r="D1871" t="s">
        <v>16</v>
      </c>
      <c r="E1871" s="2">
        <v>90</v>
      </c>
      <c r="F1871" s="3">
        <v>673.1</v>
      </c>
      <c r="G1871" t="s">
        <v>24</v>
      </c>
      <c r="H1871" s="5">
        <f t="shared" si="29"/>
        <v>60579</v>
      </c>
    </row>
    <row r="1872" spans="1:8" hidden="1" x14ac:dyDescent="0.25">
      <c r="A1872">
        <v>1880</v>
      </c>
      <c r="B1872" t="s">
        <v>12</v>
      </c>
      <c r="C1872" s="1">
        <v>43816</v>
      </c>
      <c r="D1872" t="s">
        <v>18</v>
      </c>
      <c r="E1872" s="2">
        <v>59</v>
      </c>
      <c r="F1872" s="3">
        <v>689.8</v>
      </c>
      <c r="G1872" t="s">
        <v>22</v>
      </c>
      <c r="H1872" s="5">
        <f t="shared" si="29"/>
        <v>40698.199999999997</v>
      </c>
    </row>
    <row r="1873" spans="1:8" x14ac:dyDescent="0.25">
      <c r="A1873">
        <v>1881</v>
      </c>
      <c r="B1873" t="s">
        <v>12</v>
      </c>
      <c r="C1873" s="1">
        <v>44472</v>
      </c>
      <c r="D1873" t="s">
        <v>17</v>
      </c>
      <c r="E1873" s="2">
        <v>0</v>
      </c>
      <c r="F1873" s="3">
        <v>770.8</v>
      </c>
      <c r="G1873" t="s">
        <v>21</v>
      </c>
      <c r="H1873" s="5">
        <f t="shared" si="29"/>
        <v>0</v>
      </c>
    </row>
    <row r="1874" spans="1:8" x14ac:dyDescent="0.25">
      <c r="A1874">
        <v>1882</v>
      </c>
      <c r="B1874" t="s">
        <v>14</v>
      </c>
      <c r="C1874" s="1">
        <v>43911</v>
      </c>
      <c r="D1874" t="s">
        <v>17</v>
      </c>
      <c r="E1874" s="2">
        <v>72</v>
      </c>
      <c r="F1874" s="3">
        <v>697.1</v>
      </c>
      <c r="G1874" t="s">
        <v>24</v>
      </c>
      <c r="H1874" s="5">
        <f t="shared" si="29"/>
        <v>50191.200000000004</v>
      </c>
    </row>
    <row r="1875" spans="1:8" hidden="1" x14ac:dyDescent="0.25">
      <c r="A1875">
        <v>1883</v>
      </c>
      <c r="B1875" t="s">
        <v>8</v>
      </c>
      <c r="C1875" s="1">
        <v>44032</v>
      </c>
      <c r="D1875" t="s">
        <v>18</v>
      </c>
      <c r="E1875" s="2">
        <v>-6</v>
      </c>
      <c r="F1875" s="3">
        <v>702.7</v>
      </c>
      <c r="G1875" t="s">
        <v>21</v>
      </c>
      <c r="H1875" s="5">
        <f t="shared" si="29"/>
        <v>-4216.2000000000007</v>
      </c>
    </row>
    <row r="1876" spans="1:8" hidden="1" x14ac:dyDescent="0.25">
      <c r="A1876">
        <v>1884</v>
      </c>
      <c r="B1876" t="s">
        <v>13</v>
      </c>
      <c r="C1876" s="1">
        <v>43607</v>
      </c>
      <c r="D1876" t="s">
        <v>18</v>
      </c>
      <c r="E1876" s="2">
        <v>89</v>
      </c>
      <c r="F1876" s="3">
        <v>658.9</v>
      </c>
      <c r="G1876" t="s">
        <v>23</v>
      </c>
      <c r="H1876" s="5">
        <f t="shared" si="29"/>
        <v>58642.1</v>
      </c>
    </row>
    <row r="1877" spans="1:8" hidden="1" x14ac:dyDescent="0.25">
      <c r="A1877">
        <v>1885</v>
      </c>
      <c r="B1877" t="s">
        <v>7</v>
      </c>
      <c r="C1877" s="1">
        <v>43596</v>
      </c>
      <c r="D1877" t="s">
        <v>18</v>
      </c>
      <c r="E1877" s="2">
        <v>12</v>
      </c>
      <c r="F1877" s="3">
        <v>658.9</v>
      </c>
      <c r="G1877" t="s">
        <v>23</v>
      </c>
      <c r="H1877" s="5">
        <f t="shared" si="29"/>
        <v>7906.7999999999993</v>
      </c>
    </row>
    <row r="1878" spans="1:8" hidden="1" x14ac:dyDescent="0.25">
      <c r="A1878">
        <v>1886</v>
      </c>
      <c r="B1878" t="s">
        <v>11</v>
      </c>
      <c r="C1878" s="1">
        <v>44417</v>
      </c>
      <c r="D1878" t="s">
        <v>20</v>
      </c>
      <c r="E1878" s="2">
        <v>89</v>
      </c>
      <c r="F1878" s="3">
        <v>788.8</v>
      </c>
      <c r="G1878" t="s">
        <v>22</v>
      </c>
      <c r="H1878" s="5">
        <f t="shared" si="29"/>
        <v>70203.199999999997</v>
      </c>
    </row>
    <row r="1879" spans="1:8" hidden="1" x14ac:dyDescent="0.25">
      <c r="A1879">
        <v>1887</v>
      </c>
      <c r="B1879" t="s">
        <v>15</v>
      </c>
      <c r="C1879" s="1">
        <v>44307</v>
      </c>
      <c r="D1879" t="s">
        <v>18</v>
      </c>
      <c r="E1879" s="2">
        <v>61</v>
      </c>
      <c r="F1879" s="3">
        <v>774.5</v>
      </c>
      <c r="G1879" t="s">
        <v>24</v>
      </c>
      <c r="H1879" s="5">
        <f t="shared" si="29"/>
        <v>47244.5</v>
      </c>
    </row>
    <row r="1880" spans="1:8" hidden="1" x14ac:dyDescent="0.25">
      <c r="A1880">
        <v>1888</v>
      </c>
      <c r="B1880" t="s">
        <v>10</v>
      </c>
      <c r="C1880" s="1">
        <v>44395</v>
      </c>
      <c r="D1880" t="s">
        <v>16</v>
      </c>
      <c r="E1880" s="2">
        <v>24</v>
      </c>
      <c r="F1880" s="3">
        <v>786.2</v>
      </c>
      <c r="G1880" t="s">
        <v>23</v>
      </c>
      <c r="H1880" s="5">
        <f t="shared" si="29"/>
        <v>18868.800000000003</v>
      </c>
    </row>
    <row r="1881" spans="1:8" hidden="1" x14ac:dyDescent="0.25">
      <c r="A1881">
        <v>1889</v>
      </c>
      <c r="B1881" t="s">
        <v>12</v>
      </c>
      <c r="C1881" s="1">
        <v>43794</v>
      </c>
      <c r="D1881" t="s">
        <v>16</v>
      </c>
      <c r="E1881" s="2">
        <v>76</v>
      </c>
      <c r="F1881" s="3">
        <v>684.5</v>
      </c>
      <c r="G1881" t="s">
        <v>23</v>
      </c>
      <c r="H1881" s="5">
        <f t="shared" si="29"/>
        <v>52022</v>
      </c>
    </row>
    <row r="1882" spans="1:8" x14ac:dyDescent="0.25">
      <c r="A1882">
        <v>1890</v>
      </c>
      <c r="B1882" t="s">
        <v>9</v>
      </c>
      <c r="C1882" s="1">
        <v>44362</v>
      </c>
      <c r="D1882" t="s">
        <v>17</v>
      </c>
      <c r="E1882" s="2">
        <v>16</v>
      </c>
      <c r="F1882" s="3">
        <v>740.9</v>
      </c>
      <c r="G1882" t="s">
        <v>21</v>
      </c>
      <c r="H1882" s="5">
        <f t="shared" si="29"/>
        <v>11854.4</v>
      </c>
    </row>
    <row r="1883" spans="1:8" x14ac:dyDescent="0.25">
      <c r="A1883">
        <v>1891</v>
      </c>
      <c r="B1883" t="s">
        <v>8</v>
      </c>
      <c r="C1883" s="1">
        <v>44296</v>
      </c>
      <c r="D1883" t="s">
        <v>17</v>
      </c>
      <c r="E1883" s="2">
        <v>39</v>
      </c>
      <c r="F1883" s="3">
        <v>740.9</v>
      </c>
      <c r="G1883" t="s">
        <v>21</v>
      </c>
      <c r="H1883" s="5">
        <f t="shared" si="29"/>
        <v>28895.1</v>
      </c>
    </row>
    <row r="1884" spans="1:8" hidden="1" x14ac:dyDescent="0.25">
      <c r="A1884">
        <v>1892</v>
      </c>
      <c r="B1884" t="s">
        <v>9</v>
      </c>
      <c r="C1884" s="1">
        <v>43519</v>
      </c>
      <c r="D1884" t="s">
        <v>20</v>
      </c>
      <c r="E1884" s="2">
        <v>92</v>
      </c>
      <c r="F1884" s="3">
        <v>643</v>
      </c>
      <c r="G1884" t="s">
        <v>23</v>
      </c>
      <c r="H1884" s="5">
        <f t="shared" si="29"/>
        <v>59156</v>
      </c>
    </row>
    <row r="1885" spans="1:8" x14ac:dyDescent="0.25">
      <c r="A1885">
        <v>1893</v>
      </c>
      <c r="B1885" t="s">
        <v>9</v>
      </c>
      <c r="C1885" s="1">
        <v>44043</v>
      </c>
      <c r="D1885" t="s">
        <v>17</v>
      </c>
      <c r="E1885" s="2">
        <v>20</v>
      </c>
      <c r="F1885" s="3">
        <v>725.2</v>
      </c>
      <c r="G1885" t="s">
        <v>24</v>
      </c>
      <c r="H1885" s="5">
        <f t="shared" si="29"/>
        <v>14504</v>
      </c>
    </row>
    <row r="1886" spans="1:8" hidden="1" x14ac:dyDescent="0.25">
      <c r="A1886">
        <v>1894</v>
      </c>
      <c r="B1886" t="s">
        <v>10</v>
      </c>
      <c r="C1886" s="1">
        <v>43966</v>
      </c>
      <c r="D1886" t="s">
        <v>18</v>
      </c>
      <c r="E1886" s="2">
        <v>60</v>
      </c>
      <c r="F1886" s="3">
        <v>688.9</v>
      </c>
      <c r="G1886" t="s">
        <v>21</v>
      </c>
      <c r="H1886" s="5">
        <f t="shared" si="29"/>
        <v>41334</v>
      </c>
    </row>
    <row r="1887" spans="1:8" hidden="1" x14ac:dyDescent="0.25">
      <c r="A1887">
        <v>1895</v>
      </c>
      <c r="B1887" t="s">
        <v>12</v>
      </c>
      <c r="C1887" s="1">
        <v>44527</v>
      </c>
      <c r="D1887" t="s">
        <v>16</v>
      </c>
      <c r="E1887" s="2">
        <v>15</v>
      </c>
      <c r="F1887" s="3">
        <v>774.7</v>
      </c>
      <c r="G1887" t="s">
        <v>21</v>
      </c>
      <c r="H1887" s="5">
        <f t="shared" si="29"/>
        <v>11620.5</v>
      </c>
    </row>
    <row r="1888" spans="1:8" x14ac:dyDescent="0.25">
      <c r="A1888">
        <v>1896</v>
      </c>
      <c r="B1888" t="s">
        <v>7</v>
      </c>
      <c r="C1888" s="1">
        <v>44241</v>
      </c>
      <c r="D1888" t="s">
        <v>17</v>
      </c>
      <c r="E1888" s="2">
        <v>36</v>
      </c>
      <c r="F1888" s="3">
        <v>726.4</v>
      </c>
      <c r="G1888" t="s">
        <v>21</v>
      </c>
      <c r="H1888" s="5">
        <f t="shared" si="29"/>
        <v>26150.399999999998</v>
      </c>
    </row>
    <row r="1889" spans="1:8" hidden="1" x14ac:dyDescent="0.25">
      <c r="A1889">
        <v>1897</v>
      </c>
      <c r="B1889" t="s">
        <v>10</v>
      </c>
      <c r="C1889" s="1">
        <v>44505</v>
      </c>
      <c r="D1889" t="s">
        <v>18</v>
      </c>
      <c r="E1889" s="2">
        <v>46</v>
      </c>
      <c r="F1889" s="3">
        <v>803.1</v>
      </c>
      <c r="G1889" t="s">
        <v>23</v>
      </c>
      <c r="H1889" s="5">
        <f t="shared" si="29"/>
        <v>36942.6</v>
      </c>
    </row>
    <row r="1890" spans="1:8" hidden="1" x14ac:dyDescent="0.25">
      <c r="A1890">
        <v>1898</v>
      </c>
      <c r="B1890" t="s">
        <v>15</v>
      </c>
      <c r="C1890" s="1">
        <v>43845</v>
      </c>
      <c r="D1890" t="s">
        <v>19</v>
      </c>
      <c r="E1890" s="2">
        <v>72</v>
      </c>
      <c r="F1890" s="3">
        <v>677.1</v>
      </c>
      <c r="G1890" t="s">
        <v>23</v>
      </c>
      <c r="H1890" s="5">
        <f t="shared" ref="H1890:H1892" si="30">F1890*E1890</f>
        <v>48751.200000000004</v>
      </c>
    </row>
    <row r="1891" spans="1:8" hidden="1" x14ac:dyDescent="0.25">
      <c r="A1891">
        <v>1899</v>
      </c>
      <c r="B1891" t="s">
        <v>13</v>
      </c>
      <c r="C1891" s="1">
        <v>43772</v>
      </c>
      <c r="D1891" t="s">
        <v>16</v>
      </c>
      <c r="E1891" s="2">
        <v>28</v>
      </c>
      <c r="F1891" s="3">
        <v>688.7</v>
      </c>
      <c r="G1891" t="s">
        <v>22</v>
      </c>
      <c r="H1891" s="5">
        <f t="shared" si="30"/>
        <v>19283.600000000002</v>
      </c>
    </row>
    <row r="1892" spans="1:8" hidden="1" x14ac:dyDescent="0.25">
      <c r="A1892">
        <v>1900</v>
      </c>
      <c r="B1892" t="s">
        <v>11</v>
      </c>
      <c r="C1892" s="1">
        <v>43629</v>
      </c>
      <c r="D1892" t="s">
        <v>16</v>
      </c>
      <c r="E1892" s="2">
        <v>54</v>
      </c>
      <c r="F1892" s="3">
        <v>659.9</v>
      </c>
      <c r="G1892" t="s">
        <v>24</v>
      </c>
      <c r="H1892" s="5">
        <f t="shared" si="30"/>
        <v>35634.6</v>
      </c>
    </row>
  </sheetData>
  <autoFilter ref="A1:H1892">
    <filterColumn colId="3">
      <filters>
        <filter val="тональная основа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97"/>
  <sheetViews>
    <sheetView workbookViewId="0">
      <selection activeCell="A1897" sqref="A1897"/>
    </sheetView>
  </sheetViews>
  <sheetFormatPr defaultRowHeight="15" x14ac:dyDescent="0.25"/>
  <cols>
    <col min="2" max="2" width="14.5703125" bestFit="1" customWidth="1"/>
    <col min="3" max="3" width="16" customWidth="1"/>
    <col min="4" max="4" width="17.42578125" bestFit="1" customWidth="1"/>
    <col min="6" max="6" width="14.42578125" customWidth="1"/>
    <col min="7" max="7" width="12" customWidth="1"/>
  </cols>
  <sheetData>
    <row r="1" spans="1:7" x14ac:dyDescent="0.25">
      <c r="A1" t="s">
        <v>27</v>
      </c>
    </row>
    <row r="2" spans="1:7" x14ac:dyDescent="0.25">
      <c r="A2" t="s">
        <v>28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hidden="1" x14ac:dyDescent="0.25">
      <c r="A5">
        <v>1</v>
      </c>
      <c r="B5" t="s">
        <v>8</v>
      </c>
      <c r="C5" s="1">
        <v>43922</v>
      </c>
      <c r="D5" t="s">
        <v>18</v>
      </c>
      <c r="E5" s="2">
        <v>45</v>
      </c>
      <c r="F5" s="3">
        <v>717.7</v>
      </c>
      <c r="G5" t="s">
        <v>22</v>
      </c>
    </row>
    <row r="6" spans="1:7" hidden="1" x14ac:dyDescent="0.25">
      <c r="A6">
        <v>630</v>
      </c>
      <c r="B6" t="s">
        <v>13</v>
      </c>
      <c r="C6" s="1">
        <v>43475</v>
      </c>
      <c r="D6" t="s">
        <v>17</v>
      </c>
      <c r="E6" s="2">
        <v>55</v>
      </c>
      <c r="F6" s="3">
        <v>646</v>
      </c>
      <c r="G6" t="s">
        <v>22</v>
      </c>
    </row>
    <row r="7" spans="1:7" hidden="1" x14ac:dyDescent="0.25">
      <c r="A7">
        <v>3</v>
      </c>
      <c r="B7" t="s">
        <v>7</v>
      </c>
      <c r="C7" s="1">
        <v>44252</v>
      </c>
      <c r="D7" t="s">
        <v>19</v>
      </c>
      <c r="E7" s="2">
        <v>9</v>
      </c>
      <c r="F7" s="3">
        <v>749.9</v>
      </c>
      <c r="G7" t="s">
        <v>24</v>
      </c>
    </row>
    <row r="8" spans="1:7" hidden="1" x14ac:dyDescent="0.25">
      <c r="A8">
        <v>4</v>
      </c>
      <c r="B8" t="s">
        <v>13</v>
      </c>
      <c r="C8" s="1">
        <v>43607</v>
      </c>
      <c r="D8" t="s">
        <v>18</v>
      </c>
      <c r="E8" s="2">
        <v>55</v>
      </c>
      <c r="F8" s="3">
        <v>658.9</v>
      </c>
      <c r="G8" t="s">
        <v>23</v>
      </c>
    </row>
    <row r="9" spans="1:7" hidden="1" x14ac:dyDescent="0.25">
      <c r="A9">
        <v>5</v>
      </c>
      <c r="B9" t="s">
        <v>15</v>
      </c>
      <c r="C9" s="1">
        <v>43999</v>
      </c>
      <c r="D9" t="s">
        <v>18</v>
      </c>
      <c r="E9" s="2">
        <v>43</v>
      </c>
      <c r="F9" s="3">
        <v>715.5</v>
      </c>
      <c r="G9" t="s">
        <v>24</v>
      </c>
    </row>
    <row r="10" spans="1:7" hidden="1" x14ac:dyDescent="0.25">
      <c r="A10">
        <v>6</v>
      </c>
      <c r="B10" t="s">
        <v>10</v>
      </c>
      <c r="C10" s="1">
        <v>44527</v>
      </c>
      <c r="D10" t="s">
        <v>16</v>
      </c>
      <c r="E10" s="2">
        <v>58</v>
      </c>
      <c r="F10" s="3">
        <v>804.6</v>
      </c>
      <c r="G10" t="s">
        <v>24</v>
      </c>
    </row>
    <row r="11" spans="1:7" hidden="1" x14ac:dyDescent="0.25">
      <c r="A11">
        <v>7</v>
      </c>
      <c r="B11" t="s">
        <v>11</v>
      </c>
      <c r="C11" s="1">
        <v>43911</v>
      </c>
      <c r="D11" t="s">
        <v>16</v>
      </c>
      <c r="E11" s="2">
        <v>8</v>
      </c>
      <c r="F11" s="3">
        <v>700.3</v>
      </c>
      <c r="G11" t="s">
        <v>24</v>
      </c>
    </row>
    <row r="12" spans="1:7" hidden="1" x14ac:dyDescent="0.25">
      <c r="A12">
        <v>8</v>
      </c>
      <c r="B12" t="s">
        <v>10</v>
      </c>
      <c r="C12" s="1">
        <v>43816</v>
      </c>
      <c r="D12" t="s">
        <v>18</v>
      </c>
      <c r="E12" s="2">
        <v>72</v>
      </c>
      <c r="F12" s="3">
        <v>687.7</v>
      </c>
      <c r="G12" t="s">
        <v>24</v>
      </c>
    </row>
    <row r="13" spans="1:7" hidden="1" x14ac:dyDescent="0.25">
      <c r="A13">
        <v>9</v>
      </c>
      <c r="B13" t="s">
        <v>7</v>
      </c>
      <c r="C13" s="1">
        <v>43651</v>
      </c>
      <c r="D13" t="s">
        <v>16</v>
      </c>
      <c r="E13" s="2">
        <v>75</v>
      </c>
      <c r="F13" s="3">
        <v>675.2</v>
      </c>
      <c r="G13" t="s">
        <v>22</v>
      </c>
    </row>
    <row r="14" spans="1:7" hidden="1" x14ac:dyDescent="0.25">
      <c r="A14">
        <v>10</v>
      </c>
      <c r="B14" t="s">
        <v>8</v>
      </c>
      <c r="C14" s="1">
        <v>43684</v>
      </c>
      <c r="D14" t="s">
        <v>18</v>
      </c>
      <c r="E14" s="2">
        <v>24</v>
      </c>
      <c r="F14" s="3">
        <v>649.20000000000005</v>
      </c>
      <c r="G14" t="s">
        <v>21</v>
      </c>
    </row>
    <row r="15" spans="1:7" hidden="1" x14ac:dyDescent="0.25">
      <c r="A15">
        <v>11</v>
      </c>
      <c r="B15" t="s">
        <v>7</v>
      </c>
      <c r="C15" s="1">
        <v>44164</v>
      </c>
      <c r="D15" t="s">
        <v>20</v>
      </c>
      <c r="E15" s="2">
        <v>43</v>
      </c>
      <c r="F15" s="3">
        <v>713.3</v>
      </c>
      <c r="G15" t="s">
        <v>21</v>
      </c>
    </row>
    <row r="16" spans="1:7" hidden="1" x14ac:dyDescent="0.25">
      <c r="A16">
        <v>12</v>
      </c>
      <c r="B16" t="s">
        <v>7</v>
      </c>
      <c r="C16" s="1">
        <v>44153</v>
      </c>
      <c r="D16" t="s">
        <v>18</v>
      </c>
      <c r="E16" s="2">
        <v>23</v>
      </c>
      <c r="F16" s="3">
        <v>742.1</v>
      </c>
      <c r="G16" t="s">
        <v>23</v>
      </c>
    </row>
    <row r="17" spans="1:7" hidden="1" x14ac:dyDescent="0.25">
      <c r="A17">
        <v>13</v>
      </c>
      <c r="B17" t="s">
        <v>12</v>
      </c>
      <c r="C17" s="1">
        <v>44439</v>
      </c>
      <c r="D17" t="s">
        <v>18</v>
      </c>
      <c r="E17" s="2">
        <v>49</v>
      </c>
      <c r="F17" s="3">
        <v>787.4</v>
      </c>
      <c r="G17" t="s">
        <v>23</v>
      </c>
    </row>
    <row r="18" spans="1:7" hidden="1" x14ac:dyDescent="0.25">
      <c r="A18">
        <v>14</v>
      </c>
      <c r="B18" t="s">
        <v>13</v>
      </c>
      <c r="C18" s="1">
        <v>44197</v>
      </c>
      <c r="D18" t="s">
        <v>16</v>
      </c>
      <c r="E18" s="2">
        <v>18</v>
      </c>
      <c r="F18" s="3">
        <v>760.4</v>
      </c>
      <c r="G18" t="s">
        <v>22</v>
      </c>
    </row>
    <row r="19" spans="1:7" hidden="1" x14ac:dyDescent="0.25">
      <c r="A19">
        <v>834</v>
      </c>
      <c r="B19" t="s">
        <v>13</v>
      </c>
      <c r="C19" s="1">
        <v>43475</v>
      </c>
      <c r="D19" t="s">
        <v>17</v>
      </c>
      <c r="E19" s="2">
        <v>34</v>
      </c>
      <c r="F19" s="3">
        <v>620</v>
      </c>
      <c r="G19" t="s">
        <v>21</v>
      </c>
    </row>
    <row r="20" spans="1:7" hidden="1" x14ac:dyDescent="0.25">
      <c r="A20">
        <v>16</v>
      </c>
      <c r="B20" t="s">
        <v>12</v>
      </c>
      <c r="C20" s="1">
        <v>43933</v>
      </c>
      <c r="D20" t="s">
        <v>20</v>
      </c>
      <c r="E20" s="2">
        <v>45</v>
      </c>
      <c r="F20" s="3">
        <v>685.6</v>
      </c>
      <c r="G20" t="s">
        <v>21</v>
      </c>
    </row>
    <row r="21" spans="1:7" hidden="1" x14ac:dyDescent="0.25">
      <c r="A21">
        <v>17</v>
      </c>
      <c r="B21" t="s">
        <v>10</v>
      </c>
      <c r="C21" s="1">
        <v>43585</v>
      </c>
      <c r="D21" t="s">
        <v>20</v>
      </c>
      <c r="E21" s="2">
        <v>66</v>
      </c>
      <c r="F21" s="3">
        <v>659.9</v>
      </c>
      <c r="G21" t="s">
        <v>22</v>
      </c>
    </row>
    <row r="22" spans="1:7" hidden="1" x14ac:dyDescent="0.25">
      <c r="A22">
        <v>18</v>
      </c>
      <c r="B22" t="s">
        <v>14</v>
      </c>
      <c r="C22" s="1">
        <v>44439</v>
      </c>
      <c r="D22" t="s">
        <v>18</v>
      </c>
      <c r="E22" s="2">
        <v>88</v>
      </c>
      <c r="F22" s="3">
        <v>790</v>
      </c>
      <c r="G22" t="s">
        <v>24</v>
      </c>
    </row>
    <row r="23" spans="1:7" hidden="1" x14ac:dyDescent="0.25">
      <c r="A23">
        <v>19</v>
      </c>
      <c r="B23" t="s">
        <v>14</v>
      </c>
      <c r="C23" s="1">
        <v>44131</v>
      </c>
      <c r="D23" t="s">
        <v>16</v>
      </c>
      <c r="E23" s="2">
        <v>78</v>
      </c>
      <c r="F23" s="3">
        <v>745.5</v>
      </c>
      <c r="G23" t="s">
        <v>22</v>
      </c>
    </row>
    <row r="24" spans="1:7" hidden="1" x14ac:dyDescent="0.25">
      <c r="A24">
        <v>20</v>
      </c>
      <c r="B24" t="s">
        <v>15</v>
      </c>
      <c r="C24" s="1">
        <v>44527</v>
      </c>
      <c r="D24" t="s">
        <v>18</v>
      </c>
      <c r="E24" s="2">
        <v>57</v>
      </c>
      <c r="F24" s="3">
        <v>805.8</v>
      </c>
      <c r="G24" t="s">
        <v>24</v>
      </c>
    </row>
    <row r="25" spans="1:7" hidden="1" x14ac:dyDescent="0.25">
      <c r="A25">
        <v>21</v>
      </c>
      <c r="B25" t="s">
        <v>15</v>
      </c>
      <c r="C25" s="1">
        <v>43618</v>
      </c>
      <c r="D25" t="s">
        <v>20</v>
      </c>
      <c r="E25" s="2">
        <v>12</v>
      </c>
      <c r="F25" s="3">
        <v>655.9</v>
      </c>
      <c r="G25" t="s">
        <v>23</v>
      </c>
    </row>
    <row r="26" spans="1:7" hidden="1" x14ac:dyDescent="0.25">
      <c r="A26">
        <v>22</v>
      </c>
      <c r="B26" t="s">
        <v>8</v>
      </c>
      <c r="C26" s="1">
        <v>44098</v>
      </c>
      <c r="D26" t="s">
        <v>16</v>
      </c>
      <c r="E26" s="2">
        <v>28</v>
      </c>
      <c r="F26" s="3">
        <v>728.6</v>
      </c>
      <c r="G26" t="s">
        <v>24</v>
      </c>
    </row>
    <row r="27" spans="1:7" hidden="1" x14ac:dyDescent="0.25">
      <c r="A27">
        <v>23</v>
      </c>
      <c r="B27" t="s">
        <v>10</v>
      </c>
      <c r="C27" s="1">
        <v>43497</v>
      </c>
      <c r="D27" t="s">
        <v>20</v>
      </c>
      <c r="E27" s="2">
        <v>25</v>
      </c>
      <c r="F27" s="3">
        <v>645</v>
      </c>
      <c r="G27" t="s">
        <v>24</v>
      </c>
    </row>
    <row r="28" spans="1:7" hidden="1" x14ac:dyDescent="0.25">
      <c r="A28">
        <v>26</v>
      </c>
      <c r="B28" t="s">
        <v>12</v>
      </c>
      <c r="C28" s="1">
        <v>43805</v>
      </c>
      <c r="D28" t="s">
        <v>18</v>
      </c>
      <c r="E28" s="2">
        <v>24</v>
      </c>
      <c r="F28" s="3">
        <v>685.5</v>
      </c>
      <c r="G28" t="s">
        <v>23</v>
      </c>
    </row>
    <row r="29" spans="1:7" hidden="1" x14ac:dyDescent="0.25">
      <c r="A29">
        <v>27</v>
      </c>
      <c r="B29" t="s">
        <v>14</v>
      </c>
      <c r="C29" s="1">
        <v>43933</v>
      </c>
      <c r="D29" t="s">
        <v>19</v>
      </c>
      <c r="E29" s="2">
        <v>38</v>
      </c>
      <c r="F29" s="3">
        <v>706.7</v>
      </c>
      <c r="G29" t="s">
        <v>24</v>
      </c>
    </row>
    <row r="30" spans="1:7" hidden="1" x14ac:dyDescent="0.25">
      <c r="A30">
        <v>925</v>
      </c>
      <c r="B30" t="s">
        <v>14</v>
      </c>
      <c r="C30" s="1">
        <v>43475</v>
      </c>
      <c r="D30" t="s">
        <v>17</v>
      </c>
      <c r="E30" s="2">
        <v>57</v>
      </c>
      <c r="F30" s="3">
        <v>646</v>
      </c>
      <c r="G30" t="s">
        <v>22</v>
      </c>
    </row>
    <row r="31" spans="1:7" hidden="1" x14ac:dyDescent="0.25">
      <c r="A31">
        <v>32</v>
      </c>
      <c r="B31" t="s">
        <v>11</v>
      </c>
      <c r="C31" s="1">
        <v>43552</v>
      </c>
      <c r="D31" t="s">
        <v>18</v>
      </c>
      <c r="E31" s="2">
        <v>53</v>
      </c>
      <c r="F31" s="3">
        <v>648</v>
      </c>
      <c r="G31" t="s">
        <v>24</v>
      </c>
    </row>
    <row r="32" spans="1:7" hidden="1" x14ac:dyDescent="0.25">
      <c r="A32">
        <v>33</v>
      </c>
      <c r="B32" t="s">
        <v>9</v>
      </c>
      <c r="C32" s="1">
        <v>43999</v>
      </c>
      <c r="D32" t="s">
        <v>20</v>
      </c>
      <c r="E32" s="2">
        <v>41</v>
      </c>
      <c r="F32" s="3">
        <v>709.9</v>
      </c>
      <c r="G32" t="s">
        <v>23</v>
      </c>
    </row>
    <row r="33" spans="1:7" hidden="1" x14ac:dyDescent="0.25">
      <c r="A33">
        <v>34</v>
      </c>
      <c r="B33" t="s">
        <v>15</v>
      </c>
      <c r="C33" s="1">
        <v>43717</v>
      </c>
      <c r="D33" t="s">
        <v>20</v>
      </c>
      <c r="E33" s="2">
        <v>19</v>
      </c>
      <c r="F33" s="3">
        <v>669</v>
      </c>
      <c r="G33" t="s">
        <v>23</v>
      </c>
    </row>
    <row r="34" spans="1:7" hidden="1" x14ac:dyDescent="0.25">
      <c r="A34">
        <v>1462</v>
      </c>
      <c r="B34" t="s">
        <v>9</v>
      </c>
      <c r="C34" s="1">
        <v>43475</v>
      </c>
      <c r="D34" t="s">
        <v>17</v>
      </c>
      <c r="E34" s="2">
        <v>48</v>
      </c>
      <c r="F34" s="3">
        <v>620</v>
      </c>
      <c r="G34" t="s">
        <v>21</v>
      </c>
    </row>
    <row r="35" spans="1:7" hidden="1" x14ac:dyDescent="0.25">
      <c r="A35">
        <v>1593</v>
      </c>
      <c r="B35" t="s">
        <v>9</v>
      </c>
      <c r="C35" s="1">
        <v>43475</v>
      </c>
      <c r="D35" t="s">
        <v>17</v>
      </c>
      <c r="E35" s="2">
        <v>40</v>
      </c>
      <c r="F35" s="3">
        <v>646</v>
      </c>
      <c r="G35" t="s">
        <v>22</v>
      </c>
    </row>
    <row r="36" spans="1:7" hidden="1" x14ac:dyDescent="0.25">
      <c r="A36">
        <v>41</v>
      </c>
      <c r="B36" t="s">
        <v>12</v>
      </c>
      <c r="C36" s="1">
        <v>43867</v>
      </c>
      <c r="D36" t="s">
        <v>16</v>
      </c>
      <c r="E36" s="2">
        <v>25</v>
      </c>
      <c r="F36" s="3">
        <v>702.5</v>
      </c>
      <c r="G36" t="s">
        <v>22</v>
      </c>
    </row>
    <row r="37" spans="1:7" hidden="1" x14ac:dyDescent="0.25">
      <c r="A37">
        <v>42</v>
      </c>
      <c r="B37" t="s">
        <v>12</v>
      </c>
      <c r="C37" s="1">
        <v>44296</v>
      </c>
      <c r="D37" t="s">
        <v>20</v>
      </c>
      <c r="E37" s="2">
        <v>19</v>
      </c>
      <c r="F37" s="3">
        <v>770.8</v>
      </c>
      <c r="G37" t="s">
        <v>24</v>
      </c>
    </row>
    <row r="38" spans="1:7" hidden="1" x14ac:dyDescent="0.25">
      <c r="A38">
        <v>115</v>
      </c>
      <c r="B38" t="s">
        <v>12</v>
      </c>
      <c r="C38" s="1">
        <v>43486</v>
      </c>
      <c r="D38" t="s">
        <v>17</v>
      </c>
      <c r="E38" s="2">
        <v>39</v>
      </c>
      <c r="F38" s="3">
        <v>646</v>
      </c>
      <c r="G38" t="s">
        <v>22</v>
      </c>
    </row>
    <row r="39" spans="1:7" hidden="1" x14ac:dyDescent="0.25">
      <c r="A39">
        <v>44</v>
      </c>
      <c r="B39" t="s">
        <v>10</v>
      </c>
      <c r="C39" s="1">
        <v>43988</v>
      </c>
      <c r="D39" t="s">
        <v>18</v>
      </c>
      <c r="E39" s="2">
        <v>55</v>
      </c>
      <c r="F39" s="3">
        <v>715.5</v>
      </c>
      <c r="G39" t="s">
        <v>24</v>
      </c>
    </row>
    <row r="40" spans="1:7" hidden="1" x14ac:dyDescent="0.25">
      <c r="A40">
        <v>45</v>
      </c>
      <c r="B40" t="s">
        <v>12</v>
      </c>
      <c r="C40" s="1">
        <v>43728</v>
      </c>
      <c r="D40" t="s">
        <v>18</v>
      </c>
      <c r="E40" s="2">
        <v>2</v>
      </c>
      <c r="F40" s="3">
        <v>649.20000000000005</v>
      </c>
      <c r="G40" t="s">
        <v>21</v>
      </c>
    </row>
    <row r="41" spans="1:7" hidden="1" x14ac:dyDescent="0.25">
      <c r="A41">
        <v>46</v>
      </c>
      <c r="B41" t="s">
        <v>7</v>
      </c>
      <c r="C41" s="1">
        <v>44417</v>
      </c>
      <c r="D41" t="s">
        <v>20</v>
      </c>
      <c r="E41" s="2">
        <v>93</v>
      </c>
      <c r="F41" s="3">
        <v>757</v>
      </c>
      <c r="G41" t="s">
        <v>21</v>
      </c>
    </row>
    <row r="42" spans="1:7" hidden="1" x14ac:dyDescent="0.25">
      <c r="A42">
        <v>47</v>
      </c>
      <c r="B42" t="s">
        <v>15</v>
      </c>
      <c r="C42" s="1">
        <v>44098</v>
      </c>
      <c r="D42" t="s">
        <v>16</v>
      </c>
      <c r="E42" s="2">
        <v>14</v>
      </c>
      <c r="F42" s="3">
        <v>726.4</v>
      </c>
      <c r="G42" t="s">
        <v>23</v>
      </c>
    </row>
    <row r="43" spans="1:7" hidden="1" x14ac:dyDescent="0.25">
      <c r="A43">
        <v>48</v>
      </c>
      <c r="B43" t="s">
        <v>12</v>
      </c>
      <c r="C43" s="1">
        <v>44340</v>
      </c>
      <c r="D43" t="s">
        <v>16</v>
      </c>
      <c r="E43" s="2">
        <v>37</v>
      </c>
      <c r="F43" s="3">
        <v>775.6</v>
      </c>
      <c r="G43" t="s">
        <v>22</v>
      </c>
    </row>
    <row r="44" spans="1:7" hidden="1" x14ac:dyDescent="0.25">
      <c r="A44">
        <v>447</v>
      </c>
      <c r="B44" t="s">
        <v>13</v>
      </c>
      <c r="C44" s="1">
        <v>43486</v>
      </c>
      <c r="D44" t="s">
        <v>17</v>
      </c>
      <c r="E44" s="2">
        <v>-4</v>
      </c>
      <c r="F44" s="3">
        <v>646</v>
      </c>
      <c r="G44" t="s">
        <v>22</v>
      </c>
    </row>
    <row r="45" spans="1:7" hidden="1" x14ac:dyDescent="0.25">
      <c r="A45">
        <v>50</v>
      </c>
      <c r="B45" t="s">
        <v>15</v>
      </c>
      <c r="C45" s="1">
        <v>44153</v>
      </c>
      <c r="D45" t="s">
        <v>18</v>
      </c>
      <c r="E45" s="2">
        <v>1</v>
      </c>
      <c r="F45" s="3">
        <v>742.1</v>
      </c>
      <c r="G45" t="s">
        <v>23</v>
      </c>
    </row>
    <row r="46" spans="1:7" hidden="1" x14ac:dyDescent="0.25">
      <c r="A46">
        <v>51</v>
      </c>
      <c r="B46" t="s">
        <v>15</v>
      </c>
      <c r="C46" s="1">
        <v>44362</v>
      </c>
      <c r="D46" t="s">
        <v>16</v>
      </c>
      <c r="E46" s="2">
        <v>24</v>
      </c>
      <c r="F46" s="3">
        <v>773.3</v>
      </c>
      <c r="G46" t="s">
        <v>24</v>
      </c>
    </row>
    <row r="47" spans="1:7" hidden="1" x14ac:dyDescent="0.25">
      <c r="A47">
        <v>52</v>
      </c>
      <c r="B47" t="s">
        <v>13</v>
      </c>
      <c r="C47" s="1">
        <v>43834</v>
      </c>
      <c r="D47" t="s">
        <v>16</v>
      </c>
      <c r="E47" s="2">
        <v>83</v>
      </c>
      <c r="F47" s="3">
        <v>700.3</v>
      </c>
      <c r="G47" t="s">
        <v>24</v>
      </c>
    </row>
    <row r="48" spans="1:7" hidden="1" x14ac:dyDescent="0.25">
      <c r="A48">
        <v>53</v>
      </c>
      <c r="B48" t="s">
        <v>9</v>
      </c>
      <c r="C48" s="1">
        <v>44384</v>
      </c>
      <c r="D48" t="s">
        <v>16</v>
      </c>
      <c r="E48" s="2">
        <v>49</v>
      </c>
      <c r="F48" s="3">
        <v>788.8</v>
      </c>
      <c r="G48" t="s">
        <v>24</v>
      </c>
    </row>
    <row r="49" spans="1:7" hidden="1" x14ac:dyDescent="0.25">
      <c r="A49">
        <v>54</v>
      </c>
      <c r="B49" t="s">
        <v>11</v>
      </c>
      <c r="C49" s="1">
        <v>44296</v>
      </c>
      <c r="D49" t="s">
        <v>18</v>
      </c>
      <c r="E49" s="2">
        <v>26</v>
      </c>
      <c r="F49" s="3">
        <v>772</v>
      </c>
      <c r="G49" t="s">
        <v>23</v>
      </c>
    </row>
    <row r="50" spans="1:7" hidden="1" x14ac:dyDescent="0.25">
      <c r="A50">
        <v>55</v>
      </c>
      <c r="B50" t="s">
        <v>14</v>
      </c>
      <c r="C50" s="1">
        <v>43607</v>
      </c>
      <c r="D50" t="s">
        <v>18</v>
      </c>
      <c r="E50" s="2">
        <v>35</v>
      </c>
      <c r="F50" s="3">
        <v>658.9</v>
      </c>
      <c r="G50" t="s">
        <v>23</v>
      </c>
    </row>
    <row r="51" spans="1:7" hidden="1" x14ac:dyDescent="0.25">
      <c r="A51">
        <v>56</v>
      </c>
      <c r="B51" t="s">
        <v>11</v>
      </c>
      <c r="C51" s="1">
        <v>43933</v>
      </c>
      <c r="D51" t="s">
        <v>18</v>
      </c>
      <c r="E51" s="2">
        <v>8</v>
      </c>
      <c r="F51" s="3">
        <v>717.7</v>
      </c>
      <c r="G51" t="s">
        <v>22</v>
      </c>
    </row>
    <row r="52" spans="1:7" hidden="1" x14ac:dyDescent="0.25">
      <c r="A52">
        <v>57</v>
      </c>
      <c r="B52" t="s">
        <v>9</v>
      </c>
      <c r="C52" s="1">
        <v>44010</v>
      </c>
      <c r="D52" t="s">
        <v>20</v>
      </c>
      <c r="E52" s="2">
        <v>49</v>
      </c>
      <c r="F52" s="3">
        <v>712.2</v>
      </c>
      <c r="G52" t="s">
        <v>24</v>
      </c>
    </row>
    <row r="53" spans="1:7" hidden="1" x14ac:dyDescent="0.25">
      <c r="A53">
        <v>544</v>
      </c>
      <c r="B53" t="s">
        <v>10</v>
      </c>
      <c r="C53" s="1">
        <v>43486</v>
      </c>
      <c r="D53" t="s">
        <v>17</v>
      </c>
      <c r="E53" s="2">
        <v>25</v>
      </c>
      <c r="F53" s="3">
        <v>646</v>
      </c>
      <c r="G53" t="s">
        <v>22</v>
      </c>
    </row>
    <row r="54" spans="1:7" hidden="1" x14ac:dyDescent="0.25">
      <c r="A54">
        <v>59</v>
      </c>
      <c r="B54" t="s">
        <v>11</v>
      </c>
      <c r="C54" s="1">
        <v>44538</v>
      </c>
      <c r="D54" t="s">
        <v>18</v>
      </c>
      <c r="E54" s="2">
        <v>8</v>
      </c>
      <c r="F54" s="3">
        <v>805.8</v>
      </c>
      <c r="G54" t="s">
        <v>24</v>
      </c>
    </row>
    <row r="55" spans="1:7" hidden="1" x14ac:dyDescent="0.25">
      <c r="A55">
        <v>60</v>
      </c>
      <c r="B55" t="s">
        <v>14</v>
      </c>
      <c r="C55" s="1">
        <v>44131</v>
      </c>
      <c r="D55" t="s">
        <v>20</v>
      </c>
      <c r="E55" s="2">
        <v>89</v>
      </c>
      <c r="F55" s="3">
        <v>713.3</v>
      </c>
      <c r="G55" t="s">
        <v>21</v>
      </c>
    </row>
    <row r="56" spans="1:7" hidden="1" x14ac:dyDescent="0.25">
      <c r="A56">
        <v>932</v>
      </c>
      <c r="B56" t="s">
        <v>9</v>
      </c>
      <c r="C56" s="1">
        <v>43486</v>
      </c>
      <c r="D56" t="s">
        <v>17</v>
      </c>
      <c r="E56" s="2">
        <v>59</v>
      </c>
      <c r="F56" s="3">
        <v>642</v>
      </c>
      <c r="G56" t="s">
        <v>23</v>
      </c>
    </row>
    <row r="57" spans="1:7" hidden="1" x14ac:dyDescent="0.25">
      <c r="A57">
        <v>1442</v>
      </c>
      <c r="B57" t="s">
        <v>13</v>
      </c>
      <c r="C57" s="1">
        <v>43486</v>
      </c>
      <c r="D57" t="s">
        <v>17</v>
      </c>
      <c r="E57" s="2">
        <v>57</v>
      </c>
      <c r="F57" s="3">
        <v>642</v>
      </c>
      <c r="G57" t="s">
        <v>23</v>
      </c>
    </row>
    <row r="58" spans="1:7" hidden="1" x14ac:dyDescent="0.25">
      <c r="A58">
        <v>63</v>
      </c>
      <c r="B58" t="s">
        <v>9</v>
      </c>
      <c r="C58" s="1">
        <v>43999</v>
      </c>
      <c r="D58" t="s">
        <v>16</v>
      </c>
      <c r="E58" s="2">
        <v>95</v>
      </c>
      <c r="F58" s="3">
        <v>714.3</v>
      </c>
      <c r="G58" t="s">
        <v>24</v>
      </c>
    </row>
    <row r="59" spans="1:7" hidden="1" x14ac:dyDescent="0.25">
      <c r="A59">
        <v>64</v>
      </c>
      <c r="B59" t="s">
        <v>12</v>
      </c>
      <c r="C59" s="1">
        <v>43596</v>
      </c>
      <c r="D59" t="s">
        <v>16</v>
      </c>
      <c r="E59" s="2">
        <v>41</v>
      </c>
      <c r="F59" s="3">
        <v>662</v>
      </c>
      <c r="G59" t="s">
        <v>22</v>
      </c>
    </row>
    <row r="60" spans="1:7" hidden="1" x14ac:dyDescent="0.25">
      <c r="A60">
        <v>65</v>
      </c>
      <c r="B60" t="s">
        <v>7</v>
      </c>
      <c r="C60" s="1">
        <v>44296</v>
      </c>
      <c r="D60" t="s">
        <v>18</v>
      </c>
      <c r="E60" s="2">
        <v>-6</v>
      </c>
      <c r="F60" s="3">
        <v>774.5</v>
      </c>
      <c r="G60" t="s">
        <v>24</v>
      </c>
    </row>
    <row r="61" spans="1:7" hidden="1" x14ac:dyDescent="0.25">
      <c r="A61">
        <v>66</v>
      </c>
      <c r="B61" t="s">
        <v>8</v>
      </c>
      <c r="C61" s="1">
        <v>44197</v>
      </c>
      <c r="D61" t="s">
        <v>20</v>
      </c>
      <c r="E61" s="2">
        <v>84</v>
      </c>
      <c r="F61" s="3">
        <v>758.1</v>
      </c>
      <c r="G61" t="s">
        <v>22</v>
      </c>
    </row>
    <row r="62" spans="1:7" hidden="1" x14ac:dyDescent="0.25">
      <c r="A62">
        <v>1632</v>
      </c>
      <c r="B62" t="s">
        <v>9</v>
      </c>
      <c r="C62" s="1">
        <v>43486</v>
      </c>
      <c r="D62" t="s">
        <v>17</v>
      </c>
      <c r="E62" s="2">
        <v>27</v>
      </c>
      <c r="F62" s="3">
        <v>646</v>
      </c>
      <c r="G62" t="s">
        <v>22</v>
      </c>
    </row>
    <row r="63" spans="1:7" hidden="1" x14ac:dyDescent="0.25">
      <c r="A63">
        <v>68</v>
      </c>
      <c r="B63" t="s">
        <v>15</v>
      </c>
      <c r="C63" s="1">
        <v>43662</v>
      </c>
      <c r="D63" t="s">
        <v>18</v>
      </c>
      <c r="E63" s="2">
        <v>0</v>
      </c>
      <c r="F63" s="3">
        <v>672.1</v>
      </c>
      <c r="G63" t="s">
        <v>23</v>
      </c>
    </row>
    <row r="64" spans="1:7" hidden="1" x14ac:dyDescent="0.25">
      <c r="A64">
        <v>69</v>
      </c>
      <c r="B64" t="s">
        <v>11</v>
      </c>
      <c r="C64" s="1">
        <v>44219</v>
      </c>
      <c r="D64" t="s">
        <v>16</v>
      </c>
      <c r="E64" s="2">
        <v>73</v>
      </c>
      <c r="F64" s="3">
        <v>730</v>
      </c>
      <c r="G64" t="s">
        <v>21</v>
      </c>
    </row>
    <row r="65" spans="1:7" hidden="1" x14ac:dyDescent="0.25">
      <c r="A65">
        <v>70</v>
      </c>
      <c r="B65" t="s">
        <v>12</v>
      </c>
      <c r="C65" s="1">
        <v>44186</v>
      </c>
      <c r="D65" t="s">
        <v>16</v>
      </c>
      <c r="E65" s="2">
        <v>95</v>
      </c>
      <c r="F65" s="3">
        <v>743.2</v>
      </c>
      <c r="G65" t="s">
        <v>24</v>
      </c>
    </row>
    <row r="66" spans="1:7" hidden="1" x14ac:dyDescent="0.25">
      <c r="A66">
        <v>71</v>
      </c>
      <c r="B66" t="s">
        <v>7</v>
      </c>
      <c r="C66" s="1">
        <v>44516</v>
      </c>
      <c r="D66" t="s">
        <v>19</v>
      </c>
      <c r="E66" s="2">
        <v>93</v>
      </c>
      <c r="F66" s="3">
        <v>777.9</v>
      </c>
      <c r="G66" t="s">
        <v>23</v>
      </c>
    </row>
    <row r="67" spans="1:7" hidden="1" x14ac:dyDescent="0.25">
      <c r="A67">
        <v>72</v>
      </c>
      <c r="B67" t="s">
        <v>15</v>
      </c>
      <c r="C67" s="1">
        <v>43999</v>
      </c>
      <c r="D67" t="s">
        <v>19</v>
      </c>
      <c r="E67" s="2">
        <v>54</v>
      </c>
      <c r="F67" s="3">
        <v>708.8</v>
      </c>
      <c r="G67" t="s">
        <v>22</v>
      </c>
    </row>
    <row r="68" spans="1:7" hidden="1" x14ac:dyDescent="0.25">
      <c r="A68">
        <v>435</v>
      </c>
      <c r="B68" t="s">
        <v>14</v>
      </c>
      <c r="C68" s="1">
        <v>43497</v>
      </c>
      <c r="D68" t="s">
        <v>17</v>
      </c>
      <c r="E68" s="2">
        <v>9</v>
      </c>
      <c r="F68" s="3">
        <v>642</v>
      </c>
      <c r="G68" t="s">
        <v>23</v>
      </c>
    </row>
    <row r="69" spans="1:7" hidden="1" x14ac:dyDescent="0.25">
      <c r="A69">
        <v>74</v>
      </c>
      <c r="B69" t="s">
        <v>7</v>
      </c>
      <c r="C69" s="1">
        <v>43933</v>
      </c>
      <c r="D69" t="s">
        <v>20</v>
      </c>
      <c r="E69" s="2">
        <v>48</v>
      </c>
      <c r="F69" s="3">
        <v>709.9</v>
      </c>
      <c r="G69" t="s">
        <v>23</v>
      </c>
    </row>
    <row r="70" spans="1:7" hidden="1" x14ac:dyDescent="0.25">
      <c r="A70">
        <v>75</v>
      </c>
      <c r="B70" t="s">
        <v>14</v>
      </c>
      <c r="C70" s="1">
        <v>44219</v>
      </c>
      <c r="D70" t="s">
        <v>16</v>
      </c>
      <c r="E70" s="2">
        <v>-7</v>
      </c>
      <c r="F70" s="3">
        <v>758.1</v>
      </c>
      <c r="G70" t="s">
        <v>24</v>
      </c>
    </row>
    <row r="71" spans="1:7" hidden="1" x14ac:dyDescent="0.25">
      <c r="A71">
        <v>649</v>
      </c>
      <c r="B71" t="s">
        <v>15</v>
      </c>
      <c r="C71" s="1">
        <v>43497</v>
      </c>
      <c r="D71" t="s">
        <v>17</v>
      </c>
      <c r="E71" s="2">
        <v>43</v>
      </c>
      <c r="F71" s="3">
        <v>644</v>
      </c>
      <c r="G71" t="s">
        <v>24</v>
      </c>
    </row>
    <row r="72" spans="1:7" hidden="1" x14ac:dyDescent="0.25">
      <c r="A72">
        <v>77</v>
      </c>
      <c r="B72" t="s">
        <v>11</v>
      </c>
      <c r="C72" s="1">
        <v>43845</v>
      </c>
      <c r="D72" t="s">
        <v>20</v>
      </c>
      <c r="E72" s="2">
        <v>27</v>
      </c>
      <c r="F72" s="3">
        <v>672.2</v>
      </c>
      <c r="G72" t="s">
        <v>21</v>
      </c>
    </row>
    <row r="73" spans="1:7" hidden="1" x14ac:dyDescent="0.25">
      <c r="A73">
        <v>1015</v>
      </c>
      <c r="B73" t="s">
        <v>7</v>
      </c>
      <c r="C73" s="1">
        <v>43497</v>
      </c>
      <c r="D73" t="s">
        <v>17</v>
      </c>
      <c r="E73" s="2">
        <v>8</v>
      </c>
      <c r="F73" s="3">
        <v>644</v>
      </c>
      <c r="G73" t="s">
        <v>24</v>
      </c>
    </row>
    <row r="74" spans="1:7" hidden="1" x14ac:dyDescent="0.25">
      <c r="A74">
        <v>79</v>
      </c>
      <c r="B74" t="s">
        <v>11</v>
      </c>
      <c r="C74" s="1">
        <v>44241</v>
      </c>
      <c r="D74" t="s">
        <v>20</v>
      </c>
      <c r="E74" s="2">
        <v>70</v>
      </c>
      <c r="F74" s="3">
        <v>758.1</v>
      </c>
      <c r="G74" t="s">
        <v>22</v>
      </c>
    </row>
    <row r="75" spans="1:7" hidden="1" x14ac:dyDescent="0.25">
      <c r="A75">
        <v>80</v>
      </c>
      <c r="B75" t="s">
        <v>14</v>
      </c>
      <c r="C75" s="1">
        <v>44285</v>
      </c>
      <c r="D75" t="s">
        <v>20</v>
      </c>
      <c r="E75" s="2">
        <v>16</v>
      </c>
      <c r="F75" s="3">
        <v>753.4</v>
      </c>
      <c r="G75" t="s">
        <v>23</v>
      </c>
    </row>
    <row r="76" spans="1:7" hidden="1" x14ac:dyDescent="0.25">
      <c r="A76">
        <v>81</v>
      </c>
      <c r="B76" t="s">
        <v>14</v>
      </c>
      <c r="C76" s="1">
        <v>43475</v>
      </c>
      <c r="D76" t="s">
        <v>18</v>
      </c>
      <c r="E76" s="2">
        <v>69</v>
      </c>
      <c r="F76" s="3">
        <v>624</v>
      </c>
      <c r="G76" t="s">
        <v>21</v>
      </c>
    </row>
    <row r="77" spans="1:7" hidden="1" x14ac:dyDescent="0.25">
      <c r="A77">
        <v>1143</v>
      </c>
      <c r="B77" t="s">
        <v>15</v>
      </c>
      <c r="C77" s="1">
        <v>43497</v>
      </c>
      <c r="D77" t="s">
        <v>17</v>
      </c>
      <c r="E77" s="2">
        <v>66</v>
      </c>
      <c r="F77" s="3">
        <v>620</v>
      </c>
      <c r="G77" t="s">
        <v>21</v>
      </c>
    </row>
    <row r="78" spans="1:7" hidden="1" x14ac:dyDescent="0.25">
      <c r="A78">
        <v>423</v>
      </c>
      <c r="B78" t="s">
        <v>14</v>
      </c>
      <c r="C78" s="1">
        <v>43508</v>
      </c>
      <c r="D78" t="s">
        <v>17</v>
      </c>
      <c r="E78" s="2">
        <v>-10</v>
      </c>
      <c r="F78" s="3">
        <v>620</v>
      </c>
      <c r="G78" t="s">
        <v>21</v>
      </c>
    </row>
    <row r="79" spans="1:7" hidden="1" x14ac:dyDescent="0.25">
      <c r="A79">
        <v>84</v>
      </c>
      <c r="B79" t="s">
        <v>7</v>
      </c>
      <c r="C79" s="1">
        <v>43739</v>
      </c>
      <c r="D79" t="s">
        <v>16</v>
      </c>
      <c r="E79" s="2">
        <v>73</v>
      </c>
      <c r="F79" s="3">
        <v>684.5</v>
      </c>
      <c r="G79" t="s">
        <v>23</v>
      </c>
    </row>
    <row r="80" spans="1:7" hidden="1" x14ac:dyDescent="0.25">
      <c r="A80">
        <v>651</v>
      </c>
      <c r="B80" t="s">
        <v>12</v>
      </c>
      <c r="C80" s="1">
        <v>43508</v>
      </c>
      <c r="D80" t="s">
        <v>17</v>
      </c>
      <c r="E80" s="2">
        <v>36</v>
      </c>
      <c r="F80" s="3">
        <v>646</v>
      </c>
      <c r="G80" t="s">
        <v>22</v>
      </c>
    </row>
    <row r="81" spans="1:7" hidden="1" x14ac:dyDescent="0.25">
      <c r="A81">
        <v>86</v>
      </c>
      <c r="B81" t="s">
        <v>14</v>
      </c>
      <c r="C81" s="1">
        <v>44417</v>
      </c>
      <c r="D81" t="s">
        <v>16</v>
      </c>
      <c r="E81" s="2">
        <v>-2</v>
      </c>
      <c r="F81" s="3">
        <v>759.5</v>
      </c>
      <c r="G81" t="s">
        <v>21</v>
      </c>
    </row>
    <row r="82" spans="1:7" hidden="1" x14ac:dyDescent="0.25">
      <c r="A82">
        <v>87</v>
      </c>
      <c r="B82" t="s">
        <v>12</v>
      </c>
      <c r="C82" s="1">
        <v>44439</v>
      </c>
      <c r="D82" t="s">
        <v>16</v>
      </c>
      <c r="E82" s="2">
        <v>5</v>
      </c>
      <c r="F82" s="3">
        <v>759.5</v>
      </c>
      <c r="G82" t="s">
        <v>21</v>
      </c>
    </row>
    <row r="83" spans="1:7" hidden="1" x14ac:dyDescent="0.25">
      <c r="A83">
        <v>88</v>
      </c>
      <c r="B83" t="s">
        <v>15</v>
      </c>
      <c r="C83" s="1">
        <v>44549</v>
      </c>
      <c r="D83" t="s">
        <v>16</v>
      </c>
      <c r="E83" s="2">
        <v>26</v>
      </c>
      <c r="F83" s="3">
        <v>806.9</v>
      </c>
      <c r="G83" t="s">
        <v>22</v>
      </c>
    </row>
    <row r="84" spans="1:7" hidden="1" x14ac:dyDescent="0.25">
      <c r="A84">
        <v>667</v>
      </c>
      <c r="B84" t="s">
        <v>9</v>
      </c>
      <c r="C84" s="1">
        <v>43508</v>
      </c>
      <c r="D84" t="s">
        <v>17</v>
      </c>
      <c r="E84" s="2">
        <v>73</v>
      </c>
      <c r="F84" s="3">
        <v>642</v>
      </c>
      <c r="G84" t="s">
        <v>23</v>
      </c>
    </row>
    <row r="85" spans="1:7" hidden="1" x14ac:dyDescent="0.25">
      <c r="A85">
        <v>90</v>
      </c>
      <c r="B85" t="s">
        <v>9</v>
      </c>
      <c r="C85" s="1">
        <v>43629</v>
      </c>
      <c r="D85" t="s">
        <v>19</v>
      </c>
      <c r="E85" s="2">
        <v>-3</v>
      </c>
      <c r="F85" s="3">
        <v>654.79999999999995</v>
      </c>
      <c r="G85" t="s">
        <v>22</v>
      </c>
    </row>
    <row r="86" spans="1:7" hidden="1" x14ac:dyDescent="0.25">
      <c r="A86">
        <v>91</v>
      </c>
      <c r="B86" t="s">
        <v>8</v>
      </c>
      <c r="C86" s="1">
        <v>43695</v>
      </c>
      <c r="D86" t="s">
        <v>16</v>
      </c>
      <c r="E86" s="2">
        <v>83</v>
      </c>
      <c r="F86" s="3">
        <v>675.2</v>
      </c>
      <c r="G86" t="s">
        <v>22</v>
      </c>
    </row>
    <row r="87" spans="1:7" hidden="1" x14ac:dyDescent="0.25">
      <c r="A87">
        <v>92</v>
      </c>
      <c r="B87" t="s">
        <v>14</v>
      </c>
      <c r="C87" s="1">
        <v>43977</v>
      </c>
      <c r="D87" t="s">
        <v>20</v>
      </c>
      <c r="E87" s="2">
        <v>33</v>
      </c>
      <c r="F87" s="3">
        <v>712.2</v>
      </c>
      <c r="G87" t="s">
        <v>24</v>
      </c>
    </row>
    <row r="88" spans="1:7" hidden="1" x14ac:dyDescent="0.25">
      <c r="A88">
        <v>836</v>
      </c>
      <c r="B88" t="s">
        <v>14</v>
      </c>
      <c r="C88" s="1">
        <v>43508</v>
      </c>
      <c r="D88" t="s">
        <v>17</v>
      </c>
      <c r="E88" s="2">
        <v>17</v>
      </c>
      <c r="F88" s="3">
        <v>646</v>
      </c>
      <c r="G88" t="s">
        <v>22</v>
      </c>
    </row>
    <row r="89" spans="1:7" hidden="1" x14ac:dyDescent="0.25">
      <c r="A89">
        <v>94</v>
      </c>
      <c r="B89" t="s">
        <v>10</v>
      </c>
      <c r="C89" s="1">
        <v>43596</v>
      </c>
      <c r="D89" t="s">
        <v>16</v>
      </c>
      <c r="E89" s="2">
        <v>58</v>
      </c>
      <c r="F89" s="3">
        <v>659.9</v>
      </c>
      <c r="G89" t="s">
        <v>24</v>
      </c>
    </row>
    <row r="90" spans="1:7" hidden="1" x14ac:dyDescent="0.25">
      <c r="A90">
        <v>977</v>
      </c>
      <c r="B90" t="s">
        <v>9</v>
      </c>
      <c r="C90" s="1">
        <v>43508</v>
      </c>
      <c r="D90" t="s">
        <v>17</v>
      </c>
      <c r="E90" s="2">
        <v>19</v>
      </c>
      <c r="F90" s="3">
        <v>642</v>
      </c>
      <c r="G90" t="s">
        <v>23</v>
      </c>
    </row>
    <row r="91" spans="1:7" hidden="1" x14ac:dyDescent="0.25">
      <c r="A91">
        <v>96</v>
      </c>
      <c r="B91" t="s">
        <v>14</v>
      </c>
      <c r="C91" s="1">
        <v>43816</v>
      </c>
      <c r="D91" t="s">
        <v>18</v>
      </c>
      <c r="E91" s="2">
        <v>33</v>
      </c>
      <c r="F91" s="3">
        <v>685.5</v>
      </c>
      <c r="G91" t="s">
        <v>23</v>
      </c>
    </row>
    <row r="92" spans="1:7" hidden="1" x14ac:dyDescent="0.25">
      <c r="A92">
        <v>1574</v>
      </c>
      <c r="B92" t="s">
        <v>15</v>
      </c>
      <c r="C92" s="1">
        <v>43508</v>
      </c>
      <c r="D92" t="s">
        <v>17</v>
      </c>
      <c r="E92" s="2">
        <v>-8</v>
      </c>
      <c r="F92" s="3">
        <v>646</v>
      </c>
      <c r="G92" t="s">
        <v>22</v>
      </c>
    </row>
    <row r="93" spans="1:7" hidden="1" x14ac:dyDescent="0.25">
      <c r="A93">
        <v>98</v>
      </c>
      <c r="B93" t="s">
        <v>14</v>
      </c>
      <c r="C93" s="1">
        <v>43933</v>
      </c>
      <c r="D93" t="s">
        <v>18</v>
      </c>
      <c r="E93" s="2">
        <v>92</v>
      </c>
      <c r="F93" s="3">
        <v>688.9</v>
      </c>
      <c r="G93" t="s">
        <v>21</v>
      </c>
    </row>
    <row r="94" spans="1:7" hidden="1" x14ac:dyDescent="0.25">
      <c r="A94">
        <v>99</v>
      </c>
      <c r="B94" t="s">
        <v>10</v>
      </c>
      <c r="C94" s="1">
        <v>43486</v>
      </c>
      <c r="D94" t="s">
        <v>18</v>
      </c>
      <c r="E94" s="2">
        <v>75</v>
      </c>
      <c r="F94" s="3">
        <v>650</v>
      </c>
      <c r="G94" t="s">
        <v>22</v>
      </c>
    </row>
    <row r="95" spans="1:7" hidden="1" x14ac:dyDescent="0.25">
      <c r="A95">
        <v>100</v>
      </c>
      <c r="B95" t="s">
        <v>8</v>
      </c>
      <c r="C95" s="1">
        <v>44472</v>
      </c>
      <c r="D95" t="s">
        <v>16</v>
      </c>
      <c r="E95" s="2">
        <v>74</v>
      </c>
      <c r="F95" s="3">
        <v>801.9</v>
      </c>
      <c r="G95" t="s">
        <v>23</v>
      </c>
    </row>
    <row r="96" spans="1:7" hidden="1" x14ac:dyDescent="0.25">
      <c r="A96">
        <v>39</v>
      </c>
      <c r="B96" t="s">
        <v>9</v>
      </c>
      <c r="C96" s="1">
        <v>43519</v>
      </c>
      <c r="D96" t="s">
        <v>17</v>
      </c>
      <c r="E96" s="2">
        <v>-9</v>
      </c>
      <c r="F96" s="3">
        <v>642</v>
      </c>
      <c r="G96" t="s">
        <v>23</v>
      </c>
    </row>
    <row r="97" spans="1:7" hidden="1" x14ac:dyDescent="0.25">
      <c r="A97">
        <v>228</v>
      </c>
      <c r="B97" t="s">
        <v>8</v>
      </c>
      <c r="C97" s="1">
        <v>43519</v>
      </c>
      <c r="D97" t="s">
        <v>17</v>
      </c>
      <c r="E97" s="2">
        <v>63</v>
      </c>
      <c r="F97" s="3">
        <v>646</v>
      </c>
      <c r="G97" t="s">
        <v>22</v>
      </c>
    </row>
    <row r="98" spans="1:7" hidden="1" x14ac:dyDescent="0.25">
      <c r="A98">
        <v>418</v>
      </c>
      <c r="B98" t="s">
        <v>8</v>
      </c>
      <c r="C98" s="1">
        <v>43519</v>
      </c>
      <c r="D98" t="s">
        <v>17</v>
      </c>
      <c r="E98" s="2">
        <v>46</v>
      </c>
      <c r="F98" s="3">
        <v>642</v>
      </c>
      <c r="G98" t="s">
        <v>23</v>
      </c>
    </row>
    <row r="99" spans="1:7" hidden="1" x14ac:dyDescent="0.25">
      <c r="A99">
        <v>104</v>
      </c>
      <c r="B99" t="s">
        <v>14</v>
      </c>
      <c r="C99" s="1">
        <v>43541</v>
      </c>
      <c r="D99" t="s">
        <v>19</v>
      </c>
      <c r="E99" s="2">
        <v>-8</v>
      </c>
      <c r="F99" s="3">
        <v>638</v>
      </c>
      <c r="G99" t="s">
        <v>23</v>
      </c>
    </row>
    <row r="100" spans="1:7" hidden="1" x14ac:dyDescent="0.25">
      <c r="A100">
        <v>105</v>
      </c>
      <c r="B100" t="s">
        <v>11</v>
      </c>
      <c r="C100" s="1">
        <v>44087</v>
      </c>
      <c r="D100" t="s">
        <v>19</v>
      </c>
      <c r="E100" s="2">
        <v>51</v>
      </c>
      <c r="F100" s="3">
        <v>720.8</v>
      </c>
      <c r="G100" t="s">
        <v>24</v>
      </c>
    </row>
    <row r="101" spans="1:7" hidden="1" x14ac:dyDescent="0.25">
      <c r="A101">
        <v>714</v>
      </c>
      <c r="B101" t="s">
        <v>11</v>
      </c>
      <c r="C101" s="1">
        <v>43519</v>
      </c>
      <c r="D101" t="s">
        <v>17</v>
      </c>
      <c r="E101" s="2">
        <v>31</v>
      </c>
      <c r="F101" s="3">
        <v>642</v>
      </c>
      <c r="G101" t="s">
        <v>23</v>
      </c>
    </row>
    <row r="102" spans="1:7" hidden="1" x14ac:dyDescent="0.25">
      <c r="A102">
        <v>107</v>
      </c>
      <c r="B102" t="s">
        <v>12</v>
      </c>
      <c r="C102" s="1">
        <v>43911</v>
      </c>
      <c r="D102" t="s">
        <v>18</v>
      </c>
      <c r="E102" s="2">
        <v>9</v>
      </c>
      <c r="F102" s="3">
        <v>701.5</v>
      </c>
      <c r="G102" t="s">
        <v>24</v>
      </c>
    </row>
    <row r="103" spans="1:7" hidden="1" x14ac:dyDescent="0.25">
      <c r="A103">
        <v>108</v>
      </c>
      <c r="B103" t="s">
        <v>9</v>
      </c>
      <c r="C103" s="1">
        <v>44439</v>
      </c>
      <c r="D103" t="s">
        <v>18</v>
      </c>
      <c r="E103" s="2">
        <v>-10</v>
      </c>
      <c r="F103" s="3">
        <v>760.6</v>
      </c>
      <c r="G103" t="s">
        <v>21</v>
      </c>
    </row>
    <row r="104" spans="1:7" hidden="1" x14ac:dyDescent="0.25">
      <c r="A104">
        <v>76</v>
      </c>
      <c r="B104" t="s">
        <v>10</v>
      </c>
      <c r="C104" s="1">
        <v>43530</v>
      </c>
      <c r="D104" t="s">
        <v>17</v>
      </c>
      <c r="E104" s="2">
        <v>-2</v>
      </c>
      <c r="F104" s="3">
        <v>642</v>
      </c>
      <c r="G104" t="s">
        <v>23</v>
      </c>
    </row>
    <row r="105" spans="1:7" hidden="1" x14ac:dyDescent="0.25">
      <c r="A105">
        <v>110</v>
      </c>
      <c r="B105" t="s">
        <v>7</v>
      </c>
      <c r="C105" s="1">
        <v>44263</v>
      </c>
      <c r="D105" t="s">
        <v>20</v>
      </c>
      <c r="E105" s="2">
        <v>35</v>
      </c>
      <c r="F105" s="3">
        <v>755.7</v>
      </c>
      <c r="G105" t="s">
        <v>24</v>
      </c>
    </row>
    <row r="106" spans="1:7" hidden="1" x14ac:dyDescent="0.25">
      <c r="A106">
        <v>111</v>
      </c>
      <c r="B106" t="s">
        <v>9</v>
      </c>
      <c r="C106" s="1">
        <v>44109</v>
      </c>
      <c r="D106" t="s">
        <v>20</v>
      </c>
      <c r="E106" s="2">
        <v>81</v>
      </c>
      <c r="F106" s="3">
        <v>738.6</v>
      </c>
      <c r="G106" t="s">
        <v>23</v>
      </c>
    </row>
    <row r="107" spans="1:7" hidden="1" x14ac:dyDescent="0.25">
      <c r="A107">
        <v>112</v>
      </c>
      <c r="B107" t="s">
        <v>9</v>
      </c>
      <c r="C107" s="1">
        <v>44153</v>
      </c>
      <c r="D107" t="s">
        <v>20</v>
      </c>
      <c r="E107" s="2">
        <v>38</v>
      </c>
      <c r="F107" s="3">
        <v>743.2</v>
      </c>
      <c r="G107" t="s">
        <v>22</v>
      </c>
    </row>
    <row r="108" spans="1:7" hidden="1" x14ac:dyDescent="0.25">
      <c r="A108">
        <v>113</v>
      </c>
      <c r="B108" t="s">
        <v>12</v>
      </c>
      <c r="C108" s="1">
        <v>43805</v>
      </c>
      <c r="D108" t="s">
        <v>20</v>
      </c>
      <c r="E108" s="2">
        <v>26</v>
      </c>
      <c r="F108" s="3">
        <v>682.4</v>
      </c>
      <c r="G108" t="s">
        <v>23</v>
      </c>
    </row>
    <row r="109" spans="1:7" hidden="1" x14ac:dyDescent="0.25">
      <c r="A109">
        <v>114</v>
      </c>
      <c r="B109" t="s">
        <v>8</v>
      </c>
      <c r="C109" s="1">
        <v>44461</v>
      </c>
      <c r="D109" t="s">
        <v>19</v>
      </c>
      <c r="E109" s="2">
        <v>77</v>
      </c>
      <c r="F109" s="3">
        <v>750.9</v>
      </c>
      <c r="G109" t="s">
        <v>21</v>
      </c>
    </row>
    <row r="110" spans="1:7" hidden="1" x14ac:dyDescent="0.25">
      <c r="A110">
        <v>121</v>
      </c>
      <c r="B110" t="s">
        <v>15</v>
      </c>
      <c r="C110" s="1">
        <v>43530</v>
      </c>
      <c r="D110" t="s">
        <v>17</v>
      </c>
      <c r="E110" s="2">
        <v>30</v>
      </c>
      <c r="F110" s="3">
        <v>646</v>
      </c>
      <c r="G110" t="s">
        <v>22</v>
      </c>
    </row>
    <row r="111" spans="1:7" hidden="1" x14ac:dyDescent="0.25">
      <c r="A111">
        <v>116</v>
      </c>
      <c r="B111" t="s">
        <v>15</v>
      </c>
      <c r="C111" s="1">
        <v>43640</v>
      </c>
      <c r="D111" t="s">
        <v>16</v>
      </c>
      <c r="E111" s="2">
        <v>22</v>
      </c>
      <c r="F111" s="3">
        <v>635.5</v>
      </c>
      <c r="G111" t="s">
        <v>21</v>
      </c>
    </row>
    <row r="112" spans="1:7" hidden="1" x14ac:dyDescent="0.25">
      <c r="A112">
        <v>297</v>
      </c>
      <c r="B112" t="s">
        <v>8</v>
      </c>
      <c r="C112" s="1">
        <v>43530</v>
      </c>
      <c r="D112" t="s">
        <v>17</v>
      </c>
      <c r="E112" s="2">
        <v>71</v>
      </c>
      <c r="F112" s="3">
        <v>620</v>
      </c>
      <c r="G112" t="s">
        <v>21</v>
      </c>
    </row>
    <row r="113" spans="1:7" hidden="1" x14ac:dyDescent="0.25">
      <c r="A113">
        <v>386</v>
      </c>
      <c r="B113" t="s">
        <v>14</v>
      </c>
      <c r="C113" s="1">
        <v>43530</v>
      </c>
      <c r="D113" t="s">
        <v>17</v>
      </c>
      <c r="E113" s="2">
        <v>88</v>
      </c>
      <c r="F113" s="3">
        <v>644</v>
      </c>
      <c r="G113" t="s">
        <v>24</v>
      </c>
    </row>
    <row r="114" spans="1:7" hidden="1" x14ac:dyDescent="0.25">
      <c r="A114">
        <v>119</v>
      </c>
      <c r="B114" t="s">
        <v>10</v>
      </c>
      <c r="C114" s="1">
        <v>43607</v>
      </c>
      <c r="D114" t="s">
        <v>16</v>
      </c>
      <c r="E114" s="2">
        <v>20</v>
      </c>
      <c r="F114" s="3">
        <v>635.5</v>
      </c>
      <c r="G114" t="s">
        <v>21</v>
      </c>
    </row>
    <row r="115" spans="1:7" hidden="1" x14ac:dyDescent="0.25">
      <c r="A115">
        <v>120</v>
      </c>
      <c r="B115" t="s">
        <v>13</v>
      </c>
      <c r="C115" s="1">
        <v>44494</v>
      </c>
      <c r="D115" t="s">
        <v>20</v>
      </c>
      <c r="E115" s="2">
        <v>61</v>
      </c>
      <c r="F115" s="3">
        <v>804.6</v>
      </c>
      <c r="G115" t="s">
        <v>22</v>
      </c>
    </row>
    <row r="116" spans="1:7" hidden="1" x14ac:dyDescent="0.25">
      <c r="A116">
        <v>838</v>
      </c>
      <c r="B116" t="s">
        <v>11</v>
      </c>
      <c r="C116" s="1">
        <v>43530</v>
      </c>
      <c r="D116" t="s">
        <v>17</v>
      </c>
      <c r="E116" s="2">
        <v>54</v>
      </c>
      <c r="F116" s="3">
        <v>642</v>
      </c>
      <c r="G116" t="s">
        <v>23</v>
      </c>
    </row>
    <row r="117" spans="1:7" hidden="1" x14ac:dyDescent="0.25">
      <c r="A117">
        <v>122</v>
      </c>
      <c r="B117" t="s">
        <v>14</v>
      </c>
      <c r="C117" s="1">
        <v>43673</v>
      </c>
      <c r="D117" t="s">
        <v>20</v>
      </c>
      <c r="E117" s="2">
        <v>10</v>
      </c>
      <c r="F117" s="3">
        <v>669</v>
      </c>
      <c r="G117" t="s">
        <v>23</v>
      </c>
    </row>
    <row r="118" spans="1:7" hidden="1" x14ac:dyDescent="0.25">
      <c r="A118">
        <v>123</v>
      </c>
      <c r="B118" t="s">
        <v>15</v>
      </c>
      <c r="C118" s="1">
        <v>43585</v>
      </c>
      <c r="D118" t="s">
        <v>16</v>
      </c>
      <c r="E118" s="2">
        <v>72</v>
      </c>
      <c r="F118" s="3">
        <v>662</v>
      </c>
      <c r="G118" t="s">
        <v>22</v>
      </c>
    </row>
    <row r="119" spans="1:7" hidden="1" x14ac:dyDescent="0.25">
      <c r="A119">
        <v>124</v>
      </c>
      <c r="B119" t="s">
        <v>7</v>
      </c>
      <c r="C119" s="1">
        <v>43475</v>
      </c>
      <c r="D119" t="s">
        <v>16</v>
      </c>
      <c r="E119" s="2">
        <v>57</v>
      </c>
      <c r="F119" s="3">
        <v>645</v>
      </c>
      <c r="G119" t="s">
        <v>23</v>
      </c>
    </row>
    <row r="120" spans="1:7" hidden="1" x14ac:dyDescent="0.25">
      <c r="A120">
        <v>125</v>
      </c>
      <c r="B120" t="s">
        <v>13</v>
      </c>
      <c r="C120" s="1">
        <v>44516</v>
      </c>
      <c r="D120" t="s">
        <v>18</v>
      </c>
      <c r="E120" s="2">
        <v>41</v>
      </c>
      <c r="F120" s="3">
        <v>805.8</v>
      </c>
      <c r="G120" t="s">
        <v>24</v>
      </c>
    </row>
    <row r="121" spans="1:7" hidden="1" x14ac:dyDescent="0.25">
      <c r="A121">
        <v>126</v>
      </c>
      <c r="B121" t="s">
        <v>15</v>
      </c>
      <c r="C121" s="1">
        <v>43944</v>
      </c>
      <c r="D121" t="s">
        <v>16</v>
      </c>
      <c r="E121" s="2">
        <v>54</v>
      </c>
      <c r="F121" s="3">
        <v>712.2</v>
      </c>
      <c r="G121" t="s">
        <v>23</v>
      </c>
    </row>
    <row r="122" spans="1:7" hidden="1" x14ac:dyDescent="0.25">
      <c r="A122">
        <v>127</v>
      </c>
      <c r="B122" t="s">
        <v>12</v>
      </c>
      <c r="C122" s="1">
        <v>44384</v>
      </c>
      <c r="D122" t="s">
        <v>19</v>
      </c>
      <c r="E122" s="2">
        <v>9</v>
      </c>
      <c r="F122" s="3">
        <v>780.2</v>
      </c>
      <c r="G122" t="s">
        <v>24</v>
      </c>
    </row>
    <row r="123" spans="1:7" hidden="1" x14ac:dyDescent="0.25">
      <c r="A123">
        <v>128</v>
      </c>
      <c r="B123" t="s">
        <v>9</v>
      </c>
      <c r="C123" s="1">
        <v>44329</v>
      </c>
      <c r="D123" t="s">
        <v>18</v>
      </c>
      <c r="E123" s="2">
        <v>1</v>
      </c>
      <c r="F123" s="3">
        <v>776.8</v>
      </c>
      <c r="G123" t="s">
        <v>22</v>
      </c>
    </row>
    <row r="124" spans="1:7" hidden="1" x14ac:dyDescent="0.25">
      <c r="A124">
        <v>129</v>
      </c>
      <c r="B124" t="s">
        <v>15</v>
      </c>
      <c r="C124" s="1">
        <v>43508</v>
      </c>
      <c r="D124" t="s">
        <v>20</v>
      </c>
      <c r="E124" s="2">
        <v>-10</v>
      </c>
      <c r="F124" s="3">
        <v>643</v>
      </c>
      <c r="G124" t="s">
        <v>23</v>
      </c>
    </row>
    <row r="125" spans="1:7" hidden="1" x14ac:dyDescent="0.25">
      <c r="A125">
        <v>1066</v>
      </c>
      <c r="B125" t="s">
        <v>8</v>
      </c>
      <c r="C125" s="1">
        <v>43530</v>
      </c>
      <c r="D125" t="s">
        <v>17</v>
      </c>
      <c r="E125" s="2">
        <v>94</v>
      </c>
      <c r="F125" s="3">
        <v>620</v>
      </c>
      <c r="G125" t="s">
        <v>21</v>
      </c>
    </row>
    <row r="126" spans="1:7" hidden="1" x14ac:dyDescent="0.25">
      <c r="A126">
        <v>131</v>
      </c>
      <c r="B126" t="s">
        <v>14</v>
      </c>
      <c r="C126" s="1">
        <v>44164</v>
      </c>
      <c r="D126" t="s">
        <v>20</v>
      </c>
      <c r="E126" s="2">
        <v>56</v>
      </c>
      <c r="F126" s="3">
        <v>713.3</v>
      </c>
      <c r="G126" t="s">
        <v>21</v>
      </c>
    </row>
    <row r="127" spans="1:7" hidden="1" x14ac:dyDescent="0.25">
      <c r="A127">
        <v>132</v>
      </c>
      <c r="B127" t="s">
        <v>9</v>
      </c>
      <c r="C127" s="1">
        <v>43911</v>
      </c>
      <c r="D127" t="s">
        <v>19</v>
      </c>
      <c r="E127" s="2">
        <v>28</v>
      </c>
      <c r="F127" s="3">
        <v>692.8</v>
      </c>
      <c r="G127" t="s">
        <v>24</v>
      </c>
    </row>
    <row r="128" spans="1:7" hidden="1" x14ac:dyDescent="0.25">
      <c r="A128">
        <v>133</v>
      </c>
      <c r="B128" t="s">
        <v>8</v>
      </c>
      <c r="C128" s="1">
        <v>44021</v>
      </c>
      <c r="D128" t="s">
        <v>20</v>
      </c>
      <c r="E128" s="2">
        <v>11</v>
      </c>
      <c r="F128" s="3">
        <v>699.3</v>
      </c>
      <c r="G128" t="s">
        <v>21</v>
      </c>
    </row>
    <row r="129" spans="1:7" hidden="1" x14ac:dyDescent="0.25">
      <c r="A129">
        <v>134</v>
      </c>
      <c r="B129" t="s">
        <v>11</v>
      </c>
      <c r="C129" s="1">
        <v>43816</v>
      </c>
      <c r="D129" t="s">
        <v>18</v>
      </c>
      <c r="E129" s="2">
        <v>11</v>
      </c>
      <c r="F129" s="3">
        <v>689.8</v>
      </c>
      <c r="G129" t="s">
        <v>22</v>
      </c>
    </row>
    <row r="130" spans="1:7" hidden="1" x14ac:dyDescent="0.25">
      <c r="A130">
        <v>135</v>
      </c>
      <c r="B130" t="s">
        <v>11</v>
      </c>
      <c r="C130" s="1">
        <v>44241</v>
      </c>
      <c r="D130" t="s">
        <v>16</v>
      </c>
      <c r="E130" s="2">
        <v>67</v>
      </c>
      <c r="F130" s="3">
        <v>755.7</v>
      </c>
      <c r="G130" t="s">
        <v>23</v>
      </c>
    </row>
    <row r="131" spans="1:7" hidden="1" x14ac:dyDescent="0.25">
      <c r="A131">
        <v>136</v>
      </c>
      <c r="B131" t="s">
        <v>10</v>
      </c>
      <c r="C131" s="1">
        <v>44285</v>
      </c>
      <c r="D131" t="s">
        <v>18</v>
      </c>
      <c r="E131" s="2">
        <v>10</v>
      </c>
      <c r="F131" s="3">
        <v>756.9</v>
      </c>
      <c r="G131" t="s">
        <v>23</v>
      </c>
    </row>
    <row r="132" spans="1:7" hidden="1" x14ac:dyDescent="0.25">
      <c r="A132">
        <v>1082</v>
      </c>
      <c r="B132" t="s">
        <v>11</v>
      </c>
      <c r="C132" s="1">
        <v>43530</v>
      </c>
      <c r="D132" t="s">
        <v>17</v>
      </c>
      <c r="E132" s="2">
        <v>88</v>
      </c>
      <c r="F132" s="3">
        <v>642</v>
      </c>
      <c r="G132" t="s">
        <v>23</v>
      </c>
    </row>
    <row r="133" spans="1:7" hidden="1" x14ac:dyDescent="0.25">
      <c r="A133">
        <v>138</v>
      </c>
      <c r="B133" t="s">
        <v>10</v>
      </c>
      <c r="C133" s="1">
        <v>44384</v>
      </c>
      <c r="D133" t="s">
        <v>20</v>
      </c>
      <c r="E133" s="2">
        <v>77</v>
      </c>
      <c r="F133" s="3">
        <v>783.9</v>
      </c>
      <c r="G133" t="s">
        <v>23</v>
      </c>
    </row>
    <row r="134" spans="1:7" hidden="1" x14ac:dyDescent="0.25">
      <c r="A134">
        <v>139</v>
      </c>
      <c r="B134" t="s">
        <v>8</v>
      </c>
      <c r="C134" s="1">
        <v>44340</v>
      </c>
      <c r="D134" t="s">
        <v>19</v>
      </c>
      <c r="E134" s="2">
        <v>50</v>
      </c>
      <c r="F134" s="3">
        <v>767.3</v>
      </c>
      <c r="G134" t="s">
        <v>22</v>
      </c>
    </row>
    <row r="135" spans="1:7" hidden="1" x14ac:dyDescent="0.25">
      <c r="A135">
        <v>140</v>
      </c>
      <c r="B135" t="s">
        <v>14</v>
      </c>
      <c r="C135" s="1">
        <v>44010</v>
      </c>
      <c r="D135" t="s">
        <v>16</v>
      </c>
      <c r="E135" s="2">
        <v>80</v>
      </c>
      <c r="F135" s="3">
        <v>687.9</v>
      </c>
      <c r="G135" t="s">
        <v>21</v>
      </c>
    </row>
    <row r="136" spans="1:7" hidden="1" x14ac:dyDescent="0.25">
      <c r="A136">
        <v>141</v>
      </c>
      <c r="B136" t="s">
        <v>14</v>
      </c>
      <c r="C136" s="1">
        <v>43827</v>
      </c>
      <c r="D136" t="s">
        <v>16</v>
      </c>
      <c r="E136" s="2">
        <v>83</v>
      </c>
      <c r="F136" s="3">
        <v>688.7</v>
      </c>
      <c r="G136" t="s">
        <v>22</v>
      </c>
    </row>
    <row r="137" spans="1:7" hidden="1" x14ac:dyDescent="0.25">
      <c r="A137">
        <v>142</v>
      </c>
      <c r="B137" t="s">
        <v>8</v>
      </c>
      <c r="C137" s="1">
        <v>43497</v>
      </c>
      <c r="D137" t="s">
        <v>18</v>
      </c>
      <c r="E137" s="2">
        <v>-4</v>
      </c>
      <c r="F137" s="3">
        <v>646</v>
      </c>
      <c r="G137" t="s">
        <v>23</v>
      </c>
    </row>
    <row r="138" spans="1:7" hidden="1" x14ac:dyDescent="0.25">
      <c r="A138">
        <v>1231</v>
      </c>
      <c r="B138" t="s">
        <v>8</v>
      </c>
      <c r="C138" s="1">
        <v>43530</v>
      </c>
      <c r="D138" t="s">
        <v>17</v>
      </c>
      <c r="E138" s="2">
        <v>68</v>
      </c>
      <c r="F138" s="3">
        <v>646</v>
      </c>
      <c r="G138" t="s">
        <v>22</v>
      </c>
    </row>
    <row r="139" spans="1:7" hidden="1" x14ac:dyDescent="0.25">
      <c r="A139">
        <v>144</v>
      </c>
      <c r="B139" t="s">
        <v>7</v>
      </c>
      <c r="C139" s="1">
        <v>43761</v>
      </c>
      <c r="D139" t="s">
        <v>20</v>
      </c>
      <c r="E139" s="2">
        <v>55</v>
      </c>
      <c r="F139" s="3">
        <v>686.6</v>
      </c>
      <c r="G139" t="s">
        <v>22</v>
      </c>
    </row>
    <row r="140" spans="1:7" hidden="1" x14ac:dyDescent="0.25">
      <c r="A140">
        <v>145</v>
      </c>
      <c r="B140" t="s">
        <v>9</v>
      </c>
      <c r="C140" s="1">
        <v>44098</v>
      </c>
      <c r="D140" t="s">
        <v>20</v>
      </c>
      <c r="E140" s="2">
        <v>89</v>
      </c>
      <c r="F140" s="3">
        <v>699.3</v>
      </c>
      <c r="G140" t="s">
        <v>21</v>
      </c>
    </row>
    <row r="141" spans="1:7" hidden="1" x14ac:dyDescent="0.25">
      <c r="A141">
        <v>146</v>
      </c>
      <c r="B141" t="s">
        <v>12</v>
      </c>
      <c r="C141" s="1">
        <v>44384</v>
      </c>
      <c r="D141" t="s">
        <v>16</v>
      </c>
      <c r="E141" s="2">
        <v>59</v>
      </c>
      <c r="F141" s="3">
        <v>786.2</v>
      </c>
      <c r="G141" t="s">
        <v>23</v>
      </c>
    </row>
    <row r="142" spans="1:7" hidden="1" x14ac:dyDescent="0.25">
      <c r="A142">
        <v>147</v>
      </c>
      <c r="B142" t="s">
        <v>12</v>
      </c>
      <c r="C142" s="1">
        <v>44263</v>
      </c>
      <c r="D142" t="s">
        <v>19</v>
      </c>
      <c r="E142" s="2">
        <v>90</v>
      </c>
      <c r="F142" s="3">
        <v>721.8</v>
      </c>
      <c r="G142" t="s">
        <v>21</v>
      </c>
    </row>
    <row r="143" spans="1:7" hidden="1" x14ac:dyDescent="0.25">
      <c r="A143">
        <v>148</v>
      </c>
      <c r="B143" t="s">
        <v>7</v>
      </c>
      <c r="C143" s="1">
        <v>43772</v>
      </c>
      <c r="D143" t="s">
        <v>19</v>
      </c>
      <c r="E143" s="2">
        <v>17</v>
      </c>
      <c r="F143" s="3">
        <v>679.2</v>
      </c>
      <c r="G143" t="s">
        <v>24</v>
      </c>
    </row>
    <row r="144" spans="1:7" hidden="1" x14ac:dyDescent="0.25">
      <c r="A144">
        <v>149</v>
      </c>
      <c r="B144" t="s">
        <v>9</v>
      </c>
      <c r="C144" s="1">
        <v>44263</v>
      </c>
      <c r="D144" t="s">
        <v>19</v>
      </c>
      <c r="E144" s="2">
        <v>37</v>
      </c>
      <c r="F144" s="3">
        <v>721.8</v>
      </c>
      <c r="G144" t="s">
        <v>21</v>
      </c>
    </row>
    <row r="145" spans="1:7" hidden="1" x14ac:dyDescent="0.25">
      <c r="A145">
        <v>150</v>
      </c>
      <c r="B145" t="s">
        <v>11</v>
      </c>
      <c r="C145" s="1">
        <v>43541</v>
      </c>
      <c r="D145" t="s">
        <v>17</v>
      </c>
      <c r="E145" s="2">
        <v>-4</v>
      </c>
      <c r="F145" s="3">
        <v>646</v>
      </c>
      <c r="G145" t="s">
        <v>22</v>
      </c>
    </row>
    <row r="146" spans="1:7" hidden="1" x14ac:dyDescent="0.25">
      <c r="A146">
        <v>151</v>
      </c>
      <c r="B146" t="s">
        <v>12</v>
      </c>
      <c r="C146" s="1">
        <v>44384</v>
      </c>
      <c r="D146" t="s">
        <v>18</v>
      </c>
      <c r="E146" s="2">
        <v>-8</v>
      </c>
      <c r="F146" s="3">
        <v>787.4</v>
      </c>
      <c r="G146" t="s">
        <v>23</v>
      </c>
    </row>
    <row r="147" spans="1:7" hidden="1" x14ac:dyDescent="0.25">
      <c r="A147">
        <v>152</v>
      </c>
      <c r="B147" t="s">
        <v>15</v>
      </c>
      <c r="C147" s="1">
        <v>44076</v>
      </c>
      <c r="D147" t="s">
        <v>19</v>
      </c>
      <c r="E147" s="2">
        <v>6</v>
      </c>
      <c r="F147" s="3">
        <v>720.8</v>
      </c>
      <c r="G147" t="s">
        <v>24</v>
      </c>
    </row>
    <row r="148" spans="1:7" hidden="1" x14ac:dyDescent="0.25">
      <c r="A148">
        <v>153</v>
      </c>
      <c r="B148" t="s">
        <v>9</v>
      </c>
      <c r="C148" s="1">
        <v>44120</v>
      </c>
      <c r="D148" t="s">
        <v>19</v>
      </c>
      <c r="E148" s="2">
        <v>63</v>
      </c>
      <c r="F148" s="3">
        <v>718.5</v>
      </c>
      <c r="G148" t="s">
        <v>23</v>
      </c>
    </row>
    <row r="149" spans="1:7" hidden="1" x14ac:dyDescent="0.25">
      <c r="A149">
        <v>154</v>
      </c>
      <c r="B149" t="s">
        <v>14</v>
      </c>
      <c r="C149" s="1">
        <v>44054</v>
      </c>
      <c r="D149" t="s">
        <v>19</v>
      </c>
      <c r="E149" s="2">
        <v>16</v>
      </c>
      <c r="F149" s="3">
        <v>723</v>
      </c>
      <c r="G149" t="s">
        <v>22</v>
      </c>
    </row>
    <row r="150" spans="1:7" hidden="1" x14ac:dyDescent="0.25">
      <c r="A150">
        <v>155</v>
      </c>
      <c r="B150" t="s">
        <v>8</v>
      </c>
      <c r="C150" s="1">
        <v>44230</v>
      </c>
      <c r="D150" t="s">
        <v>20</v>
      </c>
      <c r="E150" s="2">
        <v>22</v>
      </c>
      <c r="F150" s="3">
        <v>758.1</v>
      </c>
      <c r="G150" t="s">
        <v>22</v>
      </c>
    </row>
    <row r="151" spans="1:7" hidden="1" x14ac:dyDescent="0.25">
      <c r="A151">
        <v>187</v>
      </c>
      <c r="B151" t="s">
        <v>10</v>
      </c>
      <c r="C151" s="1">
        <v>43541</v>
      </c>
      <c r="D151" t="s">
        <v>17</v>
      </c>
      <c r="E151" s="2">
        <v>57</v>
      </c>
      <c r="F151" s="3">
        <v>646</v>
      </c>
      <c r="G151" t="s">
        <v>22</v>
      </c>
    </row>
    <row r="152" spans="1:7" hidden="1" x14ac:dyDescent="0.25">
      <c r="A152">
        <v>157</v>
      </c>
      <c r="B152" t="s">
        <v>12</v>
      </c>
      <c r="C152" s="1">
        <v>44450</v>
      </c>
      <c r="D152" t="s">
        <v>18</v>
      </c>
      <c r="E152" s="2">
        <v>85</v>
      </c>
      <c r="F152" s="3">
        <v>792.3</v>
      </c>
      <c r="G152" t="s">
        <v>22</v>
      </c>
    </row>
    <row r="153" spans="1:7" hidden="1" x14ac:dyDescent="0.25">
      <c r="A153">
        <v>384</v>
      </c>
      <c r="B153" t="s">
        <v>12</v>
      </c>
      <c r="C153" s="1">
        <v>43541</v>
      </c>
      <c r="D153" t="s">
        <v>17</v>
      </c>
      <c r="E153" s="2">
        <v>72</v>
      </c>
      <c r="F153" s="3">
        <v>646</v>
      </c>
      <c r="G153" t="s">
        <v>22</v>
      </c>
    </row>
    <row r="154" spans="1:7" hidden="1" x14ac:dyDescent="0.25">
      <c r="A154">
        <v>159</v>
      </c>
      <c r="B154" t="s">
        <v>12</v>
      </c>
      <c r="C154" s="1">
        <v>44219</v>
      </c>
      <c r="D154" t="s">
        <v>18</v>
      </c>
      <c r="E154" s="2">
        <v>51</v>
      </c>
      <c r="F154" s="3">
        <v>761.6</v>
      </c>
      <c r="G154" t="s">
        <v>22</v>
      </c>
    </row>
    <row r="155" spans="1:7" hidden="1" x14ac:dyDescent="0.25">
      <c r="A155">
        <v>160</v>
      </c>
      <c r="B155" t="s">
        <v>9</v>
      </c>
      <c r="C155" s="1">
        <v>44197</v>
      </c>
      <c r="D155" t="s">
        <v>18</v>
      </c>
      <c r="E155" s="2">
        <v>72</v>
      </c>
      <c r="F155" s="3">
        <v>761.6</v>
      </c>
      <c r="G155" t="s">
        <v>22</v>
      </c>
    </row>
    <row r="156" spans="1:7" hidden="1" x14ac:dyDescent="0.25">
      <c r="A156">
        <v>161</v>
      </c>
      <c r="B156" t="s">
        <v>11</v>
      </c>
      <c r="C156" s="1">
        <v>43878</v>
      </c>
      <c r="D156" t="s">
        <v>18</v>
      </c>
      <c r="E156" s="2">
        <v>46</v>
      </c>
      <c r="F156" s="3">
        <v>701.5</v>
      </c>
      <c r="G156" t="s">
        <v>24</v>
      </c>
    </row>
    <row r="157" spans="1:7" hidden="1" x14ac:dyDescent="0.25">
      <c r="A157">
        <v>162</v>
      </c>
      <c r="B157" t="s">
        <v>13</v>
      </c>
      <c r="C157" s="1">
        <v>44252</v>
      </c>
      <c r="D157" t="s">
        <v>20</v>
      </c>
      <c r="E157" s="2">
        <v>-10</v>
      </c>
      <c r="F157" s="3">
        <v>758.1</v>
      </c>
      <c r="G157" t="s">
        <v>22</v>
      </c>
    </row>
    <row r="158" spans="1:7" hidden="1" x14ac:dyDescent="0.25">
      <c r="A158">
        <v>1441</v>
      </c>
      <c r="B158" t="s">
        <v>15</v>
      </c>
      <c r="C158" s="1">
        <v>43541</v>
      </c>
      <c r="D158" t="s">
        <v>17</v>
      </c>
      <c r="E158" s="2">
        <v>93</v>
      </c>
      <c r="F158" s="3">
        <v>620</v>
      </c>
      <c r="G158" t="s">
        <v>21</v>
      </c>
    </row>
    <row r="159" spans="1:7" hidden="1" x14ac:dyDescent="0.25">
      <c r="A159">
        <v>164</v>
      </c>
      <c r="B159" t="s">
        <v>13</v>
      </c>
      <c r="C159" s="1">
        <v>43750</v>
      </c>
      <c r="D159" t="s">
        <v>16</v>
      </c>
      <c r="E159" s="2">
        <v>16</v>
      </c>
      <c r="F159" s="3">
        <v>661.2</v>
      </c>
      <c r="G159" t="s">
        <v>21</v>
      </c>
    </row>
    <row r="160" spans="1:7" hidden="1" x14ac:dyDescent="0.25">
      <c r="A160">
        <v>387</v>
      </c>
      <c r="B160" t="s">
        <v>7</v>
      </c>
      <c r="C160" s="1">
        <v>43552</v>
      </c>
      <c r="D160" t="s">
        <v>17</v>
      </c>
      <c r="E160" s="2">
        <v>45</v>
      </c>
      <c r="F160" s="3">
        <v>644</v>
      </c>
      <c r="G160" t="s">
        <v>24</v>
      </c>
    </row>
    <row r="161" spans="1:7" hidden="1" x14ac:dyDescent="0.25">
      <c r="A161">
        <v>166</v>
      </c>
      <c r="B161" t="s">
        <v>12</v>
      </c>
      <c r="C161" s="1">
        <v>44285</v>
      </c>
      <c r="D161" t="s">
        <v>16</v>
      </c>
      <c r="E161" s="2">
        <v>49</v>
      </c>
      <c r="F161" s="3">
        <v>758.1</v>
      </c>
      <c r="G161" t="s">
        <v>24</v>
      </c>
    </row>
    <row r="162" spans="1:7" hidden="1" x14ac:dyDescent="0.25">
      <c r="A162">
        <v>167</v>
      </c>
      <c r="B162" t="s">
        <v>8</v>
      </c>
      <c r="C162" s="1">
        <v>43911</v>
      </c>
      <c r="D162" t="s">
        <v>18</v>
      </c>
      <c r="E162" s="2">
        <v>21</v>
      </c>
      <c r="F162" s="3">
        <v>699.2</v>
      </c>
      <c r="G162" t="s">
        <v>23</v>
      </c>
    </row>
    <row r="163" spans="1:7" hidden="1" x14ac:dyDescent="0.25">
      <c r="A163">
        <v>168</v>
      </c>
      <c r="B163" t="s">
        <v>11</v>
      </c>
      <c r="C163" s="1">
        <v>43607</v>
      </c>
      <c r="D163" t="s">
        <v>18</v>
      </c>
      <c r="E163" s="2">
        <v>29</v>
      </c>
      <c r="F163" s="3">
        <v>663</v>
      </c>
      <c r="G163" t="s">
        <v>22</v>
      </c>
    </row>
    <row r="164" spans="1:7" hidden="1" x14ac:dyDescent="0.25">
      <c r="A164">
        <v>169</v>
      </c>
      <c r="B164" t="s">
        <v>7</v>
      </c>
      <c r="C164" s="1">
        <v>43878</v>
      </c>
      <c r="D164" t="s">
        <v>18</v>
      </c>
      <c r="E164" s="2">
        <v>63</v>
      </c>
      <c r="F164" s="3">
        <v>675.4</v>
      </c>
      <c r="G164" t="s">
        <v>21</v>
      </c>
    </row>
    <row r="165" spans="1:7" hidden="1" x14ac:dyDescent="0.25">
      <c r="A165">
        <v>170</v>
      </c>
      <c r="B165" t="s">
        <v>14</v>
      </c>
      <c r="C165" s="1">
        <v>43629</v>
      </c>
      <c r="D165" t="s">
        <v>18</v>
      </c>
      <c r="E165" s="2">
        <v>21</v>
      </c>
      <c r="F165" s="3">
        <v>663</v>
      </c>
      <c r="G165" t="s">
        <v>22</v>
      </c>
    </row>
    <row r="166" spans="1:7" hidden="1" x14ac:dyDescent="0.25">
      <c r="A166">
        <v>1052</v>
      </c>
      <c r="B166" t="s">
        <v>10</v>
      </c>
      <c r="C166" s="1">
        <v>43552</v>
      </c>
      <c r="D166" t="s">
        <v>17</v>
      </c>
      <c r="E166" s="2">
        <v>91</v>
      </c>
      <c r="F166" s="3">
        <v>644</v>
      </c>
      <c r="G166" t="s">
        <v>24</v>
      </c>
    </row>
    <row r="167" spans="1:7" hidden="1" x14ac:dyDescent="0.25">
      <c r="A167">
        <v>1060</v>
      </c>
      <c r="B167" t="s">
        <v>13</v>
      </c>
      <c r="C167" s="1">
        <v>43552</v>
      </c>
      <c r="D167" t="s">
        <v>17</v>
      </c>
      <c r="E167" s="2">
        <v>31</v>
      </c>
      <c r="F167" s="3">
        <v>620</v>
      </c>
      <c r="G167" t="s">
        <v>21</v>
      </c>
    </row>
    <row r="168" spans="1:7" hidden="1" x14ac:dyDescent="0.25">
      <c r="A168">
        <v>1503</v>
      </c>
      <c r="B168" t="s">
        <v>7</v>
      </c>
      <c r="C168" s="1">
        <v>43552</v>
      </c>
      <c r="D168" t="s">
        <v>17</v>
      </c>
      <c r="E168" s="2">
        <v>73</v>
      </c>
      <c r="F168" s="3">
        <v>644</v>
      </c>
      <c r="G168" t="s">
        <v>24</v>
      </c>
    </row>
    <row r="169" spans="1:7" hidden="1" x14ac:dyDescent="0.25">
      <c r="A169">
        <v>174</v>
      </c>
      <c r="B169" t="s">
        <v>14</v>
      </c>
      <c r="C169" s="1">
        <v>43900</v>
      </c>
      <c r="D169" t="s">
        <v>19</v>
      </c>
      <c r="E169" s="2">
        <v>91</v>
      </c>
      <c r="F169" s="3">
        <v>694.9</v>
      </c>
      <c r="G169" t="s">
        <v>22</v>
      </c>
    </row>
    <row r="170" spans="1:7" hidden="1" x14ac:dyDescent="0.25">
      <c r="A170">
        <v>175</v>
      </c>
      <c r="B170" t="s">
        <v>12</v>
      </c>
      <c r="C170" s="1">
        <v>43944</v>
      </c>
      <c r="D170" t="s">
        <v>16</v>
      </c>
      <c r="E170" s="2">
        <v>80</v>
      </c>
      <c r="F170" s="3">
        <v>716.6</v>
      </c>
      <c r="G170" t="s">
        <v>22</v>
      </c>
    </row>
    <row r="171" spans="1:7" hidden="1" x14ac:dyDescent="0.25">
      <c r="A171">
        <v>176</v>
      </c>
      <c r="B171" t="s">
        <v>8</v>
      </c>
      <c r="C171" s="1">
        <v>44527</v>
      </c>
      <c r="D171" t="s">
        <v>16</v>
      </c>
      <c r="E171" s="2">
        <v>70</v>
      </c>
      <c r="F171" s="3">
        <v>806.9</v>
      </c>
      <c r="G171" t="s">
        <v>22</v>
      </c>
    </row>
    <row r="172" spans="1:7" hidden="1" x14ac:dyDescent="0.25">
      <c r="A172">
        <v>177</v>
      </c>
      <c r="B172" t="s">
        <v>9</v>
      </c>
      <c r="C172" s="1">
        <v>44032</v>
      </c>
      <c r="D172" t="s">
        <v>20</v>
      </c>
      <c r="E172" s="2">
        <v>54</v>
      </c>
      <c r="F172" s="3">
        <v>724.1</v>
      </c>
      <c r="G172" t="s">
        <v>23</v>
      </c>
    </row>
    <row r="173" spans="1:7" hidden="1" x14ac:dyDescent="0.25">
      <c r="A173">
        <v>178</v>
      </c>
      <c r="B173" t="s">
        <v>7</v>
      </c>
      <c r="C173" s="1">
        <v>44549</v>
      </c>
      <c r="D173" t="s">
        <v>20</v>
      </c>
      <c r="E173" s="2">
        <v>19</v>
      </c>
      <c r="F173" s="3">
        <v>772.1</v>
      </c>
      <c r="G173" t="s">
        <v>21</v>
      </c>
    </row>
    <row r="174" spans="1:7" hidden="1" x14ac:dyDescent="0.25">
      <c r="A174">
        <v>817</v>
      </c>
      <c r="B174" t="s">
        <v>8</v>
      </c>
      <c r="C174" s="1">
        <v>43563</v>
      </c>
      <c r="D174" t="s">
        <v>17</v>
      </c>
      <c r="E174" s="2">
        <v>69</v>
      </c>
      <c r="F174" s="3">
        <v>632.4</v>
      </c>
      <c r="G174" t="s">
        <v>21</v>
      </c>
    </row>
    <row r="175" spans="1:7" hidden="1" x14ac:dyDescent="0.25">
      <c r="A175">
        <v>180</v>
      </c>
      <c r="B175" t="s">
        <v>10</v>
      </c>
      <c r="C175" s="1">
        <v>43977</v>
      </c>
      <c r="D175" t="s">
        <v>19</v>
      </c>
      <c r="E175" s="2">
        <v>60</v>
      </c>
      <c r="F175" s="3">
        <v>680.1</v>
      </c>
      <c r="G175" t="s">
        <v>21</v>
      </c>
    </row>
    <row r="176" spans="1:7" hidden="1" x14ac:dyDescent="0.25">
      <c r="A176">
        <v>181</v>
      </c>
      <c r="B176" t="s">
        <v>13</v>
      </c>
      <c r="C176" s="1">
        <v>44483</v>
      </c>
      <c r="D176" t="s">
        <v>19</v>
      </c>
      <c r="E176" s="2">
        <v>51</v>
      </c>
      <c r="F176" s="3">
        <v>795.8</v>
      </c>
      <c r="G176" t="s">
        <v>24</v>
      </c>
    </row>
    <row r="177" spans="1:7" hidden="1" x14ac:dyDescent="0.25">
      <c r="A177">
        <v>182</v>
      </c>
      <c r="B177" t="s">
        <v>7</v>
      </c>
      <c r="C177" s="1">
        <v>43955</v>
      </c>
      <c r="D177" t="s">
        <v>18</v>
      </c>
      <c r="E177" s="2">
        <v>78</v>
      </c>
      <c r="F177" s="3">
        <v>715.5</v>
      </c>
      <c r="G177" t="s">
        <v>24</v>
      </c>
    </row>
    <row r="178" spans="1:7" hidden="1" x14ac:dyDescent="0.25">
      <c r="A178">
        <v>1004</v>
      </c>
      <c r="B178" t="s">
        <v>15</v>
      </c>
      <c r="C178" s="1">
        <v>43563</v>
      </c>
      <c r="D178" t="s">
        <v>17</v>
      </c>
      <c r="E178" s="2">
        <v>62</v>
      </c>
      <c r="F178" s="3">
        <v>632.4</v>
      </c>
      <c r="G178" t="s">
        <v>21</v>
      </c>
    </row>
    <row r="179" spans="1:7" hidden="1" x14ac:dyDescent="0.25">
      <c r="A179">
        <v>184</v>
      </c>
      <c r="B179" t="s">
        <v>14</v>
      </c>
      <c r="C179" s="1">
        <v>44065</v>
      </c>
      <c r="D179" t="s">
        <v>16</v>
      </c>
      <c r="E179" s="2">
        <v>13</v>
      </c>
      <c r="F179" s="3">
        <v>728.6</v>
      </c>
      <c r="G179" t="s">
        <v>24</v>
      </c>
    </row>
    <row r="180" spans="1:7" hidden="1" x14ac:dyDescent="0.25">
      <c r="A180">
        <v>185</v>
      </c>
      <c r="B180" t="s">
        <v>12</v>
      </c>
      <c r="C180" s="1">
        <v>44384</v>
      </c>
      <c r="D180" t="s">
        <v>20</v>
      </c>
      <c r="E180" s="2">
        <v>2</v>
      </c>
      <c r="F180" s="3">
        <v>788.8</v>
      </c>
      <c r="G180" t="s">
        <v>22</v>
      </c>
    </row>
    <row r="181" spans="1:7" hidden="1" x14ac:dyDescent="0.25">
      <c r="A181">
        <v>186</v>
      </c>
      <c r="B181" t="s">
        <v>8</v>
      </c>
      <c r="C181" s="1">
        <v>43794</v>
      </c>
      <c r="D181" t="s">
        <v>20</v>
      </c>
      <c r="E181" s="2">
        <v>74</v>
      </c>
      <c r="F181" s="3">
        <v>659</v>
      </c>
      <c r="G181" t="s">
        <v>21</v>
      </c>
    </row>
    <row r="182" spans="1:7" hidden="1" x14ac:dyDescent="0.25">
      <c r="A182">
        <v>205</v>
      </c>
      <c r="B182" t="s">
        <v>14</v>
      </c>
      <c r="C182" s="1">
        <v>43574</v>
      </c>
      <c r="D182" t="s">
        <v>17</v>
      </c>
      <c r="E182" s="2">
        <v>14</v>
      </c>
      <c r="F182" s="3">
        <v>654.79999999999995</v>
      </c>
      <c r="G182" t="s">
        <v>23</v>
      </c>
    </row>
    <row r="183" spans="1:7" hidden="1" x14ac:dyDescent="0.25">
      <c r="A183">
        <v>188</v>
      </c>
      <c r="B183" t="s">
        <v>14</v>
      </c>
      <c r="C183" s="1">
        <v>43955</v>
      </c>
      <c r="D183" t="s">
        <v>20</v>
      </c>
      <c r="E183" s="2">
        <v>79</v>
      </c>
      <c r="F183" s="3">
        <v>709.9</v>
      </c>
      <c r="G183" t="s">
        <v>23</v>
      </c>
    </row>
    <row r="184" spans="1:7" hidden="1" x14ac:dyDescent="0.25">
      <c r="A184">
        <v>551</v>
      </c>
      <c r="B184" t="s">
        <v>7</v>
      </c>
      <c r="C184" s="1">
        <v>43574</v>
      </c>
      <c r="D184" t="s">
        <v>17</v>
      </c>
      <c r="E184" s="2">
        <v>93</v>
      </c>
      <c r="F184" s="3">
        <v>656.9</v>
      </c>
      <c r="G184" t="s">
        <v>24</v>
      </c>
    </row>
    <row r="185" spans="1:7" hidden="1" x14ac:dyDescent="0.25">
      <c r="A185">
        <v>190</v>
      </c>
      <c r="B185" t="s">
        <v>9</v>
      </c>
      <c r="C185" s="1">
        <v>43739</v>
      </c>
      <c r="D185" t="s">
        <v>18</v>
      </c>
      <c r="E185" s="2">
        <v>28</v>
      </c>
      <c r="F185" s="3">
        <v>689.8</v>
      </c>
      <c r="G185" t="s">
        <v>22</v>
      </c>
    </row>
    <row r="186" spans="1:7" hidden="1" x14ac:dyDescent="0.25">
      <c r="A186">
        <v>191</v>
      </c>
      <c r="B186" t="s">
        <v>14</v>
      </c>
      <c r="C186" s="1">
        <v>43867</v>
      </c>
      <c r="D186" t="s">
        <v>20</v>
      </c>
      <c r="E186" s="2">
        <v>63</v>
      </c>
      <c r="F186" s="3">
        <v>698.2</v>
      </c>
      <c r="G186" t="s">
        <v>24</v>
      </c>
    </row>
    <row r="187" spans="1:7" hidden="1" x14ac:dyDescent="0.25">
      <c r="A187">
        <v>702</v>
      </c>
      <c r="B187" t="s">
        <v>12</v>
      </c>
      <c r="C187" s="1">
        <v>43574</v>
      </c>
      <c r="D187" t="s">
        <v>17</v>
      </c>
      <c r="E187" s="2">
        <v>40</v>
      </c>
      <c r="F187" s="3">
        <v>656.9</v>
      </c>
      <c r="G187" t="s">
        <v>24</v>
      </c>
    </row>
    <row r="188" spans="1:7" hidden="1" x14ac:dyDescent="0.25">
      <c r="A188">
        <v>193</v>
      </c>
      <c r="B188" t="s">
        <v>11</v>
      </c>
      <c r="C188" s="1">
        <v>43475</v>
      </c>
      <c r="D188" t="s">
        <v>19</v>
      </c>
      <c r="E188" s="2">
        <v>68</v>
      </c>
      <c r="F188" s="3">
        <v>640</v>
      </c>
      <c r="G188" t="s">
        <v>24</v>
      </c>
    </row>
    <row r="189" spans="1:7" hidden="1" x14ac:dyDescent="0.25">
      <c r="A189">
        <v>194</v>
      </c>
      <c r="B189" t="s">
        <v>12</v>
      </c>
      <c r="C189" s="1">
        <v>43486</v>
      </c>
      <c r="D189" t="s">
        <v>16</v>
      </c>
      <c r="E189" s="2">
        <v>8</v>
      </c>
      <c r="F189" s="3">
        <v>645</v>
      </c>
      <c r="G189" t="s">
        <v>23</v>
      </c>
    </row>
    <row r="190" spans="1:7" hidden="1" x14ac:dyDescent="0.25">
      <c r="A190">
        <v>195</v>
      </c>
      <c r="B190" t="s">
        <v>13</v>
      </c>
      <c r="C190" s="1">
        <v>44175</v>
      </c>
      <c r="D190" t="s">
        <v>19</v>
      </c>
      <c r="E190" s="2">
        <v>62</v>
      </c>
      <c r="F190" s="3">
        <v>735.2</v>
      </c>
      <c r="G190" t="s">
        <v>24</v>
      </c>
    </row>
    <row r="191" spans="1:7" hidden="1" x14ac:dyDescent="0.25">
      <c r="A191">
        <v>196</v>
      </c>
      <c r="B191" t="s">
        <v>14</v>
      </c>
      <c r="C191" s="1">
        <v>44274</v>
      </c>
      <c r="D191" t="s">
        <v>16</v>
      </c>
      <c r="E191" s="2">
        <v>5</v>
      </c>
      <c r="F191" s="3">
        <v>730</v>
      </c>
      <c r="G191" t="s">
        <v>21</v>
      </c>
    </row>
    <row r="192" spans="1:7" hidden="1" x14ac:dyDescent="0.25">
      <c r="A192">
        <v>197</v>
      </c>
      <c r="B192" t="s">
        <v>10</v>
      </c>
      <c r="C192" s="1">
        <v>43867</v>
      </c>
      <c r="D192" t="s">
        <v>20</v>
      </c>
      <c r="E192" s="2">
        <v>-5</v>
      </c>
      <c r="F192" s="3">
        <v>672.2</v>
      </c>
      <c r="G192" t="s">
        <v>21</v>
      </c>
    </row>
    <row r="193" spans="1:7" hidden="1" x14ac:dyDescent="0.25">
      <c r="A193">
        <v>198</v>
      </c>
      <c r="B193" t="s">
        <v>10</v>
      </c>
      <c r="C193" s="1">
        <v>43607</v>
      </c>
      <c r="D193" t="s">
        <v>20</v>
      </c>
      <c r="E193" s="2">
        <v>-4</v>
      </c>
      <c r="F193" s="3">
        <v>655.9</v>
      </c>
      <c r="G193" t="s">
        <v>23</v>
      </c>
    </row>
    <row r="194" spans="1:7" hidden="1" x14ac:dyDescent="0.25">
      <c r="A194">
        <v>199</v>
      </c>
      <c r="B194" t="s">
        <v>11</v>
      </c>
      <c r="C194" s="1">
        <v>43794</v>
      </c>
      <c r="D194" t="s">
        <v>20</v>
      </c>
      <c r="E194" s="2">
        <v>81</v>
      </c>
      <c r="F194" s="3">
        <v>682.4</v>
      </c>
      <c r="G194" t="s">
        <v>23</v>
      </c>
    </row>
    <row r="195" spans="1:7" hidden="1" x14ac:dyDescent="0.25">
      <c r="A195">
        <v>200</v>
      </c>
      <c r="B195" t="s">
        <v>11</v>
      </c>
      <c r="C195" s="1">
        <v>43541</v>
      </c>
      <c r="D195" t="s">
        <v>16</v>
      </c>
      <c r="E195" s="2">
        <v>21</v>
      </c>
      <c r="F195" s="3">
        <v>649</v>
      </c>
      <c r="G195" t="s">
        <v>22</v>
      </c>
    </row>
    <row r="196" spans="1:7" hidden="1" x14ac:dyDescent="0.25">
      <c r="A196">
        <v>201</v>
      </c>
      <c r="B196" t="s">
        <v>9</v>
      </c>
      <c r="C196" s="1">
        <v>44373</v>
      </c>
      <c r="D196" t="s">
        <v>16</v>
      </c>
      <c r="E196" s="2">
        <v>21</v>
      </c>
      <c r="F196" s="3">
        <v>744.6</v>
      </c>
      <c r="G196" t="s">
        <v>21</v>
      </c>
    </row>
    <row r="197" spans="1:7" hidden="1" x14ac:dyDescent="0.25">
      <c r="A197">
        <v>747</v>
      </c>
      <c r="B197" t="s">
        <v>8</v>
      </c>
      <c r="C197" s="1">
        <v>43574</v>
      </c>
      <c r="D197" t="s">
        <v>17</v>
      </c>
      <c r="E197" s="2">
        <v>83</v>
      </c>
      <c r="F197" s="3">
        <v>632.4</v>
      </c>
      <c r="G197" t="s">
        <v>21</v>
      </c>
    </row>
    <row r="198" spans="1:7" hidden="1" x14ac:dyDescent="0.25">
      <c r="A198">
        <v>203</v>
      </c>
      <c r="B198" t="s">
        <v>9</v>
      </c>
      <c r="C198" s="1">
        <v>43827</v>
      </c>
      <c r="D198" t="s">
        <v>18</v>
      </c>
      <c r="E198" s="2">
        <v>57</v>
      </c>
      <c r="F198" s="3">
        <v>685.5</v>
      </c>
      <c r="G198" t="s">
        <v>23</v>
      </c>
    </row>
    <row r="199" spans="1:7" hidden="1" x14ac:dyDescent="0.25">
      <c r="A199">
        <v>204</v>
      </c>
      <c r="B199" t="s">
        <v>9</v>
      </c>
      <c r="C199" s="1">
        <v>43695</v>
      </c>
      <c r="D199" t="s">
        <v>18</v>
      </c>
      <c r="E199" s="2">
        <v>86</v>
      </c>
      <c r="F199" s="3">
        <v>672.1</v>
      </c>
      <c r="G199" t="s">
        <v>23</v>
      </c>
    </row>
    <row r="200" spans="1:7" hidden="1" x14ac:dyDescent="0.25">
      <c r="A200">
        <v>749</v>
      </c>
      <c r="B200" t="s">
        <v>9</v>
      </c>
      <c r="C200" s="1">
        <v>43574</v>
      </c>
      <c r="D200" t="s">
        <v>17</v>
      </c>
      <c r="E200" s="2">
        <v>16</v>
      </c>
      <c r="F200" s="3">
        <v>654.79999999999995</v>
      </c>
      <c r="G200" t="s">
        <v>23</v>
      </c>
    </row>
    <row r="201" spans="1:7" hidden="1" x14ac:dyDescent="0.25">
      <c r="A201">
        <v>206</v>
      </c>
      <c r="B201" t="s">
        <v>13</v>
      </c>
      <c r="C201" s="1">
        <v>43805</v>
      </c>
      <c r="D201" t="s">
        <v>19</v>
      </c>
      <c r="E201" s="2">
        <v>20</v>
      </c>
      <c r="F201" s="3">
        <v>679.2</v>
      </c>
      <c r="G201" t="s">
        <v>24</v>
      </c>
    </row>
    <row r="202" spans="1:7" hidden="1" x14ac:dyDescent="0.25">
      <c r="A202">
        <v>207</v>
      </c>
      <c r="B202" t="s">
        <v>10</v>
      </c>
      <c r="C202" s="1">
        <v>43867</v>
      </c>
      <c r="D202" t="s">
        <v>20</v>
      </c>
      <c r="E202" s="2">
        <v>60</v>
      </c>
      <c r="F202" s="3">
        <v>672.2</v>
      </c>
      <c r="G202" t="s">
        <v>21</v>
      </c>
    </row>
    <row r="203" spans="1:7" hidden="1" x14ac:dyDescent="0.25">
      <c r="A203">
        <v>208</v>
      </c>
      <c r="B203" t="s">
        <v>14</v>
      </c>
      <c r="C203" s="1">
        <v>43651</v>
      </c>
      <c r="D203" t="s">
        <v>16</v>
      </c>
      <c r="E203" s="2">
        <v>45</v>
      </c>
      <c r="F203" s="3">
        <v>671.1</v>
      </c>
      <c r="G203" t="s">
        <v>23</v>
      </c>
    </row>
    <row r="204" spans="1:7" hidden="1" x14ac:dyDescent="0.25">
      <c r="A204">
        <v>209</v>
      </c>
      <c r="B204" t="s">
        <v>14</v>
      </c>
      <c r="C204" s="1">
        <v>43922</v>
      </c>
      <c r="D204" t="s">
        <v>16</v>
      </c>
      <c r="E204" s="2">
        <v>7</v>
      </c>
      <c r="F204" s="3">
        <v>714.3</v>
      </c>
      <c r="G204" t="s">
        <v>24</v>
      </c>
    </row>
    <row r="205" spans="1:7" hidden="1" x14ac:dyDescent="0.25">
      <c r="A205">
        <v>210</v>
      </c>
      <c r="B205" t="s">
        <v>8</v>
      </c>
      <c r="C205" s="1">
        <v>43530</v>
      </c>
      <c r="D205" t="s">
        <v>18</v>
      </c>
      <c r="E205" s="2">
        <v>-6</v>
      </c>
      <c r="F205" s="3">
        <v>648</v>
      </c>
      <c r="G205" t="s">
        <v>24</v>
      </c>
    </row>
    <row r="206" spans="1:7" hidden="1" x14ac:dyDescent="0.25">
      <c r="A206">
        <v>211</v>
      </c>
      <c r="B206" t="s">
        <v>14</v>
      </c>
      <c r="C206" s="1">
        <v>43585</v>
      </c>
      <c r="D206" t="s">
        <v>18</v>
      </c>
      <c r="E206" s="2">
        <v>35</v>
      </c>
      <c r="F206" s="3">
        <v>663</v>
      </c>
      <c r="G206" t="s">
        <v>22</v>
      </c>
    </row>
    <row r="207" spans="1:7" hidden="1" x14ac:dyDescent="0.25">
      <c r="A207">
        <v>1331</v>
      </c>
      <c r="B207" t="s">
        <v>11</v>
      </c>
      <c r="C207" s="1">
        <v>43574</v>
      </c>
      <c r="D207" t="s">
        <v>17</v>
      </c>
      <c r="E207" s="2">
        <v>73</v>
      </c>
      <c r="F207" s="3">
        <v>632.4</v>
      </c>
      <c r="G207" t="s">
        <v>21</v>
      </c>
    </row>
    <row r="208" spans="1:7" hidden="1" x14ac:dyDescent="0.25">
      <c r="A208">
        <v>213</v>
      </c>
      <c r="B208" t="s">
        <v>14</v>
      </c>
      <c r="C208" s="1">
        <v>44516</v>
      </c>
      <c r="D208" t="s">
        <v>18</v>
      </c>
      <c r="E208" s="2">
        <v>19</v>
      </c>
      <c r="F208" s="3">
        <v>803.1</v>
      </c>
      <c r="G208" t="s">
        <v>23</v>
      </c>
    </row>
    <row r="209" spans="1:7" hidden="1" x14ac:dyDescent="0.25">
      <c r="A209">
        <v>214</v>
      </c>
      <c r="B209" t="s">
        <v>15</v>
      </c>
      <c r="C209" s="1">
        <v>43508</v>
      </c>
      <c r="D209" t="s">
        <v>16</v>
      </c>
      <c r="E209" s="2">
        <v>35</v>
      </c>
      <c r="F209" s="3">
        <v>645</v>
      </c>
      <c r="G209" t="s">
        <v>23</v>
      </c>
    </row>
    <row r="210" spans="1:7" hidden="1" x14ac:dyDescent="0.25">
      <c r="A210">
        <v>215</v>
      </c>
      <c r="B210" t="s">
        <v>8</v>
      </c>
      <c r="C210" s="1">
        <v>44197</v>
      </c>
      <c r="D210" t="s">
        <v>19</v>
      </c>
      <c r="E210" s="2">
        <v>51</v>
      </c>
      <c r="F210" s="3">
        <v>721.8</v>
      </c>
      <c r="G210" t="s">
        <v>21</v>
      </c>
    </row>
    <row r="211" spans="1:7" hidden="1" x14ac:dyDescent="0.25">
      <c r="A211">
        <v>216</v>
      </c>
      <c r="B211" t="s">
        <v>13</v>
      </c>
      <c r="C211" s="1">
        <v>43519</v>
      </c>
      <c r="D211" t="s">
        <v>20</v>
      </c>
      <c r="E211" s="2">
        <v>1</v>
      </c>
      <c r="F211" s="3">
        <v>621</v>
      </c>
      <c r="G211" t="s">
        <v>21</v>
      </c>
    </row>
    <row r="212" spans="1:7" hidden="1" x14ac:dyDescent="0.25">
      <c r="A212">
        <v>1431</v>
      </c>
      <c r="B212" t="s">
        <v>14</v>
      </c>
      <c r="C212" s="1">
        <v>43585</v>
      </c>
      <c r="D212" t="s">
        <v>17</v>
      </c>
      <c r="E212" s="2">
        <v>52</v>
      </c>
      <c r="F212" s="3">
        <v>654.79999999999995</v>
      </c>
      <c r="G212" t="s">
        <v>23</v>
      </c>
    </row>
    <row r="213" spans="1:7" hidden="1" x14ac:dyDescent="0.25">
      <c r="A213">
        <v>218</v>
      </c>
      <c r="B213" t="s">
        <v>9</v>
      </c>
      <c r="C213" s="1">
        <v>44285</v>
      </c>
      <c r="D213" t="s">
        <v>20</v>
      </c>
      <c r="E213" s="2">
        <v>23</v>
      </c>
      <c r="F213" s="3">
        <v>755.7</v>
      </c>
      <c r="G213" t="s">
        <v>24</v>
      </c>
    </row>
    <row r="214" spans="1:7" hidden="1" x14ac:dyDescent="0.25">
      <c r="A214">
        <v>212</v>
      </c>
      <c r="B214" t="s">
        <v>10</v>
      </c>
      <c r="C214" s="1">
        <v>43596</v>
      </c>
      <c r="D214" t="s">
        <v>17</v>
      </c>
      <c r="E214" s="2">
        <v>31</v>
      </c>
      <c r="F214" s="3">
        <v>632.4</v>
      </c>
      <c r="G214" t="s">
        <v>21</v>
      </c>
    </row>
    <row r="215" spans="1:7" hidden="1" x14ac:dyDescent="0.25">
      <c r="A215">
        <v>220</v>
      </c>
      <c r="B215" t="s">
        <v>7</v>
      </c>
      <c r="C215" s="1">
        <v>43845</v>
      </c>
      <c r="D215" t="s">
        <v>20</v>
      </c>
      <c r="E215" s="2">
        <v>27</v>
      </c>
      <c r="F215" s="3">
        <v>696</v>
      </c>
      <c r="G215" t="s">
        <v>23</v>
      </c>
    </row>
    <row r="216" spans="1:7" hidden="1" x14ac:dyDescent="0.25">
      <c r="A216">
        <v>337</v>
      </c>
      <c r="B216" t="s">
        <v>11</v>
      </c>
      <c r="C216" s="1">
        <v>43596</v>
      </c>
      <c r="D216" t="s">
        <v>17</v>
      </c>
      <c r="E216" s="2">
        <v>27</v>
      </c>
      <c r="F216" s="3">
        <v>654.79999999999995</v>
      </c>
      <c r="G216" t="s">
        <v>23</v>
      </c>
    </row>
    <row r="217" spans="1:7" hidden="1" x14ac:dyDescent="0.25">
      <c r="A217">
        <v>222</v>
      </c>
      <c r="B217" t="s">
        <v>7</v>
      </c>
      <c r="C217" s="1">
        <v>44032</v>
      </c>
      <c r="D217" t="s">
        <v>20</v>
      </c>
      <c r="E217" s="2">
        <v>67</v>
      </c>
      <c r="F217" s="3">
        <v>724.1</v>
      </c>
      <c r="G217" t="s">
        <v>23</v>
      </c>
    </row>
    <row r="218" spans="1:7" hidden="1" x14ac:dyDescent="0.25">
      <c r="A218">
        <v>431</v>
      </c>
      <c r="B218" t="s">
        <v>7</v>
      </c>
      <c r="C218" s="1">
        <v>43596</v>
      </c>
      <c r="D218" t="s">
        <v>17</v>
      </c>
      <c r="E218" s="2">
        <v>8</v>
      </c>
      <c r="F218" s="3">
        <v>632.4</v>
      </c>
      <c r="G218" t="s">
        <v>21</v>
      </c>
    </row>
    <row r="219" spans="1:7" hidden="1" x14ac:dyDescent="0.25">
      <c r="A219">
        <v>224</v>
      </c>
      <c r="B219" t="s">
        <v>11</v>
      </c>
      <c r="C219" s="1">
        <v>44109</v>
      </c>
      <c r="D219" t="s">
        <v>16</v>
      </c>
      <c r="E219" s="2">
        <v>52</v>
      </c>
      <c r="F219" s="3">
        <v>740.9</v>
      </c>
      <c r="G219" t="s">
        <v>23</v>
      </c>
    </row>
    <row r="220" spans="1:7" hidden="1" x14ac:dyDescent="0.25">
      <c r="A220">
        <v>225</v>
      </c>
      <c r="B220" t="s">
        <v>15</v>
      </c>
      <c r="C220" s="1">
        <v>43867</v>
      </c>
      <c r="D220" t="s">
        <v>19</v>
      </c>
      <c r="E220" s="2">
        <v>24</v>
      </c>
      <c r="F220" s="3">
        <v>677.1</v>
      </c>
      <c r="G220" t="s">
        <v>23</v>
      </c>
    </row>
    <row r="221" spans="1:7" hidden="1" x14ac:dyDescent="0.25">
      <c r="A221">
        <v>226</v>
      </c>
      <c r="B221" t="s">
        <v>14</v>
      </c>
      <c r="C221" s="1">
        <v>43988</v>
      </c>
      <c r="D221" t="s">
        <v>18</v>
      </c>
      <c r="E221" s="2">
        <v>-1</v>
      </c>
      <c r="F221" s="3">
        <v>717.7</v>
      </c>
      <c r="G221" t="s">
        <v>22</v>
      </c>
    </row>
    <row r="222" spans="1:7" hidden="1" x14ac:dyDescent="0.25">
      <c r="A222">
        <v>227</v>
      </c>
      <c r="B222" t="s">
        <v>13</v>
      </c>
      <c r="C222" s="1">
        <v>43486</v>
      </c>
      <c r="D222" t="s">
        <v>16</v>
      </c>
      <c r="E222" s="2">
        <v>37</v>
      </c>
      <c r="F222" s="3">
        <v>649</v>
      </c>
      <c r="G222" t="s">
        <v>22</v>
      </c>
    </row>
    <row r="223" spans="1:7" hidden="1" x14ac:dyDescent="0.25">
      <c r="A223">
        <v>499</v>
      </c>
      <c r="B223" t="s">
        <v>15</v>
      </c>
      <c r="C223" s="1">
        <v>43596</v>
      </c>
      <c r="D223" t="s">
        <v>17</v>
      </c>
      <c r="E223" s="2">
        <v>11</v>
      </c>
      <c r="F223" s="3">
        <v>654.79999999999995</v>
      </c>
      <c r="G223" t="s">
        <v>23</v>
      </c>
    </row>
    <row r="224" spans="1:7" hidden="1" x14ac:dyDescent="0.25">
      <c r="A224">
        <v>229</v>
      </c>
      <c r="B224" t="s">
        <v>9</v>
      </c>
      <c r="C224" s="1">
        <v>43933</v>
      </c>
      <c r="D224" t="s">
        <v>18</v>
      </c>
      <c r="E224" s="2">
        <v>13</v>
      </c>
      <c r="F224" s="3">
        <v>713.2</v>
      </c>
      <c r="G224" t="s">
        <v>23</v>
      </c>
    </row>
    <row r="225" spans="1:7" hidden="1" x14ac:dyDescent="0.25">
      <c r="A225">
        <v>230</v>
      </c>
      <c r="B225" t="s">
        <v>13</v>
      </c>
      <c r="C225" s="1">
        <v>43794</v>
      </c>
      <c r="D225" t="s">
        <v>18</v>
      </c>
      <c r="E225" s="2">
        <v>7</v>
      </c>
      <c r="F225" s="3">
        <v>685.5</v>
      </c>
      <c r="G225" t="s">
        <v>23</v>
      </c>
    </row>
    <row r="226" spans="1:7" hidden="1" x14ac:dyDescent="0.25">
      <c r="A226">
        <v>231</v>
      </c>
      <c r="B226" t="s">
        <v>15</v>
      </c>
      <c r="C226" s="1">
        <v>43911</v>
      </c>
      <c r="D226" t="s">
        <v>18</v>
      </c>
      <c r="E226" s="2">
        <v>64</v>
      </c>
      <c r="F226" s="3">
        <v>699.2</v>
      </c>
      <c r="G226" t="s">
        <v>23</v>
      </c>
    </row>
    <row r="227" spans="1:7" hidden="1" x14ac:dyDescent="0.25">
      <c r="A227">
        <v>232</v>
      </c>
      <c r="B227" t="s">
        <v>7</v>
      </c>
      <c r="C227" s="1">
        <v>43988</v>
      </c>
      <c r="D227" t="s">
        <v>18</v>
      </c>
      <c r="E227" s="2">
        <v>63</v>
      </c>
      <c r="F227" s="3">
        <v>715.5</v>
      </c>
      <c r="G227" t="s">
        <v>24</v>
      </c>
    </row>
    <row r="228" spans="1:7" hidden="1" x14ac:dyDescent="0.25">
      <c r="A228">
        <v>233</v>
      </c>
      <c r="B228" t="s">
        <v>12</v>
      </c>
      <c r="C228" s="1">
        <v>44054</v>
      </c>
      <c r="D228" t="s">
        <v>20</v>
      </c>
      <c r="E228" s="2">
        <v>57</v>
      </c>
      <c r="F228" s="3">
        <v>726.4</v>
      </c>
      <c r="G228" t="s">
        <v>24</v>
      </c>
    </row>
    <row r="229" spans="1:7" hidden="1" x14ac:dyDescent="0.25">
      <c r="A229">
        <v>234</v>
      </c>
      <c r="B229" t="s">
        <v>12</v>
      </c>
      <c r="C229" s="1">
        <v>44142</v>
      </c>
      <c r="D229" t="s">
        <v>20</v>
      </c>
      <c r="E229" s="2">
        <v>59</v>
      </c>
      <c r="F229" s="3">
        <v>713.3</v>
      </c>
      <c r="G229" t="s">
        <v>21</v>
      </c>
    </row>
    <row r="230" spans="1:7" hidden="1" x14ac:dyDescent="0.25">
      <c r="A230">
        <v>522</v>
      </c>
      <c r="B230" t="s">
        <v>9</v>
      </c>
      <c r="C230" s="1">
        <v>43596</v>
      </c>
      <c r="D230" t="s">
        <v>17</v>
      </c>
      <c r="E230" s="2">
        <v>75</v>
      </c>
      <c r="F230" s="3">
        <v>654.79999999999995</v>
      </c>
      <c r="G230" t="s">
        <v>23</v>
      </c>
    </row>
    <row r="231" spans="1:7" hidden="1" x14ac:dyDescent="0.25">
      <c r="A231">
        <v>236</v>
      </c>
      <c r="B231" t="s">
        <v>9</v>
      </c>
      <c r="C231" s="1">
        <v>43739</v>
      </c>
      <c r="D231" t="s">
        <v>18</v>
      </c>
      <c r="E231" s="2">
        <v>86</v>
      </c>
      <c r="F231" s="3">
        <v>689.8</v>
      </c>
      <c r="G231" t="s">
        <v>22</v>
      </c>
    </row>
    <row r="232" spans="1:7" hidden="1" x14ac:dyDescent="0.25">
      <c r="A232">
        <v>237</v>
      </c>
      <c r="B232" t="s">
        <v>11</v>
      </c>
      <c r="C232" s="1">
        <v>44098</v>
      </c>
      <c r="D232" t="s">
        <v>16</v>
      </c>
      <c r="E232" s="2">
        <v>-4</v>
      </c>
      <c r="F232" s="3">
        <v>701.7</v>
      </c>
      <c r="G232" t="s">
        <v>21</v>
      </c>
    </row>
    <row r="233" spans="1:7" hidden="1" x14ac:dyDescent="0.25">
      <c r="A233">
        <v>238</v>
      </c>
      <c r="B233" t="s">
        <v>7</v>
      </c>
      <c r="C233" s="1">
        <v>44197</v>
      </c>
      <c r="D233" t="s">
        <v>18</v>
      </c>
      <c r="E233" s="2">
        <v>7</v>
      </c>
      <c r="F233" s="3">
        <v>756.9</v>
      </c>
      <c r="G233" t="s">
        <v>23</v>
      </c>
    </row>
    <row r="234" spans="1:7" hidden="1" x14ac:dyDescent="0.25">
      <c r="A234">
        <v>239</v>
      </c>
      <c r="B234" t="s">
        <v>9</v>
      </c>
      <c r="C234" s="1">
        <v>43739</v>
      </c>
      <c r="D234" t="s">
        <v>18</v>
      </c>
      <c r="E234" s="2">
        <v>43</v>
      </c>
      <c r="F234" s="3">
        <v>662.2</v>
      </c>
      <c r="G234" t="s">
        <v>21</v>
      </c>
    </row>
    <row r="235" spans="1:7" hidden="1" x14ac:dyDescent="0.25">
      <c r="A235">
        <v>240</v>
      </c>
      <c r="B235" t="s">
        <v>12</v>
      </c>
      <c r="C235" s="1">
        <v>44505</v>
      </c>
      <c r="D235" t="s">
        <v>18</v>
      </c>
      <c r="E235" s="2">
        <v>2</v>
      </c>
      <c r="F235" s="3">
        <v>808.1</v>
      </c>
      <c r="G235" t="s">
        <v>22</v>
      </c>
    </row>
    <row r="236" spans="1:7" hidden="1" x14ac:dyDescent="0.25">
      <c r="A236">
        <v>241</v>
      </c>
      <c r="B236" t="s">
        <v>12</v>
      </c>
      <c r="C236" s="1">
        <v>44318</v>
      </c>
      <c r="D236" t="s">
        <v>20</v>
      </c>
      <c r="E236" s="2">
        <v>85</v>
      </c>
      <c r="F236" s="3">
        <v>770.8</v>
      </c>
      <c r="G236" t="s">
        <v>24</v>
      </c>
    </row>
    <row r="237" spans="1:7" hidden="1" x14ac:dyDescent="0.25">
      <c r="A237">
        <v>242</v>
      </c>
      <c r="B237" t="s">
        <v>12</v>
      </c>
      <c r="C237" s="1">
        <v>44307</v>
      </c>
      <c r="D237" t="s">
        <v>16</v>
      </c>
      <c r="E237" s="2">
        <v>52</v>
      </c>
      <c r="F237" s="3">
        <v>773.3</v>
      </c>
      <c r="G237" t="s">
        <v>24</v>
      </c>
    </row>
    <row r="238" spans="1:7" hidden="1" x14ac:dyDescent="0.25">
      <c r="A238">
        <v>243</v>
      </c>
      <c r="B238" t="s">
        <v>10</v>
      </c>
      <c r="C238" s="1">
        <v>44021</v>
      </c>
      <c r="D238" t="s">
        <v>19</v>
      </c>
      <c r="E238" s="2">
        <v>-3</v>
      </c>
      <c r="F238" s="3">
        <v>723</v>
      </c>
      <c r="G238" t="s">
        <v>22</v>
      </c>
    </row>
    <row r="239" spans="1:7" hidden="1" x14ac:dyDescent="0.25">
      <c r="A239">
        <v>244</v>
      </c>
      <c r="B239" t="s">
        <v>11</v>
      </c>
      <c r="C239" s="1">
        <v>44252</v>
      </c>
      <c r="D239" t="s">
        <v>16</v>
      </c>
      <c r="E239" s="2">
        <v>8</v>
      </c>
      <c r="F239" s="3">
        <v>730</v>
      </c>
      <c r="G239" t="s">
        <v>21</v>
      </c>
    </row>
    <row r="240" spans="1:7" hidden="1" x14ac:dyDescent="0.25">
      <c r="A240">
        <v>245</v>
      </c>
      <c r="B240" t="s">
        <v>9</v>
      </c>
      <c r="C240" s="1">
        <v>44021</v>
      </c>
      <c r="D240" t="s">
        <v>20</v>
      </c>
      <c r="E240" s="2">
        <v>5</v>
      </c>
      <c r="F240" s="3">
        <v>699.3</v>
      </c>
      <c r="G240" t="s">
        <v>21</v>
      </c>
    </row>
    <row r="241" spans="1:7" hidden="1" x14ac:dyDescent="0.25">
      <c r="A241">
        <v>246</v>
      </c>
      <c r="B241" t="s">
        <v>13</v>
      </c>
      <c r="C241" s="1">
        <v>43706</v>
      </c>
      <c r="D241" t="s">
        <v>20</v>
      </c>
      <c r="E241" s="2">
        <v>90</v>
      </c>
      <c r="F241" s="3">
        <v>673.1</v>
      </c>
      <c r="G241" t="s">
        <v>22</v>
      </c>
    </row>
    <row r="242" spans="1:7" hidden="1" x14ac:dyDescent="0.25">
      <c r="A242">
        <v>247</v>
      </c>
      <c r="B242" t="s">
        <v>8</v>
      </c>
      <c r="C242" s="1">
        <v>43783</v>
      </c>
      <c r="D242" t="s">
        <v>20</v>
      </c>
      <c r="E242" s="2">
        <v>36</v>
      </c>
      <c r="F242" s="3">
        <v>659</v>
      </c>
      <c r="G242" t="s">
        <v>21</v>
      </c>
    </row>
    <row r="243" spans="1:7" hidden="1" x14ac:dyDescent="0.25">
      <c r="A243">
        <v>248</v>
      </c>
      <c r="B243" t="s">
        <v>15</v>
      </c>
      <c r="C243" s="1">
        <v>44428</v>
      </c>
      <c r="D243" t="s">
        <v>20</v>
      </c>
      <c r="E243" s="2">
        <v>25</v>
      </c>
      <c r="F243" s="3">
        <v>783.9</v>
      </c>
      <c r="G243" t="s">
        <v>23</v>
      </c>
    </row>
    <row r="244" spans="1:7" hidden="1" x14ac:dyDescent="0.25">
      <c r="A244">
        <v>249</v>
      </c>
      <c r="B244" t="s">
        <v>8</v>
      </c>
      <c r="C244" s="1">
        <v>44274</v>
      </c>
      <c r="D244" t="s">
        <v>20</v>
      </c>
      <c r="E244" s="2">
        <v>7</v>
      </c>
      <c r="F244" s="3">
        <v>727.6</v>
      </c>
      <c r="G244" t="s">
        <v>21</v>
      </c>
    </row>
    <row r="245" spans="1:7" hidden="1" x14ac:dyDescent="0.25">
      <c r="A245">
        <v>250</v>
      </c>
      <c r="B245" t="s">
        <v>10</v>
      </c>
      <c r="C245" s="1">
        <v>43772</v>
      </c>
      <c r="D245" t="s">
        <v>20</v>
      </c>
      <c r="E245" s="2">
        <v>64</v>
      </c>
      <c r="F245" s="3">
        <v>659</v>
      </c>
      <c r="G245" t="s">
        <v>21</v>
      </c>
    </row>
    <row r="246" spans="1:7" hidden="1" x14ac:dyDescent="0.25">
      <c r="A246">
        <v>251</v>
      </c>
      <c r="B246" t="s">
        <v>10</v>
      </c>
      <c r="C246" s="1">
        <v>43955</v>
      </c>
      <c r="D246" t="s">
        <v>20</v>
      </c>
      <c r="E246" s="2">
        <v>71</v>
      </c>
      <c r="F246" s="3">
        <v>709.9</v>
      </c>
      <c r="G246" t="s">
        <v>23</v>
      </c>
    </row>
    <row r="247" spans="1:7" hidden="1" x14ac:dyDescent="0.25">
      <c r="A247">
        <v>252</v>
      </c>
      <c r="B247" t="s">
        <v>7</v>
      </c>
      <c r="C247" s="1">
        <v>44296</v>
      </c>
      <c r="D247" t="s">
        <v>16</v>
      </c>
      <c r="E247" s="2">
        <v>41</v>
      </c>
      <c r="F247" s="3">
        <v>744.6</v>
      </c>
      <c r="G247" t="s">
        <v>21</v>
      </c>
    </row>
    <row r="248" spans="1:7" hidden="1" x14ac:dyDescent="0.25">
      <c r="A248">
        <v>627</v>
      </c>
      <c r="B248" t="s">
        <v>10</v>
      </c>
      <c r="C248" s="1">
        <v>43607</v>
      </c>
      <c r="D248" t="s">
        <v>17</v>
      </c>
      <c r="E248" s="2">
        <v>-8</v>
      </c>
      <c r="F248" s="3">
        <v>658.9</v>
      </c>
      <c r="G248" t="s">
        <v>22</v>
      </c>
    </row>
    <row r="249" spans="1:7" hidden="1" x14ac:dyDescent="0.25">
      <c r="A249">
        <v>254</v>
      </c>
      <c r="B249" t="s">
        <v>12</v>
      </c>
      <c r="C249" s="1">
        <v>44285</v>
      </c>
      <c r="D249" t="s">
        <v>16</v>
      </c>
      <c r="E249" s="2">
        <v>3</v>
      </c>
      <c r="F249" s="3">
        <v>730</v>
      </c>
      <c r="G249" t="s">
        <v>21</v>
      </c>
    </row>
    <row r="250" spans="1:7" hidden="1" x14ac:dyDescent="0.25">
      <c r="A250">
        <v>656</v>
      </c>
      <c r="B250" t="s">
        <v>9</v>
      </c>
      <c r="C250" s="1">
        <v>43607</v>
      </c>
      <c r="D250" t="s">
        <v>17</v>
      </c>
      <c r="E250" s="2">
        <v>-1</v>
      </c>
      <c r="F250" s="3">
        <v>656.9</v>
      </c>
      <c r="G250" t="s">
        <v>24</v>
      </c>
    </row>
    <row r="251" spans="1:7" hidden="1" x14ac:dyDescent="0.25">
      <c r="A251">
        <v>256</v>
      </c>
      <c r="B251" t="s">
        <v>13</v>
      </c>
      <c r="C251" s="1">
        <v>43867</v>
      </c>
      <c r="D251" t="s">
        <v>16</v>
      </c>
      <c r="E251" s="2">
        <v>1</v>
      </c>
      <c r="F251" s="3">
        <v>702.5</v>
      </c>
      <c r="G251" t="s">
        <v>22</v>
      </c>
    </row>
    <row r="252" spans="1:7" hidden="1" x14ac:dyDescent="0.25">
      <c r="A252">
        <v>257</v>
      </c>
      <c r="B252" t="s">
        <v>13</v>
      </c>
      <c r="C252" s="1">
        <v>44384</v>
      </c>
      <c r="D252" t="s">
        <v>20</v>
      </c>
      <c r="E252" s="2">
        <v>10</v>
      </c>
      <c r="F252" s="3">
        <v>757</v>
      </c>
      <c r="G252" t="s">
        <v>21</v>
      </c>
    </row>
    <row r="253" spans="1:7" hidden="1" x14ac:dyDescent="0.25">
      <c r="A253">
        <v>258</v>
      </c>
      <c r="B253" t="s">
        <v>12</v>
      </c>
      <c r="C253" s="1">
        <v>44208</v>
      </c>
      <c r="D253" t="s">
        <v>16</v>
      </c>
      <c r="E253" s="2">
        <v>77</v>
      </c>
      <c r="F253" s="3">
        <v>755.7</v>
      </c>
      <c r="G253" t="s">
        <v>23</v>
      </c>
    </row>
    <row r="254" spans="1:7" hidden="1" x14ac:dyDescent="0.25">
      <c r="A254">
        <v>259</v>
      </c>
      <c r="B254" t="s">
        <v>10</v>
      </c>
      <c r="C254" s="1">
        <v>44241</v>
      </c>
      <c r="D254" t="s">
        <v>19</v>
      </c>
      <c r="E254" s="2">
        <v>65</v>
      </c>
      <c r="F254" s="3">
        <v>752.3</v>
      </c>
      <c r="G254" t="s">
        <v>22</v>
      </c>
    </row>
    <row r="255" spans="1:7" hidden="1" x14ac:dyDescent="0.25">
      <c r="A255">
        <v>260</v>
      </c>
      <c r="B255" t="s">
        <v>15</v>
      </c>
      <c r="C255" s="1">
        <v>43845</v>
      </c>
      <c r="D255" t="s">
        <v>16</v>
      </c>
      <c r="E255" s="2">
        <v>25</v>
      </c>
      <c r="F255" s="3">
        <v>700.3</v>
      </c>
      <c r="G255" t="s">
        <v>24</v>
      </c>
    </row>
    <row r="256" spans="1:7" hidden="1" x14ac:dyDescent="0.25">
      <c r="A256">
        <v>261</v>
      </c>
      <c r="B256" t="s">
        <v>9</v>
      </c>
      <c r="C256" s="1">
        <v>43662</v>
      </c>
      <c r="D256" t="s">
        <v>20</v>
      </c>
      <c r="E256" s="2">
        <v>-1</v>
      </c>
      <c r="F256" s="3">
        <v>673.1</v>
      </c>
      <c r="G256" t="s">
        <v>22</v>
      </c>
    </row>
    <row r="257" spans="1:7" hidden="1" x14ac:dyDescent="0.25">
      <c r="A257">
        <v>746</v>
      </c>
      <c r="B257" t="s">
        <v>10</v>
      </c>
      <c r="C257" s="1">
        <v>43607</v>
      </c>
      <c r="D257" t="s">
        <v>17</v>
      </c>
      <c r="E257" s="2">
        <v>68</v>
      </c>
      <c r="F257" s="3">
        <v>654.79999999999995</v>
      </c>
      <c r="G257" t="s">
        <v>23</v>
      </c>
    </row>
    <row r="258" spans="1:7" hidden="1" x14ac:dyDescent="0.25">
      <c r="A258">
        <v>263</v>
      </c>
      <c r="B258" t="s">
        <v>15</v>
      </c>
      <c r="C258" s="1">
        <v>43772</v>
      </c>
      <c r="D258" t="s">
        <v>18</v>
      </c>
      <c r="E258" s="2">
        <v>62</v>
      </c>
      <c r="F258" s="3">
        <v>687.7</v>
      </c>
      <c r="G258" t="s">
        <v>24</v>
      </c>
    </row>
    <row r="259" spans="1:7" hidden="1" x14ac:dyDescent="0.25">
      <c r="A259">
        <v>1375</v>
      </c>
      <c r="B259" t="s">
        <v>15</v>
      </c>
      <c r="C259" s="1">
        <v>43607</v>
      </c>
      <c r="D259" t="s">
        <v>17</v>
      </c>
      <c r="E259" s="2">
        <v>78</v>
      </c>
      <c r="F259" s="3">
        <v>632.4</v>
      </c>
      <c r="G259" t="s">
        <v>21</v>
      </c>
    </row>
    <row r="260" spans="1:7" hidden="1" x14ac:dyDescent="0.25">
      <c r="A260">
        <v>265</v>
      </c>
      <c r="B260" t="s">
        <v>13</v>
      </c>
      <c r="C260" s="1">
        <v>44395</v>
      </c>
      <c r="D260" t="s">
        <v>16</v>
      </c>
      <c r="E260" s="2">
        <v>55</v>
      </c>
      <c r="F260" s="3">
        <v>791.1</v>
      </c>
      <c r="G260" t="s">
        <v>22</v>
      </c>
    </row>
    <row r="261" spans="1:7" hidden="1" x14ac:dyDescent="0.25">
      <c r="A261">
        <v>266</v>
      </c>
      <c r="B261" t="s">
        <v>10</v>
      </c>
      <c r="C261" s="1">
        <v>44362</v>
      </c>
      <c r="D261" t="s">
        <v>18</v>
      </c>
      <c r="E261" s="2">
        <v>28</v>
      </c>
      <c r="F261" s="3">
        <v>776.8</v>
      </c>
      <c r="G261" t="s">
        <v>22</v>
      </c>
    </row>
    <row r="262" spans="1:7" hidden="1" x14ac:dyDescent="0.25">
      <c r="A262">
        <v>1402</v>
      </c>
      <c r="B262" t="s">
        <v>7</v>
      </c>
      <c r="C262" s="1">
        <v>43607</v>
      </c>
      <c r="D262" t="s">
        <v>17</v>
      </c>
      <c r="E262" s="2">
        <v>55</v>
      </c>
      <c r="F262" s="3">
        <v>656.9</v>
      </c>
      <c r="G262" t="s">
        <v>24</v>
      </c>
    </row>
    <row r="263" spans="1:7" hidden="1" x14ac:dyDescent="0.25">
      <c r="A263">
        <v>268</v>
      </c>
      <c r="B263" t="s">
        <v>11</v>
      </c>
      <c r="C263" s="1">
        <v>44142</v>
      </c>
      <c r="D263" t="s">
        <v>16</v>
      </c>
      <c r="E263" s="2">
        <v>1</v>
      </c>
      <c r="F263" s="3">
        <v>715.7</v>
      </c>
      <c r="G263" t="s">
        <v>21</v>
      </c>
    </row>
    <row r="264" spans="1:7" hidden="1" x14ac:dyDescent="0.25">
      <c r="A264">
        <v>1493</v>
      </c>
      <c r="B264" t="s">
        <v>8</v>
      </c>
      <c r="C264" s="1">
        <v>43607</v>
      </c>
      <c r="D264" t="s">
        <v>17</v>
      </c>
      <c r="E264" s="2">
        <v>13</v>
      </c>
      <c r="F264" s="3">
        <v>632.4</v>
      </c>
      <c r="G264" t="s">
        <v>21</v>
      </c>
    </row>
    <row r="265" spans="1:7" hidden="1" x14ac:dyDescent="0.25">
      <c r="A265">
        <v>117</v>
      </c>
      <c r="B265" t="s">
        <v>15</v>
      </c>
      <c r="C265" s="1">
        <v>43618</v>
      </c>
      <c r="D265" t="s">
        <v>17</v>
      </c>
      <c r="E265" s="2">
        <v>68</v>
      </c>
      <c r="F265" s="3">
        <v>656.9</v>
      </c>
      <c r="G265" t="s">
        <v>24</v>
      </c>
    </row>
    <row r="266" spans="1:7" hidden="1" x14ac:dyDescent="0.25">
      <c r="A266">
        <v>271</v>
      </c>
      <c r="B266" t="s">
        <v>13</v>
      </c>
      <c r="C266" s="1">
        <v>44318</v>
      </c>
      <c r="D266" t="s">
        <v>16</v>
      </c>
      <c r="E266" s="2">
        <v>74</v>
      </c>
      <c r="F266" s="3">
        <v>744.6</v>
      </c>
      <c r="G266" t="s">
        <v>21</v>
      </c>
    </row>
    <row r="267" spans="1:7" hidden="1" x14ac:dyDescent="0.25">
      <c r="A267">
        <v>272</v>
      </c>
      <c r="B267" t="s">
        <v>9</v>
      </c>
      <c r="C267" s="1">
        <v>43596</v>
      </c>
      <c r="D267" t="s">
        <v>18</v>
      </c>
      <c r="E267" s="2">
        <v>22</v>
      </c>
      <c r="F267" s="3">
        <v>661</v>
      </c>
      <c r="G267" t="s">
        <v>24</v>
      </c>
    </row>
    <row r="268" spans="1:7" hidden="1" x14ac:dyDescent="0.25">
      <c r="A268">
        <v>273</v>
      </c>
      <c r="B268" t="s">
        <v>7</v>
      </c>
      <c r="C268" s="1">
        <v>43640</v>
      </c>
      <c r="D268" t="s">
        <v>19</v>
      </c>
      <c r="E268" s="2">
        <v>70</v>
      </c>
      <c r="F268" s="3">
        <v>654.79999999999995</v>
      </c>
      <c r="G268" t="s">
        <v>22</v>
      </c>
    </row>
    <row r="269" spans="1:7" hidden="1" x14ac:dyDescent="0.25">
      <c r="A269">
        <v>594</v>
      </c>
      <c r="B269" t="s">
        <v>13</v>
      </c>
      <c r="C269" s="1">
        <v>43618</v>
      </c>
      <c r="D269" t="s">
        <v>17</v>
      </c>
      <c r="E269" s="2">
        <v>92</v>
      </c>
      <c r="F269" s="3">
        <v>656.9</v>
      </c>
      <c r="G269" t="s">
        <v>24</v>
      </c>
    </row>
    <row r="270" spans="1:7" hidden="1" x14ac:dyDescent="0.25">
      <c r="A270">
        <v>275</v>
      </c>
      <c r="B270" t="s">
        <v>13</v>
      </c>
      <c r="C270" s="1">
        <v>44538</v>
      </c>
      <c r="D270" t="s">
        <v>16</v>
      </c>
      <c r="E270" s="2">
        <v>59</v>
      </c>
      <c r="F270" s="3">
        <v>801.9</v>
      </c>
      <c r="G270" t="s">
        <v>23</v>
      </c>
    </row>
    <row r="271" spans="1:7" hidden="1" x14ac:dyDescent="0.25">
      <c r="A271">
        <v>276</v>
      </c>
      <c r="B271" t="s">
        <v>9</v>
      </c>
      <c r="C271" s="1">
        <v>44417</v>
      </c>
      <c r="D271" t="s">
        <v>20</v>
      </c>
      <c r="E271" s="2">
        <v>0</v>
      </c>
      <c r="F271" s="3">
        <v>786.2</v>
      </c>
      <c r="G271" t="s">
        <v>24</v>
      </c>
    </row>
    <row r="272" spans="1:7" hidden="1" x14ac:dyDescent="0.25">
      <c r="A272">
        <v>277</v>
      </c>
      <c r="B272" t="s">
        <v>13</v>
      </c>
      <c r="C272" s="1">
        <v>44208</v>
      </c>
      <c r="D272" t="s">
        <v>16</v>
      </c>
      <c r="E272" s="2">
        <v>82</v>
      </c>
      <c r="F272" s="3">
        <v>755.7</v>
      </c>
      <c r="G272" t="s">
        <v>23</v>
      </c>
    </row>
    <row r="273" spans="1:7" hidden="1" x14ac:dyDescent="0.25">
      <c r="A273">
        <v>278</v>
      </c>
      <c r="B273" t="s">
        <v>8</v>
      </c>
      <c r="C273" s="1">
        <v>44263</v>
      </c>
      <c r="D273" t="s">
        <v>16</v>
      </c>
      <c r="E273" s="2">
        <v>29</v>
      </c>
      <c r="F273" s="3">
        <v>755.7</v>
      </c>
      <c r="G273" t="s">
        <v>23</v>
      </c>
    </row>
    <row r="274" spans="1:7" hidden="1" x14ac:dyDescent="0.25">
      <c r="A274">
        <v>626</v>
      </c>
      <c r="B274" t="s">
        <v>15</v>
      </c>
      <c r="C274" s="1">
        <v>43618</v>
      </c>
      <c r="D274" t="s">
        <v>17</v>
      </c>
      <c r="E274" s="2">
        <v>12</v>
      </c>
      <c r="F274" s="3">
        <v>654.79999999999995</v>
      </c>
      <c r="G274" t="s">
        <v>23</v>
      </c>
    </row>
    <row r="275" spans="1:7" hidden="1" x14ac:dyDescent="0.25">
      <c r="A275">
        <v>280</v>
      </c>
      <c r="B275" t="s">
        <v>14</v>
      </c>
      <c r="C275" s="1">
        <v>43739</v>
      </c>
      <c r="D275" t="s">
        <v>18</v>
      </c>
      <c r="E275" s="2">
        <v>67</v>
      </c>
      <c r="F275" s="3">
        <v>662.2</v>
      </c>
      <c r="G275" t="s">
        <v>21</v>
      </c>
    </row>
    <row r="276" spans="1:7" hidden="1" x14ac:dyDescent="0.25">
      <c r="A276">
        <v>281</v>
      </c>
      <c r="B276" t="s">
        <v>11</v>
      </c>
      <c r="C276" s="1">
        <v>44406</v>
      </c>
      <c r="D276" t="s">
        <v>16</v>
      </c>
      <c r="E276" s="2">
        <v>3</v>
      </c>
      <c r="F276" s="3">
        <v>759.5</v>
      </c>
      <c r="G276" t="s">
        <v>21</v>
      </c>
    </row>
    <row r="277" spans="1:7" hidden="1" x14ac:dyDescent="0.25">
      <c r="A277">
        <v>282</v>
      </c>
      <c r="B277" t="s">
        <v>13</v>
      </c>
      <c r="C277" s="1">
        <v>44175</v>
      </c>
      <c r="D277" t="s">
        <v>16</v>
      </c>
      <c r="E277" s="2">
        <v>65</v>
      </c>
      <c r="F277" s="3">
        <v>715.7</v>
      </c>
      <c r="G277" t="s">
        <v>21</v>
      </c>
    </row>
    <row r="278" spans="1:7" hidden="1" x14ac:dyDescent="0.25">
      <c r="A278">
        <v>283</v>
      </c>
      <c r="B278" t="s">
        <v>12</v>
      </c>
      <c r="C278" s="1">
        <v>43977</v>
      </c>
      <c r="D278" t="s">
        <v>19</v>
      </c>
      <c r="E278" s="2">
        <v>75</v>
      </c>
      <c r="F278" s="3">
        <v>690.6</v>
      </c>
      <c r="G278" t="s">
        <v>23</v>
      </c>
    </row>
    <row r="279" spans="1:7" hidden="1" x14ac:dyDescent="0.25">
      <c r="A279">
        <v>284</v>
      </c>
      <c r="B279" t="s">
        <v>12</v>
      </c>
      <c r="C279" s="1">
        <v>44065</v>
      </c>
      <c r="D279" t="s">
        <v>18</v>
      </c>
      <c r="E279" s="2">
        <v>79</v>
      </c>
      <c r="F279" s="3">
        <v>727.5</v>
      </c>
      <c r="G279" t="s">
        <v>23</v>
      </c>
    </row>
    <row r="280" spans="1:7" hidden="1" x14ac:dyDescent="0.25">
      <c r="A280">
        <v>285</v>
      </c>
      <c r="B280" t="s">
        <v>14</v>
      </c>
      <c r="C280" s="1">
        <v>43695</v>
      </c>
      <c r="D280" t="s">
        <v>20</v>
      </c>
      <c r="E280" s="2">
        <v>-5</v>
      </c>
      <c r="F280" s="3">
        <v>671.1</v>
      </c>
      <c r="G280" t="s">
        <v>24</v>
      </c>
    </row>
    <row r="281" spans="1:7" hidden="1" x14ac:dyDescent="0.25">
      <c r="A281">
        <v>458</v>
      </c>
      <c r="B281" t="s">
        <v>15</v>
      </c>
      <c r="C281" s="1">
        <v>43629</v>
      </c>
      <c r="D281" t="s">
        <v>17</v>
      </c>
      <c r="E281" s="2">
        <v>45</v>
      </c>
      <c r="F281" s="3">
        <v>654.79999999999995</v>
      </c>
      <c r="G281" t="s">
        <v>23</v>
      </c>
    </row>
    <row r="282" spans="1:7" hidden="1" x14ac:dyDescent="0.25">
      <c r="A282">
        <v>287</v>
      </c>
      <c r="B282" t="s">
        <v>7</v>
      </c>
      <c r="C282" s="1">
        <v>43816</v>
      </c>
      <c r="D282" t="s">
        <v>20</v>
      </c>
      <c r="E282" s="2">
        <v>21</v>
      </c>
      <c r="F282" s="3">
        <v>686.6</v>
      </c>
      <c r="G282" t="s">
        <v>22</v>
      </c>
    </row>
    <row r="283" spans="1:7" hidden="1" x14ac:dyDescent="0.25">
      <c r="A283">
        <v>288</v>
      </c>
      <c r="B283" t="s">
        <v>7</v>
      </c>
      <c r="C283" s="1">
        <v>44450</v>
      </c>
      <c r="D283" t="s">
        <v>19</v>
      </c>
      <c r="E283" s="2">
        <v>-8</v>
      </c>
      <c r="F283" s="3">
        <v>750.9</v>
      </c>
      <c r="G283" t="s">
        <v>21</v>
      </c>
    </row>
    <row r="284" spans="1:7" hidden="1" x14ac:dyDescent="0.25">
      <c r="A284">
        <v>289</v>
      </c>
      <c r="B284" t="s">
        <v>14</v>
      </c>
      <c r="C284" s="1">
        <v>44384</v>
      </c>
      <c r="D284" t="s">
        <v>19</v>
      </c>
      <c r="E284" s="2">
        <v>88</v>
      </c>
      <c r="F284" s="3">
        <v>762.6</v>
      </c>
      <c r="G284" t="s">
        <v>23</v>
      </c>
    </row>
    <row r="285" spans="1:7" hidden="1" x14ac:dyDescent="0.25">
      <c r="A285">
        <v>1188</v>
      </c>
      <c r="B285" t="s">
        <v>8</v>
      </c>
      <c r="C285" s="1">
        <v>43629</v>
      </c>
      <c r="D285" t="s">
        <v>17</v>
      </c>
      <c r="E285" s="2">
        <v>76</v>
      </c>
      <c r="F285" s="3">
        <v>632.4</v>
      </c>
      <c r="G285" t="s">
        <v>21</v>
      </c>
    </row>
    <row r="286" spans="1:7" hidden="1" x14ac:dyDescent="0.25">
      <c r="A286">
        <v>291</v>
      </c>
      <c r="B286" t="s">
        <v>15</v>
      </c>
      <c r="C286" s="1">
        <v>43739</v>
      </c>
      <c r="D286" t="s">
        <v>20</v>
      </c>
      <c r="E286" s="2">
        <v>83</v>
      </c>
      <c r="F286" s="3">
        <v>684.5</v>
      </c>
      <c r="G286" t="s">
        <v>24</v>
      </c>
    </row>
    <row r="287" spans="1:7" hidden="1" x14ac:dyDescent="0.25">
      <c r="A287">
        <v>292</v>
      </c>
      <c r="B287" t="s">
        <v>7</v>
      </c>
      <c r="C287" s="1">
        <v>44054</v>
      </c>
      <c r="D287" t="s">
        <v>20</v>
      </c>
      <c r="E287" s="2">
        <v>16</v>
      </c>
      <c r="F287" s="3">
        <v>728.6</v>
      </c>
      <c r="G287" t="s">
        <v>22</v>
      </c>
    </row>
    <row r="288" spans="1:7" hidden="1" x14ac:dyDescent="0.25">
      <c r="A288">
        <v>293</v>
      </c>
      <c r="B288" t="s">
        <v>8</v>
      </c>
      <c r="C288" s="1">
        <v>43684</v>
      </c>
      <c r="D288" t="s">
        <v>20</v>
      </c>
      <c r="E288" s="2">
        <v>33</v>
      </c>
      <c r="F288" s="3">
        <v>671.1</v>
      </c>
      <c r="G288" t="s">
        <v>24</v>
      </c>
    </row>
    <row r="289" spans="1:7" hidden="1" x14ac:dyDescent="0.25">
      <c r="A289">
        <v>294</v>
      </c>
      <c r="B289" t="s">
        <v>8</v>
      </c>
      <c r="C289" s="1">
        <v>43889</v>
      </c>
      <c r="D289" t="s">
        <v>16</v>
      </c>
      <c r="E289" s="2">
        <v>-1</v>
      </c>
      <c r="F289" s="3">
        <v>700.3</v>
      </c>
      <c r="G289" t="s">
        <v>24</v>
      </c>
    </row>
    <row r="290" spans="1:7" hidden="1" x14ac:dyDescent="0.25">
      <c r="A290">
        <v>295</v>
      </c>
      <c r="B290" t="s">
        <v>8</v>
      </c>
      <c r="C290" s="1">
        <v>43673</v>
      </c>
      <c r="D290" t="s">
        <v>20</v>
      </c>
      <c r="E290" s="2">
        <v>94</v>
      </c>
      <c r="F290" s="3">
        <v>669</v>
      </c>
      <c r="G290" t="s">
        <v>23</v>
      </c>
    </row>
    <row r="291" spans="1:7" hidden="1" x14ac:dyDescent="0.25">
      <c r="A291">
        <v>1362</v>
      </c>
      <c r="B291" t="s">
        <v>12</v>
      </c>
      <c r="C291" s="1">
        <v>43629</v>
      </c>
      <c r="D291" t="s">
        <v>17</v>
      </c>
      <c r="E291" s="2">
        <v>91</v>
      </c>
      <c r="F291" s="3">
        <v>654.79999999999995</v>
      </c>
      <c r="G291" t="s">
        <v>23</v>
      </c>
    </row>
    <row r="292" spans="1:7" hidden="1" x14ac:dyDescent="0.25">
      <c r="A292">
        <v>1667</v>
      </c>
      <c r="B292" t="s">
        <v>12</v>
      </c>
      <c r="C292" s="1">
        <v>43629</v>
      </c>
      <c r="D292" t="s">
        <v>17</v>
      </c>
      <c r="E292" s="2">
        <v>33</v>
      </c>
      <c r="F292" s="3">
        <v>656.9</v>
      </c>
      <c r="G292" t="s">
        <v>24</v>
      </c>
    </row>
    <row r="293" spans="1:7" hidden="1" x14ac:dyDescent="0.25">
      <c r="A293">
        <v>298</v>
      </c>
      <c r="B293" t="s">
        <v>15</v>
      </c>
      <c r="C293" s="1">
        <v>43977</v>
      </c>
      <c r="D293" t="s">
        <v>19</v>
      </c>
      <c r="E293" s="2">
        <v>56</v>
      </c>
      <c r="F293" s="3">
        <v>708.8</v>
      </c>
      <c r="G293" t="s">
        <v>22</v>
      </c>
    </row>
    <row r="294" spans="1:7" hidden="1" x14ac:dyDescent="0.25">
      <c r="A294">
        <v>299</v>
      </c>
      <c r="B294" t="s">
        <v>13</v>
      </c>
      <c r="C294" s="1">
        <v>44439</v>
      </c>
      <c r="D294" t="s">
        <v>18</v>
      </c>
      <c r="E294" s="2">
        <v>81</v>
      </c>
      <c r="F294" s="3">
        <v>792.3</v>
      </c>
      <c r="G294" t="s">
        <v>22</v>
      </c>
    </row>
    <row r="295" spans="1:7" hidden="1" x14ac:dyDescent="0.25">
      <c r="A295">
        <v>300</v>
      </c>
      <c r="B295" t="s">
        <v>15</v>
      </c>
      <c r="C295" s="1">
        <v>44010</v>
      </c>
      <c r="D295" t="s">
        <v>16</v>
      </c>
      <c r="E295" s="2">
        <v>3</v>
      </c>
      <c r="F295" s="3">
        <v>716.6</v>
      </c>
      <c r="G295" t="s">
        <v>22</v>
      </c>
    </row>
    <row r="296" spans="1:7" hidden="1" x14ac:dyDescent="0.25">
      <c r="A296">
        <v>301</v>
      </c>
      <c r="B296" t="s">
        <v>15</v>
      </c>
      <c r="C296" s="1">
        <v>44307</v>
      </c>
      <c r="D296" t="s">
        <v>18</v>
      </c>
      <c r="E296" s="2">
        <v>60</v>
      </c>
      <c r="F296" s="3">
        <v>745.7</v>
      </c>
      <c r="G296" t="s">
        <v>21</v>
      </c>
    </row>
    <row r="297" spans="1:7" hidden="1" x14ac:dyDescent="0.25">
      <c r="A297">
        <v>40</v>
      </c>
      <c r="B297" t="s">
        <v>13</v>
      </c>
      <c r="C297" s="1">
        <v>43640</v>
      </c>
      <c r="D297" t="s">
        <v>17</v>
      </c>
      <c r="E297" s="2">
        <v>38</v>
      </c>
      <c r="F297" s="3">
        <v>658.9</v>
      </c>
      <c r="G297" t="s">
        <v>22</v>
      </c>
    </row>
    <row r="298" spans="1:7" hidden="1" x14ac:dyDescent="0.25">
      <c r="A298">
        <v>1766</v>
      </c>
      <c r="B298" t="s">
        <v>9</v>
      </c>
      <c r="C298" s="1">
        <v>43640</v>
      </c>
      <c r="D298" t="s">
        <v>17</v>
      </c>
      <c r="E298" s="2">
        <v>69</v>
      </c>
      <c r="F298" s="3">
        <v>658.9</v>
      </c>
      <c r="G298" t="s">
        <v>22</v>
      </c>
    </row>
    <row r="299" spans="1:7" hidden="1" x14ac:dyDescent="0.25">
      <c r="A299">
        <v>304</v>
      </c>
      <c r="B299" t="s">
        <v>9</v>
      </c>
      <c r="C299" s="1">
        <v>43607</v>
      </c>
      <c r="D299" t="s">
        <v>20</v>
      </c>
      <c r="E299" s="2">
        <v>18</v>
      </c>
      <c r="F299" s="3">
        <v>657.9</v>
      </c>
      <c r="G299" t="s">
        <v>24</v>
      </c>
    </row>
    <row r="300" spans="1:7" hidden="1" x14ac:dyDescent="0.25">
      <c r="A300">
        <v>305</v>
      </c>
      <c r="B300" t="s">
        <v>13</v>
      </c>
      <c r="C300" s="1">
        <v>44241</v>
      </c>
      <c r="D300" t="s">
        <v>19</v>
      </c>
      <c r="E300" s="2">
        <v>73</v>
      </c>
      <c r="F300" s="3">
        <v>732.9</v>
      </c>
      <c r="G300" t="s">
        <v>23</v>
      </c>
    </row>
    <row r="301" spans="1:7" hidden="1" x14ac:dyDescent="0.25">
      <c r="A301">
        <v>1848</v>
      </c>
      <c r="B301" t="s">
        <v>8</v>
      </c>
      <c r="C301" s="1">
        <v>43640</v>
      </c>
      <c r="D301" t="s">
        <v>17</v>
      </c>
      <c r="E301" s="2">
        <v>60</v>
      </c>
      <c r="F301" s="3">
        <v>654.79999999999995</v>
      </c>
      <c r="G301" t="s">
        <v>23</v>
      </c>
    </row>
    <row r="302" spans="1:7" hidden="1" x14ac:dyDescent="0.25">
      <c r="A302">
        <v>368</v>
      </c>
      <c r="B302" t="s">
        <v>10</v>
      </c>
      <c r="C302" s="1">
        <v>43651</v>
      </c>
      <c r="D302" t="s">
        <v>17</v>
      </c>
      <c r="E302" s="2">
        <v>37</v>
      </c>
      <c r="F302" s="3">
        <v>670</v>
      </c>
      <c r="G302" t="s">
        <v>24</v>
      </c>
    </row>
    <row r="303" spans="1:7" hidden="1" x14ac:dyDescent="0.25">
      <c r="A303">
        <v>308</v>
      </c>
      <c r="B303" t="s">
        <v>9</v>
      </c>
      <c r="C303" s="1">
        <v>43966</v>
      </c>
      <c r="D303" t="s">
        <v>18</v>
      </c>
      <c r="E303" s="2">
        <v>7</v>
      </c>
      <c r="F303" s="3">
        <v>688.9</v>
      </c>
      <c r="G303" t="s">
        <v>21</v>
      </c>
    </row>
    <row r="304" spans="1:7" hidden="1" x14ac:dyDescent="0.25">
      <c r="A304">
        <v>309</v>
      </c>
      <c r="B304" t="s">
        <v>9</v>
      </c>
      <c r="C304" s="1">
        <v>44153</v>
      </c>
      <c r="D304" t="s">
        <v>16</v>
      </c>
      <c r="E304" s="2">
        <v>63</v>
      </c>
      <c r="F304" s="3">
        <v>743.2</v>
      </c>
      <c r="G304" t="s">
        <v>24</v>
      </c>
    </row>
    <row r="305" spans="1:7" hidden="1" x14ac:dyDescent="0.25">
      <c r="A305">
        <v>310</v>
      </c>
      <c r="B305" t="s">
        <v>15</v>
      </c>
      <c r="C305" s="1">
        <v>44384</v>
      </c>
      <c r="D305" t="s">
        <v>18</v>
      </c>
      <c r="E305" s="2">
        <v>83</v>
      </c>
      <c r="F305" s="3">
        <v>787.4</v>
      </c>
      <c r="G305" t="s">
        <v>23</v>
      </c>
    </row>
    <row r="306" spans="1:7" hidden="1" x14ac:dyDescent="0.25">
      <c r="A306">
        <v>311</v>
      </c>
      <c r="B306" t="s">
        <v>8</v>
      </c>
      <c r="C306" s="1">
        <v>43889</v>
      </c>
      <c r="D306" t="s">
        <v>18</v>
      </c>
      <c r="E306" s="2">
        <v>43</v>
      </c>
      <c r="F306" s="3">
        <v>675.4</v>
      </c>
      <c r="G306" t="s">
        <v>21</v>
      </c>
    </row>
    <row r="307" spans="1:7" hidden="1" x14ac:dyDescent="0.25">
      <c r="A307">
        <v>312</v>
      </c>
      <c r="B307" t="s">
        <v>15</v>
      </c>
      <c r="C307" s="1">
        <v>44043</v>
      </c>
      <c r="D307" t="s">
        <v>16</v>
      </c>
      <c r="E307" s="2">
        <v>67</v>
      </c>
      <c r="F307" s="3">
        <v>730.9</v>
      </c>
      <c r="G307" t="s">
        <v>22</v>
      </c>
    </row>
    <row r="308" spans="1:7" hidden="1" x14ac:dyDescent="0.25">
      <c r="A308">
        <v>313</v>
      </c>
      <c r="B308" t="s">
        <v>10</v>
      </c>
      <c r="C308" s="1">
        <v>44560</v>
      </c>
      <c r="D308" t="s">
        <v>16</v>
      </c>
      <c r="E308" s="2">
        <v>-9</v>
      </c>
      <c r="F308" s="3">
        <v>804.6</v>
      </c>
      <c r="G308" t="s">
        <v>24</v>
      </c>
    </row>
    <row r="309" spans="1:7" hidden="1" x14ac:dyDescent="0.25">
      <c r="A309">
        <v>1464</v>
      </c>
      <c r="B309" t="s">
        <v>8</v>
      </c>
      <c r="C309" s="1">
        <v>43651</v>
      </c>
      <c r="D309" t="s">
        <v>17</v>
      </c>
      <c r="E309" s="2">
        <v>42</v>
      </c>
      <c r="F309" s="3">
        <v>645</v>
      </c>
      <c r="G309" t="s">
        <v>21</v>
      </c>
    </row>
    <row r="310" spans="1:7" hidden="1" x14ac:dyDescent="0.25">
      <c r="A310">
        <v>1865</v>
      </c>
      <c r="B310" t="s">
        <v>10</v>
      </c>
      <c r="C310" s="1">
        <v>43651</v>
      </c>
      <c r="D310" t="s">
        <v>17</v>
      </c>
      <c r="E310" s="2">
        <v>-2</v>
      </c>
      <c r="F310" s="3">
        <v>672.1</v>
      </c>
      <c r="G310" t="s">
        <v>22</v>
      </c>
    </row>
    <row r="311" spans="1:7" hidden="1" x14ac:dyDescent="0.25">
      <c r="A311">
        <v>316</v>
      </c>
      <c r="B311" t="s">
        <v>11</v>
      </c>
      <c r="C311" s="1">
        <v>44505</v>
      </c>
      <c r="D311" t="s">
        <v>20</v>
      </c>
      <c r="E311" s="2">
        <v>6</v>
      </c>
      <c r="F311" s="3">
        <v>772.1</v>
      </c>
      <c r="G311" t="s">
        <v>21</v>
      </c>
    </row>
    <row r="312" spans="1:7" hidden="1" x14ac:dyDescent="0.25">
      <c r="A312">
        <v>317</v>
      </c>
      <c r="B312" t="s">
        <v>11</v>
      </c>
      <c r="C312" s="1">
        <v>43845</v>
      </c>
      <c r="D312" t="s">
        <v>16</v>
      </c>
      <c r="E312" s="2">
        <v>0</v>
      </c>
      <c r="F312" s="3">
        <v>674.4</v>
      </c>
      <c r="G312" t="s">
        <v>21</v>
      </c>
    </row>
    <row r="313" spans="1:7" hidden="1" x14ac:dyDescent="0.25">
      <c r="A313">
        <v>318</v>
      </c>
      <c r="B313" t="s">
        <v>14</v>
      </c>
      <c r="C313" s="1">
        <v>44120</v>
      </c>
      <c r="D313" t="s">
        <v>16</v>
      </c>
      <c r="E313" s="2">
        <v>20</v>
      </c>
      <c r="F313" s="3">
        <v>715.7</v>
      </c>
      <c r="G313" t="s">
        <v>21</v>
      </c>
    </row>
    <row r="314" spans="1:7" hidden="1" x14ac:dyDescent="0.25">
      <c r="A314">
        <v>109</v>
      </c>
      <c r="B314" t="s">
        <v>7</v>
      </c>
      <c r="C314" s="1">
        <v>43662</v>
      </c>
      <c r="D314" t="s">
        <v>17</v>
      </c>
      <c r="E314" s="2">
        <v>10</v>
      </c>
      <c r="F314" s="3">
        <v>672.1</v>
      </c>
      <c r="G314" t="s">
        <v>22</v>
      </c>
    </row>
    <row r="315" spans="1:7" hidden="1" x14ac:dyDescent="0.25">
      <c r="A315">
        <v>320</v>
      </c>
      <c r="B315" t="s">
        <v>14</v>
      </c>
      <c r="C315" s="1">
        <v>43966</v>
      </c>
      <c r="D315" t="s">
        <v>16</v>
      </c>
      <c r="E315" s="2">
        <v>94</v>
      </c>
      <c r="F315" s="3">
        <v>687.9</v>
      </c>
      <c r="G315" t="s">
        <v>21</v>
      </c>
    </row>
    <row r="316" spans="1:7" hidden="1" x14ac:dyDescent="0.25">
      <c r="A316">
        <v>321</v>
      </c>
      <c r="B316" t="s">
        <v>13</v>
      </c>
      <c r="C316" s="1">
        <v>44120</v>
      </c>
      <c r="D316" t="s">
        <v>18</v>
      </c>
      <c r="E316" s="2">
        <v>9</v>
      </c>
      <c r="F316" s="3">
        <v>742.1</v>
      </c>
      <c r="G316" t="s">
        <v>23</v>
      </c>
    </row>
    <row r="317" spans="1:7" hidden="1" x14ac:dyDescent="0.25">
      <c r="A317">
        <v>322</v>
      </c>
      <c r="B317" t="s">
        <v>14</v>
      </c>
      <c r="C317" s="1">
        <v>44373</v>
      </c>
      <c r="D317" t="s">
        <v>20</v>
      </c>
      <c r="E317" s="2">
        <v>27</v>
      </c>
      <c r="F317" s="3">
        <v>742.2</v>
      </c>
      <c r="G317" t="s">
        <v>21</v>
      </c>
    </row>
    <row r="318" spans="1:7" hidden="1" x14ac:dyDescent="0.25">
      <c r="A318">
        <v>323</v>
      </c>
      <c r="B318" t="s">
        <v>10</v>
      </c>
      <c r="C318" s="1">
        <v>43541</v>
      </c>
      <c r="D318" t="s">
        <v>19</v>
      </c>
      <c r="E318" s="2">
        <v>43</v>
      </c>
      <c r="F318" s="3">
        <v>642</v>
      </c>
      <c r="G318" t="s">
        <v>22</v>
      </c>
    </row>
    <row r="319" spans="1:7" hidden="1" x14ac:dyDescent="0.25">
      <c r="A319">
        <v>173</v>
      </c>
      <c r="B319" t="s">
        <v>12</v>
      </c>
      <c r="C319" s="1">
        <v>43662</v>
      </c>
      <c r="D319" t="s">
        <v>17</v>
      </c>
      <c r="E319" s="2">
        <v>14</v>
      </c>
      <c r="F319" s="3">
        <v>672.1</v>
      </c>
      <c r="G319" t="s">
        <v>22</v>
      </c>
    </row>
    <row r="320" spans="1:7" hidden="1" x14ac:dyDescent="0.25">
      <c r="A320">
        <v>325</v>
      </c>
      <c r="B320" t="s">
        <v>13</v>
      </c>
      <c r="C320" s="1">
        <v>43988</v>
      </c>
      <c r="D320" t="s">
        <v>16</v>
      </c>
      <c r="E320" s="2">
        <v>83</v>
      </c>
      <c r="F320" s="3">
        <v>714.3</v>
      </c>
      <c r="G320" t="s">
        <v>24</v>
      </c>
    </row>
    <row r="321" spans="1:7" hidden="1" x14ac:dyDescent="0.25">
      <c r="A321">
        <v>326</v>
      </c>
      <c r="B321" t="s">
        <v>13</v>
      </c>
      <c r="C321" s="1">
        <v>44054</v>
      </c>
      <c r="D321" t="s">
        <v>19</v>
      </c>
      <c r="E321" s="2">
        <v>89</v>
      </c>
      <c r="F321" s="3">
        <v>720.8</v>
      </c>
      <c r="G321" t="s">
        <v>24</v>
      </c>
    </row>
    <row r="322" spans="1:7" hidden="1" x14ac:dyDescent="0.25">
      <c r="A322">
        <v>327</v>
      </c>
      <c r="B322" t="s">
        <v>12</v>
      </c>
      <c r="C322" s="1">
        <v>43750</v>
      </c>
      <c r="D322" t="s">
        <v>18</v>
      </c>
      <c r="E322" s="2">
        <v>7</v>
      </c>
      <c r="F322" s="3">
        <v>689.8</v>
      </c>
      <c r="G322" t="s">
        <v>22</v>
      </c>
    </row>
    <row r="323" spans="1:7" hidden="1" x14ac:dyDescent="0.25">
      <c r="A323">
        <v>508</v>
      </c>
      <c r="B323" t="s">
        <v>9</v>
      </c>
      <c r="C323" s="1">
        <v>43662</v>
      </c>
      <c r="D323" t="s">
        <v>17</v>
      </c>
      <c r="E323" s="2">
        <v>15</v>
      </c>
      <c r="F323" s="3">
        <v>667.9</v>
      </c>
      <c r="G323" t="s">
        <v>23</v>
      </c>
    </row>
    <row r="324" spans="1:7" hidden="1" x14ac:dyDescent="0.25">
      <c r="A324">
        <v>329</v>
      </c>
      <c r="B324" t="s">
        <v>12</v>
      </c>
      <c r="C324" s="1">
        <v>44483</v>
      </c>
      <c r="D324" t="s">
        <v>16</v>
      </c>
      <c r="E324" s="2">
        <v>38</v>
      </c>
      <c r="F324" s="3">
        <v>801.9</v>
      </c>
      <c r="G324" t="s">
        <v>23</v>
      </c>
    </row>
    <row r="325" spans="1:7" hidden="1" x14ac:dyDescent="0.25">
      <c r="A325">
        <v>330</v>
      </c>
      <c r="B325" t="s">
        <v>9</v>
      </c>
      <c r="C325" s="1">
        <v>43856</v>
      </c>
      <c r="D325" t="s">
        <v>16</v>
      </c>
      <c r="E325" s="2">
        <v>90</v>
      </c>
      <c r="F325" s="3">
        <v>700.3</v>
      </c>
      <c r="G325" t="s">
        <v>24</v>
      </c>
    </row>
    <row r="326" spans="1:7" hidden="1" x14ac:dyDescent="0.25">
      <c r="A326">
        <v>331</v>
      </c>
      <c r="B326" t="s">
        <v>9</v>
      </c>
      <c r="C326" s="1">
        <v>44054</v>
      </c>
      <c r="D326" t="s">
        <v>16</v>
      </c>
      <c r="E326" s="2">
        <v>10</v>
      </c>
      <c r="F326" s="3">
        <v>726.4</v>
      </c>
      <c r="G326" t="s">
        <v>23</v>
      </c>
    </row>
    <row r="327" spans="1:7" hidden="1" x14ac:dyDescent="0.25">
      <c r="A327">
        <v>1594</v>
      </c>
      <c r="B327" t="s">
        <v>13</v>
      </c>
      <c r="C327" s="1">
        <v>43662</v>
      </c>
      <c r="D327" t="s">
        <v>17</v>
      </c>
      <c r="E327" s="2">
        <v>86</v>
      </c>
      <c r="F327" s="3">
        <v>667.9</v>
      </c>
      <c r="G327" t="s">
        <v>23</v>
      </c>
    </row>
    <row r="328" spans="1:7" hidden="1" x14ac:dyDescent="0.25">
      <c r="A328">
        <v>333</v>
      </c>
      <c r="B328" t="s">
        <v>14</v>
      </c>
      <c r="C328" s="1">
        <v>43999</v>
      </c>
      <c r="D328" t="s">
        <v>18</v>
      </c>
      <c r="E328" s="2">
        <v>68</v>
      </c>
      <c r="F328" s="3">
        <v>713.2</v>
      </c>
      <c r="G328" t="s">
        <v>23</v>
      </c>
    </row>
    <row r="329" spans="1:7" hidden="1" x14ac:dyDescent="0.25">
      <c r="A329">
        <v>338</v>
      </c>
      <c r="B329" t="s">
        <v>15</v>
      </c>
      <c r="C329" s="1">
        <v>43673</v>
      </c>
      <c r="D329" t="s">
        <v>17</v>
      </c>
      <c r="E329" s="2">
        <v>80</v>
      </c>
      <c r="F329" s="3">
        <v>670</v>
      </c>
      <c r="G329" t="s">
        <v>24</v>
      </c>
    </row>
    <row r="330" spans="1:7" hidden="1" x14ac:dyDescent="0.25">
      <c r="A330">
        <v>560</v>
      </c>
      <c r="B330" t="s">
        <v>14</v>
      </c>
      <c r="C330" s="1">
        <v>43673</v>
      </c>
      <c r="D330" t="s">
        <v>17</v>
      </c>
      <c r="E330" s="2">
        <v>76</v>
      </c>
      <c r="F330" s="3">
        <v>670</v>
      </c>
      <c r="G330" t="s">
        <v>24</v>
      </c>
    </row>
    <row r="331" spans="1:7" hidden="1" x14ac:dyDescent="0.25">
      <c r="A331">
        <v>885</v>
      </c>
      <c r="B331" t="s">
        <v>9</v>
      </c>
      <c r="C331" s="1">
        <v>43684</v>
      </c>
      <c r="D331" t="s">
        <v>17</v>
      </c>
      <c r="E331" s="2">
        <v>-9</v>
      </c>
      <c r="F331" s="3">
        <v>670</v>
      </c>
      <c r="G331" t="s">
        <v>24</v>
      </c>
    </row>
    <row r="332" spans="1:7" hidden="1" x14ac:dyDescent="0.25">
      <c r="A332">
        <v>1453</v>
      </c>
      <c r="B332" t="s">
        <v>10</v>
      </c>
      <c r="C332" s="1">
        <v>43684</v>
      </c>
      <c r="D332" t="s">
        <v>17</v>
      </c>
      <c r="E332" s="2">
        <v>90</v>
      </c>
      <c r="F332" s="3">
        <v>670</v>
      </c>
      <c r="G332" t="s">
        <v>24</v>
      </c>
    </row>
    <row r="333" spans="1:7" hidden="1" x14ac:dyDescent="0.25">
      <c r="A333">
        <v>803</v>
      </c>
      <c r="B333" t="s">
        <v>13</v>
      </c>
      <c r="C333" s="1">
        <v>43695</v>
      </c>
      <c r="D333" t="s">
        <v>17</v>
      </c>
      <c r="E333" s="2">
        <v>95</v>
      </c>
      <c r="F333" s="3">
        <v>670</v>
      </c>
      <c r="G333" t="s">
        <v>24</v>
      </c>
    </row>
    <row r="334" spans="1:7" hidden="1" x14ac:dyDescent="0.25">
      <c r="A334">
        <v>339</v>
      </c>
      <c r="B334" t="s">
        <v>10</v>
      </c>
      <c r="C334" s="1">
        <v>44054</v>
      </c>
      <c r="D334" t="s">
        <v>20</v>
      </c>
      <c r="E334" s="2">
        <v>-1</v>
      </c>
      <c r="F334" s="3">
        <v>724.1</v>
      </c>
      <c r="G334" t="s">
        <v>23</v>
      </c>
    </row>
    <row r="335" spans="1:7" hidden="1" x14ac:dyDescent="0.25">
      <c r="A335">
        <v>340</v>
      </c>
      <c r="B335" t="s">
        <v>13</v>
      </c>
      <c r="C335" s="1">
        <v>43552</v>
      </c>
      <c r="D335" t="s">
        <v>20</v>
      </c>
      <c r="E335" s="2">
        <v>89</v>
      </c>
      <c r="F335" s="3">
        <v>647</v>
      </c>
      <c r="G335" t="s">
        <v>22</v>
      </c>
    </row>
    <row r="336" spans="1:7" hidden="1" x14ac:dyDescent="0.25">
      <c r="A336">
        <v>341</v>
      </c>
      <c r="B336" t="s">
        <v>13</v>
      </c>
      <c r="C336" s="1">
        <v>44285</v>
      </c>
      <c r="D336" t="s">
        <v>16</v>
      </c>
      <c r="E336" s="2">
        <v>21</v>
      </c>
      <c r="F336" s="3">
        <v>758.1</v>
      </c>
      <c r="G336" t="s">
        <v>24</v>
      </c>
    </row>
    <row r="337" spans="1:7" hidden="1" x14ac:dyDescent="0.25">
      <c r="A337">
        <v>342</v>
      </c>
      <c r="B337" t="s">
        <v>11</v>
      </c>
      <c r="C337" s="1">
        <v>43816</v>
      </c>
      <c r="D337" t="s">
        <v>18</v>
      </c>
      <c r="E337" s="2">
        <v>37</v>
      </c>
      <c r="F337" s="3">
        <v>662.2</v>
      </c>
      <c r="G337" t="s">
        <v>21</v>
      </c>
    </row>
    <row r="338" spans="1:7" hidden="1" x14ac:dyDescent="0.25">
      <c r="A338">
        <v>343</v>
      </c>
      <c r="B338" t="s">
        <v>10</v>
      </c>
      <c r="C338" s="1">
        <v>44241</v>
      </c>
      <c r="D338" t="s">
        <v>19</v>
      </c>
      <c r="E338" s="2">
        <v>15</v>
      </c>
      <c r="F338" s="3">
        <v>721.8</v>
      </c>
      <c r="G338" t="s">
        <v>21</v>
      </c>
    </row>
    <row r="339" spans="1:7" hidden="1" x14ac:dyDescent="0.25">
      <c r="A339">
        <v>344</v>
      </c>
      <c r="B339" t="s">
        <v>7</v>
      </c>
      <c r="C339" s="1">
        <v>43977</v>
      </c>
      <c r="D339" t="s">
        <v>20</v>
      </c>
      <c r="E339" s="2">
        <v>94</v>
      </c>
      <c r="F339" s="3">
        <v>712.2</v>
      </c>
      <c r="G339" t="s">
        <v>24</v>
      </c>
    </row>
    <row r="340" spans="1:7" hidden="1" x14ac:dyDescent="0.25">
      <c r="A340">
        <v>345</v>
      </c>
      <c r="B340" t="s">
        <v>9</v>
      </c>
      <c r="C340" s="1">
        <v>44395</v>
      </c>
      <c r="D340" t="s">
        <v>20</v>
      </c>
      <c r="E340" s="2">
        <v>85</v>
      </c>
      <c r="F340" s="3">
        <v>788.8</v>
      </c>
      <c r="G340" t="s">
        <v>22</v>
      </c>
    </row>
    <row r="341" spans="1:7" hidden="1" x14ac:dyDescent="0.25">
      <c r="A341">
        <v>346</v>
      </c>
      <c r="B341" t="s">
        <v>10</v>
      </c>
      <c r="C341" s="1">
        <v>44153</v>
      </c>
      <c r="D341" t="s">
        <v>18</v>
      </c>
      <c r="E341" s="2">
        <v>95</v>
      </c>
      <c r="F341" s="3">
        <v>742.1</v>
      </c>
      <c r="G341" t="s">
        <v>23</v>
      </c>
    </row>
    <row r="342" spans="1:7" hidden="1" x14ac:dyDescent="0.25">
      <c r="A342">
        <v>347</v>
      </c>
      <c r="B342" t="s">
        <v>12</v>
      </c>
      <c r="C342" s="1">
        <v>44340</v>
      </c>
      <c r="D342" t="s">
        <v>19</v>
      </c>
      <c r="E342" s="2">
        <v>25</v>
      </c>
      <c r="F342" s="3">
        <v>767.3</v>
      </c>
      <c r="G342" t="s">
        <v>22</v>
      </c>
    </row>
    <row r="343" spans="1:7" hidden="1" x14ac:dyDescent="0.25">
      <c r="A343">
        <v>348</v>
      </c>
      <c r="B343" t="s">
        <v>13</v>
      </c>
      <c r="C343" s="1">
        <v>43574</v>
      </c>
      <c r="D343" t="s">
        <v>20</v>
      </c>
      <c r="E343" s="2">
        <v>69</v>
      </c>
      <c r="F343" s="3">
        <v>655.9</v>
      </c>
      <c r="G343" t="s">
        <v>23</v>
      </c>
    </row>
    <row r="344" spans="1:7" hidden="1" x14ac:dyDescent="0.25">
      <c r="A344">
        <v>1476</v>
      </c>
      <c r="B344" t="s">
        <v>11</v>
      </c>
      <c r="C344" s="1">
        <v>43695</v>
      </c>
      <c r="D344" t="s">
        <v>17</v>
      </c>
      <c r="E344" s="2">
        <v>-7</v>
      </c>
      <c r="F344" s="3">
        <v>645</v>
      </c>
      <c r="G344" t="s">
        <v>21</v>
      </c>
    </row>
    <row r="345" spans="1:7" hidden="1" x14ac:dyDescent="0.25">
      <c r="A345">
        <v>350</v>
      </c>
      <c r="B345" t="s">
        <v>15</v>
      </c>
      <c r="C345" s="1">
        <v>43508</v>
      </c>
      <c r="D345" t="s">
        <v>19</v>
      </c>
      <c r="E345" s="2">
        <v>-4</v>
      </c>
      <c r="F345" s="3">
        <v>638</v>
      </c>
      <c r="G345" t="s">
        <v>23</v>
      </c>
    </row>
    <row r="346" spans="1:7" hidden="1" x14ac:dyDescent="0.25">
      <c r="A346">
        <v>351</v>
      </c>
      <c r="B346" t="s">
        <v>10</v>
      </c>
      <c r="C346" s="1">
        <v>44373</v>
      </c>
      <c r="D346" t="s">
        <v>19</v>
      </c>
      <c r="E346" s="2">
        <v>21</v>
      </c>
      <c r="F346" s="3">
        <v>747.6</v>
      </c>
      <c r="G346" t="s">
        <v>23</v>
      </c>
    </row>
    <row r="347" spans="1:7" hidden="1" x14ac:dyDescent="0.25">
      <c r="A347">
        <v>352</v>
      </c>
      <c r="B347" t="s">
        <v>10</v>
      </c>
      <c r="C347" s="1">
        <v>44208</v>
      </c>
      <c r="D347" t="s">
        <v>16</v>
      </c>
      <c r="E347" s="2">
        <v>85</v>
      </c>
      <c r="F347" s="3">
        <v>730</v>
      </c>
      <c r="G347" t="s">
        <v>21</v>
      </c>
    </row>
    <row r="348" spans="1:7" hidden="1" x14ac:dyDescent="0.25">
      <c r="A348">
        <v>353</v>
      </c>
      <c r="B348" t="s">
        <v>12</v>
      </c>
      <c r="C348" s="1">
        <v>44450</v>
      </c>
      <c r="D348" t="s">
        <v>16</v>
      </c>
      <c r="E348" s="2">
        <v>85</v>
      </c>
      <c r="F348" s="3">
        <v>791.1</v>
      </c>
      <c r="G348" t="s">
        <v>22</v>
      </c>
    </row>
    <row r="349" spans="1:7" hidden="1" x14ac:dyDescent="0.25">
      <c r="A349">
        <v>354</v>
      </c>
      <c r="B349" t="s">
        <v>7</v>
      </c>
      <c r="C349" s="1">
        <v>44483</v>
      </c>
      <c r="D349" t="s">
        <v>18</v>
      </c>
      <c r="E349" s="2">
        <v>79</v>
      </c>
      <c r="F349" s="3">
        <v>808.1</v>
      </c>
      <c r="G349" t="s">
        <v>22</v>
      </c>
    </row>
    <row r="350" spans="1:7" hidden="1" x14ac:dyDescent="0.25">
      <c r="A350">
        <v>355</v>
      </c>
      <c r="B350" t="s">
        <v>14</v>
      </c>
      <c r="C350" s="1">
        <v>43717</v>
      </c>
      <c r="D350" t="s">
        <v>18</v>
      </c>
      <c r="E350" s="2">
        <v>81</v>
      </c>
      <c r="F350" s="3">
        <v>676.3</v>
      </c>
      <c r="G350" t="s">
        <v>22</v>
      </c>
    </row>
    <row r="351" spans="1:7" hidden="1" x14ac:dyDescent="0.25">
      <c r="A351">
        <v>356</v>
      </c>
      <c r="B351" t="s">
        <v>7</v>
      </c>
      <c r="C351" s="1">
        <v>43706</v>
      </c>
      <c r="D351" t="s">
        <v>16</v>
      </c>
      <c r="E351" s="2">
        <v>76</v>
      </c>
      <c r="F351" s="3">
        <v>648.20000000000005</v>
      </c>
      <c r="G351" t="s">
        <v>21</v>
      </c>
    </row>
    <row r="352" spans="1:7" hidden="1" x14ac:dyDescent="0.25">
      <c r="A352">
        <v>357</v>
      </c>
      <c r="B352" t="s">
        <v>7</v>
      </c>
      <c r="C352" s="1">
        <v>44362</v>
      </c>
      <c r="D352" t="s">
        <v>18</v>
      </c>
      <c r="E352" s="2">
        <v>31</v>
      </c>
      <c r="F352" s="3">
        <v>745.7</v>
      </c>
      <c r="G352" t="s">
        <v>21</v>
      </c>
    </row>
    <row r="353" spans="1:7" hidden="1" x14ac:dyDescent="0.25">
      <c r="A353">
        <v>358</v>
      </c>
      <c r="B353" t="s">
        <v>15</v>
      </c>
      <c r="C353" s="1">
        <v>44461</v>
      </c>
      <c r="D353" t="s">
        <v>16</v>
      </c>
      <c r="E353" s="2">
        <v>44</v>
      </c>
      <c r="F353" s="3">
        <v>791.1</v>
      </c>
      <c r="G353" t="s">
        <v>22</v>
      </c>
    </row>
    <row r="354" spans="1:7" hidden="1" x14ac:dyDescent="0.25">
      <c r="A354">
        <v>359</v>
      </c>
      <c r="B354" t="s">
        <v>8</v>
      </c>
      <c r="C354" s="1">
        <v>43816</v>
      </c>
      <c r="D354" t="s">
        <v>19</v>
      </c>
      <c r="E354" s="2">
        <v>44</v>
      </c>
      <c r="F354" s="3">
        <v>663.8</v>
      </c>
      <c r="G354" t="s">
        <v>23</v>
      </c>
    </row>
    <row r="355" spans="1:7" hidden="1" x14ac:dyDescent="0.25">
      <c r="A355">
        <v>360</v>
      </c>
      <c r="B355" t="s">
        <v>11</v>
      </c>
      <c r="C355" s="1">
        <v>43977</v>
      </c>
      <c r="D355" t="s">
        <v>20</v>
      </c>
      <c r="E355" s="2">
        <v>70</v>
      </c>
      <c r="F355" s="3">
        <v>714.3</v>
      </c>
      <c r="G355" t="s">
        <v>22</v>
      </c>
    </row>
    <row r="356" spans="1:7" hidden="1" x14ac:dyDescent="0.25">
      <c r="A356">
        <v>1584</v>
      </c>
      <c r="B356" t="s">
        <v>8</v>
      </c>
      <c r="C356" s="1">
        <v>43695</v>
      </c>
      <c r="D356" t="s">
        <v>17</v>
      </c>
      <c r="E356" s="2">
        <v>93</v>
      </c>
      <c r="F356" s="3">
        <v>645</v>
      </c>
      <c r="G356" t="s">
        <v>21</v>
      </c>
    </row>
    <row r="357" spans="1:7" hidden="1" x14ac:dyDescent="0.25">
      <c r="A357">
        <v>362</v>
      </c>
      <c r="B357" t="s">
        <v>14</v>
      </c>
      <c r="C357" s="1">
        <v>44516</v>
      </c>
      <c r="D357" t="s">
        <v>18</v>
      </c>
      <c r="E357" s="2">
        <v>28</v>
      </c>
      <c r="F357" s="3">
        <v>805.8</v>
      </c>
      <c r="G357" t="s">
        <v>24</v>
      </c>
    </row>
    <row r="358" spans="1:7" hidden="1" x14ac:dyDescent="0.25">
      <c r="A358">
        <v>363</v>
      </c>
      <c r="B358" t="s">
        <v>7</v>
      </c>
      <c r="C358" s="1">
        <v>43750</v>
      </c>
      <c r="D358" t="s">
        <v>20</v>
      </c>
      <c r="E358" s="2">
        <v>83</v>
      </c>
      <c r="F358" s="3">
        <v>686.6</v>
      </c>
      <c r="G358" t="s">
        <v>22</v>
      </c>
    </row>
    <row r="359" spans="1:7" hidden="1" x14ac:dyDescent="0.25">
      <c r="A359">
        <v>364</v>
      </c>
      <c r="B359" t="s">
        <v>9</v>
      </c>
      <c r="C359" s="1">
        <v>43651</v>
      </c>
      <c r="D359" t="s">
        <v>18</v>
      </c>
      <c r="E359" s="2">
        <v>46</v>
      </c>
      <c r="F359" s="3">
        <v>676.3</v>
      </c>
      <c r="G359" t="s">
        <v>22</v>
      </c>
    </row>
    <row r="360" spans="1:7" hidden="1" x14ac:dyDescent="0.25">
      <c r="A360">
        <v>365</v>
      </c>
      <c r="B360" t="s">
        <v>14</v>
      </c>
      <c r="C360" s="1">
        <v>43607</v>
      </c>
      <c r="D360" t="s">
        <v>18</v>
      </c>
      <c r="E360" s="2">
        <v>88</v>
      </c>
      <c r="F360" s="3">
        <v>658.9</v>
      </c>
      <c r="G360" t="s">
        <v>23</v>
      </c>
    </row>
    <row r="361" spans="1:7" hidden="1" x14ac:dyDescent="0.25">
      <c r="A361">
        <v>366</v>
      </c>
      <c r="B361" t="s">
        <v>12</v>
      </c>
      <c r="C361" s="1">
        <v>44483</v>
      </c>
      <c r="D361" t="s">
        <v>18</v>
      </c>
      <c r="E361" s="2">
        <v>-9</v>
      </c>
      <c r="F361" s="3">
        <v>775.8</v>
      </c>
      <c r="G361" t="s">
        <v>21</v>
      </c>
    </row>
    <row r="362" spans="1:7" hidden="1" x14ac:dyDescent="0.25">
      <c r="A362">
        <v>1641</v>
      </c>
      <c r="B362" t="s">
        <v>9</v>
      </c>
      <c r="C362" s="1">
        <v>43695</v>
      </c>
      <c r="D362" t="s">
        <v>17</v>
      </c>
      <c r="E362" s="2">
        <v>56</v>
      </c>
      <c r="F362" s="3">
        <v>645</v>
      </c>
      <c r="G362" t="s">
        <v>21</v>
      </c>
    </row>
    <row r="363" spans="1:7" hidden="1" x14ac:dyDescent="0.25">
      <c r="A363">
        <v>262</v>
      </c>
      <c r="B363" t="s">
        <v>14</v>
      </c>
      <c r="C363" s="1">
        <v>43706</v>
      </c>
      <c r="D363" t="s">
        <v>17</v>
      </c>
      <c r="E363" s="2">
        <v>2</v>
      </c>
      <c r="F363" s="3">
        <v>670</v>
      </c>
      <c r="G363" t="s">
        <v>24</v>
      </c>
    </row>
    <row r="364" spans="1:7" hidden="1" x14ac:dyDescent="0.25">
      <c r="A364">
        <v>985</v>
      </c>
      <c r="B364" t="s">
        <v>13</v>
      </c>
      <c r="C364" s="1">
        <v>43706</v>
      </c>
      <c r="D364" t="s">
        <v>17</v>
      </c>
      <c r="E364" s="2">
        <v>72</v>
      </c>
      <c r="F364" s="3">
        <v>667.9</v>
      </c>
      <c r="G364" t="s">
        <v>23</v>
      </c>
    </row>
    <row r="365" spans="1:7" hidden="1" x14ac:dyDescent="0.25">
      <c r="A365">
        <v>370</v>
      </c>
      <c r="B365" t="s">
        <v>11</v>
      </c>
      <c r="C365" s="1">
        <v>44450</v>
      </c>
      <c r="D365" t="s">
        <v>18</v>
      </c>
      <c r="E365" s="2">
        <v>2</v>
      </c>
      <c r="F365" s="3">
        <v>787.4</v>
      </c>
      <c r="G365" t="s">
        <v>23</v>
      </c>
    </row>
    <row r="366" spans="1:7" hidden="1" x14ac:dyDescent="0.25">
      <c r="A366">
        <v>371</v>
      </c>
      <c r="B366" t="s">
        <v>7</v>
      </c>
      <c r="C366" s="1">
        <v>44428</v>
      </c>
      <c r="D366" t="s">
        <v>16</v>
      </c>
      <c r="E366" s="2">
        <v>36</v>
      </c>
      <c r="F366" s="3">
        <v>791.1</v>
      </c>
      <c r="G366" t="s">
        <v>22</v>
      </c>
    </row>
    <row r="367" spans="1:7" hidden="1" x14ac:dyDescent="0.25">
      <c r="A367">
        <v>372</v>
      </c>
      <c r="B367" t="s">
        <v>7</v>
      </c>
      <c r="C367" s="1">
        <v>44472</v>
      </c>
      <c r="D367" t="s">
        <v>20</v>
      </c>
      <c r="E367" s="2">
        <v>34</v>
      </c>
      <c r="F367" s="3">
        <v>799.6</v>
      </c>
      <c r="G367" t="s">
        <v>23</v>
      </c>
    </row>
    <row r="368" spans="1:7" hidden="1" x14ac:dyDescent="0.25">
      <c r="A368">
        <v>373</v>
      </c>
      <c r="B368" t="s">
        <v>9</v>
      </c>
      <c r="C368" s="1">
        <v>43585</v>
      </c>
      <c r="D368" t="s">
        <v>16</v>
      </c>
      <c r="E368" s="2">
        <v>84</v>
      </c>
      <c r="F368" s="3">
        <v>659.9</v>
      </c>
      <c r="G368" t="s">
        <v>24</v>
      </c>
    </row>
    <row r="369" spans="1:7" hidden="1" x14ac:dyDescent="0.25">
      <c r="A369">
        <v>374</v>
      </c>
      <c r="B369" t="s">
        <v>13</v>
      </c>
      <c r="C369" s="1">
        <v>43695</v>
      </c>
      <c r="D369" t="s">
        <v>20</v>
      </c>
      <c r="E369" s="2">
        <v>89</v>
      </c>
      <c r="F369" s="3">
        <v>646.1</v>
      </c>
      <c r="G369" t="s">
        <v>21</v>
      </c>
    </row>
    <row r="370" spans="1:7" hidden="1" x14ac:dyDescent="0.25">
      <c r="A370">
        <v>375</v>
      </c>
      <c r="B370" t="s">
        <v>15</v>
      </c>
      <c r="C370" s="1">
        <v>43497</v>
      </c>
      <c r="D370" t="s">
        <v>18</v>
      </c>
      <c r="E370" s="2">
        <v>31</v>
      </c>
      <c r="F370" s="3">
        <v>650</v>
      </c>
      <c r="G370" t="s">
        <v>22</v>
      </c>
    </row>
    <row r="371" spans="1:7" hidden="1" x14ac:dyDescent="0.25">
      <c r="A371">
        <v>376</v>
      </c>
      <c r="B371" t="s">
        <v>9</v>
      </c>
      <c r="C371" s="1">
        <v>43911</v>
      </c>
      <c r="D371" t="s">
        <v>18</v>
      </c>
      <c r="E371" s="2">
        <v>7</v>
      </c>
      <c r="F371" s="3">
        <v>699.2</v>
      </c>
      <c r="G371" t="s">
        <v>23</v>
      </c>
    </row>
    <row r="372" spans="1:7" hidden="1" x14ac:dyDescent="0.25">
      <c r="A372">
        <v>377</v>
      </c>
      <c r="B372" t="s">
        <v>13</v>
      </c>
      <c r="C372" s="1">
        <v>43867</v>
      </c>
      <c r="D372" t="s">
        <v>18</v>
      </c>
      <c r="E372" s="2">
        <v>7</v>
      </c>
      <c r="F372" s="3">
        <v>699.2</v>
      </c>
      <c r="G372" t="s">
        <v>23</v>
      </c>
    </row>
    <row r="373" spans="1:7" hidden="1" x14ac:dyDescent="0.25">
      <c r="A373">
        <v>378</v>
      </c>
      <c r="B373" t="s">
        <v>12</v>
      </c>
      <c r="C373" s="1">
        <v>43519</v>
      </c>
      <c r="D373" t="s">
        <v>16</v>
      </c>
      <c r="E373" s="2">
        <v>76</v>
      </c>
      <c r="F373" s="3">
        <v>623</v>
      </c>
      <c r="G373" t="s">
        <v>21</v>
      </c>
    </row>
    <row r="374" spans="1:7" hidden="1" x14ac:dyDescent="0.25">
      <c r="A374">
        <v>1078</v>
      </c>
      <c r="B374" t="s">
        <v>7</v>
      </c>
      <c r="C374" s="1">
        <v>43706</v>
      </c>
      <c r="D374" t="s">
        <v>17</v>
      </c>
      <c r="E374" s="2">
        <v>18</v>
      </c>
      <c r="F374" s="3">
        <v>645</v>
      </c>
      <c r="G374" t="s">
        <v>21</v>
      </c>
    </row>
    <row r="375" spans="1:7" hidden="1" x14ac:dyDescent="0.25">
      <c r="A375">
        <v>380</v>
      </c>
      <c r="B375" t="s">
        <v>11</v>
      </c>
      <c r="C375" s="1">
        <v>43761</v>
      </c>
      <c r="D375" t="s">
        <v>18</v>
      </c>
      <c r="E375" s="2">
        <v>43</v>
      </c>
      <c r="F375" s="3">
        <v>685.5</v>
      </c>
      <c r="G375" t="s">
        <v>23</v>
      </c>
    </row>
    <row r="376" spans="1:7" hidden="1" x14ac:dyDescent="0.25">
      <c r="A376">
        <v>381</v>
      </c>
      <c r="B376" t="s">
        <v>9</v>
      </c>
      <c r="C376" s="1">
        <v>43845</v>
      </c>
      <c r="D376" t="s">
        <v>20</v>
      </c>
      <c r="E376" s="2">
        <v>20</v>
      </c>
      <c r="F376" s="3">
        <v>696</v>
      </c>
      <c r="G376" t="s">
        <v>23</v>
      </c>
    </row>
    <row r="377" spans="1:7" hidden="1" x14ac:dyDescent="0.25">
      <c r="A377">
        <v>382</v>
      </c>
      <c r="B377" t="s">
        <v>15</v>
      </c>
      <c r="C377" s="1">
        <v>43541</v>
      </c>
      <c r="D377" t="s">
        <v>19</v>
      </c>
      <c r="E377" s="2">
        <v>11</v>
      </c>
      <c r="F377" s="3">
        <v>642</v>
      </c>
      <c r="G377" t="s">
        <v>22</v>
      </c>
    </row>
    <row r="378" spans="1:7" hidden="1" x14ac:dyDescent="0.25">
      <c r="A378">
        <v>383</v>
      </c>
      <c r="B378" t="s">
        <v>14</v>
      </c>
      <c r="C378" s="1">
        <v>44373</v>
      </c>
      <c r="D378" t="s">
        <v>16</v>
      </c>
      <c r="E378" s="2">
        <v>35</v>
      </c>
      <c r="F378" s="3">
        <v>744.6</v>
      </c>
      <c r="G378" t="s">
        <v>21</v>
      </c>
    </row>
    <row r="379" spans="1:7" hidden="1" x14ac:dyDescent="0.25">
      <c r="A379">
        <v>1510</v>
      </c>
      <c r="B379" t="s">
        <v>12</v>
      </c>
      <c r="C379" s="1">
        <v>43706</v>
      </c>
      <c r="D379" t="s">
        <v>17</v>
      </c>
      <c r="E379" s="2">
        <v>65</v>
      </c>
      <c r="F379" s="3">
        <v>672.1</v>
      </c>
      <c r="G379" t="s">
        <v>22</v>
      </c>
    </row>
    <row r="380" spans="1:7" hidden="1" x14ac:dyDescent="0.25">
      <c r="A380">
        <v>476</v>
      </c>
      <c r="B380" t="s">
        <v>7</v>
      </c>
      <c r="C380" s="1">
        <v>43717</v>
      </c>
      <c r="D380" t="s">
        <v>17</v>
      </c>
      <c r="E380" s="2">
        <v>12</v>
      </c>
      <c r="F380" s="3">
        <v>645</v>
      </c>
      <c r="G380" t="s">
        <v>21</v>
      </c>
    </row>
    <row r="381" spans="1:7" hidden="1" x14ac:dyDescent="0.25">
      <c r="A381">
        <v>976</v>
      </c>
      <c r="B381" t="s">
        <v>15</v>
      </c>
      <c r="C381" s="1">
        <v>43717</v>
      </c>
      <c r="D381" t="s">
        <v>17</v>
      </c>
      <c r="E381" s="2">
        <v>16</v>
      </c>
      <c r="F381" s="3">
        <v>672.1</v>
      </c>
      <c r="G381" t="s">
        <v>22</v>
      </c>
    </row>
    <row r="382" spans="1:7" hidden="1" x14ac:dyDescent="0.25">
      <c r="A382">
        <v>1042</v>
      </c>
      <c r="B382" t="s">
        <v>14</v>
      </c>
      <c r="C382" s="1">
        <v>43717</v>
      </c>
      <c r="D382" t="s">
        <v>17</v>
      </c>
      <c r="E382" s="2">
        <v>35</v>
      </c>
      <c r="F382" s="3">
        <v>667.9</v>
      </c>
      <c r="G382" t="s">
        <v>23</v>
      </c>
    </row>
    <row r="383" spans="1:7" hidden="1" x14ac:dyDescent="0.25">
      <c r="A383">
        <v>388</v>
      </c>
      <c r="B383" t="s">
        <v>7</v>
      </c>
      <c r="C383" s="1">
        <v>43911</v>
      </c>
      <c r="D383" t="s">
        <v>18</v>
      </c>
      <c r="E383" s="2">
        <v>37</v>
      </c>
      <c r="F383" s="3">
        <v>701.5</v>
      </c>
      <c r="G383" t="s">
        <v>24</v>
      </c>
    </row>
    <row r="384" spans="1:7" hidden="1" x14ac:dyDescent="0.25">
      <c r="A384">
        <v>389</v>
      </c>
      <c r="B384" t="s">
        <v>10</v>
      </c>
      <c r="C384" s="1">
        <v>44296</v>
      </c>
      <c r="D384" t="s">
        <v>18</v>
      </c>
      <c r="E384" s="2">
        <v>12</v>
      </c>
      <c r="F384" s="3">
        <v>774.5</v>
      </c>
      <c r="G384" t="s">
        <v>24</v>
      </c>
    </row>
    <row r="385" spans="1:7" hidden="1" x14ac:dyDescent="0.25">
      <c r="A385">
        <v>390</v>
      </c>
      <c r="B385" t="s">
        <v>14</v>
      </c>
      <c r="C385" s="1">
        <v>43966</v>
      </c>
      <c r="D385" t="s">
        <v>20</v>
      </c>
      <c r="E385" s="2">
        <v>18</v>
      </c>
      <c r="F385" s="3">
        <v>712.2</v>
      </c>
      <c r="G385" t="s">
        <v>24</v>
      </c>
    </row>
    <row r="386" spans="1:7" hidden="1" x14ac:dyDescent="0.25">
      <c r="A386">
        <v>391</v>
      </c>
      <c r="B386" t="s">
        <v>13</v>
      </c>
      <c r="C386" s="1">
        <v>43486</v>
      </c>
      <c r="D386" t="s">
        <v>18</v>
      </c>
      <c r="E386" s="2">
        <v>75</v>
      </c>
      <c r="F386" s="3">
        <v>650</v>
      </c>
      <c r="G386" t="s">
        <v>22</v>
      </c>
    </row>
    <row r="387" spans="1:7" hidden="1" x14ac:dyDescent="0.25">
      <c r="A387">
        <v>1484</v>
      </c>
      <c r="B387" t="s">
        <v>8</v>
      </c>
      <c r="C387" s="1">
        <v>43717</v>
      </c>
      <c r="D387" t="s">
        <v>17</v>
      </c>
      <c r="E387" s="2">
        <v>41</v>
      </c>
      <c r="F387" s="3">
        <v>670</v>
      </c>
      <c r="G387" t="s">
        <v>24</v>
      </c>
    </row>
    <row r="388" spans="1:7" hidden="1" x14ac:dyDescent="0.25">
      <c r="A388">
        <v>393</v>
      </c>
      <c r="B388" t="s">
        <v>8</v>
      </c>
      <c r="C388" s="1">
        <v>43922</v>
      </c>
      <c r="D388" t="s">
        <v>18</v>
      </c>
      <c r="E388" s="2">
        <v>37</v>
      </c>
      <c r="F388" s="3">
        <v>688.9</v>
      </c>
      <c r="G388" t="s">
        <v>21</v>
      </c>
    </row>
    <row r="389" spans="1:7" hidden="1" x14ac:dyDescent="0.25">
      <c r="A389">
        <v>394</v>
      </c>
      <c r="B389" t="s">
        <v>7</v>
      </c>
      <c r="C389" s="1">
        <v>44186</v>
      </c>
      <c r="D389" t="s">
        <v>18</v>
      </c>
      <c r="E389" s="2">
        <v>-6</v>
      </c>
      <c r="F389" s="3">
        <v>746.7</v>
      </c>
      <c r="G389" t="s">
        <v>22</v>
      </c>
    </row>
    <row r="390" spans="1:7" hidden="1" x14ac:dyDescent="0.25">
      <c r="A390">
        <v>395</v>
      </c>
      <c r="B390" t="s">
        <v>8</v>
      </c>
      <c r="C390" s="1">
        <v>43966</v>
      </c>
      <c r="D390" t="s">
        <v>19</v>
      </c>
      <c r="E390" s="2">
        <v>56</v>
      </c>
      <c r="F390" s="3">
        <v>706.7</v>
      </c>
      <c r="G390" t="s">
        <v>24</v>
      </c>
    </row>
    <row r="391" spans="1:7" hidden="1" x14ac:dyDescent="0.25">
      <c r="A391">
        <v>396</v>
      </c>
      <c r="B391" t="s">
        <v>14</v>
      </c>
      <c r="C391" s="1">
        <v>44175</v>
      </c>
      <c r="D391" t="s">
        <v>16</v>
      </c>
      <c r="E391" s="2">
        <v>53</v>
      </c>
      <c r="F391" s="3">
        <v>743.2</v>
      </c>
      <c r="G391" t="s">
        <v>24</v>
      </c>
    </row>
    <row r="392" spans="1:7" hidden="1" x14ac:dyDescent="0.25">
      <c r="A392">
        <v>397</v>
      </c>
      <c r="B392" t="s">
        <v>11</v>
      </c>
      <c r="C392" s="1">
        <v>43977</v>
      </c>
      <c r="D392" t="s">
        <v>18</v>
      </c>
      <c r="E392" s="2">
        <v>62</v>
      </c>
      <c r="F392" s="3">
        <v>717.7</v>
      </c>
      <c r="G392" t="s">
        <v>22</v>
      </c>
    </row>
    <row r="393" spans="1:7" hidden="1" x14ac:dyDescent="0.25">
      <c r="A393">
        <v>398</v>
      </c>
      <c r="B393" t="s">
        <v>7</v>
      </c>
      <c r="C393" s="1">
        <v>44285</v>
      </c>
      <c r="D393" t="s">
        <v>20</v>
      </c>
      <c r="E393" s="2">
        <v>90</v>
      </c>
      <c r="F393" s="3">
        <v>755.7</v>
      </c>
      <c r="G393" t="s">
        <v>24</v>
      </c>
    </row>
    <row r="394" spans="1:7" hidden="1" x14ac:dyDescent="0.25">
      <c r="A394">
        <v>399</v>
      </c>
      <c r="B394" t="s">
        <v>7</v>
      </c>
      <c r="C394" s="1">
        <v>43845</v>
      </c>
      <c r="D394" t="s">
        <v>16</v>
      </c>
      <c r="E394" s="2">
        <v>30</v>
      </c>
      <c r="F394" s="3">
        <v>700.3</v>
      </c>
      <c r="G394" t="s">
        <v>24</v>
      </c>
    </row>
    <row r="395" spans="1:7" hidden="1" x14ac:dyDescent="0.25">
      <c r="A395">
        <v>15</v>
      </c>
      <c r="B395" t="s">
        <v>15</v>
      </c>
      <c r="C395" s="1">
        <v>43728</v>
      </c>
      <c r="D395" t="s">
        <v>17</v>
      </c>
      <c r="E395" s="2">
        <v>-8</v>
      </c>
      <c r="F395" s="3">
        <v>645</v>
      </c>
      <c r="G395" t="s">
        <v>21</v>
      </c>
    </row>
    <row r="396" spans="1:7" hidden="1" x14ac:dyDescent="0.25">
      <c r="A396">
        <v>401</v>
      </c>
      <c r="B396" t="s">
        <v>11</v>
      </c>
      <c r="C396" s="1">
        <v>44263</v>
      </c>
      <c r="D396" t="s">
        <v>16</v>
      </c>
      <c r="E396" s="2">
        <v>76</v>
      </c>
      <c r="F396" s="3">
        <v>755.7</v>
      </c>
      <c r="G396" t="s">
        <v>23</v>
      </c>
    </row>
    <row r="397" spans="1:7" hidden="1" x14ac:dyDescent="0.25">
      <c r="A397">
        <v>402</v>
      </c>
      <c r="B397" t="s">
        <v>12</v>
      </c>
      <c r="C397" s="1">
        <v>44296</v>
      </c>
      <c r="D397" t="s">
        <v>18</v>
      </c>
      <c r="E397" s="2">
        <v>-4</v>
      </c>
      <c r="F397" s="3">
        <v>776.8</v>
      </c>
      <c r="G397" t="s">
        <v>22</v>
      </c>
    </row>
    <row r="398" spans="1:7" hidden="1" x14ac:dyDescent="0.25">
      <c r="A398">
        <v>403</v>
      </c>
      <c r="B398" t="s">
        <v>10</v>
      </c>
      <c r="C398" s="1">
        <v>44175</v>
      </c>
      <c r="D398" t="s">
        <v>19</v>
      </c>
      <c r="E398" s="2">
        <v>26</v>
      </c>
      <c r="F398" s="3">
        <v>735.2</v>
      </c>
      <c r="G398" t="s">
        <v>24</v>
      </c>
    </row>
    <row r="399" spans="1:7" hidden="1" x14ac:dyDescent="0.25">
      <c r="A399">
        <v>404</v>
      </c>
      <c r="B399" t="s">
        <v>11</v>
      </c>
      <c r="C399" s="1">
        <v>44329</v>
      </c>
      <c r="D399" t="s">
        <v>18</v>
      </c>
      <c r="E399" s="2">
        <v>-5</v>
      </c>
      <c r="F399" s="3">
        <v>772</v>
      </c>
      <c r="G399" t="s">
        <v>23</v>
      </c>
    </row>
    <row r="400" spans="1:7" hidden="1" x14ac:dyDescent="0.25">
      <c r="A400">
        <v>221</v>
      </c>
      <c r="B400" t="s">
        <v>11</v>
      </c>
      <c r="C400" s="1">
        <v>43728</v>
      </c>
      <c r="D400" t="s">
        <v>17</v>
      </c>
      <c r="E400" s="2">
        <v>56</v>
      </c>
      <c r="F400" s="3">
        <v>670</v>
      </c>
      <c r="G400" t="s">
        <v>24</v>
      </c>
    </row>
    <row r="401" spans="1:7" hidden="1" x14ac:dyDescent="0.25">
      <c r="A401">
        <v>406</v>
      </c>
      <c r="B401" t="s">
        <v>10</v>
      </c>
      <c r="C401" s="1">
        <v>43878</v>
      </c>
      <c r="D401" t="s">
        <v>20</v>
      </c>
      <c r="E401" s="2">
        <v>91</v>
      </c>
      <c r="F401" s="3">
        <v>700.3</v>
      </c>
      <c r="G401" t="s">
        <v>22</v>
      </c>
    </row>
    <row r="402" spans="1:7" hidden="1" x14ac:dyDescent="0.25">
      <c r="A402">
        <v>407</v>
      </c>
      <c r="B402" t="s">
        <v>12</v>
      </c>
      <c r="C402" s="1">
        <v>43900</v>
      </c>
      <c r="D402" t="s">
        <v>18</v>
      </c>
      <c r="E402" s="2">
        <v>78</v>
      </c>
      <c r="F402" s="3">
        <v>699.2</v>
      </c>
      <c r="G402" t="s">
        <v>23</v>
      </c>
    </row>
    <row r="403" spans="1:7" hidden="1" x14ac:dyDescent="0.25">
      <c r="A403">
        <v>408</v>
      </c>
      <c r="B403" t="s">
        <v>14</v>
      </c>
      <c r="C403" s="1">
        <v>43607</v>
      </c>
      <c r="D403" t="s">
        <v>18</v>
      </c>
      <c r="E403" s="2">
        <v>69</v>
      </c>
      <c r="F403" s="3">
        <v>661</v>
      </c>
      <c r="G403" t="s">
        <v>24</v>
      </c>
    </row>
    <row r="404" spans="1:7" hidden="1" x14ac:dyDescent="0.25">
      <c r="A404">
        <v>409</v>
      </c>
      <c r="B404" t="s">
        <v>8</v>
      </c>
      <c r="C404" s="1">
        <v>44120</v>
      </c>
      <c r="D404" t="s">
        <v>20</v>
      </c>
      <c r="E404" s="2">
        <v>74</v>
      </c>
      <c r="F404" s="3">
        <v>713.3</v>
      </c>
      <c r="G404" t="s">
        <v>21</v>
      </c>
    </row>
    <row r="405" spans="1:7" hidden="1" x14ac:dyDescent="0.25">
      <c r="A405">
        <v>324</v>
      </c>
      <c r="B405" t="s">
        <v>12</v>
      </c>
      <c r="C405" s="1">
        <v>43728</v>
      </c>
      <c r="D405" t="s">
        <v>17</v>
      </c>
      <c r="E405" s="2">
        <v>84</v>
      </c>
      <c r="F405" s="3">
        <v>645</v>
      </c>
      <c r="G405" t="s">
        <v>21</v>
      </c>
    </row>
    <row r="406" spans="1:7" hidden="1" x14ac:dyDescent="0.25">
      <c r="A406">
        <v>411</v>
      </c>
      <c r="B406" t="s">
        <v>8</v>
      </c>
      <c r="C406" s="1">
        <v>43717</v>
      </c>
      <c r="D406" t="s">
        <v>19</v>
      </c>
      <c r="E406" s="2">
        <v>34</v>
      </c>
      <c r="F406" s="3">
        <v>665.9</v>
      </c>
      <c r="G406" t="s">
        <v>24</v>
      </c>
    </row>
    <row r="407" spans="1:7" hidden="1" x14ac:dyDescent="0.25">
      <c r="A407">
        <v>412</v>
      </c>
      <c r="B407" t="s">
        <v>14</v>
      </c>
      <c r="C407" s="1">
        <v>44351</v>
      </c>
      <c r="D407" t="s">
        <v>20</v>
      </c>
      <c r="E407" s="2">
        <v>93</v>
      </c>
      <c r="F407" s="3">
        <v>773.3</v>
      </c>
      <c r="G407" t="s">
        <v>22</v>
      </c>
    </row>
    <row r="408" spans="1:7" hidden="1" x14ac:dyDescent="0.25">
      <c r="A408">
        <v>657</v>
      </c>
      <c r="B408" t="s">
        <v>14</v>
      </c>
      <c r="C408" s="1">
        <v>43728</v>
      </c>
      <c r="D408" t="s">
        <v>17</v>
      </c>
      <c r="E408" s="2">
        <v>32</v>
      </c>
      <c r="F408" s="3">
        <v>672.1</v>
      </c>
      <c r="G408" t="s">
        <v>22</v>
      </c>
    </row>
    <row r="409" spans="1:7" hidden="1" x14ac:dyDescent="0.25">
      <c r="A409">
        <v>665</v>
      </c>
      <c r="B409" t="s">
        <v>11</v>
      </c>
      <c r="C409" s="1">
        <v>43728</v>
      </c>
      <c r="D409" t="s">
        <v>17</v>
      </c>
      <c r="E409" s="2">
        <v>27</v>
      </c>
      <c r="F409" s="3">
        <v>670</v>
      </c>
      <c r="G409" t="s">
        <v>24</v>
      </c>
    </row>
    <row r="410" spans="1:7" hidden="1" x14ac:dyDescent="0.25">
      <c r="A410">
        <v>415</v>
      </c>
      <c r="B410" t="s">
        <v>14</v>
      </c>
      <c r="C410" s="1">
        <v>44010</v>
      </c>
      <c r="D410" t="s">
        <v>16</v>
      </c>
      <c r="E410" s="2">
        <v>26</v>
      </c>
      <c r="F410" s="3">
        <v>716.6</v>
      </c>
      <c r="G410" t="s">
        <v>22</v>
      </c>
    </row>
    <row r="411" spans="1:7" hidden="1" x14ac:dyDescent="0.25">
      <c r="A411">
        <v>416</v>
      </c>
      <c r="B411" t="s">
        <v>15</v>
      </c>
      <c r="C411" s="1">
        <v>44384</v>
      </c>
      <c r="D411" t="s">
        <v>16</v>
      </c>
      <c r="E411" s="2">
        <v>2</v>
      </c>
      <c r="F411" s="3">
        <v>759.5</v>
      </c>
      <c r="G411" t="s">
        <v>21</v>
      </c>
    </row>
    <row r="412" spans="1:7" hidden="1" x14ac:dyDescent="0.25">
      <c r="A412">
        <v>821</v>
      </c>
      <c r="B412" t="s">
        <v>15</v>
      </c>
      <c r="C412" s="1">
        <v>43728</v>
      </c>
      <c r="D412" t="s">
        <v>17</v>
      </c>
      <c r="E412" s="2">
        <v>83</v>
      </c>
      <c r="F412" s="3">
        <v>667.9</v>
      </c>
      <c r="G412" t="s">
        <v>23</v>
      </c>
    </row>
    <row r="413" spans="1:7" hidden="1" x14ac:dyDescent="0.25">
      <c r="A413">
        <v>880</v>
      </c>
      <c r="B413" t="s">
        <v>7</v>
      </c>
      <c r="C413" s="1">
        <v>43728</v>
      </c>
      <c r="D413" t="s">
        <v>17</v>
      </c>
      <c r="E413" s="2">
        <v>4</v>
      </c>
      <c r="F413" s="3">
        <v>672.1</v>
      </c>
      <c r="G413" t="s">
        <v>22</v>
      </c>
    </row>
    <row r="414" spans="1:7" hidden="1" x14ac:dyDescent="0.25">
      <c r="A414">
        <v>419</v>
      </c>
      <c r="B414" t="s">
        <v>11</v>
      </c>
      <c r="C414" s="1">
        <v>43900</v>
      </c>
      <c r="D414" t="s">
        <v>20</v>
      </c>
      <c r="E414" s="2">
        <v>0</v>
      </c>
      <c r="F414" s="3">
        <v>698.2</v>
      </c>
      <c r="G414" t="s">
        <v>24</v>
      </c>
    </row>
    <row r="415" spans="1:7" hidden="1" x14ac:dyDescent="0.25">
      <c r="A415">
        <v>964</v>
      </c>
      <c r="B415" t="s">
        <v>13</v>
      </c>
      <c r="C415" s="1">
        <v>43728</v>
      </c>
      <c r="D415" t="s">
        <v>17</v>
      </c>
      <c r="E415" s="2">
        <v>63</v>
      </c>
      <c r="F415" s="3">
        <v>667.9</v>
      </c>
      <c r="G415" t="s">
        <v>23</v>
      </c>
    </row>
    <row r="416" spans="1:7" hidden="1" x14ac:dyDescent="0.25">
      <c r="A416">
        <v>1127</v>
      </c>
      <c r="B416" t="s">
        <v>15</v>
      </c>
      <c r="C416" s="1">
        <v>43728</v>
      </c>
      <c r="D416" t="s">
        <v>17</v>
      </c>
      <c r="E416" s="2">
        <v>6</v>
      </c>
      <c r="F416" s="3">
        <v>672.1</v>
      </c>
      <c r="G416" t="s">
        <v>22</v>
      </c>
    </row>
    <row r="417" spans="1:7" hidden="1" x14ac:dyDescent="0.25">
      <c r="A417">
        <v>422</v>
      </c>
      <c r="B417" t="s">
        <v>15</v>
      </c>
      <c r="C417" s="1">
        <v>43486</v>
      </c>
      <c r="D417" t="s">
        <v>16</v>
      </c>
      <c r="E417" s="2">
        <v>77</v>
      </c>
      <c r="F417" s="3">
        <v>645</v>
      </c>
      <c r="G417" t="s">
        <v>23</v>
      </c>
    </row>
    <row r="418" spans="1:7" hidden="1" x14ac:dyDescent="0.25">
      <c r="A418">
        <v>1689</v>
      </c>
      <c r="B418" t="s">
        <v>10</v>
      </c>
      <c r="C418" s="1">
        <v>43728</v>
      </c>
      <c r="D418" t="s">
        <v>17</v>
      </c>
      <c r="E418" s="2">
        <v>18</v>
      </c>
      <c r="F418" s="3">
        <v>645</v>
      </c>
      <c r="G418" t="s">
        <v>21</v>
      </c>
    </row>
    <row r="419" spans="1:7" hidden="1" x14ac:dyDescent="0.25">
      <c r="A419">
        <v>424</v>
      </c>
      <c r="B419" t="s">
        <v>8</v>
      </c>
      <c r="C419" s="1">
        <v>44417</v>
      </c>
      <c r="D419" t="s">
        <v>19</v>
      </c>
      <c r="E419" s="2">
        <v>45</v>
      </c>
      <c r="F419" s="3">
        <v>762.6</v>
      </c>
      <c r="G419" t="s">
        <v>23</v>
      </c>
    </row>
    <row r="420" spans="1:7" hidden="1" x14ac:dyDescent="0.25">
      <c r="A420">
        <v>686</v>
      </c>
      <c r="B420" t="s">
        <v>13</v>
      </c>
      <c r="C420" s="1">
        <v>43739</v>
      </c>
      <c r="D420" t="s">
        <v>17</v>
      </c>
      <c r="E420" s="2">
        <v>94</v>
      </c>
      <c r="F420" s="3">
        <v>685.5</v>
      </c>
      <c r="G420" t="s">
        <v>22</v>
      </c>
    </row>
    <row r="421" spans="1:7" hidden="1" x14ac:dyDescent="0.25">
      <c r="A421">
        <v>426</v>
      </c>
      <c r="B421" t="s">
        <v>14</v>
      </c>
      <c r="C421" s="1">
        <v>44428</v>
      </c>
      <c r="D421" t="s">
        <v>16</v>
      </c>
      <c r="E421" s="2">
        <v>-4</v>
      </c>
      <c r="F421" s="3">
        <v>791.1</v>
      </c>
      <c r="G421" t="s">
        <v>22</v>
      </c>
    </row>
    <row r="422" spans="1:7" hidden="1" x14ac:dyDescent="0.25">
      <c r="A422">
        <v>427</v>
      </c>
      <c r="B422" t="s">
        <v>15</v>
      </c>
      <c r="C422" s="1">
        <v>43816</v>
      </c>
      <c r="D422" t="s">
        <v>20</v>
      </c>
      <c r="E422" s="2">
        <v>43</v>
      </c>
      <c r="F422" s="3">
        <v>682.4</v>
      </c>
      <c r="G422" t="s">
        <v>23</v>
      </c>
    </row>
    <row r="423" spans="1:7" hidden="1" x14ac:dyDescent="0.25">
      <c r="A423">
        <v>428</v>
      </c>
      <c r="B423" t="s">
        <v>10</v>
      </c>
      <c r="C423" s="1">
        <v>44109</v>
      </c>
      <c r="D423" t="s">
        <v>16</v>
      </c>
      <c r="E423" s="2">
        <v>41</v>
      </c>
      <c r="F423" s="3">
        <v>740.9</v>
      </c>
      <c r="G423" t="s">
        <v>23</v>
      </c>
    </row>
    <row r="424" spans="1:7" hidden="1" x14ac:dyDescent="0.25">
      <c r="A424">
        <v>429</v>
      </c>
      <c r="B424" t="s">
        <v>14</v>
      </c>
      <c r="C424" s="1">
        <v>43640</v>
      </c>
      <c r="D424" t="s">
        <v>19</v>
      </c>
      <c r="E424" s="2">
        <v>-4</v>
      </c>
      <c r="F424" s="3">
        <v>652.79999999999995</v>
      </c>
      <c r="G424" t="s">
        <v>24</v>
      </c>
    </row>
    <row r="425" spans="1:7" hidden="1" x14ac:dyDescent="0.25">
      <c r="A425">
        <v>902</v>
      </c>
      <c r="B425" t="s">
        <v>14</v>
      </c>
      <c r="C425" s="1">
        <v>43739</v>
      </c>
      <c r="D425" t="s">
        <v>17</v>
      </c>
      <c r="E425" s="2">
        <v>69</v>
      </c>
      <c r="F425" s="3">
        <v>657.9</v>
      </c>
      <c r="G425" t="s">
        <v>21</v>
      </c>
    </row>
    <row r="426" spans="1:7" hidden="1" x14ac:dyDescent="0.25">
      <c r="A426">
        <v>1263</v>
      </c>
      <c r="B426" t="s">
        <v>14</v>
      </c>
      <c r="C426" s="1">
        <v>43739</v>
      </c>
      <c r="D426" t="s">
        <v>17</v>
      </c>
      <c r="E426" s="2">
        <v>73</v>
      </c>
      <c r="F426" s="3">
        <v>681.3</v>
      </c>
      <c r="G426" t="s">
        <v>23</v>
      </c>
    </row>
    <row r="427" spans="1:7" hidden="1" x14ac:dyDescent="0.25">
      <c r="A427">
        <v>432</v>
      </c>
      <c r="B427" t="s">
        <v>13</v>
      </c>
      <c r="C427" s="1">
        <v>44021</v>
      </c>
      <c r="D427" t="s">
        <v>16</v>
      </c>
      <c r="E427" s="2">
        <v>43</v>
      </c>
      <c r="F427" s="3">
        <v>726.4</v>
      </c>
      <c r="G427" t="s">
        <v>23</v>
      </c>
    </row>
    <row r="428" spans="1:7" hidden="1" x14ac:dyDescent="0.25">
      <c r="A428">
        <v>433</v>
      </c>
      <c r="B428" t="s">
        <v>8</v>
      </c>
      <c r="C428" s="1">
        <v>43988</v>
      </c>
      <c r="D428" t="s">
        <v>16</v>
      </c>
      <c r="E428" s="2">
        <v>47</v>
      </c>
      <c r="F428" s="3">
        <v>716.6</v>
      </c>
      <c r="G428" t="s">
        <v>22</v>
      </c>
    </row>
    <row r="429" spans="1:7" hidden="1" x14ac:dyDescent="0.25">
      <c r="A429">
        <v>434</v>
      </c>
      <c r="B429" t="s">
        <v>13</v>
      </c>
      <c r="C429" s="1">
        <v>43695</v>
      </c>
      <c r="D429" t="s">
        <v>18</v>
      </c>
      <c r="E429" s="2">
        <v>13</v>
      </c>
      <c r="F429" s="3">
        <v>676.3</v>
      </c>
      <c r="G429" t="s">
        <v>22</v>
      </c>
    </row>
    <row r="430" spans="1:7" hidden="1" x14ac:dyDescent="0.25">
      <c r="A430">
        <v>1664</v>
      </c>
      <c r="B430" t="s">
        <v>11</v>
      </c>
      <c r="C430" s="1">
        <v>43739</v>
      </c>
      <c r="D430" t="s">
        <v>17</v>
      </c>
      <c r="E430" s="2">
        <v>-5</v>
      </c>
      <c r="F430" s="3">
        <v>683.4</v>
      </c>
      <c r="G430" t="s">
        <v>24</v>
      </c>
    </row>
    <row r="431" spans="1:7" hidden="1" x14ac:dyDescent="0.25">
      <c r="A431">
        <v>436</v>
      </c>
      <c r="B431" t="s">
        <v>8</v>
      </c>
      <c r="C431" s="1">
        <v>43889</v>
      </c>
      <c r="D431" t="s">
        <v>16</v>
      </c>
      <c r="E431" s="2">
        <v>22</v>
      </c>
      <c r="F431" s="3">
        <v>674.4</v>
      </c>
      <c r="G431" t="s">
        <v>21</v>
      </c>
    </row>
    <row r="432" spans="1:7" hidden="1" x14ac:dyDescent="0.25">
      <c r="A432">
        <v>437</v>
      </c>
      <c r="B432" t="s">
        <v>15</v>
      </c>
      <c r="C432" s="1">
        <v>43541</v>
      </c>
      <c r="D432" t="s">
        <v>16</v>
      </c>
      <c r="E432" s="2">
        <v>87</v>
      </c>
      <c r="F432" s="3">
        <v>649</v>
      </c>
      <c r="G432" t="s">
        <v>22</v>
      </c>
    </row>
    <row r="433" spans="1:7" hidden="1" x14ac:dyDescent="0.25">
      <c r="A433">
        <v>1673</v>
      </c>
      <c r="B433" t="s">
        <v>14</v>
      </c>
      <c r="C433" s="1">
        <v>43739</v>
      </c>
      <c r="D433" t="s">
        <v>17</v>
      </c>
      <c r="E433" s="2">
        <v>74</v>
      </c>
      <c r="F433" s="3">
        <v>657.9</v>
      </c>
      <c r="G433" t="s">
        <v>21</v>
      </c>
    </row>
    <row r="434" spans="1:7" hidden="1" x14ac:dyDescent="0.25">
      <c r="A434">
        <v>439</v>
      </c>
      <c r="B434" t="s">
        <v>9</v>
      </c>
      <c r="C434" s="1">
        <v>43761</v>
      </c>
      <c r="D434" t="s">
        <v>16</v>
      </c>
      <c r="E434" s="2">
        <v>27</v>
      </c>
      <c r="F434" s="3">
        <v>684.5</v>
      </c>
      <c r="G434" t="s">
        <v>23</v>
      </c>
    </row>
    <row r="435" spans="1:7" hidden="1" x14ac:dyDescent="0.25">
      <c r="A435">
        <v>440</v>
      </c>
      <c r="B435" t="s">
        <v>10</v>
      </c>
      <c r="C435" s="1">
        <v>43585</v>
      </c>
      <c r="D435" t="s">
        <v>19</v>
      </c>
      <c r="E435" s="2">
        <v>78</v>
      </c>
      <c r="F435" s="3">
        <v>652.79999999999995</v>
      </c>
      <c r="G435" t="s">
        <v>24</v>
      </c>
    </row>
    <row r="436" spans="1:7" hidden="1" x14ac:dyDescent="0.25">
      <c r="A436">
        <v>441</v>
      </c>
      <c r="B436" t="s">
        <v>9</v>
      </c>
      <c r="C436" s="1">
        <v>44274</v>
      </c>
      <c r="D436" t="s">
        <v>20</v>
      </c>
      <c r="E436" s="2">
        <v>27</v>
      </c>
      <c r="F436" s="3">
        <v>758.1</v>
      </c>
      <c r="G436" t="s">
        <v>22</v>
      </c>
    </row>
    <row r="437" spans="1:7" hidden="1" x14ac:dyDescent="0.25">
      <c r="A437">
        <v>1866</v>
      </c>
      <c r="B437" t="s">
        <v>11</v>
      </c>
      <c r="C437" s="1">
        <v>43739</v>
      </c>
      <c r="D437" t="s">
        <v>17</v>
      </c>
      <c r="E437" s="2">
        <v>-7</v>
      </c>
      <c r="F437" s="3">
        <v>685.5</v>
      </c>
      <c r="G437" t="s">
        <v>22</v>
      </c>
    </row>
    <row r="438" spans="1:7" hidden="1" x14ac:dyDescent="0.25">
      <c r="A438">
        <v>443</v>
      </c>
      <c r="B438" t="s">
        <v>7</v>
      </c>
      <c r="C438" s="1">
        <v>43878</v>
      </c>
      <c r="D438" t="s">
        <v>20</v>
      </c>
      <c r="E438" s="2">
        <v>0</v>
      </c>
      <c r="F438" s="3">
        <v>696</v>
      </c>
      <c r="G438" t="s">
        <v>23</v>
      </c>
    </row>
    <row r="439" spans="1:7" hidden="1" x14ac:dyDescent="0.25">
      <c r="A439">
        <v>444</v>
      </c>
      <c r="B439" t="s">
        <v>8</v>
      </c>
      <c r="C439" s="1">
        <v>44175</v>
      </c>
      <c r="D439" t="s">
        <v>16</v>
      </c>
      <c r="E439" s="2">
        <v>30</v>
      </c>
      <c r="F439" s="3">
        <v>745.5</v>
      </c>
      <c r="G439" t="s">
        <v>22</v>
      </c>
    </row>
    <row r="440" spans="1:7" hidden="1" x14ac:dyDescent="0.25">
      <c r="A440">
        <v>445</v>
      </c>
      <c r="B440" t="s">
        <v>11</v>
      </c>
      <c r="C440" s="1">
        <v>43684</v>
      </c>
      <c r="D440" t="s">
        <v>19</v>
      </c>
      <c r="E440" s="2">
        <v>17</v>
      </c>
      <c r="F440" s="3">
        <v>665.9</v>
      </c>
      <c r="G440" t="s">
        <v>24</v>
      </c>
    </row>
    <row r="441" spans="1:7" hidden="1" x14ac:dyDescent="0.25">
      <c r="A441">
        <v>446</v>
      </c>
      <c r="B441" t="s">
        <v>13</v>
      </c>
      <c r="C441" s="1">
        <v>44351</v>
      </c>
      <c r="D441" t="s">
        <v>18</v>
      </c>
      <c r="E441" s="2">
        <v>36</v>
      </c>
      <c r="F441" s="3">
        <v>776.8</v>
      </c>
      <c r="G441" t="s">
        <v>22</v>
      </c>
    </row>
    <row r="442" spans="1:7" hidden="1" x14ac:dyDescent="0.25">
      <c r="A442">
        <v>826</v>
      </c>
      <c r="B442" t="s">
        <v>14</v>
      </c>
      <c r="C442" s="1">
        <v>43750</v>
      </c>
      <c r="D442" t="s">
        <v>17</v>
      </c>
      <c r="E442" s="2">
        <v>81</v>
      </c>
      <c r="F442" s="3">
        <v>681.3</v>
      </c>
      <c r="G442" t="s">
        <v>23</v>
      </c>
    </row>
    <row r="443" spans="1:7" hidden="1" x14ac:dyDescent="0.25">
      <c r="A443">
        <v>448</v>
      </c>
      <c r="B443" t="s">
        <v>9</v>
      </c>
      <c r="C443" s="1">
        <v>43845</v>
      </c>
      <c r="D443" t="s">
        <v>20</v>
      </c>
      <c r="E443" s="2">
        <v>4</v>
      </c>
      <c r="F443" s="3">
        <v>672.2</v>
      </c>
      <c r="G443" t="s">
        <v>21</v>
      </c>
    </row>
    <row r="444" spans="1:7" hidden="1" x14ac:dyDescent="0.25">
      <c r="A444">
        <v>449</v>
      </c>
      <c r="B444" t="s">
        <v>7</v>
      </c>
      <c r="C444" s="1">
        <v>43988</v>
      </c>
      <c r="D444" t="s">
        <v>16</v>
      </c>
      <c r="E444" s="2">
        <v>81</v>
      </c>
      <c r="F444" s="3">
        <v>687.9</v>
      </c>
      <c r="G444" t="s">
        <v>21</v>
      </c>
    </row>
    <row r="445" spans="1:7" hidden="1" x14ac:dyDescent="0.25">
      <c r="A445">
        <v>450</v>
      </c>
      <c r="B445" t="s">
        <v>11</v>
      </c>
      <c r="C445" s="1">
        <v>44186</v>
      </c>
      <c r="D445" t="s">
        <v>16</v>
      </c>
      <c r="E445" s="2">
        <v>87</v>
      </c>
      <c r="F445" s="3">
        <v>745.5</v>
      </c>
      <c r="G445" t="s">
        <v>22</v>
      </c>
    </row>
    <row r="446" spans="1:7" hidden="1" x14ac:dyDescent="0.25">
      <c r="A446">
        <v>451</v>
      </c>
      <c r="B446" t="s">
        <v>8</v>
      </c>
      <c r="C446" s="1">
        <v>43867</v>
      </c>
      <c r="D446" t="s">
        <v>16</v>
      </c>
      <c r="E446" s="2">
        <v>13</v>
      </c>
      <c r="F446" s="3">
        <v>702.5</v>
      </c>
      <c r="G446" t="s">
        <v>22</v>
      </c>
    </row>
    <row r="447" spans="1:7" hidden="1" x14ac:dyDescent="0.25">
      <c r="A447">
        <v>452</v>
      </c>
      <c r="B447" t="s">
        <v>15</v>
      </c>
      <c r="C447" s="1">
        <v>43955</v>
      </c>
      <c r="D447" t="s">
        <v>18</v>
      </c>
      <c r="E447" s="2">
        <v>48</v>
      </c>
      <c r="F447" s="3">
        <v>688.9</v>
      </c>
      <c r="G447" t="s">
        <v>21</v>
      </c>
    </row>
    <row r="448" spans="1:7" hidden="1" x14ac:dyDescent="0.25">
      <c r="A448">
        <v>453</v>
      </c>
      <c r="B448" t="s">
        <v>8</v>
      </c>
      <c r="C448" s="1">
        <v>44472</v>
      </c>
      <c r="D448" t="s">
        <v>19</v>
      </c>
      <c r="E448" s="2">
        <v>2</v>
      </c>
      <c r="F448" s="3">
        <v>777.9</v>
      </c>
      <c r="G448" t="s">
        <v>23</v>
      </c>
    </row>
    <row r="449" spans="1:7" hidden="1" x14ac:dyDescent="0.25">
      <c r="A449">
        <v>454</v>
      </c>
      <c r="B449" t="s">
        <v>14</v>
      </c>
      <c r="C449" s="1">
        <v>43999</v>
      </c>
      <c r="D449" t="s">
        <v>18</v>
      </c>
      <c r="E449" s="2">
        <v>32</v>
      </c>
      <c r="F449" s="3">
        <v>688.9</v>
      </c>
      <c r="G449" t="s">
        <v>21</v>
      </c>
    </row>
    <row r="450" spans="1:7" hidden="1" x14ac:dyDescent="0.25">
      <c r="A450">
        <v>455</v>
      </c>
      <c r="B450" t="s">
        <v>7</v>
      </c>
      <c r="C450" s="1">
        <v>44439</v>
      </c>
      <c r="D450" t="s">
        <v>18</v>
      </c>
      <c r="E450" s="2">
        <v>13</v>
      </c>
      <c r="F450" s="3">
        <v>787.4</v>
      </c>
      <c r="G450" t="s">
        <v>23</v>
      </c>
    </row>
    <row r="451" spans="1:7" hidden="1" x14ac:dyDescent="0.25">
      <c r="A451">
        <v>456</v>
      </c>
      <c r="B451" t="s">
        <v>9</v>
      </c>
      <c r="C451" s="1">
        <v>43739</v>
      </c>
      <c r="D451" t="s">
        <v>20</v>
      </c>
      <c r="E451" s="2">
        <v>94</v>
      </c>
      <c r="F451" s="3">
        <v>682.4</v>
      </c>
      <c r="G451" t="s">
        <v>23</v>
      </c>
    </row>
    <row r="452" spans="1:7" hidden="1" x14ac:dyDescent="0.25">
      <c r="A452">
        <v>457</v>
      </c>
      <c r="B452" t="s">
        <v>14</v>
      </c>
      <c r="C452" s="1">
        <v>43530</v>
      </c>
      <c r="D452" t="s">
        <v>20</v>
      </c>
      <c r="E452" s="2">
        <v>63</v>
      </c>
      <c r="F452" s="3">
        <v>621</v>
      </c>
      <c r="G452" t="s">
        <v>21</v>
      </c>
    </row>
    <row r="453" spans="1:7" hidden="1" x14ac:dyDescent="0.25">
      <c r="A453">
        <v>1578</v>
      </c>
      <c r="B453" t="s">
        <v>10</v>
      </c>
      <c r="C453" s="1">
        <v>43750</v>
      </c>
      <c r="D453" t="s">
        <v>17</v>
      </c>
      <c r="E453" s="2">
        <v>82</v>
      </c>
      <c r="F453" s="3">
        <v>657.9</v>
      </c>
      <c r="G453" t="s">
        <v>21</v>
      </c>
    </row>
    <row r="454" spans="1:7" hidden="1" x14ac:dyDescent="0.25">
      <c r="A454">
        <v>459</v>
      </c>
      <c r="B454" t="s">
        <v>10</v>
      </c>
      <c r="C454" s="1">
        <v>44296</v>
      </c>
      <c r="D454" t="s">
        <v>20</v>
      </c>
      <c r="E454" s="2">
        <v>71</v>
      </c>
      <c r="F454" s="3">
        <v>773.3</v>
      </c>
      <c r="G454" t="s">
        <v>22</v>
      </c>
    </row>
    <row r="455" spans="1:7" hidden="1" x14ac:dyDescent="0.25">
      <c r="A455">
        <v>460</v>
      </c>
      <c r="B455" t="s">
        <v>10</v>
      </c>
      <c r="C455" s="1">
        <v>43944</v>
      </c>
      <c r="D455" t="s">
        <v>20</v>
      </c>
      <c r="E455" s="2">
        <v>74</v>
      </c>
      <c r="F455" s="3">
        <v>685.6</v>
      </c>
      <c r="G455" t="s">
        <v>21</v>
      </c>
    </row>
    <row r="456" spans="1:7" hidden="1" x14ac:dyDescent="0.25">
      <c r="A456">
        <v>461</v>
      </c>
      <c r="B456" t="s">
        <v>7</v>
      </c>
      <c r="C456" s="1">
        <v>43856</v>
      </c>
      <c r="D456" t="s">
        <v>20</v>
      </c>
      <c r="E456" s="2">
        <v>48</v>
      </c>
      <c r="F456" s="3">
        <v>696</v>
      </c>
      <c r="G456" t="s">
        <v>23</v>
      </c>
    </row>
    <row r="457" spans="1:7" hidden="1" x14ac:dyDescent="0.25">
      <c r="A457">
        <v>462</v>
      </c>
      <c r="B457" t="s">
        <v>11</v>
      </c>
      <c r="C457" s="1">
        <v>43889</v>
      </c>
      <c r="D457" t="s">
        <v>18</v>
      </c>
      <c r="E457" s="2">
        <v>63</v>
      </c>
      <c r="F457" s="3">
        <v>675.4</v>
      </c>
      <c r="G457" t="s">
        <v>21</v>
      </c>
    </row>
    <row r="458" spans="1:7" hidden="1" x14ac:dyDescent="0.25">
      <c r="A458">
        <v>463</v>
      </c>
      <c r="B458" t="s">
        <v>10</v>
      </c>
      <c r="C458" s="1">
        <v>44307</v>
      </c>
      <c r="D458" t="s">
        <v>18</v>
      </c>
      <c r="E458" s="2">
        <v>48</v>
      </c>
      <c r="F458" s="3">
        <v>772</v>
      </c>
      <c r="G458" t="s">
        <v>23</v>
      </c>
    </row>
    <row r="459" spans="1:7" hidden="1" x14ac:dyDescent="0.25">
      <c r="A459">
        <v>464</v>
      </c>
      <c r="B459" t="s">
        <v>13</v>
      </c>
      <c r="C459" s="1">
        <v>43706</v>
      </c>
      <c r="D459" t="s">
        <v>20</v>
      </c>
      <c r="E459" s="2">
        <v>26</v>
      </c>
      <c r="F459" s="3">
        <v>671.1</v>
      </c>
      <c r="G459" t="s">
        <v>24</v>
      </c>
    </row>
    <row r="460" spans="1:7" hidden="1" x14ac:dyDescent="0.25">
      <c r="A460">
        <v>465</v>
      </c>
      <c r="B460" t="s">
        <v>7</v>
      </c>
      <c r="C460" s="1">
        <v>43629</v>
      </c>
      <c r="D460" t="s">
        <v>16</v>
      </c>
      <c r="E460" s="2">
        <v>58</v>
      </c>
      <c r="F460" s="3">
        <v>662</v>
      </c>
      <c r="G460" t="s">
        <v>22</v>
      </c>
    </row>
    <row r="461" spans="1:7" hidden="1" x14ac:dyDescent="0.25">
      <c r="A461">
        <v>466</v>
      </c>
      <c r="B461" t="s">
        <v>15</v>
      </c>
      <c r="C461" s="1">
        <v>43508</v>
      </c>
      <c r="D461" t="s">
        <v>18</v>
      </c>
      <c r="E461" s="2">
        <v>2</v>
      </c>
      <c r="F461" s="3">
        <v>648</v>
      </c>
      <c r="G461" t="s">
        <v>24</v>
      </c>
    </row>
    <row r="462" spans="1:7" hidden="1" x14ac:dyDescent="0.25">
      <c r="A462">
        <v>467</v>
      </c>
      <c r="B462" t="s">
        <v>10</v>
      </c>
      <c r="C462" s="1">
        <v>43684</v>
      </c>
      <c r="D462" t="s">
        <v>18</v>
      </c>
      <c r="E462" s="2">
        <v>36</v>
      </c>
      <c r="F462" s="3">
        <v>674.2</v>
      </c>
      <c r="G462" t="s">
        <v>24</v>
      </c>
    </row>
    <row r="463" spans="1:7" hidden="1" x14ac:dyDescent="0.25">
      <c r="A463">
        <v>468</v>
      </c>
      <c r="B463" t="s">
        <v>9</v>
      </c>
      <c r="C463" s="1">
        <v>44373</v>
      </c>
      <c r="D463" t="s">
        <v>20</v>
      </c>
      <c r="E463" s="2">
        <v>22</v>
      </c>
      <c r="F463" s="3">
        <v>742.2</v>
      </c>
      <c r="G463" t="s">
        <v>21</v>
      </c>
    </row>
    <row r="464" spans="1:7" hidden="1" x14ac:dyDescent="0.25">
      <c r="A464">
        <v>469</v>
      </c>
      <c r="B464" t="s">
        <v>9</v>
      </c>
      <c r="C464" s="1">
        <v>44417</v>
      </c>
      <c r="D464" t="s">
        <v>18</v>
      </c>
      <c r="E464" s="2">
        <v>92</v>
      </c>
      <c r="F464" s="3">
        <v>790</v>
      </c>
      <c r="G464" t="s">
        <v>24</v>
      </c>
    </row>
    <row r="465" spans="1:7" hidden="1" x14ac:dyDescent="0.25">
      <c r="A465">
        <v>302</v>
      </c>
      <c r="B465" t="s">
        <v>14</v>
      </c>
      <c r="C465" s="1">
        <v>43761</v>
      </c>
      <c r="D465" t="s">
        <v>17</v>
      </c>
      <c r="E465" s="2">
        <v>81</v>
      </c>
      <c r="F465" s="3">
        <v>685.5</v>
      </c>
      <c r="G465" t="s">
        <v>22</v>
      </c>
    </row>
    <row r="466" spans="1:7" hidden="1" x14ac:dyDescent="0.25">
      <c r="A466">
        <v>471</v>
      </c>
      <c r="B466" t="s">
        <v>7</v>
      </c>
      <c r="C466" s="1">
        <v>43750</v>
      </c>
      <c r="D466" t="s">
        <v>18</v>
      </c>
      <c r="E466" s="2">
        <v>42</v>
      </c>
      <c r="F466" s="3">
        <v>689.8</v>
      </c>
      <c r="G466" t="s">
        <v>22</v>
      </c>
    </row>
    <row r="467" spans="1:7" hidden="1" x14ac:dyDescent="0.25">
      <c r="A467">
        <v>472</v>
      </c>
      <c r="B467" t="s">
        <v>11</v>
      </c>
      <c r="C467" s="1">
        <v>43944</v>
      </c>
      <c r="D467" t="s">
        <v>18</v>
      </c>
      <c r="E467" s="2">
        <v>25</v>
      </c>
      <c r="F467" s="3">
        <v>717.7</v>
      </c>
      <c r="G467" t="s">
        <v>22</v>
      </c>
    </row>
    <row r="468" spans="1:7" hidden="1" x14ac:dyDescent="0.25">
      <c r="A468">
        <v>438</v>
      </c>
      <c r="B468" t="s">
        <v>11</v>
      </c>
      <c r="C468" s="1">
        <v>43761</v>
      </c>
      <c r="D468" t="s">
        <v>17</v>
      </c>
      <c r="E468" s="2">
        <v>15</v>
      </c>
      <c r="F468" s="3">
        <v>681.3</v>
      </c>
      <c r="G468" t="s">
        <v>23</v>
      </c>
    </row>
    <row r="469" spans="1:7" hidden="1" x14ac:dyDescent="0.25">
      <c r="A469">
        <v>474</v>
      </c>
      <c r="B469" t="s">
        <v>9</v>
      </c>
      <c r="C469" s="1">
        <v>43955</v>
      </c>
      <c r="D469" t="s">
        <v>18</v>
      </c>
      <c r="E469" s="2">
        <v>3</v>
      </c>
      <c r="F469" s="3">
        <v>717.7</v>
      </c>
      <c r="G469" t="s">
        <v>22</v>
      </c>
    </row>
    <row r="470" spans="1:7" hidden="1" x14ac:dyDescent="0.25">
      <c r="A470">
        <v>546</v>
      </c>
      <c r="B470" t="s">
        <v>8</v>
      </c>
      <c r="C470" s="1">
        <v>43761</v>
      </c>
      <c r="D470" t="s">
        <v>17</v>
      </c>
      <c r="E470" s="2">
        <v>3</v>
      </c>
      <c r="F470" s="3">
        <v>683.4</v>
      </c>
      <c r="G470" t="s">
        <v>24</v>
      </c>
    </row>
    <row r="471" spans="1:7" hidden="1" x14ac:dyDescent="0.25">
      <c r="A471">
        <v>1432</v>
      </c>
      <c r="B471" t="s">
        <v>15</v>
      </c>
      <c r="C471" s="1">
        <v>43761</v>
      </c>
      <c r="D471" t="s">
        <v>17</v>
      </c>
      <c r="E471" s="2">
        <v>0</v>
      </c>
      <c r="F471" s="3">
        <v>657.9</v>
      </c>
      <c r="G471" t="s">
        <v>21</v>
      </c>
    </row>
    <row r="472" spans="1:7" hidden="1" x14ac:dyDescent="0.25">
      <c r="A472">
        <v>477</v>
      </c>
      <c r="B472" t="s">
        <v>9</v>
      </c>
      <c r="C472" s="1">
        <v>43999</v>
      </c>
      <c r="D472" t="s">
        <v>16</v>
      </c>
      <c r="E472" s="2">
        <v>0</v>
      </c>
      <c r="F472" s="3">
        <v>716.6</v>
      </c>
      <c r="G472" t="s">
        <v>22</v>
      </c>
    </row>
    <row r="473" spans="1:7" hidden="1" x14ac:dyDescent="0.25">
      <c r="A473">
        <v>478</v>
      </c>
      <c r="B473" t="s">
        <v>13</v>
      </c>
      <c r="C473" s="1">
        <v>43508</v>
      </c>
      <c r="D473" t="s">
        <v>18</v>
      </c>
      <c r="E473" s="2">
        <v>35</v>
      </c>
      <c r="F473" s="3">
        <v>650</v>
      </c>
      <c r="G473" t="s">
        <v>22</v>
      </c>
    </row>
    <row r="474" spans="1:7" hidden="1" x14ac:dyDescent="0.25">
      <c r="A474">
        <v>1495</v>
      </c>
      <c r="B474" t="s">
        <v>8</v>
      </c>
      <c r="C474" s="1">
        <v>43761</v>
      </c>
      <c r="D474" t="s">
        <v>17</v>
      </c>
      <c r="E474" s="2">
        <v>15</v>
      </c>
      <c r="F474" s="3">
        <v>681.3</v>
      </c>
      <c r="G474" t="s">
        <v>23</v>
      </c>
    </row>
    <row r="475" spans="1:7" hidden="1" x14ac:dyDescent="0.25">
      <c r="A475">
        <v>480</v>
      </c>
      <c r="B475" t="s">
        <v>15</v>
      </c>
      <c r="C475" s="1">
        <v>43607</v>
      </c>
      <c r="D475" t="s">
        <v>19</v>
      </c>
      <c r="E475" s="2">
        <v>10</v>
      </c>
      <c r="F475" s="3">
        <v>628.29999999999995</v>
      </c>
      <c r="G475" t="s">
        <v>21</v>
      </c>
    </row>
    <row r="476" spans="1:7" hidden="1" x14ac:dyDescent="0.25">
      <c r="A476">
        <v>481</v>
      </c>
      <c r="B476" t="s">
        <v>14</v>
      </c>
      <c r="C476" s="1">
        <v>44483</v>
      </c>
      <c r="D476" t="s">
        <v>16</v>
      </c>
      <c r="E476" s="2">
        <v>6</v>
      </c>
      <c r="F476" s="3">
        <v>804.6</v>
      </c>
      <c r="G476" t="s">
        <v>24</v>
      </c>
    </row>
    <row r="477" spans="1:7" hidden="1" x14ac:dyDescent="0.25">
      <c r="A477">
        <v>482</v>
      </c>
      <c r="B477" t="s">
        <v>14</v>
      </c>
      <c r="C477" s="1">
        <v>43900</v>
      </c>
      <c r="D477" t="s">
        <v>18</v>
      </c>
      <c r="E477" s="2">
        <v>4</v>
      </c>
      <c r="F477" s="3">
        <v>699.2</v>
      </c>
      <c r="G477" t="s">
        <v>23</v>
      </c>
    </row>
    <row r="478" spans="1:7" hidden="1" x14ac:dyDescent="0.25">
      <c r="A478">
        <v>483</v>
      </c>
      <c r="B478" t="s">
        <v>9</v>
      </c>
      <c r="C478" s="1">
        <v>43750</v>
      </c>
      <c r="D478" t="s">
        <v>20</v>
      </c>
      <c r="E478" s="2">
        <v>91</v>
      </c>
      <c r="F478" s="3">
        <v>659</v>
      </c>
      <c r="G478" t="s">
        <v>21</v>
      </c>
    </row>
    <row r="479" spans="1:7" hidden="1" x14ac:dyDescent="0.25">
      <c r="A479">
        <v>484</v>
      </c>
      <c r="B479" t="s">
        <v>14</v>
      </c>
      <c r="C479" s="1">
        <v>43651</v>
      </c>
      <c r="D479" t="s">
        <v>18</v>
      </c>
      <c r="E479" s="2">
        <v>12</v>
      </c>
      <c r="F479" s="3">
        <v>649.20000000000005</v>
      </c>
      <c r="G479" t="s">
        <v>21</v>
      </c>
    </row>
    <row r="480" spans="1:7" hidden="1" x14ac:dyDescent="0.25">
      <c r="A480">
        <v>1566</v>
      </c>
      <c r="B480" t="s">
        <v>9</v>
      </c>
      <c r="C480" s="1">
        <v>43761</v>
      </c>
      <c r="D480" t="s">
        <v>17</v>
      </c>
      <c r="E480" s="2">
        <v>3</v>
      </c>
      <c r="F480" s="3">
        <v>685.5</v>
      </c>
      <c r="G480" t="s">
        <v>22</v>
      </c>
    </row>
    <row r="481" spans="1:7" hidden="1" x14ac:dyDescent="0.25">
      <c r="A481">
        <v>486</v>
      </c>
      <c r="B481" t="s">
        <v>14</v>
      </c>
      <c r="C481" s="1">
        <v>44285</v>
      </c>
      <c r="D481" t="s">
        <v>20</v>
      </c>
      <c r="E481" s="2">
        <v>44</v>
      </c>
      <c r="F481" s="3">
        <v>753.4</v>
      </c>
      <c r="G481" t="s">
        <v>23</v>
      </c>
    </row>
    <row r="482" spans="1:7" hidden="1" x14ac:dyDescent="0.25">
      <c r="A482">
        <v>487</v>
      </c>
      <c r="B482" t="s">
        <v>8</v>
      </c>
      <c r="C482" s="1">
        <v>44219</v>
      </c>
      <c r="D482" t="s">
        <v>16</v>
      </c>
      <c r="E482" s="2">
        <v>75</v>
      </c>
      <c r="F482" s="3">
        <v>755.7</v>
      </c>
      <c r="G482" t="s">
        <v>23</v>
      </c>
    </row>
    <row r="483" spans="1:7" hidden="1" x14ac:dyDescent="0.25">
      <c r="A483">
        <v>488</v>
      </c>
      <c r="B483" t="s">
        <v>8</v>
      </c>
      <c r="C483" s="1">
        <v>44032</v>
      </c>
      <c r="D483" t="s">
        <v>16</v>
      </c>
      <c r="E483" s="2">
        <v>37</v>
      </c>
      <c r="F483" s="3">
        <v>730.9</v>
      </c>
      <c r="G483" t="s">
        <v>22</v>
      </c>
    </row>
    <row r="484" spans="1:7" hidden="1" x14ac:dyDescent="0.25">
      <c r="A484">
        <v>489</v>
      </c>
      <c r="B484" t="s">
        <v>15</v>
      </c>
      <c r="C484" s="1">
        <v>43673</v>
      </c>
      <c r="D484" t="s">
        <v>16</v>
      </c>
      <c r="E484" s="2">
        <v>58</v>
      </c>
      <c r="F484" s="3">
        <v>673.1</v>
      </c>
      <c r="G484" t="s">
        <v>24</v>
      </c>
    </row>
    <row r="485" spans="1:7" hidden="1" x14ac:dyDescent="0.25">
      <c r="A485">
        <v>490</v>
      </c>
      <c r="B485" t="s">
        <v>14</v>
      </c>
      <c r="C485" s="1">
        <v>43508</v>
      </c>
      <c r="D485" t="s">
        <v>16</v>
      </c>
      <c r="E485" s="2">
        <v>74</v>
      </c>
      <c r="F485" s="3">
        <v>649</v>
      </c>
      <c r="G485" t="s">
        <v>22</v>
      </c>
    </row>
    <row r="486" spans="1:7" hidden="1" x14ac:dyDescent="0.25">
      <c r="A486">
        <v>332</v>
      </c>
      <c r="B486" t="s">
        <v>11</v>
      </c>
      <c r="C486" s="1">
        <v>43772</v>
      </c>
      <c r="D486" t="s">
        <v>17</v>
      </c>
      <c r="E486" s="2">
        <v>13</v>
      </c>
      <c r="F486" s="3">
        <v>657.9</v>
      </c>
      <c r="G486" t="s">
        <v>21</v>
      </c>
    </row>
    <row r="487" spans="1:7" hidden="1" x14ac:dyDescent="0.25">
      <c r="A487">
        <v>492</v>
      </c>
      <c r="B487" t="s">
        <v>8</v>
      </c>
      <c r="C487" s="1">
        <v>44527</v>
      </c>
      <c r="D487" t="s">
        <v>19</v>
      </c>
      <c r="E487" s="2">
        <v>53</v>
      </c>
      <c r="F487" s="3">
        <v>798.3</v>
      </c>
      <c r="G487" t="s">
        <v>22</v>
      </c>
    </row>
    <row r="488" spans="1:7" hidden="1" x14ac:dyDescent="0.25">
      <c r="A488">
        <v>493</v>
      </c>
      <c r="B488" t="s">
        <v>7</v>
      </c>
      <c r="C488" s="1">
        <v>43944</v>
      </c>
      <c r="D488" t="s">
        <v>16</v>
      </c>
      <c r="E488" s="2">
        <v>-1</v>
      </c>
      <c r="F488" s="3">
        <v>714.3</v>
      </c>
      <c r="G488" t="s">
        <v>24</v>
      </c>
    </row>
    <row r="489" spans="1:7" hidden="1" x14ac:dyDescent="0.25">
      <c r="A489">
        <v>494</v>
      </c>
      <c r="B489" t="s">
        <v>7</v>
      </c>
      <c r="C489" s="1">
        <v>43530</v>
      </c>
      <c r="D489" t="s">
        <v>20</v>
      </c>
      <c r="E489" s="2">
        <v>21</v>
      </c>
      <c r="F489" s="3">
        <v>643</v>
      </c>
      <c r="G489" t="s">
        <v>23</v>
      </c>
    </row>
    <row r="490" spans="1:7" hidden="1" x14ac:dyDescent="0.25">
      <c r="A490">
        <v>495</v>
      </c>
      <c r="B490" t="s">
        <v>14</v>
      </c>
      <c r="C490" s="1">
        <v>43519</v>
      </c>
      <c r="D490" t="s">
        <v>20</v>
      </c>
      <c r="E490" s="2">
        <v>90</v>
      </c>
      <c r="F490" s="3">
        <v>621</v>
      </c>
      <c r="G490" t="s">
        <v>21</v>
      </c>
    </row>
    <row r="491" spans="1:7" hidden="1" x14ac:dyDescent="0.25">
      <c r="A491">
        <v>496</v>
      </c>
      <c r="B491" t="s">
        <v>14</v>
      </c>
      <c r="C491" s="1">
        <v>44494</v>
      </c>
      <c r="D491" t="s">
        <v>19</v>
      </c>
      <c r="E491" s="2">
        <v>61</v>
      </c>
      <c r="F491" s="3">
        <v>795.8</v>
      </c>
      <c r="G491" t="s">
        <v>24</v>
      </c>
    </row>
    <row r="492" spans="1:7" hidden="1" x14ac:dyDescent="0.25">
      <c r="A492">
        <v>497</v>
      </c>
      <c r="B492" t="s">
        <v>8</v>
      </c>
      <c r="C492" s="1">
        <v>44329</v>
      </c>
      <c r="D492" t="s">
        <v>20</v>
      </c>
      <c r="E492" s="2">
        <v>64</v>
      </c>
      <c r="F492" s="3">
        <v>742.2</v>
      </c>
      <c r="G492" t="s">
        <v>21</v>
      </c>
    </row>
    <row r="493" spans="1:7" hidden="1" x14ac:dyDescent="0.25">
      <c r="A493">
        <v>498</v>
      </c>
      <c r="B493" t="s">
        <v>15</v>
      </c>
      <c r="C493" s="1">
        <v>43530</v>
      </c>
      <c r="D493" t="s">
        <v>16</v>
      </c>
      <c r="E493" s="2">
        <v>79</v>
      </c>
      <c r="F493" s="3">
        <v>623</v>
      </c>
      <c r="G493" t="s">
        <v>21</v>
      </c>
    </row>
    <row r="494" spans="1:7" hidden="1" x14ac:dyDescent="0.25">
      <c r="A494">
        <v>599</v>
      </c>
      <c r="B494" t="s">
        <v>9</v>
      </c>
      <c r="C494" s="1">
        <v>43772</v>
      </c>
      <c r="D494" t="s">
        <v>17</v>
      </c>
      <c r="E494" s="2">
        <v>33</v>
      </c>
      <c r="F494" s="3">
        <v>657.9</v>
      </c>
      <c r="G494" t="s">
        <v>21</v>
      </c>
    </row>
    <row r="495" spans="1:7" hidden="1" x14ac:dyDescent="0.25">
      <c r="A495">
        <v>500</v>
      </c>
      <c r="B495" t="s">
        <v>10</v>
      </c>
      <c r="C495" s="1">
        <v>43629</v>
      </c>
      <c r="D495" t="s">
        <v>20</v>
      </c>
      <c r="E495" s="2">
        <v>17</v>
      </c>
      <c r="F495" s="3">
        <v>657.9</v>
      </c>
      <c r="G495" t="s">
        <v>24</v>
      </c>
    </row>
    <row r="496" spans="1:7" hidden="1" x14ac:dyDescent="0.25">
      <c r="A496">
        <v>501</v>
      </c>
      <c r="B496" t="s">
        <v>10</v>
      </c>
      <c r="C496" s="1">
        <v>43750</v>
      </c>
      <c r="D496" t="s">
        <v>18</v>
      </c>
      <c r="E496" s="2">
        <v>-10</v>
      </c>
      <c r="F496" s="3">
        <v>662.2</v>
      </c>
      <c r="G496" t="s">
        <v>21</v>
      </c>
    </row>
    <row r="497" spans="1:7" hidden="1" x14ac:dyDescent="0.25">
      <c r="A497">
        <v>502</v>
      </c>
      <c r="B497" t="s">
        <v>11</v>
      </c>
      <c r="C497" s="1">
        <v>43955</v>
      </c>
      <c r="D497" t="s">
        <v>20</v>
      </c>
      <c r="E497" s="2">
        <v>61</v>
      </c>
      <c r="F497" s="3">
        <v>714.3</v>
      </c>
      <c r="G497" t="s">
        <v>22</v>
      </c>
    </row>
    <row r="498" spans="1:7" hidden="1" x14ac:dyDescent="0.25">
      <c r="A498">
        <v>503</v>
      </c>
      <c r="B498" t="s">
        <v>7</v>
      </c>
      <c r="C498" s="1">
        <v>44384</v>
      </c>
      <c r="D498" t="s">
        <v>16</v>
      </c>
      <c r="E498" s="2">
        <v>81</v>
      </c>
      <c r="F498" s="3">
        <v>786.2</v>
      </c>
      <c r="G498" t="s">
        <v>23</v>
      </c>
    </row>
    <row r="499" spans="1:7" hidden="1" x14ac:dyDescent="0.25">
      <c r="A499">
        <v>504</v>
      </c>
      <c r="B499" t="s">
        <v>10</v>
      </c>
      <c r="C499" s="1">
        <v>44186</v>
      </c>
      <c r="D499" t="s">
        <v>20</v>
      </c>
      <c r="E499" s="2">
        <v>86</v>
      </c>
      <c r="F499" s="3">
        <v>713.3</v>
      </c>
      <c r="G499" t="s">
        <v>21</v>
      </c>
    </row>
    <row r="500" spans="1:7" hidden="1" x14ac:dyDescent="0.25">
      <c r="A500">
        <v>505</v>
      </c>
      <c r="B500" t="s">
        <v>11</v>
      </c>
      <c r="C500" s="1">
        <v>44010</v>
      </c>
      <c r="D500" t="s">
        <v>16</v>
      </c>
      <c r="E500" s="2">
        <v>-6</v>
      </c>
      <c r="F500" s="3">
        <v>687.9</v>
      </c>
      <c r="G500" t="s">
        <v>21</v>
      </c>
    </row>
    <row r="501" spans="1:7" hidden="1" x14ac:dyDescent="0.25">
      <c r="A501">
        <v>506</v>
      </c>
      <c r="B501" t="s">
        <v>14</v>
      </c>
      <c r="C501" s="1">
        <v>44461</v>
      </c>
      <c r="D501" t="s">
        <v>19</v>
      </c>
      <c r="E501" s="2">
        <v>75</v>
      </c>
      <c r="F501" s="3">
        <v>762.6</v>
      </c>
      <c r="G501" t="s">
        <v>23</v>
      </c>
    </row>
    <row r="502" spans="1:7" hidden="1" x14ac:dyDescent="0.25">
      <c r="A502">
        <v>507</v>
      </c>
      <c r="B502" t="s">
        <v>15</v>
      </c>
      <c r="C502" s="1">
        <v>44395</v>
      </c>
      <c r="D502" t="s">
        <v>20</v>
      </c>
      <c r="E502" s="2">
        <v>87</v>
      </c>
      <c r="F502" s="3">
        <v>783.9</v>
      </c>
      <c r="G502" t="s">
        <v>23</v>
      </c>
    </row>
    <row r="503" spans="1:7" hidden="1" x14ac:dyDescent="0.25">
      <c r="A503">
        <v>828</v>
      </c>
      <c r="B503" t="s">
        <v>15</v>
      </c>
      <c r="C503" s="1">
        <v>43772</v>
      </c>
      <c r="D503" t="s">
        <v>17</v>
      </c>
      <c r="E503" s="2">
        <v>6</v>
      </c>
      <c r="F503" s="3">
        <v>685.5</v>
      </c>
      <c r="G503" t="s">
        <v>22</v>
      </c>
    </row>
    <row r="504" spans="1:7" hidden="1" x14ac:dyDescent="0.25">
      <c r="A504">
        <v>509</v>
      </c>
      <c r="B504" t="s">
        <v>14</v>
      </c>
      <c r="C504" s="1">
        <v>44274</v>
      </c>
      <c r="D504" t="s">
        <v>19</v>
      </c>
      <c r="E504" s="2">
        <v>6</v>
      </c>
      <c r="F504" s="3">
        <v>721.8</v>
      </c>
      <c r="G504" t="s">
        <v>21</v>
      </c>
    </row>
    <row r="505" spans="1:7" hidden="1" x14ac:dyDescent="0.25">
      <c r="A505">
        <v>510</v>
      </c>
      <c r="B505" t="s">
        <v>15</v>
      </c>
      <c r="C505" s="1">
        <v>43889</v>
      </c>
      <c r="D505" t="s">
        <v>16</v>
      </c>
      <c r="E505" s="2">
        <v>4</v>
      </c>
      <c r="F505" s="3">
        <v>674.4</v>
      </c>
      <c r="G505" t="s">
        <v>21</v>
      </c>
    </row>
    <row r="506" spans="1:7" hidden="1" x14ac:dyDescent="0.25">
      <c r="A506">
        <v>511</v>
      </c>
      <c r="B506" t="s">
        <v>14</v>
      </c>
      <c r="C506" s="1">
        <v>43563</v>
      </c>
      <c r="D506" t="s">
        <v>16</v>
      </c>
      <c r="E506" s="2">
        <v>56</v>
      </c>
      <c r="F506" s="3">
        <v>657.9</v>
      </c>
      <c r="G506" t="s">
        <v>23</v>
      </c>
    </row>
    <row r="507" spans="1:7" hidden="1" x14ac:dyDescent="0.25">
      <c r="A507">
        <v>1386</v>
      </c>
      <c r="B507" t="s">
        <v>10</v>
      </c>
      <c r="C507" s="1">
        <v>43772</v>
      </c>
      <c r="D507" t="s">
        <v>17</v>
      </c>
      <c r="E507" s="2">
        <v>28</v>
      </c>
      <c r="F507" s="3">
        <v>685.5</v>
      </c>
      <c r="G507" t="s">
        <v>22</v>
      </c>
    </row>
    <row r="508" spans="1:7" hidden="1" x14ac:dyDescent="0.25">
      <c r="A508">
        <v>513</v>
      </c>
      <c r="B508" t="s">
        <v>13</v>
      </c>
      <c r="C508" s="1">
        <v>44384</v>
      </c>
      <c r="D508" t="s">
        <v>19</v>
      </c>
      <c r="E508" s="2">
        <v>27</v>
      </c>
      <c r="F508" s="3">
        <v>782.6</v>
      </c>
      <c r="G508" t="s">
        <v>22</v>
      </c>
    </row>
    <row r="509" spans="1:7" hidden="1" x14ac:dyDescent="0.25">
      <c r="A509">
        <v>130</v>
      </c>
      <c r="B509" t="s">
        <v>7</v>
      </c>
      <c r="C509" s="1">
        <v>43783</v>
      </c>
      <c r="D509" t="s">
        <v>17</v>
      </c>
      <c r="E509" s="2">
        <v>-9</v>
      </c>
      <c r="F509" s="3">
        <v>681.3</v>
      </c>
      <c r="G509" t="s">
        <v>23</v>
      </c>
    </row>
    <row r="510" spans="1:7" hidden="1" x14ac:dyDescent="0.25">
      <c r="A510">
        <v>515</v>
      </c>
      <c r="B510" t="s">
        <v>14</v>
      </c>
      <c r="C510" s="1">
        <v>43878</v>
      </c>
      <c r="D510" t="s">
        <v>19</v>
      </c>
      <c r="E510" s="2">
        <v>67</v>
      </c>
      <c r="F510" s="3">
        <v>666.8</v>
      </c>
      <c r="G510" t="s">
        <v>21</v>
      </c>
    </row>
    <row r="511" spans="1:7" hidden="1" x14ac:dyDescent="0.25">
      <c r="A511">
        <v>516</v>
      </c>
      <c r="B511" t="s">
        <v>10</v>
      </c>
      <c r="C511" s="1">
        <v>44450</v>
      </c>
      <c r="D511" t="s">
        <v>18</v>
      </c>
      <c r="E511" s="2">
        <v>79</v>
      </c>
      <c r="F511" s="3">
        <v>792.3</v>
      </c>
      <c r="G511" t="s">
        <v>22</v>
      </c>
    </row>
    <row r="512" spans="1:7" hidden="1" x14ac:dyDescent="0.25">
      <c r="A512">
        <v>517</v>
      </c>
      <c r="B512" t="s">
        <v>11</v>
      </c>
      <c r="C512" s="1">
        <v>44087</v>
      </c>
      <c r="D512" t="s">
        <v>20</v>
      </c>
      <c r="E512" s="2">
        <v>38</v>
      </c>
      <c r="F512" s="3">
        <v>728.6</v>
      </c>
      <c r="G512" t="s">
        <v>22</v>
      </c>
    </row>
    <row r="513" spans="1:7" hidden="1" x14ac:dyDescent="0.25">
      <c r="A513">
        <v>518</v>
      </c>
      <c r="B513" t="s">
        <v>8</v>
      </c>
      <c r="C513" s="1">
        <v>43922</v>
      </c>
      <c r="D513" t="s">
        <v>20</v>
      </c>
      <c r="E513" s="2">
        <v>4</v>
      </c>
      <c r="F513" s="3">
        <v>714.3</v>
      </c>
      <c r="G513" t="s">
        <v>22</v>
      </c>
    </row>
    <row r="514" spans="1:7" hidden="1" x14ac:dyDescent="0.25">
      <c r="A514">
        <v>519</v>
      </c>
      <c r="B514" t="s">
        <v>15</v>
      </c>
      <c r="C514" s="1">
        <v>43541</v>
      </c>
      <c r="D514" t="s">
        <v>16</v>
      </c>
      <c r="E514" s="2">
        <v>45</v>
      </c>
      <c r="F514" s="3">
        <v>649</v>
      </c>
      <c r="G514" t="s">
        <v>22</v>
      </c>
    </row>
    <row r="515" spans="1:7" hidden="1" x14ac:dyDescent="0.25">
      <c r="A515">
        <v>1090</v>
      </c>
      <c r="B515" t="s">
        <v>7</v>
      </c>
      <c r="C515" s="1">
        <v>43783</v>
      </c>
      <c r="D515" t="s">
        <v>17</v>
      </c>
      <c r="E515" s="2">
        <v>27</v>
      </c>
      <c r="F515" s="3">
        <v>685.5</v>
      </c>
      <c r="G515" t="s">
        <v>22</v>
      </c>
    </row>
    <row r="516" spans="1:7" hidden="1" x14ac:dyDescent="0.25">
      <c r="A516">
        <v>1171</v>
      </c>
      <c r="B516" t="s">
        <v>8</v>
      </c>
      <c r="C516" s="1">
        <v>43783</v>
      </c>
      <c r="D516" t="s">
        <v>17</v>
      </c>
      <c r="E516" s="2">
        <v>71</v>
      </c>
      <c r="F516" s="3">
        <v>681.3</v>
      </c>
      <c r="G516" t="s">
        <v>23</v>
      </c>
    </row>
    <row r="517" spans="1:7" hidden="1" x14ac:dyDescent="0.25">
      <c r="A517">
        <v>1770</v>
      </c>
      <c r="B517" t="s">
        <v>7</v>
      </c>
      <c r="C517" s="1">
        <v>43783</v>
      </c>
      <c r="D517" t="s">
        <v>17</v>
      </c>
      <c r="E517" s="2">
        <v>-4</v>
      </c>
      <c r="F517" s="3">
        <v>685.5</v>
      </c>
      <c r="G517" t="s">
        <v>22</v>
      </c>
    </row>
    <row r="518" spans="1:7" hidden="1" x14ac:dyDescent="0.25">
      <c r="A518">
        <v>523</v>
      </c>
      <c r="B518" t="s">
        <v>12</v>
      </c>
      <c r="C518" s="1">
        <v>44274</v>
      </c>
      <c r="D518" t="s">
        <v>16</v>
      </c>
      <c r="E518" s="2">
        <v>77</v>
      </c>
      <c r="F518" s="3">
        <v>755.7</v>
      </c>
      <c r="G518" t="s">
        <v>23</v>
      </c>
    </row>
    <row r="519" spans="1:7" hidden="1" x14ac:dyDescent="0.25">
      <c r="A519">
        <v>524</v>
      </c>
      <c r="B519" t="s">
        <v>12</v>
      </c>
      <c r="C519" s="1">
        <v>43911</v>
      </c>
      <c r="D519" t="s">
        <v>16</v>
      </c>
      <c r="E519" s="2">
        <v>10</v>
      </c>
      <c r="F519" s="3">
        <v>698.2</v>
      </c>
      <c r="G519" t="s">
        <v>23</v>
      </c>
    </row>
    <row r="520" spans="1:7" hidden="1" x14ac:dyDescent="0.25">
      <c r="A520">
        <v>97</v>
      </c>
      <c r="B520" t="s">
        <v>11</v>
      </c>
      <c r="C520" s="1">
        <v>43794</v>
      </c>
      <c r="D520" t="s">
        <v>17</v>
      </c>
      <c r="E520" s="2">
        <v>92</v>
      </c>
      <c r="F520" s="3">
        <v>685.5</v>
      </c>
      <c r="G520" t="s">
        <v>22</v>
      </c>
    </row>
    <row r="521" spans="1:7" hidden="1" x14ac:dyDescent="0.25">
      <c r="A521">
        <v>526</v>
      </c>
      <c r="B521" t="s">
        <v>8</v>
      </c>
      <c r="C521" s="1">
        <v>43856</v>
      </c>
      <c r="D521" t="s">
        <v>18</v>
      </c>
      <c r="E521" s="2">
        <v>73</v>
      </c>
      <c r="F521" s="3">
        <v>675.4</v>
      </c>
      <c r="G521" t="s">
        <v>21</v>
      </c>
    </row>
    <row r="522" spans="1:7" hidden="1" x14ac:dyDescent="0.25">
      <c r="A522">
        <v>615</v>
      </c>
      <c r="B522" t="s">
        <v>13</v>
      </c>
      <c r="C522" s="1">
        <v>43794</v>
      </c>
      <c r="D522" t="s">
        <v>17</v>
      </c>
      <c r="E522" s="2">
        <v>58</v>
      </c>
      <c r="F522" s="3">
        <v>685.5</v>
      </c>
      <c r="G522" t="s">
        <v>22</v>
      </c>
    </row>
    <row r="523" spans="1:7" hidden="1" x14ac:dyDescent="0.25">
      <c r="A523">
        <v>528</v>
      </c>
      <c r="B523" t="s">
        <v>15</v>
      </c>
      <c r="C523" s="1">
        <v>43640</v>
      </c>
      <c r="D523" t="s">
        <v>20</v>
      </c>
      <c r="E523" s="2">
        <v>11</v>
      </c>
      <c r="F523" s="3">
        <v>633.4</v>
      </c>
      <c r="G523" t="s">
        <v>21</v>
      </c>
    </row>
    <row r="524" spans="1:7" hidden="1" x14ac:dyDescent="0.25">
      <c r="A524">
        <v>529</v>
      </c>
      <c r="B524" t="s">
        <v>13</v>
      </c>
      <c r="C524" s="1">
        <v>44549</v>
      </c>
      <c r="D524" t="s">
        <v>20</v>
      </c>
      <c r="E524" s="2">
        <v>28</v>
      </c>
      <c r="F524" s="3">
        <v>804.6</v>
      </c>
      <c r="G524" t="s">
        <v>22</v>
      </c>
    </row>
    <row r="525" spans="1:7" hidden="1" x14ac:dyDescent="0.25">
      <c r="A525">
        <v>530</v>
      </c>
      <c r="B525" t="s">
        <v>13</v>
      </c>
      <c r="C525" s="1">
        <v>44065</v>
      </c>
      <c r="D525" t="s">
        <v>20</v>
      </c>
      <c r="E525" s="2">
        <v>57</v>
      </c>
      <c r="F525" s="3">
        <v>724.1</v>
      </c>
      <c r="G525" t="s">
        <v>23</v>
      </c>
    </row>
    <row r="526" spans="1:7" hidden="1" x14ac:dyDescent="0.25">
      <c r="A526">
        <v>531</v>
      </c>
      <c r="B526" t="s">
        <v>9</v>
      </c>
      <c r="C526" s="1">
        <v>44175</v>
      </c>
      <c r="D526" t="s">
        <v>16</v>
      </c>
      <c r="E526" s="2">
        <v>34</v>
      </c>
      <c r="F526" s="3">
        <v>745.5</v>
      </c>
      <c r="G526" t="s">
        <v>22</v>
      </c>
    </row>
    <row r="527" spans="1:7" hidden="1" x14ac:dyDescent="0.25">
      <c r="A527">
        <v>532</v>
      </c>
      <c r="B527" t="s">
        <v>14</v>
      </c>
      <c r="C527" s="1">
        <v>44483</v>
      </c>
      <c r="D527" t="s">
        <v>16</v>
      </c>
      <c r="E527" s="2">
        <v>89</v>
      </c>
      <c r="F527" s="3">
        <v>801.9</v>
      </c>
      <c r="G527" t="s">
        <v>23</v>
      </c>
    </row>
    <row r="528" spans="1:7" hidden="1" x14ac:dyDescent="0.25">
      <c r="A528">
        <v>533</v>
      </c>
      <c r="B528" t="s">
        <v>13</v>
      </c>
      <c r="C528" s="1">
        <v>44098</v>
      </c>
      <c r="D528" t="s">
        <v>18</v>
      </c>
      <c r="E528" s="2">
        <v>32</v>
      </c>
      <c r="F528" s="3">
        <v>729.8</v>
      </c>
      <c r="G528" t="s">
        <v>24</v>
      </c>
    </row>
    <row r="529" spans="1:7" hidden="1" x14ac:dyDescent="0.25">
      <c r="A529">
        <v>534</v>
      </c>
      <c r="B529" t="s">
        <v>15</v>
      </c>
      <c r="C529" s="1">
        <v>43794</v>
      </c>
      <c r="D529" t="s">
        <v>16</v>
      </c>
      <c r="E529" s="2">
        <v>38</v>
      </c>
      <c r="F529" s="3">
        <v>661.2</v>
      </c>
      <c r="G529" t="s">
        <v>21</v>
      </c>
    </row>
    <row r="530" spans="1:7" hidden="1" x14ac:dyDescent="0.25">
      <c r="A530">
        <v>535</v>
      </c>
      <c r="B530" t="s">
        <v>11</v>
      </c>
      <c r="C530" s="1">
        <v>44428</v>
      </c>
      <c r="D530" t="s">
        <v>18</v>
      </c>
      <c r="E530" s="2">
        <v>82</v>
      </c>
      <c r="F530" s="3">
        <v>760.6</v>
      </c>
      <c r="G530" t="s">
        <v>21</v>
      </c>
    </row>
    <row r="531" spans="1:7" hidden="1" x14ac:dyDescent="0.25">
      <c r="A531">
        <v>767</v>
      </c>
      <c r="B531" t="s">
        <v>10</v>
      </c>
      <c r="C531" s="1">
        <v>43805</v>
      </c>
      <c r="D531" t="s">
        <v>17</v>
      </c>
      <c r="E531" s="2">
        <v>59</v>
      </c>
      <c r="F531" s="3">
        <v>685.5</v>
      </c>
      <c r="G531" t="s">
        <v>22</v>
      </c>
    </row>
    <row r="532" spans="1:7" hidden="1" x14ac:dyDescent="0.25">
      <c r="A532">
        <v>537</v>
      </c>
      <c r="B532" t="s">
        <v>12</v>
      </c>
      <c r="C532" s="1">
        <v>43739</v>
      </c>
      <c r="D532" t="s">
        <v>19</v>
      </c>
      <c r="E532" s="2">
        <v>17</v>
      </c>
      <c r="F532" s="3">
        <v>663.8</v>
      </c>
      <c r="G532" t="s">
        <v>23</v>
      </c>
    </row>
    <row r="533" spans="1:7" hidden="1" x14ac:dyDescent="0.25">
      <c r="A533">
        <v>538</v>
      </c>
      <c r="B533" t="s">
        <v>13</v>
      </c>
      <c r="C533" s="1">
        <v>44054</v>
      </c>
      <c r="D533" t="s">
        <v>16</v>
      </c>
      <c r="E533" s="2">
        <v>50</v>
      </c>
      <c r="F533" s="3">
        <v>701.7</v>
      </c>
      <c r="G533" t="s">
        <v>21</v>
      </c>
    </row>
    <row r="534" spans="1:7" hidden="1" x14ac:dyDescent="0.25">
      <c r="A534">
        <v>539</v>
      </c>
      <c r="B534" t="s">
        <v>10</v>
      </c>
      <c r="C534" s="1">
        <v>43922</v>
      </c>
      <c r="D534" t="s">
        <v>19</v>
      </c>
      <c r="E534" s="2">
        <v>7</v>
      </c>
      <c r="F534" s="3">
        <v>680.1</v>
      </c>
      <c r="G534" t="s">
        <v>21</v>
      </c>
    </row>
    <row r="535" spans="1:7" hidden="1" x14ac:dyDescent="0.25">
      <c r="A535">
        <v>540</v>
      </c>
      <c r="B535" t="s">
        <v>7</v>
      </c>
      <c r="C535" s="1">
        <v>44274</v>
      </c>
      <c r="D535" t="s">
        <v>18</v>
      </c>
      <c r="E535" s="2">
        <v>50</v>
      </c>
      <c r="F535" s="3">
        <v>731.1</v>
      </c>
      <c r="G535" t="s">
        <v>21</v>
      </c>
    </row>
    <row r="536" spans="1:7" hidden="1" x14ac:dyDescent="0.25">
      <c r="A536">
        <v>541</v>
      </c>
      <c r="B536" t="s">
        <v>11</v>
      </c>
      <c r="C536" s="1">
        <v>44252</v>
      </c>
      <c r="D536" t="s">
        <v>19</v>
      </c>
      <c r="E536" s="2">
        <v>20</v>
      </c>
      <c r="F536" s="3">
        <v>749.9</v>
      </c>
      <c r="G536" t="s">
        <v>24</v>
      </c>
    </row>
    <row r="537" spans="1:7" hidden="1" x14ac:dyDescent="0.25">
      <c r="A537">
        <v>901</v>
      </c>
      <c r="B537" t="s">
        <v>8</v>
      </c>
      <c r="C537" s="1">
        <v>43805</v>
      </c>
      <c r="D537" t="s">
        <v>17</v>
      </c>
      <c r="E537" s="2">
        <v>0</v>
      </c>
      <c r="F537" s="3">
        <v>657.9</v>
      </c>
      <c r="G537" t="s">
        <v>21</v>
      </c>
    </row>
    <row r="538" spans="1:7" hidden="1" x14ac:dyDescent="0.25">
      <c r="A538">
        <v>543</v>
      </c>
      <c r="B538" t="s">
        <v>15</v>
      </c>
      <c r="C538" s="1">
        <v>44076</v>
      </c>
      <c r="D538" t="s">
        <v>20</v>
      </c>
      <c r="E538" s="2">
        <v>58</v>
      </c>
      <c r="F538" s="3">
        <v>699.3</v>
      </c>
      <c r="G538" t="s">
        <v>21</v>
      </c>
    </row>
    <row r="539" spans="1:7" hidden="1" x14ac:dyDescent="0.25">
      <c r="A539">
        <v>1178</v>
      </c>
      <c r="B539" t="s">
        <v>12</v>
      </c>
      <c r="C539" s="1">
        <v>43805</v>
      </c>
      <c r="D539" t="s">
        <v>17</v>
      </c>
      <c r="E539" s="2">
        <v>-8</v>
      </c>
      <c r="F539" s="3">
        <v>681.3</v>
      </c>
      <c r="G539" t="s">
        <v>23</v>
      </c>
    </row>
    <row r="540" spans="1:7" hidden="1" x14ac:dyDescent="0.25">
      <c r="A540">
        <v>545</v>
      </c>
      <c r="B540" t="s">
        <v>13</v>
      </c>
      <c r="C540" s="1">
        <v>43922</v>
      </c>
      <c r="D540" t="s">
        <v>16</v>
      </c>
      <c r="E540" s="2">
        <v>34</v>
      </c>
      <c r="F540" s="3">
        <v>714.3</v>
      </c>
      <c r="G540" t="s">
        <v>24</v>
      </c>
    </row>
    <row r="541" spans="1:7" hidden="1" x14ac:dyDescent="0.25">
      <c r="A541">
        <v>1694</v>
      </c>
      <c r="B541" t="s">
        <v>15</v>
      </c>
      <c r="C541" s="1">
        <v>43805</v>
      </c>
      <c r="D541" t="s">
        <v>17</v>
      </c>
      <c r="E541" s="2">
        <v>74</v>
      </c>
      <c r="F541" s="3">
        <v>657.9</v>
      </c>
      <c r="G541" t="s">
        <v>21</v>
      </c>
    </row>
    <row r="542" spans="1:7" hidden="1" x14ac:dyDescent="0.25">
      <c r="A542">
        <v>547</v>
      </c>
      <c r="B542" t="s">
        <v>8</v>
      </c>
      <c r="C542" s="1">
        <v>43739</v>
      </c>
      <c r="D542" t="s">
        <v>19</v>
      </c>
      <c r="E542" s="2">
        <v>63</v>
      </c>
      <c r="F542" s="3">
        <v>653.70000000000005</v>
      </c>
      <c r="G542" t="s">
        <v>21</v>
      </c>
    </row>
    <row r="543" spans="1:7" hidden="1" x14ac:dyDescent="0.25">
      <c r="A543">
        <v>548</v>
      </c>
      <c r="B543" t="s">
        <v>8</v>
      </c>
      <c r="C543" s="1">
        <v>43475</v>
      </c>
      <c r="D543" t="s">
        <v>16</v>
      </c>
      <c r="E543" s="2">
        <v>44</v>
      </c>
      <c r="F543" s="3">
        <v>647</v>
      </c>
      <c r="G543" t="s">
        <v>24</v>
      </c>
    </row>
    <row r="544" spans="1:7" hidden="1" x14ac:dyDescent="0.25">
      <c r="A544">
        <v>549</v>
      </c>
      <c r="B544" t="s">
        <v>9</v>
      </c>
      <c r="C544" s="1">
        <v>43933</v>
      </c>
      <c r="D544" t="s">
        <v>16</v>
      </c>
      <c r="E544" s="2">
        <v>87</v>
      </c>
      <c r="F544" s="3">
        <v>714.3</v>
      </c>
      <c r="G544" t="s">
        <v>24</v>
      </c>
    </row>
    <row r="545" spans="1:7" hidden="1" x14ac:dyDescent="0.25">
      <c r="A545">
        <v>550</v>
      </c>
      <c r="B545" t="s">
        <v>14</v>
      </c>
      <c r="C545" s="1">
        <v>44252</v>
      </c>
      <c r="D545" t="s">
        <v>19</v>
      </c>
      <c r="E545" s="2">
        <v>4</v>
      </c>
      <c r="F545" s="3">
        <v>752.3</v>
      </c>
      <c r="G545" t="s">
        <v>22</v>
      </c>
    </row>
    <row r="546" spans="1:7" hidden="1" x14ac:dyDescent="0.25">
      <c r="A546">
        <v>78</v>
      </c>
      <c r="B546" t="s">
        <v>12</v>
      </c>
      <c r="C546" s="1">
        <v>43816</v>
      </c>
      <c r="D546" t="s">
        <v>17</v>
      </c>
      <c r="E546" s="2">
        <v>56</v>
      </c>
      <c r="F546" s="3">
        <v>685.5</v>
      </c>
      <c r="G546" t="s">
        <v>22</v>
      </c>
    </row>
    <row r="547" spans="1:7" hidden="1" x14ac:dyDescent="0.25">
      <c r="A547">
        <v>552</v>
      </c>
      <c r="B547" t="s">
        <v>11</v>
      </c>
      <c r="C547" s="1">
        <v>44164</v>
      </c>
      <c r="D547" t="s">
        <v>19</v>
      </c>
      <c r="E547" s="2">
        <v>10</v>
      </c>
      <c r="F547" s="3">
        <v>707.6</v>
      </c>
      <c r="G547" t="s">
        <v>21</v>
      </c>
    </row>
    <row r="548" spans="1:7" hidden="1" x14ac:dyDescent="0.25">
      <c r="A548">
        <v>553</v>
      </c>
      <c r="B548" t="s">
        <v>15</v>
      </c>
      <c r="C548" s="1">
        <v>43816</v>
      </c>
      <c r="D548" t="s">
        <v>20</v>
      </c>
      <c r="E548" s="2">
        <v>19</v>
      </c>
      <c r="F548" s="3">
        <v>659</v>
      </c>
      <c r="G548" t="s">
        <v>21</v>
      </c>
    </row>
    <row r="549" spans="1:7" hidden="1" x14ac:dyDescent="0.25">
      <c r="A549">
        <v>554</v>
      </c>
      <c r="B549" t="s">
        <v>13</v>
      </c>
      <c r="C549" s="1">
        <v>44395</v>
      </c>
      <c r="D549" t="s">
        <v>16</v>
      </c>
      <c r="E549" s="2">
        <v>30</v>
      </c>
      <c r="F549" s="3">
        <v>791.1</v>
      </c>
      <c r="G549" t="s">
        <v>22</v>
      </c>
    </row>
    <row r="550" spans="1:7" hidden="1" x14ac:dyDescent="0.25">
      <c r="A550">
        <v>555</v>
      </c>
      <c r="B550" t="s">
        <v>7</v>
      </c>
      <c r="C550" s="1">
        <v>43783</v>
      </c>
      <c r="D550" t="s">
        <v>20</v>
      </c>
      <c r="E550" s="2">
        <v>-1</v>
      </c>
      <c r="F550" s="3">
        <v>686.6</v>
      </c>
      <c r="G550" t="s">
        <v>22</v>
      </c>
    </row>
    <row r="551" spans="1:7" hidden="1" x14ac:dyDescent="0.25">
      <c r="A551">
        <v>556</v>
      </c>
      <c r="B551" t="s">
        <v>14</v>
      </c>
      <c r="C551" s="1">
        <v>43585</v>
      </c>
      <c r="D551" t="s">
        <v>16</v>
      </c>
      <c r="E551" s="2">
        <v>46</v>
      </c>
      <c r="F551" s="3">
        <v>635.5</v>
      </c>
      <c r="G551" t="s">
        <v>21</v>
      </c>
    </row>
    <row r="552" spans="1:7" hidden="1" x14ac:dyDescent="0.25">
      <c r="A552">
        <v>734</v>
      </c>
      <c r="B552" t="s">
        <v>15</v>
      </c>
      <c r="C552" s="1">
        <v>43816</v>
      </c>
      <c r="D552" t="s">
        <v>17</v>
      </c>
      <c r="E552" s="2">
        <v>35</v>
      </c>
      <c r="F552" s="3">
        <v>685.5</v>
      </c>
      <c r="G552" t="s">
        <v>22</v>
      </c>
    </row>
    <row r="553" spans="1:7" hidden="1" x14ac:dyDescent="0.25">
      <c r="A553">
        <v>558</v>
      </c>
      <c r="B553" t="s">
        <v>8</v>
      </c>
      <c r="C553" s="1">
        <v>44131</v>
      </c>
      <c r="D553" t="s">
        <v>16</v>
      </c>
      <c r="E553" s="2">
        <v>47</v>
      </c>
      <c r="F553" s="3">
        <v>743.2</v>
      </c>
      <c r="G553" t="s">
        <v>24</v>
      </c>
    </row>
    <row r="554" spans="1:7" hidden="1" x14ac:dyDescent="0.25">
      <c r="A554">
        <v>559</v>
      </c>
      <c r="B554" t="s">
        <v>14</v>
      </c>
      <c r="C554" s="1">
        <v>43717</v>
      </c>
      <c r="D554" t="s">
        <v>16</v>
      </c>
      <c r="E554" s="2">
        <v>86</v>
      </c>
      <c r="F554" s="3">
        <v>648.20000000000005</v>
      </c>
      <c r="G554" t="s">
        <v>21</v>
      </c>
    </row>
    <row r="555" spans="1:7" hidden="1" x14ac:dyDescent="0.25">
      <c r="A555">
        <v>1379</v>
      </c>
      <c r="B555" t="s">
        <v>8</v>
      </c>
      <c r="C555" s="1">
        <v>43816</v>
      </c>
      <c r="D555" t="s">
        <v>17</v>
      </c>
      <c r="E555" s="2">
        <v>4</v>
      </c>
      <c r="F555" s="3">
        <v>681.3</v>
      </c>
      <c r="G555" t="s">
        <v>23</v>
      </c>
    </row>
    <row r="556" spans="1:7" hidden="1" x14ac:dyDescent="0.25">
      <c r="A556">
        <v>561</v>
      </c>
      <c r="B556" t="s">
        <v>15</v>
      </c>
      <c r="C556" s="1">
        <v>43922</v>
      </c>
      <c r="D556" t="s">
        <v>20</v>
      </c>
      <c r="E556" s="2">
        <v>55</v>
      </c>
      <c r="F556" s="3">
        <v>709.9</v>
      </c>
      <c r="G556" t="s">
        <v>23</v>
      </c>
    </row>
    <row r="557" spans="1:7" hidden="1" x14ac:dyDescent="0.25">
      <c r="A557">
        <v>562</v>
      </c>
      <c r="B557" t="s">
        <v>7</v>
      </c>
      <c r="C557" s="1">
        <v>43977</v>
      </c>
      <c r="D557" t="s">
        <v>16</v>
      </c>
      <c r="E557" s="2">
        <v>-1</v>
      </c>
      <c r="F557" s="3">
        <v>716.6</v>
      </c>
      <c r="G557" t="s">
        <v>22</v>
      </c>
    </row>
    <row r="558" spans="1:7" hidden="1" x14ac:dyDescent="0.25">
      <c r="A558">
        <v>563</v>
      </c>
      <c r="B558" t="s">
        <v>7</v>
      </c>
      <c r="C558" s="1">
        <v>44032</v>
      </c>
      <c r="D558" t="s">
        <v>20</v>
      </c>
      <c r="E558" s="2">
        <v>62</v>
      </c>
      <c r="F558" s="3">
        <v>724.1</v>
      </c>
      <c r="G558" t="s">
        <v>23</v>
      </c>
    </row>
    <row r="559" spans="1:7" hidden="1" x14ac:dyDescent="0.25">
      <c r="A559">
        <v>1751</v>
      </c>
      <c r="B559" t="s">
        <v>9</v>
      </c>
      <c r="C559" s="1">
        <v>43816</v>
      </c>
      <c r="D559" t="s">
        <v>17</v>
      </c>
      <c r="E559" s="2">
        <v>47</v>
      </c>
      <c r="F559" s="3">
        <v>657.9</v>
      </c>
      <c r="G559" t="s">
        <v>21</v>
      </c>
    </row>
    <row r="560" spans="1:7" hidden="1" x14ac:dyDescent="0.25">
      <c r="A560">
        <v>565</v>
      </c>
      <c r="B560" t="s">
        <v>13</v>
      </c>
      <c r="C560" s="1">
        <v>44142</v>
      </c>
      <c r="D560" t="s">
        <v>19</v>
      </c>
      <c r="E560" s="2">
        <v>12</v>
      </c>
      <c r="F560" s="3">
        <v>718.5</v>
      </c>
      <c r="G560" t="s">
        <v>23</v>
      </c>
    </row>
    <row r="561" spans="1:7" hidden="1" x14ac:dyDescent="0.25">
      <c r="A561">
        <v>566</v>
      </c>
      <c r="B561" t="s">
        <v>12</v>
      </c>
      <c r="C561" s="1">
        <v>44065</v>
      </c>
      <c r="D561" t="s">
        <v>20</v>
      </c>
      <c r="E561" s="2">
        <v>0</v>
      </c>
      <c r="F561" s="3">
        <v>724.1</v>
      </c>
      <c r="G561" t="s">
        <v>23</v>
      </c>
    </row>
    <row r="562" spans="1:7" hidden="1" x14ac:dyDescent="0.25">
      <c r="A562">
        <v>567</v>
      </c>
      <c r="B562" t="s">
        <v>9</v>
      </c>
      <c r="C562" s="1">
        <v>43695</v>
      </c>
      <c r="D562" t="s">
        <v>16</v>
      </c>
      <c r="E562" s="2">
        <v>23</v>
      </c>
      <c r="F562" s="3">
        <v>671.1</v>
      </c>
      <c r="G562" t="s">
        <v>23</v>
      </c>
    </row>
    <row r="563" spans="1:7" hidden="1" x14ac:dyDescent="0.25">
      <c r="A563">
        <v>568</v>
      </c>
      <c r="B563" t="s">
        <v>9</v>
      </c>
      <c r="C563" s="1">
        <v>44219</v>
      </c>
      <c r="D563" t="s">
        <v>16</v>
      </c>
      <c r="E563" s="2">
        <v>73</v>
      </c>
      <c r="F563" s="3">
        <v>758.1</v>
      </c>
      <c r="G563" t="s">
        <v>24</v>
      </c>
    </row>
    <row r="564" spans="1:7" hidden="1" x14ac:dyDescent="0.25">
      <c r="A564">
        <v>569</v>
      </c>
      <c r="B564" t="s">
        <v>14</v>
      </c>
      <c r="C564" s="1">
        <v>44351</v>
      </c>
      <c r="D564" t="s">
        <v>18</v>
      </c>
      <c r="E564" s="2">
        <v>73</v>
      </c>
      <c r="F564" s="3">
        <v>772</v>
      </c>
      <c r="G564" t="s">
        <v>23</v>
      </c>
    </row>
    <row r="565" spans="1:7" hidden="1" x14ac:dyDescent="0.25">
      <c r="A565">
        <v>692</v>
      </c>
      <c r="B565" t="s">
        <v>7</v>
      </c>
      <c r="C565" s="1">
        <v>43827</v>
      </c>
      <c r="D565" t="s">
        <v>17</v>
      </c>
      <c r="E565" s="2">
        <v>15</v>
      </c>
      <c r="F565" s="3">
        <v>685.5</v>
      </c>
      <c r="G565" t="s">
        <v>22</v>
      </c>
    </row>
    <row r="566" spans="1:7" hidden="1" x14ac:dyDescent="0.25">
      <c r="A566">
        <v>571</v>
      </c>
      <c r="B566" t="s">
        <v>13</v>
      </c>
      <c r="C566" s="1">
        <v>43673</v>
      </c>
      <c r="D566" t="s">
        <v>19</v>
      </c>
      <c r="E566" s="2">
        <v>60</v>
      </c>
      <c r="F566" s="3">
        <v>640.9</v>
      </c>
      <c r="G566" t="s">
        <v>21</v>
      </c>
    </row>
    <row r="567" spans="1:7" hidden="1" x14ac:dyDescent="0.25">
      <c r="A567">
        <v>572</v>
      </c>
      <c r="B567" t="s">
        <v>12</v>
      </c>
      <c r="C567" s="1">
        <v>43805</v>
      </c>
      <c r="D567" t="s">
        <v>18</v>
      </c>
      <c r="E567" s="2">
        <v>40</v>
      </c>
      <c r="F567" s="3">
        <v>687.7</v>
      </c>
      <c r="G567" t="s">
        <v>24</v>
      </c>
    </row>
    <row r="568" spans="1:7" hidden="1" x14ac:dyDescent="0.25">
      <c r="A568">
        <v>573</v>
      </c>
      <c r="B568" t="s">
        <v>14</v>
      </c>
      <c r="C568" s="1">
        <v>44406</v>
      </c>
      <c r="D568" t="s">
        <v>18</v>
      </c>
      <c r="E568" s="2">
        <v>-7</v>
      </c>
      <c r="F568" s="3">
        <v>790</v>
      </c>
      <c r="G568" t="s">
        <v>24</v>
      </c>
    </row>
    <row r="569" spans="1:7" hidden="1" x14ac:dyDescent="0.25">
      <c r="A569">
        <v>984</v>
      </c>
      <c r="B569" t="s">
        <v>12</v>
      </c>
      <c r="C569" s="1">
        <v>43827</v>
      </c>
      <c r="D569" t="s">
        <v>17</v>
      </c>
      <c r="E569" s="2">
        <v>39</v>
      </c>
      <c r="F569" s="3">
        <v>657.9</v>
      </c>
      <c r="G569" t="s">
        <v>21</v>
      </c>
    </row>
    <row r="570" spans="1:7" hidden="1" x14ac:dyDescent="0.25">
      <c r="A570">
        <v>575</v>
      </c>
      <c r="B570" t="s">
        <v>10</v>
      </c>
      <c r="C570" s="1">
        <v>44197</v>
      </c>
      <c r="D570" t="s">
        <v>20</v>
      </c>
      <c r="E570" s="2">
        <v>84</v>
      </c>
      <c r="F570" s="3">
        <v>753.4</v>
      </c>
      <c r="G570" t="s">
        <v>23</v>
      </c>
    </row>
    <row r="571" spans="1:7" hidden="1" x14ac:dyDescent="0.25">
      <c r="A571">
        <v>576</v>
      </c>
      <c r="B571" t="s">
        <v>14</v>
      </c>
      <c r="C571" s="1">
        <v>43585</v>
      </c>
      <c r="D571" t="s">
        <v>19</v>
      </c>
      <c r="E571" s="2">
        <v>92</v>
      </c>
      <c r="F571" s="3">
        <v>650.79999999999995</v>
      </c>
      <c r="G571" t="s">
        <v>23</v>
      </c>
    </row>
    <row r="572" spans="1:7" hidden="1" x14ac:dyDescent="0.25">
      <c r="A572">
        <v>577</v>
      </c>
      <c r="B572" t="s">
        <v>13</v>
      </c>
      <c r="C572" s="1">
        <v>44472</v>
      </c>
      <c r="D572" t="s">
        <v>20</v>
      </c>
      <c r="E572" s="2">
        <v>68</v>
      </c>
      <c r="F572" s="3">
        <v>804.6</v>
      </c>
      <c r="G572" t="s">
        <v>22</v>
      </c>
    </row>
    <row r="573" spans="1:7" hidden="1" x14ac:dyDescent="0.25">
      <c r="A573">
        <v>578</v>
      </c>
      <c r="B573" t="s">
        <v>13</v>
      </c>
      <c r="C573" s="1">
        <v>44142</v>
      </c>
      <c r="D573" t="s">
        <v>18</v>
      </c>
      <c r="E573" s="2">
        <v>7</v>
      </c>
      <c r="F573" s="3">
        <v>716.8</v>
      </c>
      <c r="G573" t="s">
        <v>21</v>
      </c>
    </row>
    <row r="574" spans="1:7" hidden="1" x14ac:dyDescent="0.25">
      <c r="A574">
        <v>579</v>
      </c>
      <c r="B574" t="s">
        <v>15</v>
      </c>
      <c r="C574" s="1">
        <v>43750</v>
      </c>
      <c r="D574" t="s">
        <v>16</v>
      </c>
      <c r="E574" s="2">
        <v>-9</v>
      </c>
      <c r="F574" s="3">
        <v>688.7</v>
      </c>
      <c r="G574" t="s">
        <v>22</v>
      </c>
    </row>
    <row r="575" spans="1:7" hidden="1" x14ac:dyDescent="0.25">
      <c r="A575">
        <v>580</v>
      </c>
      <c r="B575" t="s">
        <v>9</v>
      </c>
      <c r="C575" s="1">
        <v>44483</v>
      </c>
      <c r="D575" t="s">
        <v>20</v>
      </c>
      <c r="E575" s="2">
        <v>51</v>
      </c>
      <c r="F575" s="3">
        <v>801.9</v>
      </c>
      <c r="G575" t="s">
        <v>24</v>
      </c>
    </row>
    <row r="576" spans="1:7" hidden="1" x14ac:dyDescent="0.25">
      <c r="A576">
        <v>581</v>
      </c>
      <c r="B576" t="s">
        <v>13</v>
      </c>
      <c r="C576" s="1">
        <v>44527</v>
      </c>
      <c r="D576" t="s">
        <v>18</v>
      </c>
      <c r="E576" s="2">
        <v>59</v>
      </c>
      <c r="F576" s="3">
        <v>808.1</v>
      </c>
      <c r="G576" t="s">
        <v>22</v>
      </c>
    </row>
    <row r="577" spans="1:7" hidden="1" x14ac:dyDescent="0.25">
      <c r="A577">
        <v>582</v>
      </c>
      <c r="B577" t="s">
        <v>11</v>
      </c>
      <c r="C577" s="1">
        <v>44505</v>
      </c>
      <c r="D577" t="s">
        <v>20</v>
      </c>
      <c r="E577" s="2">
        <v>64</v>
      </c>
      <c r="F577" s="3">
        <v>799.6</v>
      </c>
      <c r="G577" t="s">
        <v>23</v>
      </c>
    </row>
    <row r="578" spans="1:7" hidden="1" x14ac:dyDescent="0.25">
      <c r="A578">
        <v>583</v>
      </c>
      <c r="B578" t="s">
        <v>9</v>
      </c>
      <c r="C578" s="1">
        <v>44516</v>
      </c>
      <c r="D578" t="s">
        <v>18</v>
      </c>
      <c r="E578" s="2">
        <v>0</v>
      </c>
      <c r="F578" s="3">
        <v>775.8</v>
      </c>
      <c r="G578" t="s">
        <v>21</v>
      </c>
    </row>
    <row r="579" spans="1:7" hidden="1" x14ac:dyDescent="0.25">
      <c r="A579">
        <v>584</v>
      </c>
      <c r="B579" t="s">
        <v>14</v>
      </c>
      <c r="C579" s="1">
        <v>44241</v>
      </c>
      <c r="D579" t="s">
        <v>20</v>
      </c>
      <c r="E579" s="2">
        <v>81</v>
      </c>
      <c r="F579" s="3">
        <v>755.7</v>
      </c>
      <c r="G579" t="s">
        <v>24</v>
      </c>
    </row>
    <row r="580" spans="1:7" hidden="1" x14ac:dyDescent="0.25">
      <c r="A580">
        <v>585</v>
      </c>
      <c r="B580" t="s">
        <v>12</v>
      </c>
      <c r="C580" s="1">
        <v>44296</v>
      </c>
      <c r="D580" t="s">
        <v>19</v>
      </c>
      <c r="E580" s="2">
        <v>93</v>
      </c>
      <c r="F580" s="3">
        <v>764.9</v>
      </c>
      <c r="G580" t="s">
        <v>24</v>
      </c>
    </row>
    <row r="581" spans="1:7" hidden="1" x14ac:dyDescent="0.25">
      <c r="A581">
        <v>586</v>
      </c>
      <c r="B581" t="s">
        <v>9</v>
      </c>
      <c r="C581" s="1">
        <v>43497</v>
      </c>
      <c r="D581" t="s">
        <v>18</v>
      </c>
      <c r="E581" s="2">
        <v>20</v>
      </c>
      <c r="F581" s="3">
        <v>650</v>
      </c>
      <c r="G581" t="s">
        <v>22</v>
      </c>
    </row>
    <row r="582" spans="1:7" hidden="1" x14ac:dyDescent="0.25">
      <c r="A582">
        <v>587</v>
      </c>
      <c r="B582" t="s">
        <v>7</v>
      </c>
      <c r="C582" s="1">
        <v>44351</v>
      </c>
      <c r="D582" t="s">
        <v>16</v>
      </c>
      <c r="E582" s="2">
        <v>39</v>
      </c>
      <c r="F582" s="3">
        <v>744.6</v>
      </c>
      <c r="G582" t="s">
        <v>21</v>
      </c>
    </row>
    <row r="583" spans="1:7" hidden="1" x14ac:dyDescent="0.25">
      <c r="A583">
        <v>1100</v>
      </c>
      <c r="B583" t="s">
        <v>10</v>
      </c>
      <c r="C583" s="1">
        <v>43827</v>
      </c>
      <c r="D583" t="s">
        <v>17</v>
      </c>
      <c r="E583" s="2">
        <v>80</v>
      </c>
      <c r="F583" s="3">
        <v>683.4</v>
      </c>
      <c r="G583" t="s">
        <v>24</v>
      </c>
    </row>
    <row r="584" spans="1:7" hidden="1" x14ac:dyDescent="0.25">
      <c r="A584">
        <v>1312</v>
      </c>
      <c r="B584" t="s">
        <v>11</v>
      </c>
      <c r="C584" s="1">
        <v>43827</v>
      </c>
      <c r="D584" t="s">
        <v>17</v>
      </c>
      <c r="E584" s="2">
        <v>47</v>
      </c>
      <c r="F584" s="3">
        <v>681.3</v>
      </c>
      <c r="G584" t="s">
        <v>23</v>
      </c>
    </row>
    <row r="585" spans="1:7" hidden="1" x14ac:dyDescent="0.25">
      <c r="A585">
        <v>590</v>
      </c>
      <c r="B585" t="s">
        <v>13</v>
      </c>
      <c r="C585" s="1">
        <v>43497</v>
      </c>
      <c r="D585" t="s">
        <v>18</v>
      </c>
      <c r="E585" s="2">
        <v>33</v>
      </c>
      <c r="F585" s="3">
        <v>646</v>
      </c>
      <c r="G585" t="s">
        <v>23</v>
      </c>
    </row>
    <row r="586" spans="1:7" hidden="1" x14ac:dyDescent="0.25">
      <c r="A586">
        <v>591</v>
      </c>
      <c r="B586" t="s">
        <v>7</v>
      </c>
      <c r="C586" s="1">
        <v>43845</v>
      </c>
      <c r="D586" t="s">
        <v>19</v>
      </c>
      <c r="E586" s="2">
        <v>-10</v>
      </c>
      <c r="F586" s="3">
        <v>677.1</v>
      </c>
      <c r="G586" t="s">
        <v>23</v>
      </c>
    </row>
    <row r="587" spans="1:7" hidden="1" x14ac:dyDescent="0.25">
      <c r="A587">
        <v>592</v>
      </c>
      <c r="B587" t="s">
        <v>9</v>
      </c>
      <c r="C587" s="1">
        <v>43684</v>
      </c>
      <c r="D587" t="s">
        <v>16</v>
      </c>
      <c r="E587" s="2">
        <v>47</v>
      </c>
      <c r="F587" s="3">
        <v>673.1</v>
      </c>
      <c r="G587" t="s">
        <v>24</v>
      </c>
    </row>
    <row r="588" spans="1:7" hidden="1" x14ac:dyDescent="0.25">
      <c r="A588">
        <v>1801</v>
      </c>
      <c r="B588" t="s">
        <v>12</v>
      </c>
      <c r="C588" s="1">
        <v>43827</v>
      </c>
      <c r="D588" t="s">
        <v>17</v>
      </c>
      <c r="E588" s="2">
        <v>93</v>
      </c>
      <c r="F588" s="3">
        <v>681.3</v>
      </c>
      <c r="G588" t="s">
        <v>23</v>
      </c>
    </row>
    <row r="589" spans="1:7" hidden="1" x14ac:dyDescent="0.25">
      <c r="A589">
        <v>1838</v>
      </c>
      <c r="B589" t="s">
        <v>8</v>
      </c>
      <c r="C589" s="1">
        <v>43834</v>
      </c>
      <c r="D589" t="s">
        <v>17</v>
      </c>
      <c r="E589" s="2">
        <v>52</v>
      </c>
      <c r="F589" s="3">
        <v>671.1</v>
      </c>
      <c r="G589" t="s">
        <v>21</v>
      </c>
    </row>
    <row r="590" spans="1:7" hidden="1" x14ac:dyDescent="0.25">
      <c r="A590">
        <v>595</v>
      </c>
      <c r="B590" t="s">
        <v>10</v>
      </c>
      <c r="C590" s="1">
        <v>44208</v>
      </c>
      <c r="D590" t="s">
        <v>18</v>
      </c>
      <c r="E590" s="2">
        <v>68</v>
      </c>
      <c r="F590" s="3">
        <v>761.6</v>
      </c>
      <c r="G590" t="s">
        <v>22</v>
      </c>
    </row>
    <row r="591" spans="1:7" hidden="1" x14ac:dyDescent="0.25">
      <c r="A591">
        <v>596</v>
      </c>
      <c r="B591" t="s">
        <v>14</v>
      </c>
      <c r="C591" s="1">
        <v>43911</v>
      </c>
      <c r="D591" t="s">
        <v>18</v>
      </c>
      <c r="E591" s="2">
        <v>37</v>
      </c>
      <c r="F591" s="3">
        <v>701.5</v>
      </c>
      <c r="G591" t="s">
        <v>24</v>
      </c>
    </row>
    <row r="592" spans="1:7" hidden="1" x14ac:dyDescent="0.25">
      <c r="A592">
        <v>597</v>
      </c>
      <c r="B592" t="s">
        <v>12</v>
      </c>
      <c r="C592" s="1">
        <v>44032</v>
      </c>
      <c r="D592" t="s">
        <v>16</v>
      </c>
      <c r="E592" s="2">
        <v>78</v>
      </c>
      <c r="F592" s="3">
        <v>730.9</v>
      </c>
      <c r="G592" t="s">
        <v>22</v>
      </c>
    </row>
    <row r="593" spans="1:7" hidden="1" x14ac:dyDescent="0.25">
      <c r="A593">
        <v>598</v>
      </c>
      <c r="B593" t="s">
        <v>13</v>
      </c>
      <c r="C593" s="1">
        <v>43805</v>
      </c>
      <c r="D593" t="s">
        <v>16</v>
      </c>
      <c r="E593" s="2">
        <v>14</v>
      </c>
      <c r="F593" s="3">
        <v>661.2</v>
      </c>
      <c r="G593" t="s">
        <v>21</v>
      </c>
    </row>
    <row r="594" spans="1:7" hidden="1" x14ac:dyDescent="0.25">
      <c r="A594">
        <v>101</v>
      </c>
      <c r="B594" t="s">
        <v>15</v>
      </c>
      <c r="C594" s="1">
        <v>43845</v>
      </c>
      <c r="D594" t="s">
        <v>17</v>
      </c>
      <c r="E594" s="2">
        <v>67</v>
      </c>
      <c r="F594" s="3">
        <v>694.9</v>
      </c>
      <c r="G594" t="s">
        <v>23</v>
      </c>
    </row>
    <row r="595" spans="1:7" hidden="1" x14ac:dyDescent="0.25">
      <c r="A595">
        <v>600</v>
      </c>
      <c r="B595" t="s">
        <v>12</v>
      </c>
      <c r="C595" s="1">
        <v>43999</v>
      </c>
      <c r="D595" t="s">
        <v>16</v>
      </c>
      <c r="E595" s="2">
        <v>64</v>
      </c>
      <c r="F595" s="3">
        <v>712.2</v>
      </c>
      <c r="G595" t="s">
        <v>23</v>
      </c>
    </row>
    <row r="596" spans="1:7" hidden="1" x14ac:dyDescent="0.25">
      <c r="A596">
        <v>601</v>
      </c>
      <c r="B596" t="s">
        <v>15</v>
      </c>
      <c r="C596" s="1">
        <v>43684</v>
      </c>
      <c r="D596" t="s">
        <v>18</v>
      </c>
      <c r="E596" s="2">
        <v>6</v>
      </c>
      <c r="F596" s="3">
        <v>676.3</v>
      </c>
      <c r="G596" t="s">
        <v>22</v>
      </c>
    </row>
    <row r="597" spans="1:7" hidden="1" x14ac:dyDescent="0.25">
      <c r="A597">
        <v>602</v>
      </c>
      <c r="B597" t="s">
        <v>9</v>
      </c>
      <c r="C597" s="1">
        <v>43618</v>
      </c>
      <c r="D597" t="s">
        <v>19</v>
      </c>
      <c r="E597" s="2">
        <v>65</v>
      </c>
      <c r="F597" s="3">
        <v>650.79999999999995</v>
      </c>
      <c r="G597" t="s">
        <v>23</v>
      </c>
    </row>
    <row r="598" spans="1:7" hidden="1" x14ac:dyDescent="0.25">
      <c r="A598">
        <v>603</v>
      </c>
      <c r="B598" t="s">
        <v>8</v>
      </c>
      <c r="C598" s="1">
        <v>43845</v>
      </c>
      <c r="D598" t="s">
        <v>20</v>
      </c>
      <c r="E598" s="2">
        <v>24</v>
      </c>
      <c r="F598" s="3">
        <v>700.3</v>
      </c>
      <c r="G598" t="s">
        <v>22</v>
      </c>
    </row>
    <row r="599" spans="1:7" hidden="1" x14ac:dyDescent="0.25">
      <c r="A599">
        <v>604</v>
      </c>
      <c r="B599" t="s">
        <v>10</v>
      </c>
      <c r="C599" s="1">
        <v>44549</v>
      </c>
      <c r="D599" t="s">
        <v>19</v>
      </c>
      <c r="E599" s="2">
        <v>89</v>
      </c>
      <c r="F599" s="3">
        <v>795.8</v>
      </c>
      <c r="G599" t="s">
        <v>24</v>
      </c>
    </row>
    <row r="600" spans="1:7" hidden="1" x14ac:dyDescent="0.25">
      <c r="A600">
        <v>605</v>
      </c>
      <c r="B600" t="s">
        <v>10</v>
      </c>
      <c r="C600" s="1">
        <v>44472</v>
      </c>
      <c r="D600" t="s">
        <v>20</v>
      </c>
      <c r="E600" s="2">
        <v>94</v>
      </c>
      <c r="F600" s="3">
        <v>772.1</v>
      </c>
      <c r="G600" t="s">
        <v>21</v>
      </c>
    </row>
    <row r="601" spans="1:7" hidden="1" x14ac:dyDescent="0.25">
      <c r="A601">
        <v>527</v>
      </c>
      <c r="B601" t="s">
        <v>14</v>
      </c>
      <c r="C601" s="1">
        <v>43845</v>
      </c>
      <c r="D601" t="s">
        <v>17</v>
      </c>
      <c r="E601" s="2">
        <v>62</v>
      </c>
      <c r="F601" s="3">
        <v>699.2</v>
      </c>
      <c r="G601" t="s">
        <v>22</v>
      </c>
    </row>
    <row r="602" spans="1:7" hidden="1" x14ac:dyDescent="0.25">
      <c r="A602">
        <v>607</v>
      </c>
      <c r="B602" t="s">
        <v>10</v>
      </c>
      <c r="C602" s="1">
        <v>44054</v>
      </c>
      <c r="D602" t="s">
        <v>20</v>
      </c>
      <c r="E602" s="2">
        <v>7</v>
      </c>
      <c r="F602" s="3">
        <v>728.6</v>
      </c>
      <c r="G602" t="s">
        <v>22</v>
      </c>
    </row>
    <row r="603" spans="1:7" hidden="1" x14ac:dyDescent="0.25">
      <c r="A603">
        <v>593</v>
      </c>
      <c r="B603" t="s">
        <v>12</v>
      </c>
      <c r="C603" s="1">
        <v>43845</v>
      </c>
      <c r="D603" t="s">
        <v>17</v>
      </c>
      <c r="E603" s="2">
        <v>94</v>
      </c>
      <c r="F603" s="3">
        <v>671.1</v>
      </c>
      <c r="G603" t="s">
        <v>21</v>
      </c>
    </row>
    <row r="604" spans="1:7" hidden="1" x14ac:dyDescent="0.25">
      <c r="A604">
        <v>609</v>
      </c>
      <c r="B604" t="s">
        <v>14</v>
      </c>
      <c r="C604" s="1">
        <v>43999</v>
      </c>
      <c r="D604" t="s">
        <v>20</v>
      </c>
      <c r="E604" s="2">
        <v>77</v>
      </c>
      <c r="F604" s="3">
        <v>712.2</v>
      </c>
      <c r="G604" t="s">
        <v>24</v>
      </c>
    </row>
    <row r="605" spans="1:7" hidden="1" x14ac:dyDescent="0.25">
      <c r="A605">
        <v>610</v>
      </c>
      <c r="B605" t="s">
        <v>15</v>
      </c>
      <c r="C605" s="1">
        <v>44450</v>
      </c>
      <c r="D605" t="s">
        <v>16</v>
      </c>
      <c r="E605" s="2">
        <v>50</v>
      </c>
      <c r="F605" s="3">
        <v>759.5</v>
      </c>
      <c r="G605" t="s">
        <v>21</v>
      </c>
    </row>
    <row r="606" spans="1:7" hidden="1" x14ac:dyDescent="0.25">
      <c r="A606">
        <v>611</v>
      </c>
      <c r="B606" t="s">
        <v>8</v>
      </c>
      <c r="C606" s="1">
        <v>43684</v>
      </c>
      <c r="D606" t="s">
        <v>18</v>
      </c>
      <c r="E606" s="2">
        <v>10</v>
      </c>
      <c r="F606" s="3">
        <v>676.3</v>
      </c>
      <c r="G606" t="s">
        <v>22</v>
      </c>
    </row>
    <row r="607" spans="1:7" hidden="1" x14ac:dyDescent="0.25">
      <c r="A607">
        <v>612</v>
      </c>
      <c r="B607" t="s">
        <v>13</v>
      </c>
      <c r="C607" s="1">
        <v>44439</v>
      </c>
      <c r="D607" t="s">
        <v>20</v>
      </c>
      <c r="E607" s="2">
        <v>2</v>
      </c>
      <c r="F607" s="3">
        <v>783.9</v>
      </c>
      <c r="G607" t="s">
        <v>23</v>
      </c>
    </row>
    <row r="608" spans="1:7" hidden="1" x14ac:dyDescent="0.25">
      <c r="A608">
        <v>613</v>
      </c>
      <c r="B608" t="s">
        <v>7</v>
      </c>
      <c r="C608" s="1">
        <v>43673</v>
      </c>
      <c r="D608" t="s">
        <v>20</v>
      </c>
      <c r="E608" s="2">
        <v>17</v>
      </c>
      <c r="F608" s="3">
        <v>646.1</v>
      </c>
      <c r="G608" t="s">
        <v>21</v>
      </c>
    </row>
    <row r="609" spans="1:7" hidden="1" x14ac:dyDescent="0.25">
      <c r="A609">
        <v>614</v>
      </c>
      <c r="B609" t="s">
        <v>11</v>
      </c>
      <c r="C609" s="1">
        <v>44318</v>
      </c>
      <c r="D609" t="s">
        <v>20</v>
      </c>
      <c r="E609" s="2">
        <v>90</v>
      </c>
      <c r="F609" s="3">
        <v>770.8</v>
      </c>
      <c r="G609" t="s">
        <v>24</v>
      </c>
    </row>
    <row r="610" spans="1:7" hidden="1" x14ac:dyDescent="0.25">
      <c r="A610">
        <v>707</v>
      </c>
      <c r="B610" t="s">
        <v>9</v>
      </c>
      <c r="C610" s="1">
        <v>43845</v>
      </c>
      <c r="D610" t="s">
        <v>17</v>
      </c>
      <c r="E610" s="2">
        <v>78</v>
      </c>
      <c r="F610" s="3">
        <v>697.1</v>
      </c>
      <c r="G610" t="s">
        <v>24</v>
      </c>
    </row>
    <row r="611" spans="1:7" hidden="1" x14ac:dyDescent="0.25">
      <c r="A611">
        <v>616</v>
      </c>
      <c r="B611" t="s">
        <v>11</v>
      </c>
      <c r="C611" s="1">
        <v>43486</v>
      </c>
      <c r="D611" t="s">
        <v>20</v>
      </c>
      <c r="E611" s="2">
        <v>66</v>
      </c>
      <c r="F611" s="3">
        <v>645</v>
      </c>
      <c r="G611" t="s">
        <v>24</v>
      </c>
    </row>
    <row r="612" spans="1:7" hidden="1" x14ac:dyDescent="0.25">
      <c r="A612">
        <v>617</v>
      </c>
      <c r="B612" t="s">
        <v>14</v>
      </c>
      <c r="C612" s="1">
        <v>44010</v>
      </c>
      <c r="D612" t="s">
        <v>16</v>
      </c>
      <c r="E612" s="2">
        <v>6</v>
      </c>
      <c r="F612" s="3">
        <v>714.3</v>
      </c>
      <c r="G612" t="s">
        <v>24</v>
      </c>
    </row>
    <row r="613" spans="1:7" hidden="1" x14ac:dyDescent="0.25">
      <c r="A613">
        <v>618</v>
      </c>
      <c r="B613" t="s">
        <v>10</v>
      </c>
      <c r="C613" s="1">
        <v>43574</v>
      </c>
      <c r="D613" t="s">
        <v>18</v>
      </c>
      <c r="E613" s="2">
        <v>90</v>
      </c>
      <c r="F613" s="3">
        <v>663</v>
      </c>
      <c r="G613" t="s">
        <v>22</v>
      </c>
    </row>
    <row r="614" spans="1:7" hidden="1" x14ac:dyDescent="0.25">
      <c r="A614">
        <v>619</v>
      </c>
      <c r="B614" t="s">
        <v>10</v>
      </c>
      <c r="C614" s="1">
        <v>43607</v>
      </c>
      <c r="D614" t="s">
        <v>18</v>
      </c>
      <c r="E614" s="2">
        <v>38</v>
      </c>
      <c r="F614" s="3">
        <v>658.9</v>
      </c>
      <c r="G614" t="s">
        <v>23</v>
      </c>
    </row>
    <row r="615" spans="1:7" hidden="1" x14ac:dyDescent="0.25">
      <c r="A615">
        <v>620</v>
      </c>
      <c r="B615" t="s">
        <v>11</v>
      </c>
      <c r="C615" s="1">
        <v>44109</v>
      </c>
      <c r="D615" t="s">
        <v>20</v>
      </c>
      <c r="E615" s="2">
        <v>3</v>
      </c>
      <c r="F615" s="3">
        <v>740.9</v>
      </c>
      <c r="G615" t="s">
        <v>24</v>
      </c>
    </row>
    <row r="616" spans="1:7" hidden="1" x14ac:dyDescent="0.25">
      <c r="A616">
        <v>712</v>
      </c>
      <c r="B616" t="s">
        <v>13</v>
      </c>
      <c r="C616" s="1">
        <v>43845</v>
      </c>
      <c r="D616" t="s">
        <v>17</v>
      </c>
      <c r="E616" s="2">
        <v>38</v>
      </c>
      <c r="F616" s="3">
        <v>697.1</v>
      </c>
      <c r="G616" t="s">
        <v>24</v>
      </c>
    </row>
    <row r="617" spans="1:7" hidden="1" x14ac:dyDescent="0.25">
      <c r="A617">
        <v>622</v>
      </c>
      <c r="B617" t="s">
        <v>7</v>
      </c>
      <c r="C617" s="1">
        <v>43999</v>
      </c>
      <c r="D617" t="s">
        <v>16</v>
      </c>
      <c r="E617" s="2">
        <v>8</v>
      </c>
      <c r="F617" s="3">
        <v>712.2</v>
      </c>
      <c r="G617" t="s">
        <v>23</v>
      </c>
    </row>
    <row r="618" spans="1:7" hidden="1" x14ac:dyDescent="0.25">
      <c r="A618">
        <v>623</v>
      </c>
      <c r="B618" t="s">
        <v>10</v>
      </c>
      <c r="C618" s="1">
        <v>43922</v>
      </c>
      <c r="D618" t="s">
        <v>20</v>
      </c>
      <c r="E618" s="2">
        <v>-8</v>
      </c>
      <c r="F618" s="3">
        <v>709.9</v>
      </c>
      <c r="G618" t="s">
        <v>23</v>
      </c>
    </row>
    <row r="619" spans="1:7" hidden="1" x14ac:dyDescent="0.25">
      <c r="A619">
        <v>624</v>
      </c>
      <c r="B619" t="s">
        <v>13</v>
      </c>
      <c r="C619" s="1">
        <v>44098</v>
      </c>
      <c r="D619" t="s">
        <v>20</v>
      </c>
      <c r="E619" s="2">
        <v>72</v>
      </c>
      <c r="F619" s="3">
        <v>726.4</v>
      </c>
      <c r="G619" t="s">
        <v>24</v>
      </c>
    </row>
    <row r="620" spans="1:7" hidden="1" x14ac:dyDescent="0.25">
      <c r="A620">
        <v>625</v>
      </c>
      <c r="B620" t="s">
        <v>14</v>
      </c>
      <c r="C620" s="1">
        <v>43486</v>
      </c>
      <c r="D620" t="s">
        <v>16</v>
      </c>
      <c r="E620" s="2">
        <v>83</v>
      </c>
      <c r="F620" s="3">
        <v>645</v>
      </c>
      <c r="G620" t="s">
        <v>23</v>
      </c>
    </row>
    <row r="621" spans="1:7" hidden="1" x14ac:dyDescent="0.25">
      <c r="A621">
        <v>1817</v>
      </c>
      <c r="B621" t="s">
        <v>8</v>
      </c>
      <c r="C621" s="1">
        <v>43845</v>
      </c>
      <c r="D621" t="s">
        <v>17</v>
      </c>
      <c r="E621" s="2">
        <v>62</v>
      </c>
      <c r="F621" s="3">
        <v>694.9</v>
      </c>
      <c r="G621" t="s">
        <v>23</v>
      </c>
    </row>
    <row r="622" spans="1:7" hidden="1" x14ac:dyDescent="0.25">
      <c r="A622">
        <v>442</v>
      </c>
      <c r="B622" t="s">
        <v>9</v>
      </c>
      <c r="C622" s="1">
        <v>43856</v>
      </c>
      <c r="D622" t="s">
        <v>17</v>
      </c>
      <c r="E622" s="2">
        <v>19</v>
      </c>
      <c r="F622" s="3">
        <v>671.1</v>
      </c>
      <c r="G622" t="s">
        <v>21</v>
      </c>
    </row>
    <row r="623" spans="1:7" hidden="1" x14ac:dyDescent="0.25">
      <c r="A623">
        <v>628</v>
      </c>
      <c r="B623" t="s">
        <v>8</v>
      </c>
      <c r="C623" s="1">
        <v>43508</v>
      </c>
      <c r="D623" t="s">
        <v>16</v>
      </c>
      <c r="E623" s="2">
        <v>22</v>
      </c>
      <c r="F623" s="3">
        <v>645</v>
      </c>
      <c r="G623" t="s">
        <v>23</v>
      </c>
    </row>
    <row r="624" spans="1:7" hidden="1" x14ac:dyDescent="0.25">
      <c r="A624">
        <v>629</v>
      </c>
      <c r="B624" t="s">
        <v>11</v>
      </c>
      <c r="C624" s="1">
        <v>43772</v>
      </c>
      <c r="D624" t="s">
        <v>20</v>
      </c>
      <c r="E624" s="2">
        <v>-2</v>
      </c>
      <c r="F624" s="3">
        <v>682.4</v>
      </c>
      <c r="G624" t="s">
        <v>23</v>
      </c>
    </row>
    <row r="625" spans="1:7" hidden="1" x14ac:dyDescent="0.25">
      <c r="A625">
        <v>564</v>
      </c>
      <c r="B625" t="s">
        <v>7</v>
      </c>
      <c r="C625" s="1">
        <v>43856</v>
      </c>
      <c r="D625" t="s">
        <v>17</v>
      </c>
      <c r="E625" s="2">
        <v>73</v>
      </c>
      <c r="F625" s="3">
        <v>697.1</v>
      </c>
      <c r="G625" t="s">
        <v>24</v>
      </c>
    </row>
    <row r="626" spans="1:7" hidden="1" x14ac:dyDescent="0.25">
      <c r="A626">
        <v>631</v>
      </c>
      <c r="B626" t="s">
        <v>14</v>
      </c>
      <c r="C626" s="1">
        <v>43640</v>
      </c>
      <c r="D626" t="s">
        <v>16</v>
      </c>
      <c r="E626" s="2">
        <v>40</v>
      </c>
      <c r="F626" s="3">
        <v>657.9</v>
      </c>
      <c r="G626" t="s">
        <v>23</v>
      </c>
    </row>
    <row r="627" spans="1:7" hidden="1" x14ac:dyDescent="0.25">
      <c r="A627">
        <v>1818</v>
      </c>
      <c r="B627" t="s">
        <v>7</v>
      </c>
      <c r="C627" s="1">
        <v>43856</v>
      </c>
      <c r="D627" t="s">
        <v>17</v>
      </c>
      <c r="E627" s="2">
        <v>4</v>
      </c>
      <c r="F627" s="3">
        <v>694.9</v>
      </c>
      <c r="G627" t="s">
        <v>23</v>
      </c>
    </row>
    <row r="628" spans="1:7" hidden="1" x14ac:dyDescent="0.25">
      <c r="A628">
        <v>633</v>
      </c>
      <c r="B628" t="s">
        <v>13</v>
      </c>
      <c r="C628" s="1">
        <v>44362</v>
      </c>
      <c r="D628" t="s">
        <v>16</v>
      </c>
      <c r="E628" s="2">
        <v>40</v>
      </c>
      <c r="F628" s="3">
        <v>775.6</v>
      </c>
      <c r="G628" t="s">
        <v>22</v>
      </c>
    </row>
    <row r="629" spans="1:7" hidden="1" x14ac:dyDescent="0.25">
      <c r="A629">
        <v>634</v>
      </c>
      <c r="B629" t="s">
        <v>14</v>
      </c>
      <c r="C629" s="1">
        <v>43717</v>
      </c>
      <c r="D629" t="s">
        <v>16</v>
      </c>
      <c r="E629" s="2">
        <v>31</v>
      </c>
      <c r="F629" s="3">
        <v>673.1</v>
      </c>
      <c r="G629" t="s">
        <v>24</v>
      </c>
    </row>
    <row r="630" spans="1:7" hidden="1" x14ac:dyDescent="0.25">
      <c r="A630">
        <v>635</v>
      </c>
      <c r="B630" t="s">
        <v>8</v>
      </c>
      <c r="C630" s="1">
        <v>43944</v>
      </c>
      <c r="D630" t="s">
        <v>20</v>
      </c>
      <c r="E630" s="2">
        <v>6</v>
      </c>
      <c r="F630" s="3">
        <v>712.2</v>
      </c>
      <c r="G630" t="s">
        <v>24</v>
      </c>
    </row>
    <row r="631" spans="1:7" hidden="1" x14ac:dyDescent="0.25">
      <c r="A631">
        <v>870</v>
      </c>
      <c r="B631" t="s">
        <v>12</v>
      </c>
      <c r="C631" s="1">
        <v>43867</v>
      </c>
      <c r="D631" t="s">
        <v>17</v>
      </c>
      <c r="E631" s="2">
        <v>29</v>
      </c>
      <c r="F631" s="3">
        <v>699.2</v>
      </c>
      <c r="G631" t="s">
        <v>22</v>
      </c>
    </row>
    <row r="632" spans="1:7" hidden="1" x14ac:dyDescent="0.25">
      <c r="A632">
        <v>637</v>
      </c>
      <c r="B632" t="s">
        <v>13</v>
      </c>
      <c r="C632" s="1">
        <v>44384</v>
      </c>
      <c r="D632" t="s">
        <v>16</v>
      </c>
      <c r="E632" s="2">
        <v>14</v>
      </c>
      <c r="F632" s="3">
        <v>788.8</v>
      </c>
      <c r="G632" t="s">
        <v>24</v>
      </c>
    </row>
    <row r="633" spans="1:7" hidden="1" x14ac:dyDescent="0.25">
      <c r="A633">
        <v>638</v>
      </c>
      <c r="B633" t="s">
        <v>13</v>
      </c>
      <c r="C633" s="1">
        <v>44043</v>
      </c>
      <c r="D633" t="s">
        <v>20</v>
      </c>
      <c r="E633" s="2">
        <v>94</v>
      </c>
      <c r="F633" s="3">
        <v>699.3</v>
      </c>
      <c r="G633" t="s">
        <v>21</v>
      </c>
    </row>
    <row r="634" spans="1:7" hidden="1" x14ac:dyDescent="0.25">
      <c r="A634">
        <v>639</v>
      </c>
      <c r="B634" t="s">
        <v>14</v>
      </c>
      <c r="C634" s="1">
        <v>44406</v>
      </c>
      <c r="D634" t="s">
        <v>20</v>
      </c>
      <c r="E634" s="2">
        <v>70</v>
      </c>
      <c r="F634" s="3">
        <v>757</v>
      </c>
      <c r="G634" t="s">
        <v>21</v>
      </c>
    </row>
    <row r="635" spans="1:7" hidden="1" x14ac:dyDescent="0.25">
      <c r="A635">
        <v>640</v>
      </c>
      <c r="B635" t="s">
        <v>12</v>
      </c>
      <c r="C635" s="1">
        <v>44142</v>
      </c>
      <c r="D635" t="s">
        <v>18</v>
      </c>
      <c r="E635" s="2">
        <v>-8</v>
      </c>
      <c r="F635" s="3">
        <v>746.7</v>
      </c>
      <c r="G635" t="s">
        <v>22</v>
      </c>
    </row>
    <row r="636" spans="1:7" hidden="1" x14ac:dyDescent="0.25">
      <c r="A636">
        <v>641</v>
      </c>
      <c r="B636" t="s">
        <v>12</v>
      </c>
      <c r="C636" s="1">
        <v>43772</v>
      </c>
      <c r="D636" t="s">
        <v>18</v>
      </c>
      <c r="E636" s="2">
        <v>-8</v>
      </c>
      <c r="F636" s="3">
        <v>689.8</v>
      </c>
      <c r="G636" t="s">
        <v>22</v>
      </c>
    </row>
    <row r="637" spans="1:7" hidden="1" x14ac:dyDescent="0.25">
      <c r="A637">
        <v>642</v>
      </c>
      <c r="B637" t="s">
        <v>7</v>
      </c>
      <c r="C637" s="1">
        <v>44560</v>
      </c>
      <c r="D637" t="s">
        <v>20</v>
      </c>
      <c r="E637" s="2">
        <v>2</v>
      </c>
      <c r="F637" s="3">
        <v>801.9</v>
      </c>
      <c r="G637" t="s">
        <v>24</v>
      </c>
    </row>
    <row r="638" spans="1:7" hidden="1" x14ac:dyDescent="0.25">
      <c r="A638">
        <v>643</v>
      </c>
      <c r="B638" t="s">
        <v>13</v>
      </c>
      <c r="C638" s="1">
        <v>43834</v>
      </c>
      <c r="D638" t="s">
        <v>19</v>
      </c>
      <c r="E638" s="2">
        <v>10</v>
      </c>
      <c r="F638" s="3">
        <v>694.9</v>
      </c>
      <c r="G638" t="s">
        <v>22</v>
      </c>
    </row>
    <row r="639" spans="1:7" hidden="1" x14ac:dyDescent="0.25">
      <c r="A639">
        <v>644</v>
      </c>
      <c r="B639" t="s">
        <v>9</v>
      </c>
      <c r="C639" s="1">
        <v>44318</v>
      </c>
      <c r="D639" t="s">
        <v>16</v>
      </c>
      <c r="E639" s="2">
        <v>51</v>
      </c>
      <c r="F639" s="3">
        <v>775.6</v>
      </c>
      <c r="G639" t="s">
        <v>22</v>
      </c>
    </row>
    <row r="640" spans="1:7" hidden="1" x14ac:dyDescent="0.25">
      <c r="A640">
        <v>645</v>
      </c>
      <c r="B640" t="s">
        <v>9</v>
      </c>
      <c r="C640" s="1">
        <v>43922</v>
      </c>
      <c r="D640" t="s">
        <v>16</v>
      </c>
      <c r="E640" s="2">
        <v>5</v>
      </c>
      <c r="F640" s="3">
        <v>716.6</v>
      </c>
      <c r="G640" t="s">
        <v>22</v>
      </c>
    </row>
    <row r="641" spans="1:7" hidden="1" x14ac:dyDescent="0.25">
      <c r="A641">
        <v>646</v>
      </c>
      <c r="B641" t="s">
        <v>12</v>
      </c>
      <c r="C641" s="1">
        <v>43618</v>
      </c>
      <c r="D641" t="s">
        <v>16</v>
      </c>
      <c r="E641" s="2">
        <v>39</v>
      </c>
      <c r="F641" s="3">
        <v>662</v>
      </c>
      <c r="G641" t="s">
        <v>22</v>
      </c>
    </row>
    <row r="642" spans="1:7" hidden="1" x14ac:dyDescent="0.25">
      <c r="A642">
        <v>647</v>
      </c>
      <c r="B642" t="s">
        <v>7</v>
      </c>
      <c r="C642" s="1">
        <v>43911</v>
      </c>
      <c r="D642" t="s">
        <v>16</v>
      </c>
      <c r="E642" s="2">
        <v>20</v>
      </c>
      <c r="F642" s="3">
        <v>698.2</v>
      </c>
      <c r="G642" t="s">
        <v>23</v>
      </c>
    </row>
    <row r="643" spans="1:7" hidden="1" x14ac:dyDescent="0.25">
      <c r="A643">
        <v>1247</v>
      </c>
      <c r="B643" t="s">
        <v>8</v>
      </c>
      <c r="C643" s="1">
        <v>43867</v>
      </c>
      <c r="D643" t="s">
        <v>17</v>
      </c>
      <c r="E643" s="2">
        <v>48</v>
      </c>
      <c r="F643" s="3">
        <v>697.1</v>
      </c>
      <c r="G643" t="s">
        <v>24</v>
      </c>
    </row>
    <row r="644" spans="1:7" hidden="1" x14ac:dyDescent="0.25">
      <c r="A644">
        <v>1260</v>
      </c>
      <c r="B644" t="s">
        <v>10</v>
      </c>
      <c r="C644" s="1">
        <v>43867</v>
      </c>
      <c r="D644" t="s">
        <v>17</v>
      </c>
      <c r="E644" s="2">
        <v>-6</v>
      </c>
      <c r="F644" s="3">
        <v>694.9</v>
      </c>
      <c r="G644" t="s">
        <v>23</v>
      </c>
    </row>
    <row r="645" spans="1:7" hidden="1" x14ac:dyDescent="0.25">
      <c r="A645">
        <v>650</v>
      </c>
      <c r="B645" t="s">
        <v>7</v>
      </c>
      <c r="C645" s="1">
        <v>44076</v>
      </c>
      <c r="D645" t="s">
        <v>20</v>
      </c>
      <c r="E645" s="2">
        <v>40</v>
      </c>
      <c r="F645" s="3">
        <v>726.4</v>
      </c>
      <c r="G645" t="s">
        <v>24</v>
      </c>
    </row>
    <row r="646" spans="1:7" hidden="1" x14ac:dyDescent="0.25">
      <c r="A646">
        <v>1542</v>
      </c>
      <c r="B646" t="s">
        <v>8</v>
      </c>
      <c r="C646" s="1">
        <v>43867</v>
      </c>
      <c r="D646" t="s">
        <v>17</v>
      </c>
      <c r="E646" s="2">
        <v>71</v>
      </c>
      <c r="F646" s="3">
        <v>699.2</v>
      </c>
      <c r="G646" t="s">
        <v>22</v>
      </c>
    </row>
    <row r="647" spans="1:7" hidden="1" x14ac:dyDescent="0.25">
      <c r="A647">
        <v>652</v>
      </c>
      <c r="B647" t="s">
        <v>12</v>
      </c>
      <c r="C647" s="1">
        <v>44219</v>
      </c>
      <c r="D647" t="s">
        <v>16</v>
      </c>
      <c r="E647" s="2">
        <v>88</v>
      </c>
      <c r="F647" s="3">
        <v>760.4</v>
      </c>
      <c r="G647" t="s">
        <v>22</v>
      </c>
    </row>
    <row r="648" spans="1:7" hidden="1" x14ac:dyDescent="0.25">
      <c r="A648">
        <v>653</v>
      </c>
      <c r="B648" t="s">
        <v>8</v>
      </c>
      <c r="C648" s="1">
        <v>44230</v>
      </c>
      <c r="D648" t="s">
        <v>20</v>
      </c>
      <c r="E648" s="2">
        <v>55</v>
      </c>
      <c r="F648" s="3">
        <v>758.1</v>
      </c>
      <c r="G648" t="s">
        <v>22</v>
      </c>
    </row>
    <row r="649" spans="1:7" hidden="1" x14ac:dyDescent="0.25">
      <c r="A649">
        <v>654</v>
      </c>
      <c r="B649" t="s">
        <v>14</v>
      </c>
      <c r="C649" s="1">
        <v>44186</v>
      </c>
      <c r="D649" t="s">
        <v>16</v>
      </c>
      <c r="E649" s="2">
        <v>65</v>
      </c>
      <c r="F649" s="3">
        <v>740.9</v>
      </c>
      <c r="G649" t="s">
        <v>23</v>
      </c>
    </row>
    <row r="650" spans="1:7" hidden="1" x14ac:dyDescent="0.25">
      <c r="A650">
        <v>655</v>
      </c>
      <c r="B650" t="s">
        <v>14</v>
      </c>
      <c r="C650" s="1">
        <v>44384</v>
      </c>
      <c r="D650" t="s">
        <v>18</v>
      </c>
      <c r="E650" s="2">
        <v>6</v>
      </c>
      <c r="F650" s="3">
        <v>787.4</v>
      </c>
      <c r="G650" t="s">
        <v>23</v>
      </c>
    </row>
    <row r="651" spans="1:7" hidden="1" x14ac:dyDescent="0.25">
      <c r="A651">
        <v>85</v>
      </c>
      <c r="B651" t="s">
        <v>9</v>
      </c>
      <c r="C651" s="1">
        <v>43878</v>
      </c>
      <c r="D651" t="s">
        <v>17</v>
      </c>
      <c r="E651" s="2">
        <v>80</v>
      </c>
      <c r="F651" s="3">
        <v>699.2</v>
      </c>
      <c r="G651" t="s">
        <v>22</v>
      </c>
    </row>
    <row r="652" spans="1:7" hidden="1" x14ac:dyDescent="0.25">
      <c r="A652">
        <v>589</v>
      </c>
      <c r="B652" t="s">
        <v>11</v>
      </c>
      <c r="C652" s="1">
        <v>43878</v>
      </c>
      <c r="D652" t="s">
        <v>17</v>
      </c>
      <c r="E652" s="2">
        <v>34</v>
      </c>
      <c r="F652" s="3">
        <v>699.2</v>
      </c>
      <c r="G652" t="s">
        <v>22</v>
      </c>
    </row>
    <row r="653" spans="1:7" hidden="1" x14ac:dyDescent="0.25">
      <c r="A653">
        <v>658</v>
      </c>
      <c r="B653" t="s">
        <v>13</v>
      </c>
      <c r="C653" s="1">
        <v>43486</v>
      </c>
      <c r="D653" t="s">
        <v>20</v>
      </c>
      <c r="E653" s="2">
        <v>17</v>
      </c>
      <c r="F653" s="3">
        <v>647</v>
      </c>
      <c r="G653" t="s">
        <v>22</v>
      </c>
    </row>
    <row r="654" spans="1:7" hidden="1" x14ac:dyDescent="0.25">
      <c r="A654">
        <v>659</v>
      </c>
      <c r="B654" t="s">
        <v>15</v>
      </c>
      <c r="C654" s="1">
        <v>44021</v>
      </c>
      <c r="D654" t="s">
        <v>16</v>
      </c>
      <c r="E654" s="2">
        <v>25</v>
      </c>
      <c r="F654" s="3">
        <v>701.7</v>
      </c>
      <c r="G654" t="s">
        <v>21</v>
      </c>
    </row>
    <row r="655" spans="1:7" hidden="1" x14ac:dyDescent="0.25">
      <c r="A655">
        <v>660</v>
      </c>
      <c r="B655" t="s">
        <v>15</v>
      </c>
      <c r="C655" s="1">
        <v>44285</v>
      </c>
      <c r="D655" t="s">
        <v>16</v>
      </c>
      <c r="E655" s="2">
        <v>11</v>
      </c>
      <c r="F655" s="3">
        <v>730</v>
      </c>
      <c r="G655" t="s">
        <v>21</v>
      </c>
    </row>
    <row r="656" spans="1:7" hidden="1" x14ac:dyDescent="0.25">
      <c r="A656">
        <v>661</v>
      </c>
      <c r="B656" t="s">
        <v>15</v>
      </c>
      <c r="C656" s="1">
        <v>43878</v>
      </c>
      <c r="D656" t="s">
        <v>20</v>
      </c>
      <c r="E656" s="2">
        <v>51</v>
      </c>
      <c r="F656" s="3">
        <v>700.3</v>
      </c>
      <c r="G656" t="s">
        <v>22</v>
      </c>
    </row>
    <row r="657" spans="1:7" hidden="1" x14ac:dyDescent="0.25">
      <c r="A657">
        <v>662</v>
      </c>
      <c r="B657" t="s">
        <v>12</v>
      </c>
      <c r="C657" s="1">
        <v>43772</v>
      </c>
      <c r="D657" t="s">
        <v>19</v>
      </c>
      <c r="E657" s="2">
        <v>25</v>
      </c>
      <c r="F657" s="3">
        <v>663.8</v>
      </c>
      <c r="G657" t="s">
        <v>23</v>
      </c>
    </row>
    <row r="658" spans="1:7" hidden="1" x14ac:dyDescent="0.25">
      <c r="A658">
        <v>663</v>
      </c>
      <c r="B658" t="s">
        <v>13</v>
      </c>
      <c r="C658" s="1">
        <v>43783</v>
      </c>
      <c r="D658" t="s">
        <v>16</v>
      </c>
      <c r="E658" s="2">
        <v>27</v>
      </c>
      <c r="F658" s="3">
        <v>661.2</v>
      </c>
      <c r="G658" t="s">
        <v>21</v>
      </c>
    </row>
    <row r="659" spans="1:7" hidden="1" x14ac:dyDescent="0.25">
      <c r="A659">
        <v>664</v>
      </c>
      <c r="B659" t="s">
        <v>8</v>
      </c>
      <c r="C659" s="1">
        <v>44362</v>
      </c>
      <c r="D659" t="s">
        <v>18</v>
      </c>
      <c r="E659" s="2">
        <v>38</v>
      </c>
      <c r="F659" s="3">
        <v>772</v>
      </c>
      <c r="G659" t="s">
        <v>23</v>
      </c>
    </row>
    <row r="660" spans="1:7" hidden="1" x14ac:dyDescent="0.25">
      <c r="A660">
        <v>729</v>
      </c>
      <c r="B660" t="s">
        <v>14</v>
      </c>
      <c r="C660" s="1">
        <v>43878</v>
      </c>
      <c r="D660" t="s">
        <v>17</v>
      </c>
      <c r="E660" s="2">
        <v>62</v>
      </c>
      <c r="F660" s="3">
        <v>699.2</v>
      </c>
      <c r="G660" t="s">
        <v>22</v>
      </c>
    </row>
    <row r="661" spans="1:7" hidden="1" x14ac:dyDescent="0.25">
      <c r="A661">
        <v>666</v>
      </c>
      <c r="B661" t="s">
        <v>14</v>
      </c>
      <c r="C661" s="1">
        <v>43629</v>
      </c>
      <c r="D661" t="s">
        <v>16</v>
      </c>
      <c r="E661" s="2">
        <v>59</v>
      </c>
      <c r="F661" s="3">
        <v>657.9</v>
      </c>
      <c r="G661" t="s">
        <v>23</v>
      </c>
    </row>
    <row r="662" spans="1:7" hidden="1" x14ac:dyDescent="0.25">
      <c r="A662">
        <v>865</v>
      </c>
      <c r="B662" t="s">
        <v>10</v>
      </c>
      <c r="C662" s="1">
        <v>43878</v>
      </c>
      <c r="D662" t="s">
        <v>17</v>
      </c>
      <c r="E662" s="2">
        <v>-10</v>
      </c>
      <c r="F662" s="3">
        <v>697.1</v>
      </c>
      <c r="G662" t="s">
        <v>24</v>
      </c>
    </row>
    <row r="663" spans="1:7" hidden="1" x14ac:dyDescent="0.25">
      <c r="A663">
        <v>668</v>
      </c>
      <c r="B663" t="s">
        <v>10</v>
      </c>
      <c r="C663" s="1">
        <v>44439</v>
      </c>
      <c r="D663" t="s">
        <v>16</v>
      </c>
      <c r="E663" s="2">
        <v>43</v>
      </c>
      <c r="F663" s="3">
        <v>788.8</v>
      </c>
      <c r="G663" t="s">
        <v>24</v>
      </c>
    </row>
    <row r="664" spans="1:7" hidden="1" x14ac:dyDescent="0.25">
      <c r="A664">
        <v>669</v>
      </c>
      <c r="B664" t="s">
        <v>11</v>
      </c>
      <c r="C664" s="1">
        <v>43651</v>
      </c>
      <c r="D664" t="s">
        <v>20</v>
      </c>
      <c r="E664" s="2">
        <v>51</v>
      </c>
      <c r="F664" s="3">
        <v>669</v>
      </c>
      <c r="G664" t="s">
        <v>23</v>
      </c>
    </row>
    <row r="665" spans="1:7" hidden="1" x14ac:dyDescent="0.25">
      <c r="A665">
        <v>670</v>
      </c>
      <c r="B665" t="s">
        <v>8</v>
      </c>
      <c r="C665" s="1">
        <v>44087</v>
      </c>
      <c r="D665" t="s">
        <v>18</v>
      </c>
      <c r="E665" s="2">
        <v>32</v>
      </c>
      <c r="F665" s="3">
        <v>729.8</v>
      </c>
      <c r="G665" t="s">
        <v>24</v>
      </c>
    </row>
    <row r="666" spans="1:7" hidden="1" x14ac:dyDescent="0.25">
      <c r="A666">
        <v>671</v>
      </c>
      <c r="B666" t="s">
        <v>15</v>
      </c>
      <c r="C666" s="1">
        <v>43563</v>
      </c>
      <c r="D666" t="s">
        <v>18</v>
      </c>
      <c r="E666" s="2">
        <v>89</v>
      </c>
      <c r="F666" s="3">
        <v>661</v>
      </c>
      <c r="G666" t="s">
        <v>24</v>
      </c>
    </row>
    <row r="667" spans="1:7" hidden="1" x14ac:dyDescent="0.25">
      <c r="A667">
        <v>672</v>
      </c>
      <c r="B667" t="s">
        <v>14</v>
      </c>
      <c r="C667" s="1">
        <v>44527</v>
      </c>
      <c r="D667" t="s">
        <v>20</v>
      </c>
      <c r="E667" s="2">
        <v>-1</v>
      </c>
      <c r="F667" s="3">
        <v>772.1</v>
      </c>
      <c r="G667" t="s">
        <v>21</v>
      </c>
    </row>
    <row r="668" spans="1:7" hidden="1" x14ac:dyDescent="0.25">
      <c r="A668">
        <v>673</v>
      </c>
      <c r="B668" t="s">
        <v>13</v>
      </c>
      <c r="C668" s="1">
        <v>43541</v>
      </c>
      <c r="D668" t="s">
        <v>16</v>
      </c>
      <c r="E668" s="2">
        <v>26</v>
      </c>
      <c r="F668" s="3">
        <v>623</v>
      </c>
      <c r="G668" t="s">
        <v>21</v>
      </c>
    </row>
    <row r="669" spans="1:7" hidden="1" x14ac:dyDescent="0.25">
      <c r="A669">
        <v>1001</v>
      </c>
      <c r="B669" t="s">
        <v>11</v>
      </c>
      <c r="C669" s="1">
        <v>43878</v>
      </c>
      <c r="D669" t="s">
        <v>17</v>
      </c>
      <c r="E669" s="2">
        <v>20</v>
      </c>
      <c r="F669" s="3">
        <v>697.1</v>
      </c>
      <c r="G669" t="s">
        <v>24</v>
      </c>
    </row>
    <row r="670" spans="1:7" hidden="1" x14ac:dyDescent="0.25">
      <c r="A670">
        <v>675</v>
      </c>
      <c r="B670" t="s">
        <v>8</v>
      </c>
      <c r="C670" s="1">
        <v>44065</v>
      </c>
      <c r="D670" t="s">
        <v>18</v>
      </c>
      <c r="E670" s="2">
        <v>10</v>
      </c>
      <c r="F670" s="3">
        <v>729.8</v>
      </c>
      <c r="G670" t="s">
        <v>24</v>
      </c>
    </row>
    <row r="671" spans="1:7" hidden="1" x14ac:dyDescent="0.25">
      <c r="A671">
        <v>676</v>
      </c>
      <c r="B671" t="s">
        <v>13</v>
      </c>
      <c r="C671" s="1">
        <v>43867</v>
      </c>
      <c r="D671" t="s">
        <v>19</v>
      </c>
      <c r="E671" s="2">
        <v>8</v>
      </c>
      <c r="F671" s="3">
        <v>666.8</v>
      </c>
      <c r="G671" t="s">
        <v>21</v>
      </c>
    </row>
    <row r="672" spans="1:7" hidden="1" x14ac:dyDescent="0.25">
      <c r="A672">
        <v>677</v>
      </c>
      <c r="B672" t="s">
        <v>10</v>
      </c>
      <c r="C672" s="1">
        <v>44318</v>
      </c>
      <c r="D672" t="s">
        <v>16</v>
      </c>
      <c r="E672" s="2">
        <v>75</v>
      </c>
      <c r="F672" s="3">
        <v>775.6</v>
      </c>
      <c r="G672" t="s">
        <v>22</v>
      </c>
    </row>
    <row r="673" spans="1:7" hidden="1" x14ac:dyDescent="0.25">
      <c r="A673">
        <v>1351</v>
      </c>
      <c r="B673" t="s">
        <v>7</v>
      </c>
      <c r="C673" s="1">
        <v>43878</v>
      </c>
      <c r="D673" t="s">
        <v>17</v>
      </c>
      <c r="E673" s="2">
        <v>18</v>
      </c>
      <c r="F673" s="3">
        <v>699.2</v>
      </c>
      <c r="G673" t="s">
        <v>22</v>
      </c>
    </row>
    <row r="674" spans="1:7" hidden="1" x14ac:dyDescent="0.25">
      <c r="A674">
        <v>172</v>
      </c>
      <c r="B674" t="s">
        <v>10</v>
      </c>
      <c r="C674" s="1">
        <v>43889</v>
      </c>
      <c r="D674" t="s">
        <v>17</v>
      </c>
      <c r="E674" s="2">
        <v>55</v>
      </c>
      <c r="F674" s="3">
        <v>699.2</v>
      </c>
      <c r="G674" t="s">
        <v>22</v>
      </c>
    </row>
    <row r="675" spans="1:7" hidden="1" x14ac:dyDescent="0.25">
      <c r="A675">
        <v>680</v>
      </c>
      <c r="B675" t="s">
        <v>11</v>
      </c>
      <c r="C675" s="1">
        <v>43750</v>
      </c>
      <c r="D675" t="s">
        <v>18</v>
      </c>
      <c r="E675" s="2">
        <v>22</v>
      </c>
      <c r="F675" s="3">
        <v>662.2</v>
      </c>
      <c r="G675" t="s">
        <v>21</v>
      </c>
    </row>
    <row r="676" spans="1:7" hidden="1" x14ac:dyDescent="0.25">
      <c r="A676">
        <v>681</v>
      </c>
      <c r="B676" t="s">
        <v>8</v>
      </c>
      <c r="C676" s="1">
        <v>44087</v>
      </c>
      <c r="D676" t="s">
        <v>19</v>
      </c>
      <c r="E676" s="2">
        <v>88</v>
      </c>
      <c r="F676" s="3">
        <v>704.4</v>
      </c>
      <c r="G676" t="s">
        <v>23</v>
      </c>
    </row>
    <row r="677" spans="1:7" hidden="1" x14ac:dyDescent="0.25">
      <c r="A677">
        <v>369</v>
      </c>
      <c r="B677" t="s">
        <v>13</v>
      </c>
      <c r="C677" s="1">
        <v>43889</v>
      </c>
      <c r="D677" t="s">
        <v>17</v>
      </c>
      <c r="E677" s="2">
        <v>20</v>
      </c>
      <c r="F677" s="3">
        <v>671.1</v>
      </c>
      <c r="G677" t="s">
        <v>21</v>
      </c>
    </row>
    <row r="678" spans="1:7" hidden="1" x14ac:dyDescent="0.25">
      <c r="A678">
        <v>683</v>
      </c>
      <c r="B678" t="s">
        <v>14</v>
      </c>
      <c r="C678" s="1">
        <v>44472</v>
      </c>
      <c r="D678" t="s">
        <v>20</v>
      </c>
      <c r="E678" s="2">
        <v>58</v>
      </c>
      <c r="F678" s="3">
        <v>804.6</v>
      </c>
      <c r="G678" t="s">
        <v>22</v>
      </c>
    </row>
    <row r="679" spans="1:7" hidden="1" x14ac:dyDescent="0.25">
      <c r="A679">
        <v>684</v>
      </c>
      <c r="B679" t="s">
        <v>12</v>
      </c>
      <c r="C679" s="1">
        <v>44351</v>
      </c>
      <c r="D679" t="s">
        <v>18</v>
      </c>
      <c r="E679" s="2">
        <v>66</v>
      </c>
      <c r="F679" s="3">
        <v>776.8</v>
      </c>
      <c r="G679" t="s">
        <v>22</v>
      </c>
    </row>
    <row r="680" spans="1:7" hidden="1" x14ac:dyDescent="0.25">
      <c r="A680">
        <v>685</v>
      </c>
      <c r="B680" t="s">
        <v>14</v>
      </c>
      <c r="C680" s="1">
        <v>43684</v>
      </c>
      <c r="D680" t="s">
        <v>16</v>
      </c>
      <c r="E680" s="2">
        <v>82</v>
      </c>
      <c r="F680" s="3">
        <v>671.1</v>
      </c>
      <c r="G680" t="s">
        <v>23</v>
      </c>
    </row>
    <row r="681" spans="1:7" hidden="1" x14ac:dyDescent="0.25">
      <c r="A681">
        <v>777</v>
      </c>
      <c r="B681" t="s">
        <v>9</v>
      </c>
      <c r="C681" s="1">
        <v>43889</v>
      </c>
      <c r="D681" t="s">
        <v>17</v>
      </c>
      <c r="E681" s="2">
        <v>-5</v>
      </c>
      <c r="F681" s="3">
        <v>697.1</v>
      </c>
      <c r="G681" t="s">
        <v>24</v>
      </c>
    </row>
    <row r="682" spans="1:7" hidden="1" x14ac:dyDescent="0.25">
      <c r="A682">
        <v>687</v>
      </c>
      <c r="B682" t="s">
        <v>7</v>
      </c>
      <c r="C682" s="1">
        <v>43827</v>
      </c>
      <c r="D682" t="s">
        <v>18</v>
      </c>
      <c r="E682" s="2">
        <v>27</v>
      </c>
      <c r="F682" s="3">
        <v>685.5</v>
      </c>
      <c r="G682" t="s">
        <v>23</v>
      </c>
    </row>
    <row r="683" spans="1:7" hidden="1" x14ac:dyDescent="0.25">
      <c r="A683">
        <v>688</v>
      </c>
      <c r="B683" t="s">
        <v>8</v>
      </c>
      <c r="C683" s="1">
        <v>43933</v>
      </c>
      <c r="D683" t="s">
        <v>19</v>
      </c>
      <c r="E683" s="2">
        <v>56</v>
      </c>
      <c r="F683" s="3">
        <v>706.7</v>
      </c>
      <c r="G683" t="s">
        <v>24</v>
      </c>
    </row>
    <row r="684" spans="1:7" hidden="1" x14ac:dyDescent="0.25">
      <c r="A684">
        <v>689</v>
      </c>
      <c r="B684" t="s">
        <v>12</v>
      </c>
      <c r="C684" s="1">
        <v>43574</v>
      </c>
      <c r="D684" t="s">
        <v>20</v>
      </c>
      <c r="E684" s="2">
        <v>82</v>
      </c>
      <c r="F684" s="3">
        <v>659.9</v>
      </c>
      <c r="G684" t="s">
        <v>22</v>
      </c>
    </row>
    <row r="685" spans="1:7" hidden="1" x14ac:dyDescent="0.25">
      <c r="A685">
        <v>690</v>
      </c>
      <c r="B685" t="s">
        <v>12</v>
      </c>
      <c r="C685" s="1">
        <v>44450</v>
      </c>
      <c r="D685" t="s">
        <v>20</v>
      </c>
      <c r="E685" s="2">
        <v>7</v>
      </c>
      <c r="F685" s="3">
        <v>788.8</v>
      </c>
      <c r="G685" t="s">
        <v>22</v>
      </c>
    </row>
    <row r="686" spans="1:7" hidden="1" x14ac:dyDescent="0.25">
      <c r="A686">
        <v>691</v>
      </c>
      <c r="B686" t="s">
        <v>8</v>
      </c>
      <c r="C686" s="1">
        <v>43475</v>
      </c>
      <c r="D686" t="s">
        <v>18</v>
      </c>
      <c r="E686" s="2">
        <v>25</v>
      </c>
      <c r="F686" s="3">
        <v>646</v>
      </c>
      <c r="G686" t="s">
        <v>23</v>
      </c>
    </row>
    <row r="687" spans="1:7" hidden="1" x14ac:dyDescent="0.25">
      <c r="A687">
        <v>1149</v>
      </c>
      <c r="B687" t="s">
        <v>8</v>
      </c>
      <c r="C687" s="1">
        <v>43889</v>
      </c>
      <c r="D687" t="s">
        <v>17</v>
      </c>
      <c r="E687" s="2">
        <v>93</v>
      </c>
      <c r="F687" s="3">
        <v>697.1</v>
      </c>
      <c r="G687" t="s">
        <v>24</v>
      </c>
    </row>
    <row r="688" spans="1:7" hidden="1" x14ac:dyDescent="0.25">
      <c r="A688">
        <v>1676</v>
      </c>
      <c r="B688" t="s">
        <v>13</v>
      </c>
      <c r="C688" s="1">
        <v>43889</v>
      </c>
      <c r="D688" t="s">
        <v>17</v>
      </c>
      <c r="E688" s="2">
        <v>41</v>
      </c>
      <c r="F688" s="3">
        <v>671.1</v>
      </c>
      <c r="G688" t="s">
        <v>21</v>
      </c>
    </row>
    <row r="689" spans="1:7" hidden="1" x14ac:dyDescent="0.25">
      <c r="A689">
        <v>694</v>
      </c>
      <c r="B689" t="s">
        <v>8</v>
      </c>
      <c r="C689" s="1">
        <v>44472</v>
      </c>
      <c r="D689" t="s">
        <v>18</v>
      </c>
      <c r="E689" s="2">
        <v>22</v>
      </c>
      <c r="F689" s="3">
        <v>805.8</v>
      </c>
      <c r="G689" t="s">
        <v>24</v>
      </c>
    </row>
    <row r="690" spans="1:7" hidden="1" x14ac:dyDescent="0.25">
      <c r="A690">
        <v>695</v>
      </c>
      <c r="B690" t="s">
        <v>15</v>
      </c>
      <c r="C690" s="1">
        <v>44274</v>
      </c>
      <c r="D690" t="s">
        <v>19</v>
      </c>
      <c r="E690" s="2">
        <v>0</v>
      </c>
      <c r="F690" s="3">
        <v>732.9</v>
      </c>
      <c r="G690" t="s">
        <v>23</v>
      </c>
    </row>
    <row r="691" spans="1:7" hidden="1" x14ac:dyDescent="0.25">
      <c r="A691">
        <v>696</v>
      </c>
      <c r="B691" t="s">
        <v>8</v>
      </c>
      <c r="C691" s="1">
        <v>44032</v>
      </c>
      <c r="D691" t="s">
        <v>20</v>
      </c>
      <c r="E691" s="2">
        <v>47</v>
      </c>
      <c r="F691" s="3">
        <v>728.6</v>
      </c>
      <c r="G691" t="s">
        <v>22</v>
      </c>
    </row>
    <row r="692" spans="1:7" hidden="1" x14ac:dyDescent="0.25">
      <c r="A692">
        <v>697</v>
      </c>
      <c r="B692" t="s">
        <v>14</v>
      </c>
      <c r="C692" s="1">
        <v>43530</v>
      </c>
      <c r="D692" t="s">
        <v>19</v>
      </c>
      <c r="E692" s="2">
        <v>36</v>
      </c>
      <c r="F692" s="3">
        <v>616</v>
      </c>
      <c r="G692" t="s">
        <v>21</v>
      </c>
    </row>
    <row r="693" spans="1:7" hidden="1" x14ac:dyDescent="0.25">
      <c r="A693">
        <v>698</v>
      </c>
      <c r="B693" t="s">
        <v>14</v>
      </c>
      <c r="C693" s="1">
        <v>44087</v>
      </c>
      <c r="D693" t="s">
        <v>16</v>
      </c>
      <c r="E693" s="2">
        <v>46</v>
      </c>
      <c r="F693" s="3">
        <v>726.4</v>
      </c>
      <c r="G693" t="s">
        <v>23</v>
      </c>
    </row>
    <row r="694" spans="1:7" hidden="1" x14ac:dyDescent="0.25">
      <c r="A694">
        <v>699</v>
      </c>
      <c r="B694" t="s">
        <v>12</v>
      </c>
      <c r="C694" s="1">
        <v>43585</v>
      </c>
      <c r="D694" t="s">
        <v>16</v>
      </c>
      <c r="E694" s="2">
        <v>84</v>
      </c>
      <c r="F694" s="3">
        <v>635.5</v>
      </c>
      <c r="G694" t="s">
        <v>21</v>
      </c>
    </row>
    <row r="695" spans="1:7" hidden="1" x14ac:dyDescent="0.25">
      <c r="A695">
        <v>700</v>
      </c>
      <c r="B695" t="s">
        <v>11</v>
      </c>
      <c r="C695" s="1">
        <v>43911</v>
      </c>
      <c r="D695" t="s">
        <v>18</v>
      </c>
      <c r="E695" s="2">
        <v>38</v>
      </c>
      <c r="F695" s="3">
        <v>675.4</v>
      </c>
      <c r="G695" t="s">
        <v>21</v>
      </c>
    </row>
    <row r="696" spans="1:7" hidden="1" x14ac:dyDescent="0.25">
      <c r="A696">
        <v>701</v>
      </c>
      <c r="B696" t="s">
        <v>8</v>
      </c>
      <c r="C696" s="1">
        <v>43977</v>
      </c>
      <c r="D696" t="s">
        <v>18</v>
      </c>
      <c r="E696" s="2">
        <v>13</v>
      </c>
      <c r="F696" s="3">
        <v>688.9</v>
      </c>
      <c r="G696" t="s">
        <v>21</v>
      </c>
    </row>
    <row r="697" spans="1:7" hidden="1" x14ac:dyDescent="0.25">
      <c r="A697">
        <v>2</v>
      </c>
      <c r="B697" t="s">
        <v>13</v>
      </c>
      <c r="C697" s="1">
        <v>43900</v>
      </c>
      <c r="D697" t="s">
        <v>17</v>
      </c>
      <c r="E697" s="2">
        <v>50</v>
      </c>
      <c r="F697" s="3">
        <v>697.1</v>
      </c>
      <c r="G697" t="s">
        <v>24</v>
      </c>
    </row>
    <row r="698" spans="1:7" hidden="1" x14ac:dyDescent="0.25">
      <c r="A698">
        <v>703</v>
      </c>
      <c r="B698" t="s">
        <v>10</v>
      </c>
      <c r="C698" s="1">
        <v>43999</v>
      </c>
      <c r="D698" t="s">
        <v>19</v>
      </c>
      <c r="E698" s="2">
        <v>46</v>
      </c>
      <c r="F698" s="3">
        <v>706.7</v>
      </c>
      <c r="G698" t="s">
        <v>24</v>
      </c>
    </row>
    <row r="699" spans="1:7" hidden="1" x14ac:dyDescent="0.25">
      <c r="A699">
        <v>704</v>
      </c>
      <c r="B699" t="s">
        <v>9</v>
      </c>
      <c r="C699" s="1">
        <v>44043</v>
      </c>
      <c r="D699" t="s">
        <v>16</v>
      </c>
      <c r="E699" s="2">
        <v>11</v>
      </c>
      <c r="F699" s="3">
        <v>701.7</v>
      </c>
      <c r="G699" t="s">
        <v>21</v>
      </c>
    </row>
    <row r="700" spans="1:7" hidden="1" x14ac:dyDescent="0.25">
      <c r="A700">
        <v>705</v>
      </c>
      <c r="B700" t="s">
        <v>7</v>
      </c>
      <c r="C700" s="1">
        <v>44362</v>
      </c>
      <c r="D700" t="s">
        <v>18</v>
      </c>
      <c r="E700" s="2">
        <v>-1</v>
      </c>
      <c r="F700" s="3">
        <v>772</v>
      </c>
      <c r="G700" t="s">
        <v>23</v>
      </c>
    </row>
    <row r="701" spans="1:7" hidden="1" x14ac:dyDescent="0.25">
      <c r="A701">
        <v>706</v>
      </c>
      <c r="B701" t="s">
        <v>7</v>
      </c>
      <c r="C701" s="1">
        <v>43900</v>
      </c>
      <c r="D701" t="s">
        <v>18</v>
      </c>
      <c r="E701" s="2">
        <v>32</v>
      </c>
      <c r="F701" s="3">
        <v>675.4</v>
      </c>
      <c r="G701" t="s">
        <v>21</v>
      </c>
    </row>
    <row r="702" spans="1:7" hidden="1" x14ac:dyDescent="0.25">
      <c r="A702">
        <v>868</v>
      </c>
      <c r="B702" t="s">
        <v>12</v>
      </c>
      <c r="C702" s="1">
        <v>43900</v>
      </c>
      <c r="D702" t="s">
        <v>17</v>
      </c>
      <c r="E702" s="2">
        <v>27</v>
      </c>
      <c r="F702" s="3">
        <v>697.1</v>
      </c>
      <c r="G702" t="s">
        <v>24</v>
      </c>
    </row>
    <row r="703" spans="1:7" hidden="1" x14ac:dyDescent="0.25">
      <c r="A703">
        <v>708</v>
      </c>
      <c r="B703" t="s">
        <v>7</v>
      </c>
      <c r="C703" s="1">
        <v>44219</v>
      </c>
      <c r="D703" t="s">
        <v>19</v>
      </c>
      <c r="E703" s="2">
        <v>71</v>
      </c>
      <c r="F703" s="3">
        <v>721.8</v>
      </c>
      <c r="G703" t="s">
        <v>21</v>
      </c>
    </row>
    <row r="704" spans="1:7" hidden="1" x14ac:dyDescent="0.25">
      <c r="A704">
        <v>709</v>
      </c>
      <c r="B704" t="s">
        <v>10</v>
      </c>
      <c r="C704" s="1">
        <v>43944</v>
      </c>
      <c r="D704" t="s">
        <v>18</v>
      </c>
      <c r="E704" s="2">
        <v>36</v>
      </c>
      <c r="F704" s="3">
        <v>715.5</v>
      </c>
      <c r="G704" t="s">
        <v>24</v>
      </c>
    </row>
    <row r="705" spans="1:7" hidden="1" x14ac:dyDescent="0.25">
      <c r="A705">
        <v>710</v>
      </c>
      <c r="B705" t="s">
        <v>14</v>
      </c>
      <c r="C705" s="1">
        <v>44065</v>
      </c>
      <c r="D705" t="s">
        <v>20</v>
      </c>
      <c r="E705" s="2">
        <v>79</v>
      </c>
      <c r="F705" s="3">
        <v>724.1</v>
      </c>
      <c r="G705" t="s">
        <v>23</v>
      </c>
    </row>
    <row r="706" spans="1:7" hidden="1" x14ac:dyDescent="0.25">
      <c r="A706">
        <v>711</v>
      </c>
      <c r="B706" t="s">
        <v>7</v>
      </c>
      <c r="C706" s="1">
        <v>44417</v>
      </c>
      <c r="D706" t="s">
        <v>19</v>
      </c>
      <c r="E706" s="2">
        <v>92</v>
      </c>
      <c r="F706" s="3">
        <v>762.6</v>
      </c>
      <c r="G706" t="s">
        <v>23</v>
      </c>
    </row>
    <row r="707" spans="1:7" hidden="1" x14ac:dyDescent="0.25">
      <c r="A707">
        <v>929</v>
      </c>
      <c r="B707" t="s">
        <v>15</v>
      </c>
      <c r="C707" s="1">
        <v>43900</v>
      </c>
      <c r="D707" t="s">
        <v>17</v>
      </c>
      <c r="E707" s="2">
        <v>58</v>
      </c>
      <c r="F707" s="3">
        <v>694.9</v>
      </c>
      <c r="G707" t="s">
        <v>23</v>
      </c>
    </row>
    <row r="708" spans="1:7" hidden="1" x14ac:dyDescent="0.25">
      <c r="A708">
        <v>713</v>
      </c>
      <c r="B708" t="s">
        <v>8</v>
      </c>
      <c r="C708" s="1">
        <v>43805</v>
      </c>
      <c r="D708" t="s">
        <v>20</v>
      </c>
      <c r="E708" s="2">
        <v>50</v>
      </c>
      <c r="F708" s="3">
        <v>659</v>
      </c>
      <c r="G708" t="s">
        <v>21</v>
      </c>
    </row>
    <row r="709" spans="1:7" hidden="1" x14ac:dyDescent="0.25">
      <c r="A709">
        <v>1608</v>
      </c>
      <c r="B709" t="s">
        <v>12</v>
      </c>
      <c r="C709" s="1">
        <v>43900</v>
      </c>
      <c r="D709" t="s">
        <v>17</v>
      </c>
      <c r="E709" s="2">
        <v>81</v>
      </c>
      <c r="F709" s="3">
        <v>671.1</v>
      </c>
      <c r="G709" t="s">
        <v>21</v>
      </c>
    </row>
    <row r="710" spans="1:7" hidden="1" x14ac:dyDescent="0.25">
      <c r="A710">
        <v>715</v>
      </c>
      <c r="B710" t="s">
        <v>14</v>
      </c>
      <c r="C710" s="1">
        <v>43629</v>
      </c>
      <c r="D710" t="s">
        <v>18</v>
      </c>
      <c r="E710" s="2">
        <v>9</v>
      </c>
      <c r="F710" s="3">
        <v>636.5</v>
      </c>
      <c r="G710" t="s">
        <v>21</v>
      </c>
    </row>
    <row r="711" spans="1:7" hidden="1" x14ac:dyDescent="0.25">
      <c r="A711">
        <v>716</v>
      </c>
      <c r="B711" t="s">
        <v>13</v>
      </c>
      <c r="C711" s="1">
        <v>44252</v>
      </c>
      <c r="D711" t="s">
        <v>16</v>
      </c>
      <c r="E711" s="2">
        <v>24</v>
      </c>
      <c r="F711" s="3">
        <v>755.7</v>
      </c>
      <c r="G711" t="s">
        <v>23</v>
      </c>
    </row>
    <row r="712" spans="1:7" hidden="1" x14ac:dyDescent="0.25">
      <c r="A712">
        <v>717</v>
      </c>
      <c r="B712" t="s">
        <v>7</v>
      </c>
      <c r="C712" s="1">
        <v>44208</v>
      </c>
      <c r="D712" t="s">
        <v>18</v>
      </c>
      <c r="E712" s="2">
        <v>50</v>
      </c>
      <c r="F712" s="3">
        <v>756.9</v>
      </c>
      <c r="G712" t="s">
        <v>23</v>
      </c>
    </row>
    <row r="713" spans="1:7" hidden="1" x14ac:dyDescent="0.25">
      <c r="A713">
        <v>718</v>
      </c>
      <c r="B713" t="s">
        <v>14</v>
      </c>
      <c r="C713" s="1">
        <v>43508</v>
      </c>
      <c r="D713" t="s">
        <v>19</v>
      </c>
      <c r="E713" s="2">
        <v>32</v>
      </c>
      <c r="F713" s="3">
        <v>638</v>
      </c>
      <c r="G713" t="s">
        <v>23</v>
      </c>
    </row>
    <row r="714" spans="1:7" hidden="1" x14ac:dyDescent="0.25">
      <c r="A714">
        <v>1683</v>
      </c>
      <c r="B714" t="s">
        <v>8</v>
      </c>
      <c r="C714" s="1">
        <v>43900</v>
      </c>
      <c r="D714" t="s">
        <v>17</v>
      </c>
      <c r="E714" s="2">
        <v>35</v>
      </c>
      <c r="F714" s="3">
        <v>699.2</v>
      </c>
      <c r="G714" t="s">
        <v>22</v>
      </c>
    </row>
    <row r="715" spans="1:7" hidden="1" x14ac:dyDescent="0.25">
      <c r="A715">
        <v>720</v>
      </c>
      <c r="B715" t="s">
        <v>11</v>
      </c>
      <c r="C715" s="1">
        <v>43772</v>
      </c>
      <c r="D715" t="s">
        <v>20</v>
      </c>
      <c r="E715" s="2">
        <v>28</v>
      </c>
      <c r="F715" s="3">
        <v>686.6</v>
      </c>
      <c r="G715" t="s">
        <v>22</v>
      </c>
    </row>
    <row r="716" spans="1:7" hidden="1" x14ac:dyDescent="0.25">
      <c r="A716">
        <v>721</v>
      </c>
      <c r="B716" t="s">
        <v>7</v>
      </c>
      <c r="C716" s="1">
        <v>43761</v>
      </c>
      <c r="D716" t="s">
        <v>18</v>
      </c>
      <c r="E716" s="2">
        <v>40</v>
      </c>
      <c r="F716" s="3">
        <v>662.2</v>
      </c>
      <c r="G716" t="s">
        <v>21</v>
      </c>
    </row>
    <row r="717" spans="1:7" hidden="1" x14ac:dyDescent="0.25">
      <c r="A717">
        <v>722</v>
      </c>
      <c r="B717" t="s">
        <v>11</v>
      </c>
      <c r="C717" s="1">
        <v>43845</v>
      </c>
      <c r="D717" t="s">
        <v>16</v>
      </c>
      <c r="E717" s="2">
        <v>75</v>
      </c>
      <c r="F717" s="3">
        <v>674.4</v>
      </c>
      <c r="G717" t="s">
        <v>21</v>
      </c>
    </row>
    <row r="718" spans="1:7" hidden="1" x14ac:dyDescent="0.25">
      <c r="A718">
        <v>723</v>
      </c>
      <c r="B718" t="s">
        <v>15</v>
      </c>
      <c r="C718" s="1">
        <v>44065</v>
      </c>
      <c r="D718" t="s">
        <v>18</v>
      </c>
      <c r="E718" s="2">
        <v>30</v>
      </c>
      <c r="F718" s="3">
        <v>729.8</v>
      </c>
      <c r="G718" t="s">
        <v>24</v>
      </c>
    </row>
    <row r="719" spans="1:7" hidden="1" x14ac:dyDescent="0.25">
      <c r="A719">
        <v>724</v>
      </c>
      <c r="B719" t="s">
        <v>14</v>
      </c>
      <c r="C719" s="1">
        <v>44538</v>
      </c>
      <c r="D719" t="s">
        <v>18</v>
      </c>
      <c r="E719" s="2">
        <v>78</v>
      </c>
      <c r="F719" s="3">
        <v>808.1</v>
      </c>
      <c r="G719" t="s">
        <v>22</v>
      </c>
    </row>
    <row r="720" spans="1:7" hidden="1" x14ac:dyDescent="0.25">
      <c r="A720">
        <v>725</v>
      </c>
      <c r="B720" t="s">
        <v>10</v>
      </c>
      <c r="C720" s="1">
        <v>44417</v>
      </c>
      <c r="D720" t="s">
        <v>20</v>
      </c>
      <c r="E720" s="2">
        <v>15</v>
      </c>
      <c r="F720" s="3">
        <v>788.8</v>
      </c>
      <c r="G720" t="s">
        <v>22</v>
      </c>
    </row>
    <row r="721" spans="1:7" hidden="1" x14ac:dyDescent="0.25">
      <c r="A721">
        <v>726</v>
      </c>
      <c r="B721" t="s">
        <v>11</v>
      </c>
      <c r="C721" s="1">
        <v>44142</v>
      </c>
      <c r="D721" t="s">
        <v>19</v>
      </c>
      <c r="E721" s="2">
        <v>30</v>
      </c>
      <c r="F721" s="3">
        <v>718.5</v>
      </c>
      <c r="G721" t="s">
        <v>23</v>
      </c>
    </row>
    <row r="722" spans="1:7" hidden="1" x14ac:dyDescent="0.25">
      <c r="A722">
        <v>811</v>
      </c>
      <c r="B722" t="s">
        <v>12</v>
      </c>
      <c r="C722" s="1">
        <v>43911</v>
      </c>
      <c r="D722" t="s">
        <v>17</v>
      </c>
      <c r="E722" s="2">
        <v>76</v>
      </c>
      <c r="F722" s="3">
        <v>671.1</v>
      </c>
      <c r="G722" t="s">
        <v>21</v>
      </c>
    </row>
    <row r="723" spans="1:7" hidden="1" x14ac:dyDescent="0.25">
      <c r="A723">
        <v>728</v>
      </c>
      <c r="B723" t="s">
        <v>13</v>
      </c>
      <c r="C723" s="1">
        <v>43629</v>
      </c>
      <c r="D723" t="s">
        <v>18</v>
      </c>
      <c r="E723" s="2">
        <v>95</v>
      </c>
      <c r="F723" s="3">
        <v>661</v>
      </c>
      <c r="G723" t="s">
        <v>24</v>
      </c>
    </row>
    <row r="724" spans="1:7" hidden="1" x14ac:dyDescent="0.25">
      <c r="A724">
        <v>843</v>
      </c>
      <c r="B724" t="s">
        <v>13</v>
      </c>
      <c r="C724" s="1">
        <v>43911</v>
      </c>
      <c r="D724" t="s">
        <v>17</v>
      </c>
      <c r="E724" s="2">
        <v>25</v>
      </c>
      <c r="F724" s="3">
        <v>671.1</v>
      </c>
      <c r="G724" t="s">
        <v>21</v>
      </c>
    </row>
    <row r="725" spans="1:7" hidden="1" x14ac:dyDescent="0.25">
      <c r="A725">
        <v>730</v>
      </c>
      <c r="B725" t="s">
        <v>11</v>
      </c>
      <c r="C725" s="1">
        <v>43541</v>
      </c>
      <c r="D725" t="s">
        <v>18</v>
      </c>
      <c r="E725" s="2">
        <v>-4</v>
      </c>
      <c r="F725" s="3">
        <v>646</v>
      </c>
      <c r="G725" t="s">
        <v>23</v>
      </c>
    </row>
    <row r="726" spans="1:7" hidden="1" x14ac:dyDescent="0.25">
      <c r="A726">
        <v>731</v>
      </c>
      <c r="B726" t="s">
        <v>8</v>
      </c>
      <c r="C726" s="1">
        <v>44032</v>
      </c>
      <c r="D726" t="s">
        <v>20</v>
      </c>
      <c r="E726" s="2">
        <v>-3</v>
      </c>
      <c r="F726" s="3">
        <v>724.1</v>
      </c>
      <c r="G726" t="s">
        <v>23</v>
      </c>
    </row>
    <row r="727" spans="1:7" hidden="1" x14ac:dyDescent="0.25">
      <c r="A727">
        <v>732</v>
      </c>
      <c r="B727" t="s">
        <v>13</v>
      </c>
      <c r="C727" s="1">
        <v>44384</v>
      </c>
      <c r="D727" t="s">
        <v>20</v>
      </c>
      <c r="E727" s="2">
        <v>62</v>
      </c>
      <c r="F727" s="3">
        <v>786.2</v>
      </c>
      <c r="G727" t="s">
        <v>24</v>
      </c>
    </row>
    <row r="728" spans="1:7" hidden="1" x14ac:dyDescent="0.25">
      <c r="A728">
        <v>733</v>
      </c>
      <c r="B728" t="s">
        <v>8</v>
      </c>
      <c r="C728" s="1">
        <v>44054</v>
      </c>
      <c r="D728" t="s">
        <v>19</v>
      </c>
      <c r="E728" s="2">
        <v>92</v>
      </c>
      <c r="F728" s="3">
        <v>720.8</v>
      </c>
      <c r="G728" t="s">
        <v>24</v>
      </c>
    </row>
    <row r="729" spans="1:7" hidden="1" x14ac:dyDescent="0.25">
      <c r="A729">
        <v>1043</v>
      </c>
      <c r="B729" t="s">
        <v>9</v>
      </c>
      <c r="C729" s="1">
        <v>43911</v>
      </c>
      <c r="D729" t="s">
        <v>17</v>
      </c>
      <c r="E729" s="2">
        <v>23</v>
      </c>
      <c r="F729" s="3">
        <v>694.9</v>
      </c>
      <c r="G729" t="s">
        <v>23</v>
      </c>
    </row>
    <row r="730" spans="1:7" hidden="1" x14ac:dyDescent="0.25">
      <c r="A730">
        <v>735</v>
      </c>
      <c r="B730" t="s">
        <v>8</v>
      </c>
      <c r="C730" s="1">
        <v>44318</v>
      </c>
      <c r="D730" t="s">
        <v>16</v>
      </c>
      <c r="E730" s="2">
        <v>91</v>
      </c>
      <c r="F730" s="3">
        <v>770.8</v>
      </c>
      <c r="G730" t="s">
        <v>23</v>
      </c>
    </row>
    <row r="731" spans="1:7" hidden="1" x14ac:dyDescent="0.25">
      <c r="A731">
        <v>736</v>
      </c>
      <c r="B731" t="s">
        <v>11</v>
      </c>
      <c r="C731" s="1">
        <v>44021</v>
      </c>
      <c r="D731" t="s">
        <v>20</v>
      </c>
      <c r="E731" s="2">
        <v>21</v>
      </c>
      <c r="F731" s="3">
        <v>728.6</v>
      </c>
      <c r="G731" t="s">
        <v>22</v>
      </c>
    </row>
    <row r="732" spans="1:7" hidden="1" x14ac:dyDescent="0.25">
      <c r="A732">
        <v>737</v>
      </c>
      <c r="B732" t="s">
        <v>10</v>
      </c>
      <c r="C732" s="1">
        <v>43486</v>
      </c>
      <c r="D732" t="s">
        <v>20</v>
      </c>
      <c r="E732" s="2">
        <v>49</v>
      </c>
      <c r="F732" s="3">
        <v>647</v>
      </c>
      <c r="G732" t="s">
        <v>22</v>
      </c>
    </row>
    <row r="733" spans="1:7" hidden="1" x14ac:dyDescent="0.25">
      <c r="A733">
        <v>1554</v>
      </c>
      <c r="B733" t="s">
        <v>10</v>
      </c>
      <c r="C733" s="1">
        <v>43911</v>
      </c>
      <c r="D733" t="s">
        <v>17</v>
      </c>
      <c r="E733" s="2">
        <v>31</v>
      </c>
      <c r="F733" s="3">
        <v>699.2</v>
      </c>
      <c r="G733" t="s">
        <v>22</v>
      </c>
    </row>
    <row r="734" spans="1:7" hidden="1" x14ac:dyDescent="0.25">
      <c r="A734">
        <v>739</v>
      </c>
      <c r="B734" t="s">
        <v>13</v>
      </c>
      <c r="C734" s="1">
        <v>44219</v>
      </c>
      <c r="D734" t="s">
        <v>18</v>
      </c>
      <c r="E734" s="2">
        <v>56</v>
      </c>
      <c r="F734" s="3">
        <v>731.1</v>
      </c>
      <c r="G734" t="s">
        <v>21</v>
      </c>
    </row>
    <row r="735" spans="1:7" hidden="1" x14ac:dyDescent="0.25">
      <c r="A735">
        <v>740</v>
      </c>
      <c r="B735" t="s">
        <v>11</v>
      </c>
      <c r="C735" s="1">
        <v>43977</v>
      </c>
      <c r="D735" t="s">
        <v>16</v>
      </c>
      <c r="E735" s="2">
        <v>81</v>
      </c>
      <c r="F735" s="3">
        <v>712.2</v>
      </c>
      <c r="G735" t="s">
        <v>23</v>
      </c>
    </row>
    <row r="736" spans="1:7" hidden="1" x14ac:dyDescent="0.25">
      <c r="A736">
        <v>741</v>
      </c>
      <c r="B736" t="s">
        <v>8</v>
      </c>
      <c r="C736" s="1">
        <v>43933</v>
      </c>
      <c r="D736" t="s">
        <v>16</v>
      </c>
      <c r="E736" s="2">
        <v>63</v>
      </c>
      <c r="F736" s="3">
        <v>712.2</v>
      </c>
      <c r="G736" t="s">
        <v>23</v>
      </c>
    </row>
    <row r="737" spans="1:7" hidden="1" x14ac:dyDescent="0.25">
      <c r="A737">
        <v>1882</v>
      </c>
      <c r="B737" t="s">
        <v>14</v>
      </c>
      <c r="C737" s="1">
        <v>43911</v>
      </c>
      <c r="D737" t="s">
        <v>17</v>
      </c>
      <c r="E737" s="2">
        <v>72</v>
      </c>
      <c r="F737" s="3">
        <v>697.1</v>
      </c>
      <c r="G737" t="s">
        <v>24</v>
      </c>
    </row>
    <row r="738" spans="1:7" hidden="1" x14ac:dyDescent="0.25">
      <c r="A738">
        <v>43</v>
      </c>
      <c r="B738" t="s">
        <v>8</v>
      </c>
      <c r="C738" s="1">
        <v>43922</v>
      </c>
      <c r="D738" t="s">
        <v>17</v>
      </c>
      <c r="E738" s="2">
        <v>86</v>
      </c>
      <c r="F738" s="3">
        <v>708.8</v>
      </c>
      <c r="G738" t="s">
        <v>23</v>
      </c>
    </row>
    <row r="739" spans="1:7" hidden="1" x14ac:dyDescent="0.25">
      <c r="A739">
        <v>744</v>
      </c>
      <c r="B739" t="s">
        <v>14</v>
      </c>
      <c r="C739" s="1">
        <v>43922</v>
      </c>
      <c r="D739" t="s">
        <v>18</v>
      </c>
      <c r="E739" s="2">
        <v>46</v>
      </c>
      <c r="F739" s="3">
        <v>713.2</v>
      </c>
      <c r="G739" t="s">
        <v>23</v>
      </c>
    </row>
    <row r="740" spans="1:7" hidden="1" x14ac:dyDescent="0.25">
      <c r="A740">
        <v>745</v>
      </c>
      <c r="B740" t="s">
        <v>10</v>
      </c>
      <c r="C740" s="1">
        <v>44241</v>
      </c>
      <c r="D740" t="s">
        <v>18</v>
      </c>
      <c r="E740" s="2">
        <v>3</v>
      </c>
      <c r="F740" s="3">
        <v>761.6</v>
      </c>
      <c r="G740" t="s">
        <v>22</v>
      </c>
    </row>
    <row r="741" spans="1:7" hidden="1" x14ac:dyDescent="0.25">
      <c r="A741">
        <v>255</v>
      </c>
      <c r="B741" t="s">
        <v>7</v>
      </c>
      <c r="C741" s="1">
        <v>43922</v>
      </c>
      <c r="D741" t="s">
        <v>17</v>
      </c>
      <c r="E741" s="2">
        <v>15</v>
      </c>
      <c r="F741" s="3">
        <v>708.8</v>
      </c>
      <c r="G741" t="s">
        <v>23</v>
      </c>
    </row>
    <row r="742" spans="1:7" hidden="1" x14ac:dyDescent="0.25">
      <c r="A742">
        <v>824</v>
      </c>
      <c r="B742" t="s">
        <v>13</v>
      </c>
      <c r="C742" s="1">
        <v>43922</v>
      </c>
      <c r="D742" t="s">
        <v>17</v>
      </c>
      <c r="E742" s="2">
        <v>76</v>
      </c>
      <c r="F742" s="3">
        <v>684.5</v>
      </c>
      <c r="G742" t="s">
        <v>21</v>
      </c>
    </row>
    <row r="743" spans="1:7" hidden="1" x14ac:dyDescent="0.25">
      <c r="A743">
        <v>748</v>
      </c>
      <c r="B743" t="s">
        <v>11</v>
      </c>
      <c r="C743" s="1">
        <v>44241</v>
      </c>
      <c r="D743" t="s">
        <v>16</v>
      </c>
      <c r="E743" s="2">
        <v>51</v>
      </c>
      <c r="F743" s="3">
        <v>755.7</v>
      </c>
      <c r="G743" t="s">
        <v>23</v>
      </c>
    </row>
    <row r="744" spans="1:7" hidden="1" x14ac:dyDescent="0.25">
      <c r="A744">
        <v>1335</v>
      </c>
      <c r="B744" t="s">
        <v>8</v>
      </c>
      <c r="C744" s="1">
        <v>43922</v>
      </c>
      <c r="D744" t="s">
        <v>17</v>
      </c>
      <c r="E744" s="2">
        <v>17</v>
      </c>
      <c r="F744" s="3">
        <v>684.5</v>
      </c>
      <c r="G744" t="s">
        <v>21</v>
      </c>
    </row>
    <row r="745" spans="1:7" hidden="1" x14ac:dyDescent="0.25">
      <c r="A745">
        <v>750</v>
      </c>
      <c r="B745" t="s">
        <v>9</v>
      </c>
      <c r="C745" s="1">
        <v>43596</v>
      </c>
      <c r="D745" t="s">
        <v>16</v>
      </c>
      <c r="E745" s="2">
        <v>-2</v>
      </c>
      <c r="F745" s="3">
        <v>662</v>
      </c>
      <c r="G745" t="s">
        <v>22</v>
      </c>
    </row>
    <row r="746" spans="1:7" hidden="1" x14ac:dyDescent="0.25">
      <c r="A746">
        <v>751</v>
      </c>
      <c r="B746" t="s">
        <v>11</v>
      </c>
      <c r="C746" s="1">
        <v>44164</v>
      </c>
      <c r="D746" t="s">
        <v>18</v>
      </c>
      <c r="E746" s="2">
        <v>6</v>
      </c>
      <c r="F746" s="3">
        <v>746.7</v>
      </c>
      <c r="G746" t="s">
        <v>22</v>
      </c>
    </row>
    <row r="747" spans="1:7" hidden="1" x14ac:dyDescent="0.25">
      <c r="A747">
        <v>752</v>
      </c>
      <c r="B747" t="s">
        <v>10</v>
      </c>
      <c r="C747" s="1">
        <v>44494</v>
      </c>
      <c r="D747" t="s">
        <v>18</v>
      </c>
      <c r="E747" s="2">
        <v>-5</v>
      </c>
      <c r="F747" s="3">
        <v>775.8</v>
      </c>
      <c r="G747" t="s">
        <v>21</v>
      </c>
    </row>
    <row r="748" spans="1:7" hidden="1" x14ac:dyDescent="0.25">
      <c r="A748">
        <v>753</v>
      </c>
      <c r="B748" t="s">
        <v>8</v>
      </c>
      <c r="C748" s="1">
        <v>43486</v>
      </c>
      <c r="D748" t="s">
        <v>16</v>
      </c>
      <c r="E748" s="2">
        <v>42</v>
      </c>
      <c r="F748" s="3">
        <v>649</v>
      </c>
      <c r="G748" t="s">
        <v>22</v>
      </c>
    </row>
    <row r="749" spans="1:7" hidden="1" x14ac:dyDescent="0.25">
      <c r="A749">
        <v>754</v>
      </c>
      <c r="B749" t="s">
        <v>11</v>
      </c>
      <c r="C749" s="1">
        <v>44208</v>
      </c>
      <c r="D749" t="s">
        <v>16</v>
      </c>
      <c r="E749" s="2">
        <v>47</v>
      </c>
      <c r="F749" s="3">
        <v>758.1</v>
      </c>
      <c r="G749" t="s">
        <v>24</v>
      </c>
    </row>
    <row r="750" spans="1:7" hidden="1" x14ac:dyDescent="0.25">
      <c r="A750">
        <v>755</v>
      </c>
      <c r="B750" t="s">
        <v>13</v>
      </c>
      <c r="C750" s="1">
        <v>43673</v>
      </c>
      <c r="D750" t="s">
        <v>20</v>
      </c>
      <c r="E750" s="2">
        <v>16</v>
      </c>
      <c r="F750" s="3">
        <v>669</v>
      </c>
      <c r="G750" t="s">
        <v>23</v>
      </c>
    </row>
    <row r="751" spans="1:7" hidden="1" x14ac:dyDescent="0.25">
      <c r="A751">
        <v>756</v>
      </c>
      <c r="B751" t="s">
        <v>9</v>
      </c>
      <c r="C751" s="1">
        <v>43966</v>
      </c>
      <c r="D751" t="s">
        <v>18</v>
      </c>
      <c r="E751" s="2">
        <v>11</v>
      </c>
      <c r="F751" s="3">
        <v>713.2</v>
      </c>
      <c r="G751" t="s">
        <v>23</v>
      </c>
    </row>
    <row r="752" spans="1:7" hidden="1" x14ac:dyDescent="0.25">
      <c r="A752">
        <v>757</v>
      </c>
      <c r="B752" t="s">
        <v>8</v>
      </c>
      <c r="C752" s="1">
        <v>44164</v>
      </c>
      <c r="D752" t="s">
        <v>16</v>
      </c>
      <c r="E752" s="2">
        <v>-10</v>
      </c>
      <c r="F752" s="3">
        <v>715.7</v>
      </c>
      <c r="G752" t="s">
        <v>21</v>
      </c>
    </row>
    <row r="753" spans="1:7" hidden="1" x14ac:dyDescent="0.25">
      <c r="A753">
        <v>758</v>
      </c>
      <c r="B753" t="s">
        <v>7</v>
      </c>
      <c r="C753" s="1">
        <v>43900</v>
      </c>
      <c r="D753" t="s">
        <v>16</v>
      </c>
      <c r="E753" s="2">
        <v>21</v>
      </c>
      <c r="F753" s="3">
        <v>702.5</v>
      </c>
      <c r="G753" t="s">
        <v>22</v>
      </c>
    </row>
    <row r="754" spans="1:7" hidden="1" x14ac:dyDescent="0.25">
      <c r="A754">
        <v>759</v>
      </c>
      <c r="B754" t="s">
        <v>9</v>
      </c>
      <c r="C754" s="1">
        <v>44494</v>
      </c>
      <c r="D754" t="s">
        <v>20</v>
      </c>
      <c r="E754" s="2">
        <v>52</v>
      </c>
      <c r="F754" s="3">
        <v>772.1</v>
      </c>
      <c r="G754" t="s">
        <v>21</v>
      </c>
    </row>
    <row r="755" spans="1:7" hidden="1" x14ac:dyDescent="0.25">
      <c r="A755">
        <v>760</v>
      </c>
      <c r="B755" t="s">
        <v>11</v>
      </c>
      <c r="C755" s="1">
        <v>43933</v>
      </c>
      <c r="D755" t="s">
        <v>19</v>
      </c>
      <c r="E755" s="2">
        <v>5</v>
      </c>
      <c r="F755" s="3">
        <v>708.8</v>
      </c>
      <c r="G755" t="s">
        <v>22</v>
      </c>
    </row>
    <row r="756" spans="1:7" hidden="1" x14ac:dyDescent="0.25">
      <c r="A756">
        <v>761</v>
      </c>
      <c r="B756" t="s">
        <v>11</v>
      </c>
      <c r="C756" s="1">
        <v>44406</v>
      </c>
      <c r="D756" t="s">
        <v>16</v>
      </c>
      <c r="E756" s="2">
        <v>52</v>
      </c>
      <c r="F756" s="3">
        <v>788.8</v>
      </c>
      <c r="G756" t="s">
        <v>24</v>
      </c>
    </row>
    <row r="757" spans="1:7" hidden="1" x14ac:dyDescent="0.25">
      <c r="A757">
        <v>762</v>
      </c>
      <c r="B757" t="s">
        <v>10</v>
      </c>
      <c r="C757" s="1">
        <v>44285</v>
      </c>
      <c r="D757" t="s">
        <v>20</v>
      </c>
      <c r="E757" s="2">
        <v>38</v>
      </c>
      <c r="F757" s="3">
        <v>758.1</v>
      </c>
      <c r="G757" t="s">
        <v>22</v>
      </c>
    </row>
    <row r="758" spans="1:7" hidden="1" x14ac:dyDescent="0.25">
      <c r="A758">
        <v>763</v>
      </c>
      <c r="B758" t="s">
        <v>12</v>
      </c>
      <c r="C758" s="1">
        <v>43596</v>
      </c>
      <c r="D758" t="s">
        <v>20</v>
      </c>
      <c r="E758" s="2">
        <v>84</v>
      </c>
      <c r="F758" s="3">
        <v>633.4</v>
      </c>
      <c r="G758" t="s">
        <v>21</v>
      </c>
    </row>
    <row r="759" spans="1:7" hidden="1" x14ac:dyDescent="0.25">
      <c r="A759">
        <v>764</v>
      </c>
      <c r="B759" t="s">
        <v>9</v>
      </c>
      <c r="C759" s="1">
        <v>43805</v>
      </c>
      <c r="D759" t="s">
        <v>19</v>
      </c>
      <c r="E759" s="2">
        <v>18</v>
      </c>
      <c r="F759" s="3">
        <v>681.3</v>
      </c>
      <c r="G759" t="s">
        <v>22</v>
      </c>
    </row>
    <row r="760" spans="1:7" hidden="1" x14ac:dyDescent="0.25">
      <c r="A760">
        <v>765</v>
      </c>
      <c r="B760" t="s">
        <v>14</v>
      </c>
      <c r="C760" s="1">
        <v>43955</v>
      </c>
      <c r="D760" t="s">
        <v>18</v>
      </c>
      <c r="E760" s="2">
        <v>-6</v>
      </c>
      <c r="F760" s="3">
        <v>713.2</v>
      </c>
      <c r="G760" t="s">
        <v>23</v>
      </c>
    </row>
    <row r="761" spans="1:7" hidden="1" x14ac:dyDescent="0.25">
      <c r="A761">
        <v>766</v>
      </c>
      <c r="B761" t="s">
        <v>9</v>
      </c>
      <c r="C761" s="1">
        <v>43922</v>
      </c>
      <c r="D761" t="s">
        <v>18</v>
      </c>
      <c r="E761" s="2">
        <v>5</v>
      </c>
      <c r="F761" s="3">
        <v>713.2</v>
      </c>
      <c r="G761" t="s">
        <v>23</v>
      </c>
    </row>
    <row r="762" spans="1:7" hidden="1" x14ac:dyDescent="0.25">
      <c r="A762">
        <v>58</v>
      </c>
      <c r="B762" t="s">
        <v>11</v>
      </c>
      <c r="C762" s="1">
        <v>43933</v>
      </c>
      <c r="D762" t="s">
        <v>17</v>
      </c>
      <c r="E762" s="2">
        <v>34</v>
      </c>
      <c r="F762" s="3">
        <v>684.5</v>
      </c>
      <c r="G762" t="s">
        <v>21</v>
      </c>
    </row>
    <row r="763" spans="1:7" hidden="1" x14ac:dyDescent="0.25">
      <c r="A763">
        <v>768</v>
      </c>
      <c r="B763" t="s">
        <v>10</v>
      </c>
      <c r="C763" s="1">
        <v>44373</v>
      </c>
      <c r="D763" t="s">
        <v>20</v>
      </c>
      <c r="E763" s="2">
        <v>-1</v>
      </c>
      <c r="F763" s="3">
        <v>742.2</v>
      </c>
      <c r="G763" t="s">
        <v>21</v>
      </c>
    </row>
    <row r="764" spans="1:7" hidden="1" x14ac:dyDescent="0.25">
      <c r="A764">
        <v>769</v>
      </c>
      <c r="B764" t="s">
        <v>14</v>
      </c>
      <c r="C764" s="1">
        <v>44219</v>
      </c>
      <c r="D764" t="s">
        <v>19</v>
      </c>
      <c r="E764" s="2">
        <v>12</v>
      </c>
      <c r="F764" s="3">
        <v>721.8</v>
      </c>
      <c r="G764" t="s">
        <v>21</v>
      </c>
    </row>
    <row r="765" spans="1:7" hidden="1" x14ac:dyDescent="0.25">
      <c r="A765">
        <v>770</v>
      </c>
      <c r="B765" t="s">
        <v>10</v>
      </c>
      <c r="C765" s="1">
        <v>43911</v>
      </c>
      <c r="D765" t="s">
        <v>19</v>
      </c>
      <c r="E765" s="2">
        <v>25</v>
      </c>
      <c r="F765" s="3">
        <v>666.8</v>
      </c>
      <c r="G765" t="s">
        <v>21</v>
      </c>
    </row>
    <row r="766" spans="1:7" hidden="1" x14ac:dyDescent="0.25">
      <c r="A766">
        <v>771</v>
      </c>
      <c r="B766" t="s">
        <v>11</v>
      </c>
      <c r="C766" s="1">
        <v>44373</v>
      </c>
      <c r="D766" t="s">
        <v>20</v>
      </c>
      <c r="E766" s="2">
        <v>33</v>
      </c>
      <c r="F766" s="3">
        <v>742.2</v>
      </c>
      <c r="G766" t="s">
        <v>21</v>
      </c>
    </row>
    <row r="767" spans="1:7" hidden="1" x14ac:dyDescent="0.25">
      <c r="A767">
        <v>772</v>
      </c>
      <c r="B767" t="s">
        <v>8</v>
      </c>
      <c r="C767" s="1">
        <v>43889</v>
      </c>
      <c r="D767" t="s">
        <v>20</v>
      </c>
      <c r="E767" s="2">
        <v>12</v>
      </c>
      <c r="F767" s="3">
        <v>696</v>
      </c>
      <c r="G767" t="s">
        <v>23</v>
      </c>
    </row>
    <row r="768" spans="1:7" hidden="1" x14ac:dyDescent="0.25">
      <c r="A768">
        <v>773</v>
      </c>
      <c r="B768" t="s">
        <v>12</v>
      </c>
      <c r="C768" s="1">
        <v>44417</v>
      </c>
      <c r="D768" t="s">
        <v>16</v>
      </c>
      <c r="E768" s="2">
        <v>52</v>
      </c>
      <c r="F768" s="3">
        <v>759.5</v>
      </c>
      <c r="G768" t="s">
        <v>21</v>
      </c>
    </row>
    <row r="769" spans="1:7" hidden="1" x14ac:dyDescent="0.25">
      <c r="A769">
        <v>774</v>
      </c>
      <c r="B769" t="s">
        <v>14</v>
      </c>
      <c r="C769" s="1">
        <v>44285</v>
      </c>
      <c r="D769" t="s">
        <v>16</v>
      </c>
      <c r="E769" s="2">
        <v>34</v>
      </c>
      <c r="F769" s="3">
        <v>755.7</v>
      </c>
      <c r="G769" t="s">
        <v>23</v>
      </c>
    </row>
    <row r="770" spans="1:7" hidden="1" x14ac:dyDescent="0.25">
      <c r="A770">
        <v>93</v>
      </c>
      <c r="B770" t="s">
        <v>15</v>
      </c>
      <c r="C770" s="1">
        <v>43933</v>
      </c>
      <c r="D770" t="s">
        <v>17</v>
      </c>
      <c r="E770" s="2">
        <v>62</v>
      </c>
      <c r="F770" s="3">
        <v>708.8</v>
      </c>
      <c r="G770" t="s">
        <v>23</v>
      </c>
    </row>
    <row r="771" spans="1:7" hidden="1" x14ac:dyDescent="0.25">
      <c r="A771">
        <v>776</v>
      </c>
      <c r="B771" t="s">
        <v>11</v>
      </c>
      <c r="C771" s="1">
        <v>44043</v>
      </c>
      <c r="D771" t="s">
        <v>19</v>
      </c>
      <c r="E771" s="2">
        <v>10</v>
      </c>
      <c r="F771" s="3">
        <v>723</v>
      </c>
      <c r="G771" t="s">
        <v>22</v>
      </c>
    </row>
    <row r="772" spans="1:7" hidden="1" x14ac:dyDescent="0.25">
      <c r="A772">
        <v>621</v>
      </c>
      <c r="B772" t="s">
        <v>12</v>
      </c>
      <c r="C772" s="1">
        <v>43933</v>
      </c>
      <c r="D772" t="s">
        <v>17</v>
      </c>
      <c r="E772" s="2">
        <v>-4</v>
      </c>
      <c r="F772" s="3">
        <v>711</v>
      </c>
      <c r="G772" t="s">
        <v>24</v>
      </c>
    </row>
    <row r="773" spans="1:7" hidden="1" x14ac:dyDescent="0.25">
      <c r="A773">
        <v>778</v>
      </c>
      <c r="B773" t="s">
        <v>7</v>
      </c>
      <c r="C773" s="1">
        <v>44417</v>
      </c>
      <c r="D773" t="s">
        <v>20</v>
      </c>
      <c r="E773" s="2">
        <v>89</v>
      </c>
      <c r="F773" s="3">
        <v>788.8</v>
      </c>
      <c r="G773" t="s">
        <v>22</v>
      </c>
    </row>
    <row r="774" spans="1:7" hidden="1" x14ac:dyDescent="0.25">
      <c r="A774">
        <v>792</v>
      </c>
      <c r="B774" t="s">
        <v>10</v>
      </c>
      <c r="C774" s="1">
        <v>43933</v>
      </c>
      <c r="D774" t="s">
        <v>17</v>
      </c>
      <c r="E774" s="2">
        <v>36</v>
      </c>
      <c r="F774" s="3">
        <v>684.5</v>
      </c>
      <c r="G774" t="s">
        <v>21</v>
      </c>
    </row>
    <row r="775" spans="1:7" hidden="1" x14ac:dyDescent="0.25">
      <c r="A775">
        <v>780</v>
      </c>
      <c r="B775" t="s">
        <v>14</v>
      </c>
      <c r="C775" s="1">
        <v>43750</v>
      </c>
      <c r="D775" t="s">
        <v>20</v>
      </c>
      <c r="E775" s="2">
        <v>48</v>
      </c>
      <c r="F775" s="3">
        <v>684.5</v>
      </c>
      <c r="G775" t="s">
        <v>24</v>
      </c>
    </row>
    <row r="776" spans="1:7" hidden="1" x14ac:dyDescent="0.25">
      <c r="A776">
        <v>781</v>
      </c>
      <c r="B776" t="s">
        <v>8</v>
      </c>
      <c r="C776" s="1">
        <v>43805</v>
      </c>
      <c r="D776" t="s">
        <v>20</v>
      </c>
      <c r="E776" s="2">
        <v>36</v>
      </c>
      <c r="F776" s="3">
        <v>684.5</v>
      </c>
      <c r="G776" t="s">
        <v>24</v>
      </c>
    </row>
    <row r="777" spans="1:7" hidden="1" x14ac:dyDescent="0.25">
      <c r="A777">
        <v>782</v>
      </c>
      <c r="B777" t="s">
        <v>11</v>
      </c>
      <c r="C777" s="1">
        <v>43783</v>
      </c>
      <c r="D777" t="s">
        <v>20</v>
      </c>
      <c r="E777" s="2">
        <v>80</v>
      </c>
      <c r="F777" s="3">
        <v>682.4</v>
      </c>
      <c r="G777" t="s">
        <v>23</v>
      </c>
    </row>
    <row r="778" spans="1:7" hidden="1" x14ac:dyDescent="0.25">
      <c r="A778">
        <v>783</v>
      </c>
      <c r="B778" t="s">
        <v>8</v>
      </c>
      <c r="C778" s="1">
        <v>43794</v>
      </c>
      <c r="D778" t="s">
        <v>18</v>
      </c>
      <c r="E778" s="2">
        <v>64</v>
      </c>
      <c r="F778" s="3">
        <v>685.5</v>
      </c>
      <c r="G778" t="s">
        <v>23</v>
      </c>
    </row>
    <row r="779" spans="1:7" hidden="1" x14ac:dyDescent="0.25">
      <c r="A779">
        <v>856</v>
      </c>
      <c r="B779" t="s">
        <v>10</v>
      </c>
      <c r="C779" s="1">
        <v>43933</v>
      </c>
      <c r="D779" t="s">
        <v>17</v>
      </c>
      <c r="E779" s="2">
        <v>11</v>
      </c>
      <c r="F779" s="3">
        <v>684.5</v>
      </c>
      <c r="G779" t="s">
        <v>21</v>
      </c>
    </row>
    <row r="780" spans="1:7" hidden="1" x14ac:dyDescent="0.25">
      <c r="A780">
        <v>785</v>
      </c>
      <c r="B780" t="s">
        <v>7</v>
      </c>
      <c r="C780" s="1">
        <v>44296</v>
      </c>
      <c r="D780" t="s">
        <v>16</v>
      </c>
      <c r="E780" s="2">
        <v>92</v>
      </c>
      <c r="F780" s="3">
        <v>744.6</v>
      </c>
      <c r="G780" t="s">
        <v>21</v>
      </c>
    </row>
    <row r="781" spans="1:7" hidden="1" x14ac:dyDescent="0.25">
      <c r="A781">
        <v>786</v>
      </c>
      <c r="B781" t="s">
        <v>9</v>
      </c>
      <c r="C781" s="1">
        <v>44307</v>
      </c>
      <c r="D781" t="s">
        <v>16</v>
      </c>
      <c r="E781" s="2">
        <v>93</v>
      </c>
      <c r="F781" s="3">
        <v>773.3</v>
      </c>
      <c r="G781" t="s">
        <v>24</v>
      </c>
    </row>
    <row r="782" spans="1:7" hidden="1" x14ac:dyDescent="0.25">
      <c r="A782">
        <v>1007</v>
      </c>
      <c r="B782" t="s">
        <v>9</v>
      </c>
      <c r="C782" s="1">
        <v>43933</v>
      </c>
      <c r="D782" t="s">
        <v>17</v>
      </c>
      <c r="E782" s="2">
        <v>17</v>
      </c>
      <c r="F782" s="3">
        <v>684.5</v>
      </c>
      <c r="G782" t="s">
        <v>21</v>
      </c>
    </row>
    <row r="783" spans="1:7" hidden="1" x14ac:dyDescent="0.25">
      <c r="A783">
        <v>788</v>
      </c>
      <c r="B783" t="s">
        <v>7</v>
      </c>
      <c r="C783" s="1">
        <v>43750</v>
      </c>
      <c r="D783" t="s">
        <v>18</v>
      </c>
      <c r="E783" s="2">
        <v>-9</v>
      </c>
      <c r="F783" s="3">
        <v>687.7</v>
      </c>
      <c r="G783" t="s">
        <v>24</v>
      </c>
    </row>
    <row r="784" spans="1:7" hidden="1" x14ac:dyDescent="0.25">
      <c r="A784">
        <v>789</v>
      </c>
      <c r="B784" t="s">
        <v>14</v>
      </c>
      <c r="C784" s="1">
        <v>44340</v>
      </c>
      <c r="D784" t="s">
        <v>18</v>
      </c>
      <c r="E784" s="2">
        <v>48</v>
      </c>
      <c r="F784" s="3">
        <v>772</v>
      </c>
      <c r="G784" t="s">
        <v>23</v>
      </c>
    </row>
    <row r="785" spans="1:7" hidden="1" x14ac:dyDescent="0.25">
      <c r="A785">
        <v>790</v>
      </c>
      <c r="B785" t="s">
        <v>9</v>
      </c>
      <c r="C785" s="1">
        <v>44516</v>
      </c>
      <c r="D785" t="s">
        <v>16</v>
      </c>
      <c r="E785" s="2">
        <v>11</v>
      </c>
      <c r="F785" s="3">
        <v>774.7</v>
      </c>
      <c r="G785" t="s">
        <v>21</v>
      </c>
    </row>
    <row r="786" spans="1:7" hidden="1" x14ac:dyDescent="0.25">
      <c r="A786">
        <v>791</v>
      </c>
      <c r="B786" t="s">
        <v>9</v>
      </c>
      <c r="C786" s="1">
        <v>44032</v>
      </c>
      <c r="D786" t="s">
        <v>19</v>
      </c>
      <c r="E786" s="2">
        <v>8</v>
      </c>
      <c r="F786" s="3">
        <v>704.4</v>
      </c>
      <c r="G786" t="s">
        <v>23</v>
      </c>
    </row>
    <row r="787" spans="1:7" hidden="1" x14ac:dyDescent="0.25">
      <c r="A787">
        <v>1079</v>
      </c>
      <c r="B787" t="s">
        <v>12</v>
      </c>
      <c r="C787" s="1">
        <v>43933</v>
      </c>
      <c r="D787" t="s">
        <v>17</v>
      </c>
      <c r="E787" s="2">
        <v>21</v>
      </c>
      <c r="F787" s="3">
        <v>713.2</v>
      </c>
      <c r="G787" t="s">
        <v>22</v>
      </c>
    </row>
    <row r="788" spans="1:7" hidden="1" x14ac:dyDescent="0.25">
      <c r="A788">
        <v>793</v>
      </c>
      <c r="B788" t="s">
        <v>9</v>
      </c>
      <c r="C788" s="1">
        <v>44505</v>
      </c>
      <c r="D788" t="s">
        <v>20</v>
      </c>
      <c r="E788" s="2">
        <v>93</v>
      </c>
      <c r="F788" s="3">
        <v>799.6</v>
      </c>
      <c r="G788" t="s">
        <v>23</v>
      </c>
    </row>
    <row r="789" spans="1:7" hidden="1" x14ac:dyDescent="0.25">
      <c r="A789">
        <v>794</v>
      </c>
      <c r="B789" t="s">
        <v>13</v>
      </c>
      <c r="C789" s="1">
        <v>43933</v>
      </c>
      <c r="D789" t="s">
        <v>18</v>
      </c>
      <c r="E789" s="2">
        <v>39</v>
      </c>
      <c r="F789" s="3">
        <v>688.9</v>
      </c>
      <c r="G789" t="s">
        <v>21</v>
      </c>
    </row>
    <row r="790" spans="1:7" hidden="1" x14ac:dyDescent="0.25">
      <c r="A790">
        <v>795</v>
      </c>
      <c r="B790" t="s">
        <v>13</v>
      </c>
      <c r="C790" s="1">
        <v>43977</v>
      </c>
      <c r="D790" t="s">
        <v>16</v>
      </c>
      <c r="E790" s="2">
        <v>72</v>
      </c>
      <c r="F790" s="3">
        <v>716.6</v>
      </c>
      <c r="G790" t="s">
        <v>22</v>
      </c>
    </row>
    <row r="791" spans="1:7" hidden="1" x14ac:dyDescent="0.25">
      <c r="A791">
        <v>796</v>
      </c>
      <c r="B791" t="s">
        <v>12</v>
      </c>
      <c r="C791" s="1">
        <v>43530</v>
      </c>
      <c r="D791" t="s">
        <v>18</v>
      </c>
      <c r="E791" s="2">
        <v>3</v>
      </c>
      <c r="F791" s="3">
        <v>648</v>
      </c>
      <c r="G791" t="s">
        <v>24</v>
      </c>
    </row>
    <row r="792" spans="1:7" hidden="1" x14ac:dyDescent="0.25">
      <c r="A792">
        <v>797</v>
      </c>
      <c r="B792" t="s">
        <v>15</v>
      </c>
      <c r="C792" s="1">
        <v>44197</v>
      </c>
      <c r="D792" t="s">
        <v>20</v>
      </c>
      <c r="E792" s="2">
        <v>47</v>
      </c>
      <c r="F792" s="3">
        <v>727.6</v>
      </c>
      <c r="G792" t="s">
        <v>21</v>
      </c>
    </row>
    <row r="793" spans="1:7" hidden="1" x14ac:dyDescent="0.25">
      <c r="A793">
        <v>798</v>
      </c>
      <c r="B793" t="s">
        <v>11</v>
      </c>
      <c r="C793" s="1">
        <v>43827</v>
      </c>
      <c r="D793" t="s">
        <v>20</v>
      </c>
      <c r="E793" s="2">
        <v>72</v>
      </c>
      <c r="F793" s="3">
        <v>682.4</v>
      </c>
      <c r="G793" t="s">
        <v>23</v>
      </c>
    </row>
    <row r="794" spans="1:7" hidden="1" x14ac:dyDescent="0.25">
      <c r="A794">
        <v>799</v>
      </c>
      <c r="B794" t="s">
        <v>10</v>
      </c>
      <c r="C794" s="1">
        <v>43805</v>
      </c>
      <c r="D794" t="s">
        <v>20</v>
      </c>
      <c r="E794" s="2">
        <v>26</v>
      </c>
      <c r="F794" s="3">
        <v>684.5</v>
      </c>
      <c r="G794" t="s">
        <v>24</v>
      </c>
    </row>
    <row r="795" spans="1:7" hidden="1" x14ac:dyDescent="0.25">
      <c r="A795">
        <v>800</v>
      </c>
      <c r="B795" t="s">
        <v>15</v>
      </c>
      <c r="C795" s="1">
        <v>44109</v>
      </c>
      <c r="D795" t="s">
        <v>16</v>
      </c>
      <c r="E795" s="2">
        <v>47</v>
      </c>
      <c r="F795" s="3">
        <v>745.5</v>
      </c>
      <c r="G795" t="s">
        <v>22</v>
      </c>
    </row>
    <row r="796" spans="1:7" hidden="1" x14ac:dyDescent="0.25">
      <c r="A796">
        <v>801</v>
      </c>
      <c r="B796" t="s">
        <v>11</v>
      </c>
      <c r="C796" s="1">
        <v>43475</v>
      </c>
      <c r="D796" t="s">
        <v>18</v>
      </c>
      <c r="E796" s="2">
        <v>14</v>
      </c>
      <c r="F796" s="3">
        <v>624</v>
      </c>
      <c r="G796" t="s">
        <v>21</v>
      </c>
    </row>
    <row r="797" spans="1:7" hidden="1" x14ac:dyDescent="0.25">
      <c r="A797">
        <v>802</v>
      </c>
      <c r="B797" t="s">
        <v>15</v>
      </c>
      <c r="C797" s="1">
        <v>44373</v>
      </c>
      <c r="D797" t="s">
        <v>20</v>
      </c>
      <c r="E797" s="2">
        <v>71</v>
      </c>
      <c r="F797" s="3">
        <v>773.3</v>
      </c>
      <c r="G797" t="s">
        <v>22</v>
      </c>
    </row>
    <row r="798" spans="1:7" hidden="1" x14ac:dyDescent="0.25">
      <c r="A798">
        <v>1115</v>
      </c>
      <c r="B798" t="s">
        <v>11</v>
      </c>
      <c r="C798" s="1">
        <v>43933</v>
      </c>
      <c r="D798" t="s">
        <v>17</v>
      </c>
      <c r="E798" s="2">
        <v>11</v>
      </c>
      <c r="F798" s="3">
        <v>708.8</v>
      </c>
      <c r="G798" t="s">
        <v>23</v>
      </c>
    </row>
    <row r="799" spans="1:7" hidden="1" x14ac:dyDescent="0.25">
      <c r="A799">
        <v>804</v>
      </c>
      <c r="B799" t="s">
        <v>9</v>
      </c>
      <c r="C799" s="1">
        <v>43530</v>
      </c>
      <c r="D799" t="s">
        <v>20</v>
      </c>
      <c r="E799" s="2">
        <v>37</v>
      </c>
      <c r="F799" s="3">
        <v>647</v>
      </c>
      <c r="G799" t="s">
        <v>22</v>
      </c>
    </row>
    <row r="800" spans="1:7" hidden="1" x14ac:dyDescent="0.25">
      <c r="A800">
        <v>805</v>
      </c>
      <c r="B800" t="s">
        <v>13</v>
      </c>
      <c r="C800" s="1">
        <v>44538</v>
      </c>
      <c r="D800" t="s">
        <v>18</v>
      </c>
      <c r="E800" s="2">
        <v>-1</v>
      </c>
      <c r="F800" s="3">
        <v>775.8</v>
      </c>
      <c r="G800" t="s">
        <v>21</v>
      </c>
    </row>
    <row r="801" spans="1:7" hidden="1" x14ac:dyDescent="0.25">
      <c r="A801">
        <v>806</v>
      </c>
      <c r="B801" t="s">
        <v>12</v>
      </c>
      <c r="C801" s="1">
        <v>43695</v>
      </c>
      <c r="D801" t="s">
        <v>16</v>
      </c>
      <c r="E801" s="2">
        <v>26</v>
      </c>
      <c r="F801" s="3">
        <v>673.1</v>
      </c>
      <c r="G801" t="s">
        <v>24</v>
      </c>
    </row>
    <row r="802" spans="1:7" hidden="1" x14ac:dyDescent="0.25">
      <c r="A802">
        <v>807</v>
      </c>
      <c r="B802" t="s">
        <v>15</v>
      </c>
      <c r="C802" s="1">
        <v>43834</v>
      </c>
      <c r="D802" t="s">
        <v>16</v>
      </c>
      <c r="E802" s="2">
        <v>67</v>
      </c>
      <c r="F802" s="3">
        <v>674.4</v>
      </c>
      <c r="G802" t="s">
        <v>21</v>
      </c>
    </row>
    <row r="803" spans="1:7" hidden="1" x14ac:dyDescent="0.25">
      <c r="A803">
        <v>808</v>
      </c>
      <c r="B803" t="s">
        <v>12</v>
      </c>
      <c r="C803" s="1">
        <v>43878</v>
      </c>
      <c r="D803" t="s">
        <v>18</v>
      </c>
      <c r="E803" s="2">
        <v>15</v>
      </c>
      <c r="F803" s="3">
        <v>701.5</v>
      </c>
      <c r="G803" t="s">
        <v>24</v>
      </c>
    </row>
    <row r="804" spans="1:7" hidden="1" x14ac:dyDescent="0.25">
      <c r="A804">
        <v>809</v>
      </c>
      <c r="B804" t="s">
        <v>14</v>
      </c>
      <c r="C804" s="1">
        <v>43519</v>
      </c>
      <c r="D804" t="s">
        <v>18</v>
      </c>
      <c r="E804" s="2">
        <v>73</v>
      </c>
      <c r="F804" s="3">
        <v>650</v>
      </c>
      <c r="G804" t="s">
        <v>22</v>
      </c>
    </row>
    <row r="805" spans="1:7" hidden="1" x14ac:dyDescent="0.25">
      <c r="A805">
        <v>810</v>
      </c>
      <c r="B805" t="s">
        <v>14</v>
      </c>
      <c r="C805" s="1">
        <v>44109</v>
      </c>
      <c r="D805" t="s">
        <v>20</v>
      </c>
      <c r="E805" s="2">
        <v>13</v>
      </c>
      <c r="F805" s="3">
        <v>738.6</v>
      </c>
      <c r="G805" t="s">
        <v>23</v>
      </c>
    </row>
    <row r="806" spans="1:7" hidden="1" x14ac:dyDescent="0.25">
      <c r="A806">
        <v>414</v>
      </c>
      <c r="B806" t="s">
        <v>9</v>
      </c>
      <c r="C806" s="1">
        <v>43944</v>
      </c>
      <c r="D806" t="s">
        <v>17</v>
      </c>
      <c r="E806" s="2">
        <v>37</v>
      </c>
      <c r="F806" s="3">
        <v>711</v>
      </c>
      <c r="G806" t="s">
        <v>24</v>
      </c>
    </row>
    <row r="807" spans="1:7" hidden="1" x14ac:dyDescent="0.25">
      <c r="A807">
        <v>812</v>
      </c>
      <c r="B807" t="s">
        <v>9</v>
      </c>
      <c r="C807" s="1">
        <v>43988</v>
      </c>
      <c r="D807" t="s">
        <v>16</v>
      </c>
      <c r="E807" s="2">
        <v>-9</v>
      </c>
      <c r="F807" s="3">
        <v>716.6</v>
      </c>
      <c r="G807" t="s">
        <v>22</v>
      </c>
    </row>
    <row r="808" spans="1:7" hidden="1" x14ac:dyDescent="0.25">
      <c r="A808">
        <v>813</v>
      </c>
      <c r="B808" t="s">
        <v>10</v>
      </c>
      <c r="C808" s="1">
        <v>44351</v>
      </c>
      <c r="D808" t="s">
        <v>19</v>
      </c>
      <c r="E808" s="2">
        <v>36</v>
      </c>
      <c r="F808" s="3">
        <v>747.6</v>
      </c>
      <c r="G808" t="s">
        <v>23</v>
      </c>
    </row>
    <row r="809" spans="1:7" hidden="1" x14ac:dyDescent="0.25">
      <c r="A809">
        <v>1262</v>
      </c>
      <c r="B809" t="s">
        <v>14</v>
      </c>
      <c r="C809" s="1">
        <v>43944</v>
      </c>
      <c r="D809" t="s">
        <v>17</v>
      </c>
      <c r="E809" s="2">
        <v>14</v>
      </c>
      <c r="F809" s="3">
        <v>708.8</v>
      </c>
      <c r="G809" t="s">
        <v>23</v>
      </c>
    </row>
    <row r="810" spans="1:7" hidden="1" x14ac:dyDescent="0.25">
      <c r="A810">
        <v>815</v>
      </c>
      <c r="B810" t="s">
        <v>10</v>
      </c>
      <c r="C810" s="1">
        <v>43486</v>
      </c>
      <c r="D810" t="s">
        <v>18</v>
      </c>
      <c r="E810" s="2">
        <v>73</v>
      </c>
      <c r="F810" s="3">
        <v>624</v>
      </c>
      <c r="G810" t="s">
        <v>21</v>
      </c>
    </row>
    <row r="811" spans="1:7" hidden="1" x14ac:dyDescent="0.25">
      <c r="A811">
        <v>816</v>
      </c>
      <c r="B811" t="s">
        <v>14</v>
      </c>
      <c r="C811" s="1">
        <v>44120</v>
      </c>
      <c r="D811" t="s">
        <v>19</v>
      </c>
      <c r="E811" s="2">
        <v>93</v>
      </c>
      <c r="F811" s="3">
        <v>737.5</v>
      </c>
      <c r="G811" t="s">
        <v>22</v>
      </c>
    </row>
    <row r="812" spans="1:7" hidden="1" x14ac:dyDescent="0.25">
      <c r="A812">
        <v>1300</v>
      </c>
      <c r="B812" t="s">
        <v>10</v>
      </c>
      <c r="C812" s="1">
        <v>43944</v>
      </c>
      <c r="D812" t="s">
        <v>17</v>
      </c>
      <c r="E812" s="2">
        <v>88</v>
      </c>
      <c r="F812" s="3">
        <v>711</v>
      </c>
      <c r="G812" t="s">
        <v>24</v>
      </c>
    </row>
    <row r="813" spans="1:7" hidden="1" x14ac:dyDescent="0.25">
      <c r="A813">
        <v>818</v>
      </c>
      <c r="B813" t="s">
        <v>13</v>
      </c>
      <c r="C813" s="1">
        <v>43933</v>
      </c>
      <c r="D813" t="s">
        <v>16</v>
      </c>
      <c r="E813" s="2">
        <v>86</v>
      </c>
      <c r="F813" s="3">
        <v>714.3</v>
      </c>
      <c r="G813" t="s">
        <v>24</v>
      </c>
    </row>
    <row r="814" spans="1:7" hidden="1" x14ac:dyDescent="0.25">
      <c r="A814">
        <v>819</v>
      </c>
      <c r="B814" t="s">
        <v>8</v>
      </c>
      <c r="C814" s="1">
        <v>43618</v>
      </c>
      <c r="D814" t="s">
        <v>20</v>
      </c>
      <c r="E814" s="2">
        <v>54</v>
      </c>
      <c r="F814" s="3">
        <v>659.9</v>
      </c>
      <c r="G814" t="s">
        <v>22</v>
      </c>
    </row>
    <row r="815" spans="1:7" hidden="1" x14ac:dyDescent="0.25">
      <c r="A815">
        <v>820</v>
      </c>
      <c r="B815" t="s">
        <v>11</v>
      </c>
      <c r="C815" s="1">
        <v>44307</v>
      </c>
      <c r="D815" t="s">
        <v>20</v>
      </c>
      <c r="E815" s="2">
        <v>-2</v>
      </c>
      <c r="F815" s="3">
        <v>770.8</v>
      </c>
      <c r="G815" t="s">
        <v>24</v>
      </c>
    </row>
    <row r="816" spans="1:7" hidden="1" x14ac:dyDescent="0.25">
      <c r="A816">
        <v>1310</v>
      </c>
      <c r="B816" t="s">
        <v>8</v>
      </c>
      <c r="C816" s="1">
        <v>43944</v>
      </c>
      <c r="D816" t="s">
        <v>17</v>
      </c>
      <c r="E816" s="2">
        <v>72</v>
      </c>
      <c r="F816" s="3">
        <v>713.2</v>
      </c>
      <c r="G816" t="s">
        <v>22</v>
      </c>
    </row>
    <row r="817" spans="1:7" hidden="1" x14ac:dyDescent="0.25">
      <c r="A817">
        <v>822</v>
      </c>
      <c r="B817" t="s">
        <v>9</v>
      </c>
      <c r="C817" s="1">
        <v>44483</v>
      </c>
      <c r="D817" t="s">
        <v>20</v>
      </c>
      <c r="E817" s="2">
        <v>2</v>
      </c>
      <c r="F817" s="3">
        <v>799.6</v>
      </c>
      <c r="G817" t="s">
        <v>23</v>
      </c>
    </row>
    <row r="818" spans="1:7" hidden="1" x14ac:dyDescent="0.25">
      <c r="A818">
        <v>823</v>
      </c>
      <c r="B818" t="s">
        <v>10</v>
      </c>
      <c r="C818" s="1">
        <v>43695</v>
      </c>
      <c r="D818" t="s">
        <v>16</v>
      </c>
      <c r="E818" s="2">
        <v>54</v>
      </c>
      <c r="F818" s="3">
        <v>673.1</v>
      </c>
      <c r="G818" t="s">
        <v>24</v>
      </c>
    </row>
    <row r="819" spans="1:7" hidden="1" x14ac:dyDescent="0.25">
      <c r="A819">
        <v>1747</v>
      </c>
      <c r="B819" t="s">
        <v>13</v>
      </c>
      <c r="C819" s="1">
        <v>43944</v>
      </c>
      <c r="D819" t="s">
        <v>17</v>
      </c>
      <c r="E819" s="2">
        <v>34</v>
      </c>
      <c r="F819" s="3">
        <v>708.8</v>
      </c>
      <c r="G819" t="s">
        <v>23</v>
      </c>
    </row>
    <row r="820" spans="1:7" hidden="1" x14ac:dyDescent="0.25">
      <c r="A820">
        <v>825</v>
      </c>
      <c r="B820" t="s">
        <v>8</v>
      </c>
      <c r="C820" s="1">
        <v>44439</v>
      </c>
      <c r="D820" t="s">
        <v>16</v>
      </c>
      <c r="E820" s="2">
        <v>10</v>
      </c>
      <c r="F820" s="3">
        <v>788.8</v>
      </c>
      <c r="G820" t="s">
        <v>24</v>
      </c>
    </row>
    <row r="821" spans="1:7" hidden="1" x14ac:dyDescent="0.25">
      <c r="A821">
        <v>303</v>
      </c>
      <c r="B821" t="s">
        <v>10</v>
      </c>
      <c r="C821" s="1">
        <v>43955</v>
      </c>
      <c r="D821" t="s">
        <v>17</v>
      </c>
      <c r="E821" s="2">
        <v>70</v>
      </c>
      <c r="F821" s="3">
        <v>711</v>
      </c>
      <c r="G821" t="s">
        <v>24</v>
      </c>
    </row>
    <row r="822" spans="1:7" hidden="1" x14ac:dyDescent="0.25">
      <c r="A822">
        <v>827</v>
      </c>
      <c r="B822" t="s">
        <v>14</v>
      </c>
      <c r="C822" s="1">
        <v>43728</v>
      </c>
      <c r="D822" t="s">
        <v>16</v>
      </c>
      <c r="E822" s="2">
        <v>83</v>
      </c>
      <c r="F822" s="3">
        <v>673.1</v>
      </c>
      <c r="G822" t="s">
        <v>24</v>
      </c>
    </row>
    <row r="823" spans="1:7" hidden="1" x14ac:dyDescent="0.25">
      <c r="A823">
        <v>405</v>
      </c>
      <c r="B823" t="s">
        <v>15</v>
      </c>
      <c r="C823" s="1">
        <v>43955</v>
      </c>
      <c r="D823" t="s">
        <v>17</v>
      </c>
      <c r="E823" s="2">
        <v>44</v>
      </c>
      <c r="F823" s="3">
        <v>711</v>
      </c>
      <c r="G823" t="s">
        <v>24</v>
      </c>
    </row>
    <row r="824" spans="1:7" hidden="1" x14ac:dyDescent="0.25">
      <c r="A824">
        <v>829</v>
      </c>
      <c r="B824" t="s">
        <v>10</v>
      </c>
      <c r="C824" s="1">
        <v>43783</v>
      </c>
      <c r="D824" t="s">
        <v>20</v>
      </c>
      <c r="E824" s="2">
        <v>77</v>
      </c>
      <c r="F824" s="3">
        <v>659</v>
      </c>
      <c r="G824" t="s">
        <v>21</v>
      </c>
    </row>
    <row r="825" spans="1:7" hidden="1" x14ac:dyDescent="0.25">
      <c r="A825">
        <v>830</v>
      </c>
      <c r="B825" t="s">
        <v>14</v>
      </c>
      <c r="C825" s="1">
        <v>43552</v>
      </c>
      <c r="D825" t="s">
        <v>20</v>
      </c>
      <c r="E825" s="2">
        <v>41</v>
      </c>
      <c r="F825" s="3">
        <v>643</v>
      </c>
      <c r="G825" t="s">
        <v>23</v>
      </c>
    </row>
    <row r="826" spans="1:7" hidden="1" x14ac:dyDescent="0.25">
      <c r="A826">
        <v>831</v>
      </c>
      <c r="B826" t="s">
        <v>7</v>
      </c>
      <c r="C826" s="1">
        <v>43805</v>
      </c>
      <c r="D826" t="s">
        <v>18</v>
      </c>
      <c r="E826" s="2">
        <v>80</v>
      </c>
      <c r="F826" s="3">
        <v>689.8</v>
      </c>
      <c r="G826" t="s">
        <v>22</v>
      </c>
    </row>
    <row r="827" spans="1:7" hidden="1" x14ac:dyDescent="0.25">
      <c r="A827">
        <v>832</v>
      </c>
      <c r="B827" t="s">
        <v>15</v>
      </c>
      <c r="C827" s="1">
        <v>43607</v>
      </c>
      <c r="D827" t="s">
        <v>16</v>
      </c>
      <c r="E827" s="2">
        <v>20</v>
      </c>
      <c r="F827" s="3">
        <v>635.5</v>
      </c>
      <c r="G827" t="s">
        <v>21</v>
      </c>
    </row>
    <row r="828" spans="1:7" hidden="1" x14ac:dyDescent="0.25">
      <c r="A828">
        <v>833</v>
      </c>
      <c r="B828" t="s">
        <v>12</v>
      </c>
      <c r="C828" s="1">
        <v>43856</v>
      </c>
      <c r="D828" t="s">
        <v>16</v>
      </c>
      <c r="E828" s="2">
        <v>31</v>
      </c>
      <c r="F828" s="3">
        <v>700.3</v>
      </c>
      <c r="G828" t="s">
        <v>24</v>
      </c>
    </row>
    <row r="829" spans="1:7" hidden="1" x14ac:dyDescent="0.25">
      <c r="A829">
        <v>512</v>
      </c>
      <c r="B829" t="s">
        <v>8</v>
      </c>
      <c r="C829" s="1">
        <v>43955</v>
      </c>
      <c r="D829" t="s">
        <v>17</v>
      </c>
      <c r="E829" s="2">
        <v>76</v>
      </c>
      <c r="F829" s="3">
        <v>713.2</v>
      </c>
      <c r="G829" t="s">
        <v>22</v>
      </c>
    </row>
    <row r="830" spans="1:7" hidden="1" x14ac:dyDescent="0.25">
      <c r="A830">
        <v>1198</v>
      </c>
      <c r="B830" t="s">
        <v>8</v>
      </c>
      <c r="C830" s="1">
        <v>43955</v>
      </c>
      <c r="D830" t="s">
        <v>17</v>
      </c>
      <c r="E830" s="2">
        <v>94</v>
      </c>
      <c r="F830" s="3">
        <v>711</v>
      </c>
      <c r="G830" t="s">
        <v>24</v>
      </c>
    </row>
    <row r="831" spans="1:7" hidden="1" x14ac:dyDescent="0.25">
      <c r="A831">
        <v>1520</v>
      </c>
      <c r="B831" t="s">
        <v>13</v>
      </c>
      <c r="C831" s="1">
        <v>43955</v>
      </c>
      <c r="D831" t="s">
        <v>17</v>
      </c>
      <c r="E831" s="2">
        <v>55</v>
      </c>
      <c r="F831" s="3">
        <v>684.5</v>
      </c>
      <c r="G831" t="s">
        <v>21</v>
      </c>
    </row>
    <row r="832" spans="1:7" hidden="1" x14ac:dyDescent="0.25">
      <c r="A832">
        <v>837</v>
      </c>
      <c r="B832" t="s">
        <v>12</v>
      </c>
      <c r="C832" s="1">
        <v>43618</v>
      </c>
      <c r="D832" t="s">
        <v>16</v>
      </c>
      <c r="E832" s="2">
        <v>16</v>
      </c>
      <c r="F832" s="3">
        <v>662</v>
      </c>
      <c r="G832" t="s">
        <v>22</v>
      </c>
    </row>
    <row r="833" spans="1:7" hidden="1" x14ac:dyDescent="0.25">
      <c r="A833">
        <v>1780</v>
      </c>
      <c r="B833" t="s">
        <v>12</v>
      </c>
      <c r="C833" s="1">
        <v>43955</v>
      </c>
      <c r="D833" t="s">
        <v>17</v>
      </c>
      <c r="E833" s="2">
        <v>16</v>
      </c>
      <c r="F833" s="3">
        <v>713.2</v>
      </c>
      <c r="G833" t="s">
        <v>22</v>
      </c>
    </row>
    <row r="834" spans="1:7" hidden="1" x14ac:dyDescent="0.25">
      <c r="A834">
        <v>839</v>
      </c>
      <c r="B834" t="s">
        <v>15</v>
      </c>
      <c r="C834" s="1">
        <v>43878</v>
      </c>
      <c r="D834" t="s">
        <v>18</v>
      </c>
      <c r="E834" s="2">
        <v>-9</v>
      </c>
      <c r="F834" s="3">
        <v>675.4</v>
      </c>
      <c r="G834" t="s">
        <v>21</v>
      </c>
    </row>
    <row r="835" spans="1:7" hidden="1" x14ac:dyDescent="0.25">
      <c r="A835">
        <v>840</v>
      </c>
      <c r="B835" t="s">
        <v>15</v>
      </c>
      <c r="C835" s="1">
        <v>43585</v>
      </c>
      <c r="D835" t="s">
        <v>16</v>
      </c>
      <c r="E835" s="2">
        <v>94</v>
      </c>
      <c r="F835" s="3">
        <v>657.9</v>
      </c>
      <c r="G835" t="s">
        <v>23</v>
      </c>
    </row>
    <row r="836" spans="1:7" hidden="1" x14ac:dyDescent="0.25">
      <c r="A836">
        <v>1844</v>
      </c>
      <c r="B836" t="s">
        <v>11</v>
      </c>
      <c r="C836" s="1">
        <v>43955</v>
      </c>
      <c r="D836" t="s">
        <v>17</v>
      </c>
      <c r="E836" s="2">
        <v>46</v>
      </c>
      <c r="F836" s="3">
        <v>713.2</v>
      </c>
      <c r="G836" t="s">
        <v>22</v>
      </c>
    </row>
    <row r="837" spans="1:7" hidden="1" x14ac:dyDescent="0.25">
      <c r="A837">
        <v>842</v>
      </c>
      <c r="B837" t="s">
        <v>11</v>
      </c>
      <c r="C837" s="1">
        <v>44142</v>
      </c>
      <c r="D837" t="s">
        <v>20</v>
      </c>
      <c r="E837" s="2">
        <v>9</v>
      </c>
      <c r="F837" s="3">
        <v>738.6</v>
      </c>
      <c r="G837" t="s">
        <v>23</v>
      </c>
    </row>
    <row r="838" spans="1:7" hidden="1" x14ac:dyDescent="0.25">
      <c r="A838">
        <v>158</v>
      </c>
      <c r="B838" t="s">
        <v>14</v>
      </c>
      <c r="C838" s="1">
        <v>43966</v>
      </c>
      <c r="D838" t="s">
        <v>17</v>
      </c>
      <c r="E838" s="2">
        <v>-3</v>
      </c>
      <c r="F838" s="3">
        <v>711</v>
      </c>
      <c r="G838" t="s">
        <v>24</v>
      </c>
    </row>
    <row r="839" spans="1:7" hidden="1" x14ac:dyDescent="0.25">
      <c r="A839">
        <v>844</v>
      </c>
      <c r="B839" t="s">
        <v>7</v>
      </c>
      <c r="C839" s="1">
        <v>43761</v>
      </c>
      <c r="D839" t="s">
        <v>18</v>
      </c>
      <c r="E839" s="2">
        <v>29</v>
      </c>
      <c r="F839" s="3">
        <v>689.8</v>
      </c>
      <c r="G839" t="s">
        <v>22</v>
      </c>
    </row>
    <row r="840" spans="1:7" hidden="1" x14ac:dyDescent="0.25">
      <c r="A840">
        <v>845</v>
      </c>
      <c r="B840" t="s">
        <v>9</v>
      </c>
      <c r="C840" s="1">
        <v>44065</v>
      </c>
      <c r="D840" t="s">
        <v>16</v>
      </c>
      <c r="E840" s="2">
        <v>37</v>
      </c>
      <c r="F840" s="3">
        <v>701.7</v>
      </c>
      <c r="G840" t="s">
        <v>21</v>
      </c>
    </row>
    <row r="841" spans="1:7" hidden="1" x14ac:dyDescent="0.25">
      <c r="A841">
        <v>279</v>
      </c>
      <c r="B841" t="s">
        <v>9</v>
      </c>
      <c r="C841" s="1">
        <v>43966</v>
      </c>
      <c r="D841" t="s">
        <v>17</v>
      </c>
      <c r="E841" s="2">
        <v>63</v>
      </c>
      <c r="F841" s="3">
        <v>684.5</v>
      </c>
      <c r="G841" t="s">
        <v>21</v>
      </c>
    </row>
    <row r="842" spans="1:7" hidden="1" x14ac:dyDescent="0.25">
      <c r="A842">
        <v>847</v>
      </c>
      <c r="B842" t="s">
        <v>11</v>
      </c>
      <c r="C842" s="1">
        <v>43933</v>
      </c>
      <c r="D842" t="s">
        <v>18</v>
      </c>
      <c r="E842" s="2">
        <v>28</v>
      </c>
      <c r="F842" s="3">
        <v>715.5</v>
      </c>
      <c r="G842" t="s">
        <v>24</v>
      </c>
    </row>
    <row r="843" spans="1:7" hidden="1" x14ac:dyDescent="0.25">
      <c r="A843">
        <v>848</v>
      </c>
      <c r="B843" t="s">
        <v>14</v>
      </c>
      <c r="C843" s="1">
        <v>43988</v>
      </c>
      <c r="D843" t="s">
        <v>16</v>
      </c>
      <c r="E843" s="2">
        <v>18</v>
      </c>
      <c r="F843" s="3">
        <v>712.2</v>
      </c>
      <c r="G843" t="s">
        <v>23</v>
      </c>
    </row>
    <row r="844" spans="1:7" hidden="1" x14ac:dyDescent="0.25">
      <c r="A844">
        <v>849</v>
      </c>
      <c r="B844" t="s">
        <v>7</v>
      </c>
      <c r="C844" s="1">
        <v>43618</v>
      </c>
      <c r="D844" t="s">
        <v>19</v>
      </c>
      <c r="E844" s="2">
        <v>84</v>
      </c>
      <c r="F844" s="3">
        <v>654.79999999999995</v>
      </c>
      <c r="G844" t="s">
        <v>22</v>
      </c>
    </row>
    <row r="845" spans="1:7" hidden="1" x14ac:dyDescent="0.25">
      <c r="A845">
        <v>520</v>
      </c>
      <c r="B845" t="s">
        <v>8</v>
      </c>
      <c r="C845" s="1">
        <v>43966</v>
      </c>
      <c r="D845" t="s">
        <v>17</v>
      </c>
      <c r="E845" s="2">
        <v>10</v>
      </c>
      <c r="F845" s="3">
        <v>708.8</v>
      </c>
      <c r="G845" t="s">
        <v>23</v>
      </c>
    </row>
    <row r="846" spans="1:7" hidden="1" x14ac:dyDescent="0.25">
      <c r="A846">
        <v>1159</v>
      </c>
      <c r="B846" t="s">
        <v>14</v>
      </c>
      <c r="C846" s="1">
        <v>43966</v>
      </c>
      <c r="D846" t="s">
        <v>17</v>
      </c>
      <c r="E846" s="2">
        <v>71</v>
      </c>
      <c r="F846" s="3">
        <v>711</v>
      </c>
      <c r="G846" t="s">
        <v>24</v>
      </c>
    </row>
    <row r="847" spans="1:7" hidden="1" x14ac:dyDescent="0.25">
      <c r="A847">
        <v>852</v>
      </c>
      <c r="B847" t="s">
        <v>14</v>
      </c>
      <c r="C847" s="1">
        <v>43673</v>
      </c>
      <c r="D847" t="s">
        <v>19</v>
      </c>
      <c r="E847" s="2">
        <v>34</v>
      </c>
      <c r="F847" s="3">
        <v>640.9</v>
      </c>
      <c r="G847" t="s">
        <v>21</v>
      </c>
    </row>
    <row r="848" spans="1:7" hidden="1" x14ac:dyDescent="0.25">
      <c r="A848">
        <v>853</v>
      </c>
      <c r="B848" t="s">
        <v>9</v>
      </c>
      <c r="C848" s="1">
        <v>44516</v>
      </c>
      <c r="D848" t="s">
        <v>20</v>
      </c>
      <c r="E848" s="2">
        <v>66</v>
      </c>
      <c r="F848" s="3">
        <v>804.6</v>
      </c>
      <c r="G848" t="s">
        <v>22</v>
      </c>
    </row>
    <row r="849" spans="1:7" hidden="1" x14ac:dyDescent="0.25">
      <c r="A849">
        <v>854</v>
      </c>
      <c r="B849" t="s">
        <v>12</v>
      </c>
      <c r="C849" s="1">
        <v>43607</v>
      </c>
      <c r="D849" t="s">
        <v>20</v>
      </c>
      <c r="E849" s="2">
        <v>44</v>
      </c>
      <c r="F849" s="3">
        <v>633.4</v>
      </c>
      <c r="G849" t="s">
        <v>21</v>
      </c>
    </row>
    <row r="850" spans="1:7" hidden="1" x14ac:dyDescent="0.25">
      <c r="A850">
        <v>855</v>
      </c>
      <c r="B850" t="s">
        <v>8</v>
      </c>
      <c r="C850" s="1">
        <v>44219</v>
      </c>
      <c r="D850" t="s">
        <v>16</v>
      </c>
      <c r="E850" s="2">
        <v>94</v>
      </c>
      <c r="F850" s="3">
        <v>760.4</v>
      </c>
      <c r="G850" t="s">
        <v>22</v>
      </c>
    </row>
    <row r="851" spans="1:7" hidden="1" x14ac:dyDescent="0.25">
      <c r="A851">
        <v>1660</v>
      </c>
      <c r="B851" t="s">
        <v>10</v>
      </c>
      <c r="C851" s="1">
        <v>43966</v>
      </c>
      <c r="D851" t="s">
        <v>17</v>
      </c>
      <c r="E851" s="2">
        <v>73</v>
      </c>
      <c r="F851" s="3">
        <v>708.8</v>
      </c>
      <c r="G851" t="s">
        <v>23</v>
      </c>
    </row>
    <row r="852" spans="1:7" hidden="1" x14ac:dyDescent="0.25">
      <c r="A852">
        <v>857</v>
      </c>
      <c r="B852" t="s">
        <v>13</v>
      </c>
      <c r="C852" s="1">
        <v>44065</v>
      </c>
      <c r="D852" t="s">
        <v>18</v>
      </c>
      <c r="E852" s="2">
        <v>74</v>
      </c>
      <c r="F852" s="3">
        <v>702.7</v>
      </c>
      <c r="G852" t="s">
        <v>21</v>
      </c>
    </row>
    <row r="853" spans="1:7" hidden="1" x14ac:dyDescent="0.25">
      <c r="A853">
        <v>858</v>
      </c>
      <c r="B853" t="s">
        <v>14</v>
      </c>
      <c r="C853" s="1">
        <v>43805</v>
      </c>
      <c r="D853" t="s">
        <v>20</v>
      </c>
      <c r="E853" s="2">
        <v>28</v>
      </c>
      <c r="F853" s="3">
        <v>682.4</v>
      </c>
      <c r="G853" t="s">
        <v>23</v>
      </c>
    </row>
    <row r="854" spans="1:7" hidden="1" x14ac:dyDescent="0.25">
      <c r="A854">
        <v>859</v>
      </c>
      <c r="B854" t="s">
        <v>11</v>
      </c>
      <c r="C854" s="1">
        <v>44351</v>
      </c>
      <c r="D854" t="s">
        <v>18</v>
      </c>
      <c r="E854" s="2">
        <v>40</v>
      </c>
      <c r="F854" s="3">
        <v>772</v>
      </c>
      <c r="G854" t="s">
        <v>23</v>
      </c>
    </row>
    <row r="855" spans="1:7" hidden="1" x14ac:dyDescent="0.25">
      <c r="A855">
        <v>860</v>
      </c>
      <c r="B855" t="s">
        <v>11</v>
      </c>
      <c r="C855" s="1">
        <v>43867</v>
      </c>
      <c r="D855" t="s">
        <v>18</v>
      </c>
      <c r="E855" s="2">
        <v>34</v>
      </c>
      <c r="F855" s="3">
        <v>703.6</v>
      </c>
      <c r="G855" t="s">
        <v>22</v>
      </c>
    </row>
    <row r="856" spans="1:7" hidden="1" x14ac:dyDescent="0.25">
      <c r="A856">
        <v>861</v>
      </c>
      <c r="B856" t="s">
        <v>8</v>
      </c>
      <c r="C856" s="1">
        <v>44450</v>
      </c>
      <c r="D856" t="s">
        <v>16</v>
      </c>
      <c r="E856" s="2">
        <v>38</v>
      </c>
      <c r="F856" s="3">
        <v>791.1</v>
      </c>
      <c r="G856" t="s">
        <v>22</v>
      </c>
    </row>
    <row r="857" spans="1:7" hidden="1" x14ac:dyDescent="0.25">
      <c r="A857">
        <v>862</v>
      </c>
      <c r="B857" t="s">
        <v>13</v>
      </c>
      <c r="C857" s="1">
        <v>44362</v>
      </c>
      <c r="D857" t="s">
        <v>20</v>
      </c>
      <c r="E857" s="2">
        <v>69</v>
      </c>
      <c r="F857" s="3">
        <v>770.8</v>
      </c>
      <c r="G857" t="s">
        <v>24</v>
      </c>
    </row>
    <row r="858" spans="1:7" hidden="1" x14ac:dyDescent="0.25">
      <c r="A858">
        <v>863</v>
      </c>
      <c r="B858" t="s">
        <v>7</v>
      </c>
      <c r="C858" s="1">
        <v>44428</v>
      </c>
      <c r="D858" t="s">
        <v>16</v>
      </c>
      <c r="E858" s="2">
        <v>34</v>
      </c>
      <c r="F858" s="3">
        <v>788.8</v>
      </c>
      <c r="G858" t="s">
        <v>24</v>
      </c>
    </row>
    <row r="859" spans="1:7" hidden="1" x14ac:dyDescent="0.25">
      <c r="A859">
        <v>864</v>
      </c>
      <c r="B859" t="s">
        <v>8</v>
      </c>
      <c r="C859" s="1">
        <v>44417</v>
      </c>
      <c r="D859" t="s">
        <v>20</v>
      </c>
      <c r="E859" s="2">
        <v>29</v>
      </c>
      <c r="F859" s="3">
        <v>786.2</v>
      </c>
      <c r="G859" t="s">
        <v>24</v>
      </c>
    </row>
    <row r="860" spans="1:7" hidden="1" x14ac:dyDescent="0.25">
      <c r="A860">
        <v>1723</v>
      </c>
      <c r="B860" t="s">
        <v>15</v>
      </c>
      <c r="C860" s="1">
        <v>43966</v>
      </c>
      <c r="D860" t="s">
        <v>17</v>
      </c>
      <c r="E860" s="2">
        <v>-7</v>
      </c>
      <c r="F860" s="3">
        <v>713.2</v>
      </c>
      <c r="G860" t="s">
        <v>22</v>
      </c>
    </row>
    <row r="861" spans="1:7" hidden="1" x14ac:dyDescent="0.25">
      <c r="A861">
        <v>866</v>
      </c>
      <c r="B861" t="s">
        <v>9</v>
      </c>
      <c r="C861" s="1">
        <v>44131</v>
      </c>
      <c r="D861" t="s">
        <v>19</v>
      </c>
      <c r="E861" s="2">
        <v>42</v>
      </c>
      <c r="F861" s="3">
        <v>735.2</v>
      </c>
      <c r="G861" t="s">
        <v>24</v>
      </c>
    </row>
    <row r="862" spans="1:7" hidden="1" x14ac:dyDescent="0.25">
      <c r="A862">
        <v>867</v>
      </c>
      <c r="B862" t="s">
        <v>15</v>
      </c>
      <c r="C862" s="1">
        <v>43541</v>
      </c>
      <c r="D862" t="s">
        <v>20</v>
      </c>
      <c r="E862" s="2">
        <v>58</v>
      </c>
      <c r="F862" s="3">
        <v>643</v>
      </c>
      <c r="G862" t="s">
        <v>23</v>
      </c>
    </row>
    <row r="863" spans="1:7" hidden="1" x14ac:dyDescent="0.25">
      <c r="A863">
        <v>1872</v>
      </c>
      <c r="B863" t="s">
        <v>10</v>
      </c>
      <c r="C863" s="1">
        <v>43966</v>
      </c>
      <c r="D863" t="s">
        <v>17</v>
      </c>
      <c r="E863" s="2">
        <v>2</v>
      </c>
      <c r="F863" s="3">
        <v>713.2</v>
      </c>
      <c r="G863" t="s">
        <v>22</v>
      </c>
    </row>
    <row r="864" spans="1:7" hidden="1" x14ac:dyDescent="0.25">
      <c r="A864">
        <v>869</v>
      </c>
      <c r="B864" t="s">
        <v>9</v>
      </c>
      <c r="C864" s="1">
        <v>43651</v>
      </c>
      <c r="D864" t="s">
        <v>16</v>
      </c>
      <c r="E864" s="2">
        <v>47</v>
      </c>
      <c r="F864" s="3">
        <v>648.20000000000005</v>
      </c>
      <c r="G864" t="s">
        <v>21</v>
      </c>
    </row>
    <row r="865" spans="1:7" hidden="1" x14ac:dyDescent="0.25">
      <c r="A865">
        <v>385</v>
      </c>
      <c r="B865" t="s">
        <v>9</v>
      </c>
      <c r="C865" s="1">
        <v>43977</v>
      </c>
      <c r="D865" t="s">
        <v>17</v>
      </c>
      <c r="E865" s="2">
        <v>49</v>
      </c>
      <c r="F865" s="3">
        <v>708.8</v>
      </c>
      <c r="G865" t="s">
        <v>23</v>
      </c>
    </row>
    <row r="866" spans="1:7" hidden="1" x14ac:dyDescent="0.25">
      <c r="A866">
        <v>871</v>
      </c>
      <c r="B866" t="s">
        <v>9</v>
      </c>
      <c r="C866" s="1">
        <v>43596</v>
      </c>
      <c r="D866" t="s">
        <v>20</v>
      </c>
      <c r="E866" s="2">
        <v>28</v>
      </c>
      <c r="F866" s="3">
        <v>659.9</v>
      </c>
      <c r="G866" t="s">
        <v>22</v>
      </c>
    </row>
    <row r="867" spans="1:7" hidden="1" x14ac:dyDescent="0.25">
      <c r="A867">
        <v>872</v>
      </c>
      <c r="B867" t="s">
        <v>8</v>
      </c>
      <c r="C867" s="1">
        <v>43728</v>
      </c>
      <c r="D867" t="s">
        <v>16</v>
      </c>
      <c r="E867" s="2">
        <v>79</v>
      </c>
      <c r="F867" s="3">
        <v>675.2</v>
      </c>
      <c r="G867" t="s">
        <v>22</v>
      </c>
    </row>
    <row r="868" spans="1:7" hidden="1" x14ac:dyDescent="0.25">
      <c r="A868">
        <v>873</v>
      </c>
      <c r="B868" t="s">
        <v>7</v>
      </c>
      <c r="C868" s="1">
        <v>44142</v>
      </c>
      <c r="D868" t="s">
        <v>16</v>
      </c>
      <c r="E868" s="2">
        <v>41</v>
      </c>
      <c r="F868" s="3">
        <v>715.7</v>
      </c>
      <c r="G868" t="s">
        <v>21</v>
      </c>
    </row>
    <row r="869" spans="1:7" hidden="1" x14ac:dyDescent="0.25">
      <c r="A869">
        <v>874</v>
      </c>
      <c r="B869" t="s">
        <v>12</v>
      </c>
      <c r="C869" s="1">
        <v>44384</v>
      </c>
      <c r="D869" t="s">
        <v>19</v>
      </c>
      <c r="E869" s="2">
        <v>57</v>
      </c>
      <c r="F869" s="3">
        <v>780.2</v>
      </c>
      <c r="G869" t="s">
        <v>24</v>
      </c>
    </row>
    <row r="870" spans="1:7" hidden="1" x14ac:dyDescent="0.25">
      <c r="A870">
        <v>875</v>
      </c>
      <c r="B870" t="s">
        <v>9</v>
      </c>
      <c r="C870" s="1">
        <v>43662</v>
      </c>
      <c r="D870" t="s">
        <v>18</v>
      </c>
      <c r="E870" s="2">
        <v>45</v>
      </c>
      <c r="F870" s="3">
        <v>672.1</v>
      </c>
      <c r="G870" t="s">
        <v>23</v>
      </c>
    </row>
    <row r="871" spans="1:7" hidden="1" x14ac:dyDescent="0.25">
      <c r="A871">
        <v>876</v>
      </c>
      <c r="B871" t="s">
        <v>14</v>
      </c>
      <c r="C871" s="1">
        <v>43541</v>
      </c>
      <c r="D871" t="s">
        <v>20</v>
      </c>
      <c r="E871" s="2">
        <v>91</v>
      </c>
      <c r="F871" s="3">
        <v>643</v>
      </c>
      <c r="G871" t="s">
        <v>23</v>
      </c>
    </row>
    <row r="872" spans="1:7" hidden="1" x14ac:dyDescent="0.25">
      <c r="A872">
        <v>877</v>
      </c>
      <c r="B872" t="s">
        <v>12</v>
      </c>
      <c r="C872" s="1">
        <v>44219</v>
      </c>
      <c r="D872" t="s">
        <v>20</v>
      </c>
      <c r="E872" s="2">
        <v>49</v>
      </c>
      <c r="F872" s="3">
        <v>753.4</v>
      </c>
      <c r="G872" t="s">
        <v>23</v>
      </c>
    </row>
    <row r="873" spans="1:7" hidden="1" x14ac:dyDescent="0.25">
      <c r="A873">
        <v>878</v>
      </c>
      <c r="B873" t="s">
        <v>8</v>
      </c>
      <c r="C873" s="1">
        <v>44098</v>
      </c>
      <c r="D873" t="s">
        <v>18</v>
      </c>
      <c r="E873" s="2">
        <v>68</v>
      </c>
      <c r="F873" s="3">
        <v>727.5</v>
      </c>
      <c r="G873" t="s">
        <v>23</v>
      </c>
    </row>
    <row r="874" spans="1:7" hidden="1" x14ac:dyDescent="0.25">
      <c r="A874">
        <v>879</v>
      </c>
      <c r="B874" t="s">
        <v>10</v>
      </c>
      <c r="C874" s="1">
        <v>44241</v>
      </c>
      <c r="D874" t="s">
        <v>19</v>
      </c>
      <c r="E874" s="2">
        <v>38</v>
      </c>
      <c r="F874" s="3">
        <v>732.9</v>
      </c>
      <c r="G874" t="s">
        <v>23</v>
      </c>
    </row>
    <row r="875" spans="1:7" hidden="1" x14ac:dyDescent="0.25">
      <c r="A875">
        <v>536</v>
      </c>
      <c r="B875" t="s">
        <v>14</v>
      </c>
      <c r="C875" s="1">
        <v>43977</v>
      </c>
      <c r="D875" t="s">
        <v>17</v>
      </c>
      <c r="E875" s="2">
        <v>29</v>
      </c>
      <c r="F875" s="3">
        <v>713.2</v>
      </c>
      <c r="G875" t="s">
        <v>22</v>
      </c>
    </row>
    <row r="876" spans="1:7" hidden="1" x14ac:dyDescent="0.25">
      <c r="A876">
        <v>881</v>
      </c>
      <c r="B876" t="s">
        <v>12</v>
      </c>
      <c r="C876" s="1">
        <v>44296</v>
      </c>
      <c r="D876" t="s">
        <v>20</v>
      </c>
      <c r="E876" s="2">
        <v>45</v>
      </c>
      <c r="F876" s="3">
        <v>742.2</v>
      </c>
      <c r="G876" t="s">
        <v>21</v>
      </c>
    </row>
    <row r="877" spans="1:7" hidden="1" x14ac:dyDescent="0.25">
      <c r="A877">
        <v>882</v>
      </c>
      <c r="B877" t="s">
        <v>11</v>
      </c>
      <c r="C877" s="1">
        <v>44175</v>
      </c>
      <c r="D877" t="s">
        <v>20</v>
      </c>
      <c r="E877" s="2">
        <v>85</v>
      </c>
      <c r="F877" s="3">
        <v>740.9</v>
      </c>
      <c r="G877" t="s">
        <v>24</v>
      </c>
    </row>
    <row r="878" spans="1:7" hidden="1" x14ac:dyDescent="0.25">
      <c r="A878">
        <v>883</v>
      </c>
      <c r="B878" t="s">
        <v>12</v>
      </c>
      <c r="C878" s="1">
        <v>44384</v>
      </c>
      <c r="D878" t="s">
        <v>19</v>
      </c>
      <c r="E878" s="2">
        <v>57</v>
      </c>
      <c r="F878" s="3">
        <v>780.2</v>
      </c>
      <c r="G878" t="s">
        <v>24</v>
      </c>
    </row>
    <row r="879" spans="1:7" hidden="1" x14ac:dyDescent="0.25">
      <c r="A879">
        <v>884</v>
      </c>
      <c r="B879" t="s">
        <v>15</v>
      </c>
      <c r="C879" s="1">
        <v>44516</v>
      </c>
      <c r="D879" t="s">
        <v>20</v>
      </c>
      <c r="E879" s="2">
        <v>-3</v>
      </c>
      <c r="F879" s="3">
        <v>772.1</v>
      </c>
      <c r="G879" t="s">
        <v>21</v>
      </c>
    </row>
    <row r="880" spans="1:7" hidden="1" x14ac:dyDescent="0.25">
      <c r="A880">
        <v>814</v>
      </c>
      <c r="B880" t="s">
        <v>7</v>
      </c>
      <c r="C880" s="1">
        <v>43977</v>
      </c>
      <c r="D880" t="s">
        <v>17</v>
      </c>
      <c r="E880" s="2">
        <v>11</v>
      </c>
      <c r="F880" s="3">
        <v>713.2</v>
      </c>
      <c r="G880" t="s">
        <v>22</v>
      </c>
    </row>
    <row r="881" spans="1:7" hidden="1" x14ac:dyDescent="0.25">
      <c r="A881">
        <v>886</v>
      </c>
      <c r="B881" t="s">
        <v>15</v>
      </c>
      <c r="C881" s="1">
        <v>43944</v>
      </c>
      <c r="D881" t="s">
        <v>16</v>
      </c>
      <c r="E881" s="2">
        <v>86</v>
      </c>
      <c r="F881" s="3">
        <v>714.3</v>
      </c>
      <c r="G881" t="s">
        <v>24</v>
      </c>
    </row>
    <row r="882" spans="1:7" hidden="1" x14ac:dyDescent="0.25">
      <c r="A882">
        <v>994</v>
      </c>
      <c r="B882" t="s">
        <v>10</v>
      </c>
      <c r="C882" s="1">
        <v>43977</v>
      </c>
      <c r="D882" t="s">
        <v>17</v>
      </c>
      <c r="E882" s="2">
        <v>62</v>
      </c>
      <c r="F882" s="3">
        <v>713.2</v>
      </c>
      <c r="G882" t="s">
        <v>22</v>
      </c>
    </row>
    <row r="883" spans="1:7" hidden="1" x14ac:dyDescent="0.25">
      <c r="A883">
        <v>888</v>
      </c>
      <c r="B883" t="s">
        <v>10</v>
      </c>
      <c r="C883" s="1">
        <v>43845</v>
      </c>
      <c r="D883" t="s">
        <v>20</v>
      </c>
      <c r="E883" s="2">
        <v>87</v>
      </c>
      <c r="F883" s="3">
        <v>698.2</v>
      </c>
      <c r="G883" t="s">
        <v>24</v>
      </c>
    </row>
    <row r="884" spans="1:7" hidden="1" x14ac:dyDescent="0.25">
      <c r="A884">
        <v>889</v>
      </c>
      <c r="B884" t="s">
        <v>10</v>
      </c>
      <c r="C884" s="1">
        <v>44043</v>
      </c>
      <c r="D884" t="s">
        <v>16</v>
      </c>
      <c r="E884" s="2">
        <v>86</v>
      </c>
      <c r="F884" s="3">
        <v>730.9</v>
      </c>
      <c r="G884" t="s">
        <v>22</v>
      </c>
    </row>
    <row r="885" spans="1:7" hidden="1" x14ac:dyDescent="0.25">
      <c r="A885">
        <v>890</v>
      </c>
      <c r="B885" t="s">
        <v>8</v>
      </c>
      <c r="C885" s="1">
        <v>43497</v>
      </c>
      <c r="D885" t="s">
        <v>18</v>
      </c>
      <c r="E885" s="2">
        <v>62</v>
      </c>
      <c r="F885" s="3">
        <v>646</v>
      </c>
      <c r="G885" t="s">
        <v>23</v>
      </c>
    </row>
    <row r="886" spans="1:7" hidden="1" x14ac:dyDescent="0.25">
      <c r="A886">
        <v>891</v>
      </c>
      <c r="B886" t="s">
        <v>12</v>
      </c>
      <c r="C886" s="1">
        <v>43662</v>
      </c>
      <c r="D886" t="s">
        <v>20</v>
      </c>
      <c r="E886" s="2">
        <v>80</v>
      </c>
      <c r="F886" s="3">
        <v>669</v>
      </c>
      <c r="G886" t="s">
        <v>23</v>
      </c>
    </row>
    <row r="887" spans="1:7" hidden="1" x14ac:dyDescent="0.25">
      <c r="A887">
        <v>892</v>
      </c>
      <c r="B887" t="s">
        <v>10</v>
      </c>
      <c r="C887" s="1">
        <v>44032</v>
      </c>
      <c r="D887" t="s">
        <v>19</v>
      </c>
      <c r="E887" s="2">
        <v>11</v>
      </c>
      <c r="F887" s="3">
        <v>723</v>
      </c>
      <c r="G887" t="s">
        <v>22</v>
      </c>
    </row>
    <row r="888" spans="1:7" hidden="1" x14ac:dyDescent="0.25">
      <c r="A888">
        <v>893</v>
      </c>
      <c r="B888" t="s">
        <v>10</v>
      </c>
      <c r="C888" s="1">
        <v>44538</v>
      </c>
      <c r="D888" t="s">
        <v>19</v>
      </c>
      <c r="E888" s="2">
        <v>11</v>
      </c>
      <c r="F888" s="3">
        <v>795.8</v>
      </c>
      <c r="G888" t="s">
        <v>24</v>
      </c>
    </row>
    <row r="889" spans="1:7" hidden="1" x14ac:dyDescent="0.25">
      <c r="A889">
        <v>894</v>
      </c>
      <c r="B889" t="s">
        <v>9</v>
      </c>
      <c r="C889" s="1">
        <v>44505</v>
      </c>
      <c r="D889" t="s">
        <v>16</v>
      </c>
      <c r="E889" s="2">
        <v>-4</v>
      </c>
      <c r="F889" s="3">
        <v>806.9</v>
      </c>
      <c r="G889" t="s">
        <v>22</v>
      </c>
    </row>
    <row r="890" spans="1:7" hidden="1" x14ac:dyDescent="0.25">
      <c r="A890">
        <v>895</v>
      </c>
      <c r="B890" t="s">
        <v>11</v>
      </c>
      <c r="C890" s="1">
        <v>44175</v>
      </c>
      <c r="D890" t="s">
        <v>19</v>
      </c>
      <c r="E890" s="2">
        <v>42</v>
      </c>
      <c r="F890" s="3">
        <v>718.5</v>
      </c>
      <c r="G890" t="s">
        <v>23</v>
      </c>
    </row>
    <row r="891" spans="1:7" hidden="1" x14ac:dyDescent="0.25">
      <c r="A891">
        <v>896</v>
      </c>
      <c r="B891" t="s">
        <v>11</v>
      </c>
      <c r="C891" s="1">
        <v>44010</v>
      </c>
      <c r="D891" t="s">
        <v>18</v>
      </c>
      <c r="E891" s="2">
        <v>51</v>
      </c>
      <c r="F891" s="3">
        <v>717.7</v>
      </c>
      <c r="G891" t="s">
        <v>22</v>
      </c>
    </row>
    <row r="892" spans="1:7" hidden="1" x14ac:dyDescent="0.25">
      <c r="A892">
        <v>1857</v>
      </c>
      <c r="B892" t="s">
        <v>9</v>
      </c>
      <c r="C892" s="1">
        <v>43977</v>
      </c>
      <c r="D892" t="s">
        <v>17</v>
      </c>
      <c r="E892" s="2">
        <v>61</v>
      </c>
      <c r="F892" s="3">
        <v>711</v>
      </c>
      <c r="G892" t="s">
        <v>24</v>
      </c>
    </row>
    <row r="893" spans="1:7" hidden="1" x14ac:dyDescent="0.25">
      <c r="A893">
        <v>898</v>
      </c>
      <c r="B893" t="s">
        <v>12</v>
      </c>
      <c r="C893" s="1">
        <v>43695</v>
      </c>
      <c r="D893" t="s">
        <v>18</v>
      </c>
      <c r="E893" s="2">
        <v>24</v>
      </c>
      <c r="F893" s="3">
        <v>672.1</v>
      </c>
      <c r="G893" t="s">
        <v>23</v>
      </c>
    </row>
    <row r="894" spans="1:7" hidden="1" x14ac:dyDescent="0.25">
      <c r="A894">
        <v>899</v>
      </c>
      <c r="B894" t="s">
        <v>12</v>
      </c>
      <c r="C894" s="1">
        <v>43856</v>
      </c>
      <c r="D894" t="s">
        <v>16</v>
      </c>
      <c r="E894" s="2">
        <v>19</v>
      </c>
      <c r="F894" s="3">
        <v>700.3</v>
      </c>
      <c r="G894" t="s">
        <v>24</v>
      </c>
    </row>
    <row r="895" spans="1:7" hidden="1" x14ac:dyDescent="0.25">
      <c r="A895">
        <v>900</v>
      </c>
      <c r="B895" t="s">
        <v>10</v>
      </c>
      <c r="C895" s="1">
        <v>43911</v>
      </c>
      <c r="D895" t="s">
        <v>18</v>
      </c>
      <c r="E895" s="2">
        <v>80</v>
      </c>
      <c r="F895" s="3">
        <v>701.5</v>
      </c>
      <c r="G895" t="s">
        <v>24</v>
      </c>
    </row>
    <row r="896" spans="1:7" hidden="1" x14ac:dyDescent="0.25">
      <c r="A896">
        <v>270</v>
      </c>
      <c r="B896" t="s">
        <v>15</v>
      </c>
      <c r="C896" s="1">
        <v>43988</v>
      </c>
      <c r="D896" t="s">
        <v>17</v>
      </c>
      <c r="E896" s="2">
        <v>47</v>
      </c>
      <c r="F896" s="3">
        <v>713.2</v>
      </c>
      <c r="G896" t="s">
        <v>22</v>
      </c>
    </row>
    <row r="897" spans="1:7" hidden="1" x14ac:dyDescent="0.25">
      <c r="A897">
        <v>334</v>
      </c>
      <c r="B897" t="s">
        <v>15</v>
      </c>
      <c r="C897" s="1">
        <v>43988</v>
      </c>
      <c r="D897" t="s">
        <v>17</v>
      </c>
      <c r="E897" s="2">
        <v>40</v>
      </c>
      <c r="F897" s="3">
        <v>713.2</v>
      </c>
      <c r="G897" t="s">
        <v>22</v>
      </c>
    </row>
    <row r="898" spans="1:7" hidden="1" x14ac:dyDescent="0.25">
      <c r="A898">
        <v>903</v>
      </c>
      <c r="B898" t="s">
        <v>12</v>
      </c>
      <c r="C898" s="1">
        <v>43662</v>
      </c>
      <c r="D898" t="s">
        <v>20</v>
      </c>
      <c r="E898" s="2">
        <v>84</v>
      </c>
      <c r="F898" s="3">
        <v>671.1</v>
      </c>
      <c r="G898" t="s">
        <v>24</v>
      </c>
    </row>
    <row r="899" spans="1:7" hidden="1" x14ac:dyDescent="0.25">
      <c r="A899">
        <v>904</v>
      </c>
      <c r="B899" t="s">
        <v>13</v>
      </c>
      <c r="C899" s="1">
        <v>44428</v>
      </c>
      <c r="D899" t="s">
        <v>19</v>
      </c>
      <c r="E899" s="2">
        <v>31</v>
      </c>
      <c r="F899" s="3">
        <v>762.6</v>
      </c>
      <c r="G899" t="s">
        <v>23</v>
      </c>
    </row>
    <row r="900" spans="1:7" hidden="1" x14ac:dyDescent="0.25">
      <c r="A900">
        <v>905</v>
      </c>
      <c r="B900" t="s">
        <v>15</v>
      </c>
      <c r="C900" s="1">
        <v>44439</v>
      </c>
      <c r="D900" t="s">
        <v>16</v>
      </c>
      <c r="E900" s="2">
        <v>11</v>
      </c>
      <c r="F900" s="3">
        <v>791.1</v>
      </c>
      <c r="G900" t="s">
        <v>22</v>
      </c>
    </row>
    <row r="901" spans="1:7" hidden="1" x14ac:dyDescent="0.25">
      <c r="A901">
        <v>906</v>
      </c>
      <c r="B901" t="s">
        <v>7</v>
      </c>
      <c r="C901" s="1">
        <v>44285</v>
      </c>
      <c r="D901" t="s">
        <v>18</v>
      </c>
      <c r="E901" s="2">
        <v>79</v>
      </c>
      <c r="F901" s="3">
        <v>759.3</v>
      </c>
      <c r="G901" t="s">
        <v>24</v>
      </c>
    </row>
    <row r="902" spans="1:7" hidden="1" x14ac:dyDescent="0.25">
      <c r="A902">
        <v>907</v>
      </c>
      <c r="B902" t="s">
        <v>14</v>
      </c>
      <c r="C902" s="1">
        <v>43640</v>
      </c>
      <c r="D902" t="s">
        <v>16</v>
      </c>
      <c r="E902" s="2">
        <v>22</v>
      </c>
      <c r="F902" s="3">
        <v>659.9</v>
      </c>
      <c r="G902" t="s">
        <v>24</v>
      </c>
    </row>
    <row r="903" spans="1:7" hidden="1" x14ac:dyDescent="0.25">
      <c r="A903">
        <v>491</v>
      </c>
      <c r="B903" t="s">
        <v>13</v>
      </c>
      <c r="C903" s="1">
        <v>43988</v>
      </c>
      <c r="D903" t="s">
        <v>17</v>
      </c>
      <c r="E903" s="2">
        <v>64</v>
      </c>
      <c r="F903" s="3">
        <v>713.2</v>
      </c>
      <c r="G903" t="s">
        <v>22</v>
      </c>
    </row>
    <row r="904" spans="1:7" hidden="1" x14ac:dyDescent="0.25">
      <c r="A904">
        <v>909</v>
      </c>
      <c r="B904" t="s">
        <v>7</v>
      </c>
      <c r="C904" s="1">
        <v>44109</v>
      </c>
      <c r="D904" t="s">
        <v>16</v>
      </c>
      <c r="E904" s="2">
        <v>0</v>
      </c>
      <c r="F904" s="3">
        <v>743.2</v>
      </c>
      <c r="G904" t="s">
        <v>24</v>
      </c>
    </row>
    <row r="905" spans="1:7" hidden="1" x14ac:dyDescent="0.25">
      <c r="A905">
        <v>910</v>
      </c>
      <c r="B905" t="s">
        <v>12</v>
      </c>
      <c r="C905" s="1">
        <v>44274</v>
      </c>
      <c r="D905" t="s">
        <v>18</v>
      </c>
      <c r="E905" s="2">
        <v>94</v>
      </c>
      <c r="F905" s="3">
        <v>756.9</v>
      </c>
      <c r="G905" t="s">
        <v>23</v>
      </c>
    </row>
    <row r="906" spans="1:7" hidden="1" x14ac:dyDescent="0.25">
      <c r="A906">
        <v>949</v>
      </c>
      <c r="B906" t="s">
        <v>11</v>
      </c>
      <c r="C906" s="1">
        <v>43988</v>
      </c>
      <c r="D906" t="s">
        <v>17</v>
      </c>
      <c r="E906" s="2">
        <v>13</v>
      </c>
      <c r="F906" s="3">
        <v>708.8</v>
      </c>
      <c r="G906" t="s">
        <v>23</v>
      </c>
    </row>
    <row r="907" spans="1:7" hidden="1" x14ac:dyDescent="0.25">
      <c r="A907">
        <v>912</v>
      </c>
      <c r="B907" t="s">
        <v>12</v>
      </c>
      <c r="C907" s="1">
        <v>43651</v>
      </c>
      <c r="D907" t="s">
        <v>20</v>
      </c>
      <c r="E907" s="2">
        <v>57</v>
      </c>
      <c r="F907" s="3">
        <v>669</v>
      </c>
      <c r="G907" t="s">
        <v>23</v>
      </c>
    </row>
    <row r="908" spans="1:7" hidden="1" x14ac:dyDescent="0.25">
      <c r="A908">
        <v>913</v>
      </c>
      <c r="B908" t="s">
        <v>14</v>
      </c>
      <c r="C908" s="1">
        <v>44307</v>
      </c>
      <c r="D908" t="s">
        <v>18</v>
      </c>
      <c r="E908" s="2">
        <v>3</v>
      </c>
      <c r="F908" s="3">
        <v>745.7</v>
      </c>
      <c r="G908" t="s">
        <v>21</v>
      </c>
    </row>
    <row r="909" spans="1:7" hidden="1" x14ac:dyDescent="0.25">
      <c r="A909">
        <v>914</v>
      </c>
      <c r="B909" t="s">
        <v>9</v>
      </c>
      <c r="C909" s="1">
        <v>43651</v>
      </c>
      <c r="D909" t="s">
        <v>18</v>
      </c>
      <c r="E909" s="2">
        <v>50</v>
      </c>
      <c r="F909" s="3">
        <v>672.1</v>
      </c>
      <c r="G909" t="s">
        <v>23</v>
      </c>
    </row>
    <row r="910" spans="1:7" hidden="1" x14ac:dyDescent="0.25">
      <c r="A910">
        <v>915</v>
      </c>
      <c r="B910" t="s">
        <v>7</v>
      </c>
      <c r="C910" s="1">
        <v>43629</v>
      </c>
      <c r="D910" t="s">
        <v>16</v>
      </c>
      <c r="E910" s="2">
        <v>25</v>
      </c>
      <c r="F910" s="3">
        <v>635.5</v>
      </c>
      <c r="G910" t="s">
        <v>21</v>
      </c>
    </row>
    <row r="911" spans="1:7" hidden="1" x14ac:dyDescent="0.25">
      <c r="A911">
        <v>1150</v>
      </c>
      <c r="B911" t="s">
        <v>15</v>
      </c>
      <c r="C911" s="1">
        <v>43988</v>
      </c>
      <c r="D911" t="s">
        <v>17</v>
      </c>
      <c r="E911" s="2">
        <v>69</v>
      </c>
      <c r="F911" s="3">
        <v>713.2</v>
      </c>
      <c r="G911" t="s">
        <v>22</v>
      </c>
    </row>
    <row r="912" spans="1:7" hidden="1" x14ac:dyDescent="0.25">
      <c r="A912">
        <v>917</v>
      </c>
      <c r="B912" t="s">
        <v>15</v>
      </c>
      <c r="C912" s="1">
        <v>43662</v>
      </c>
      <c r="D912" t="s">
        <v>18</v>
      </c>
      <c r="E912" s="2">
        <v>19</v>
      </c>
      <c r="F912" s="3">
        <v>649.20000000000005</v>
      </c>
      <c r="G912" t="s">
        <v>21</v>
      </c>
    </row>
    <row r="913" spans="1:7" hidden="1" x14ac:dyDescent="0.25">
      <c r="A913">
        <v>918</v>
      </c>
      <c r="B913" t="s">
        <v>12</v>
      </c>
      <c r="C913" s="1">
        <v>43607</v>
      </c>
      <c r="D913" t="s">
        <v>16</v>
      </c>
      <c r="E913" s="2">
        <v>6</v>
      </c>
      <c r="F913" s="3">
        <v>657.9</v>
      </c>
      <c r="G913" t="s">
        <v>23</v>
      </c>
    </row>
    <row r="914" spans="1:7" hidden="1" x14ac:dyDescent="0.25">
      <c r="A914">
        <v>919</v>
      </c>
      <c r="B914" t="s">
        <v>14</v>
      </c>
      <c r="C914" s="1">
        <v>43651</v>
      </c>
      <c r="D914" t="s">
        <v>19</v>
      </c>
      <c r="E914" s="2">
        <v>8</v>
      </c>
      <c r="F914" s="3">
        <v>665.9</v>
      </c>
      <c r="G914" t="s">
        <v>24</v>
      </c>
    </row>
    <row r="915" spans="1:7" hidden="1" x14ac:dyDescent="0.25">
      <c r="A915">
        <v>920</v>
      </c>
      <c r="B915" t="s">
        <v>12</v>
      </c>
      <c r="C915" s="1">
        <v>43475</v>
      </c>
      <c r="D915" t="s">
        <v>20</v>
      </c>
      <c r="E915" s="2">
        <v>-2</v>
      </c>
      <c r="F915" s="3">
        <v>645</v>
      </c>
      <c r="G915" t="s">
        <v>24</v>
      </c>
    </row>
    <row r="916" spans="1:7" hidden="1" x14ac:dyDescent="0.25">
      <c r="A916">
        <v>921</v>
      </c>
      <c r="B916" t="s">
        <v>15</v>
      </c>
      <c r="C916" s="1">
        <v>44296</v>
      </c>
      <c r="D916" t="s">
        <v>18</v>
      </c>
      <c r="E916" s="2">
        <v>80</v>
      </c>
      <c r="F916" s="3">
        <v>745.7</v>
      </c>
      <c r="G916" t="s">
        <v>21</v>
      </c>
    </row>
    <row r="917" spans="1:7" hidden="1" x14ac:dyDescent="0.25">
      <c r="A917">
        <v>951</v>
      </c>
      <c r="B917" t="s">
        <v>10</v>
      </c>
      <c r="C917" s="1">
        <v>43999</v>
      </c>
      <c r="D917" t="s">
        <v>17</v>
      </c>
      <c r="E917" s="2">
        <v>15</v>
      </c>
      <c r="F917" s="3">
        <v>708.8</v>
      </c>
      <c r="G917" t="s">
        <v>23</v>
      </c>
    </row>
    <row r="918" spans="1:7" hidden="1" x14ac:dyDescent="0.25">
      <c r="A918">
        <v>923</v>
      </c>
      <c r="B918" t="s">
        <v>8</v>
      </c>
      <c r="C918" s="1">
        <v>44296</v>
      </c>
      <c r="D918" t="s">
        <v>19</v>
      </c>
      <c r="E918" s="2">
        <v>27</v>
      </c>
      <c r="F918" s="3">
        <v>767.3</v>
      </c>
      <c r="G918" t="s">
        <v>22</v>
      </c>
    </row>
    <row r="919" spans="1:7" hidden="1" x14ac:dyDescent="0.25">
      <c r="A919">
        <v>924</v>
      </c>
      <c r="B919" t="s">
        <v>7</v>
      </c>
      <c r="C919" s="1">
        <v>43867</v>
      </c>
      <c r="D919" t="s">
        <v>20</v>
      </c>
      <c r="E919" s="2">
        <v>79</v>
      </c>
      <c r="F919" s="3">
        <v>696</v>
      </c>
      <c r="G919" t="s">
        <v>23</v>
      </c>
    </row>
    <row r="920" spans="1:7" hidden="1" x14ac:dyDescent="0.25">
      <c r="A920">
        <v>314</v>
      </c>
      <c r="B920" t="s">
        <v>9</v>
      </c>
      <c r="C920" s="1">
        <v>44010</v>
      </c>
      <c r="D920" t="s">
        <v>17</v>
      </c>
      <c r="E920" s="2">
        <v>-1</v>
      </c>
      <c r="F920" s="3">
        <v>711</v>
      </c>
      <c r="G920" t="s">
        <v>24</v>
      </c>
    </row>
    <row r="921" spans="1:7" hidden="1" x14ac:dyDescent="0.25">
      <c r="A921">
        <v>926</v>
      </c>
      <c r="B921" t="s">
        <v>9</v>
      </c>
      <c r="C921" s="1">
        <v>44549</v>
      </c>
      <c r="D921" t="s">
        <v>18</v>
      </c>
      <c r="E921" s="2">
        <v>47</v>
      </c>
      <c r="F921" s="3">
        <v>775.8</v>
      </c>
      <c r="G921" t="s">
        <v>21</v>
      </c>
    </row>
    <row r="922" spans="1:7" hidden="1" x14ac:dyDescent="0.25">
      <c r="A922">
        <v>927</v>
      </c>
      <c r="B922" t="s">
        <v>9</v>
      </c>
      <c r="C922" s="1">
        <v>44142</v>
      </c>
      <c r="D922" t="s">
        <v>18</v>
      </c>
      <c r="E922" s="2">
        <v>9</v>
      </c>
      <c r="F922" s="3">
        <v>746.7</v>
      </c>
      <c r="G922" t="s">
        <v>22</v>
      </c>
    </row>
    <row r="923" spans="1:7" hidden="1" x14ac:dyDescent="0.25">
      <c r="A923">
        <v>928</v>
      </c>
      <c r="B923" t="s">
        <v>14</v>
      </c>
      <c r="C923" s="1">
        <v>44527</v>
      </c>
      <c r="D923" t="s">
        <v>18</v>
      </c>
      <c r="E923" s="2">
        <v>65</v>
      </c>
      <c r="F923" s="3">
        <v>805.8</v>
      </c>
      <c r="G923" t="s">
        <v>24</v>
      </c>
    </row>
    <row r="924" spans="1:7" hidden="1" x14ac:dyDescent="0.25">
      <c r="A924">
        <v>1361</v>
      </c>
      <c r="B924" t="s">
        <v>7</v>
      </c>
      <c r="C924" s="1">
        <v>44010</v>
      </c>
      <c r="D924" t="s">
        <v>17</v>
      </c>
      <c r="E924" s="2">
        <v>75</v>
      </c>
      <c r="F924" s="3">
        <v>713.2</v>
      </c>
      <c r="G924" t="s">
        <v>22</v>
      </c>
    </row>
    <row r="925" spans="1:7" hidden="1" x14ac:dyDescent="0.25">
      <c r="A925">
        <v>930</v>
      </c>
      <c r="B925" t="s">
        <v>9</v>
      </c>
      <c r="C925" s="1">
        <v>44087</v>
      </c>
      <c r="D925" t="s">
        <v>20</v>
      </c>
      <c r="E925" s="2">
        <v>48</v>
      </c>
      <c r="F925" s="3">
        <v>728.6</v>
      </c>
      <c r="G925" t="s">
        <v>22</v>
      </c>
    </row>
    <row r="926" spans="1:7" hidden="1" x14ac:dyDescent="0.25">
      <c r="A926">
        <v>328</v>
      </c>
      <c r="B926" t="s">
        <v>13</v>
      </c>
      <c r="C926" s="1">
        <v>44021</v>
      </c>
      <c r="D926" t="s">
        <v>17</v>
      </c>
      <c r="E926" s="2">
        <v>68</v>
      </c>
      <c r="F926" s="3">
        <v>727.5</v>
      </c>
      <c r="G926" t="s">
        <v>22</v>
      </c>
    </row>
    <row r="927" spans="1:7" hidden="1" x14ac:dyDescent="0.25">
      <c r="A927">
        <v>1614</v>
      </c>
      <c r="B927" t="s">
        <v>15</v>
      </c>
      <c r="C927" s="1">
        <v>44021</v>
      </c>
      <c r="D927" t="s">
        <v>17</v>
      </c>
      <c r="E927" s="2">
        <v>9</v>
      </c>
      <c r="F927" s="3">
        <v>698.2</v>
      </c>
      <c r="G927" t="s">
        <v>21</v>
      </c>
    </row>
    <row r="928" spans="1:7" hidden="1" x14ac:dyDescent="0.25">
      <c r="A928">
        <v>933</v>
      </c>
      <c r="B928" t="s">
        <v>14</v>
      </c>
      <c r="C928" s="1">
        <v>44219</v>
      </c>
      <c r="D928" t="s">
        <v>20</v>
      </c>
      <c r="E928" s="2">
        <v>34</v>
      </c>
      <c r="F928" s="3">
        <v>755.7</v>
      </c>
      <c r="G928" t="s">
        <v>24</v>
      </c>
    </row>
    <row r="929" spans="1:7" hidden="1" x14ac:dyDescent="0.25">
      <c r="A929">
        <v>934</v>
      </c>
      <c r="B929" t="s">
        <v>15</v>
      </c>
      <c r="C929" s="1">
        <v>43922</v>
      </c>
      <c r="D929" t="s">
        <v>19</v>
      </c>
      <c r="E929" s="2">
        <v>57</v>
      </c>
      <c r="F929" s="3">
        <v>680.1</v>
      </c>
      <c r="G929" t="s">
        <v>21</v>
      </c>
    </row>
    <row r="930" spans="1:7" hidden="1" x14ac:dyDescent="0.25">
      <c r="A930">
        <v>935</v>
      </c>
      <c r="B930" t="s">
        <v>12</v>
      </c>
      <c r="C930" s="1">
        <v>43552</v>
      </c>
      <c r="D930" t="s">
        <v>18</v>
      </c>
      <c r="E930" s="2">
        <v>62</v>
      </c>
      <c r="F930" s="3">
        <v>650</v>
      </c>
      <c r="G930" t="s">
        <v>22</v>
      </c>
    </row>
    <row r="931" spans="1:7" hidden="1" x14ac:dyDescent="0.25">
      <c r="A931">
        <v>936</v>
      </c>
      <c r="B931" t="s">
        <v>11</v>
      </c>
      <c r="C931" s="1">
        <v>43651</v>
      </c>
      <c r="D931" t="s">
        <v>19</v>
      </c>
      <c r="E931" s="2">
        <v>17</v>
      </c>
      <c r="F931" s="3">
        <v>667.9</v>
      </c>
      <c r="G931" t="s">
        <v>22</v>
      </c>
    </row>
    <row r="932" spans="1:7" hidden="1" x14ac:dyDescent="0.25">
      <c r="A932">
        <v>1687</v>
      </c>
      <c r="B932" t="s">
        <v>9</v>
      </c>
      <c r="C932" s="1">
        <v>44021</v>
      </c>
      <c r="D932" t="s">
        <v>17</v>
      </c>
      <c r="E932" s="2">
        <v>83</v>
      </c>
      <c r="F932" s="3">
        <v>727.5</v>
      </c>
      <c r="G932" t="s">
        <v>22</v>
      </c>
    </row>
    <row r="933" spans="1:7" hidden="1" x14ac:dyDescent="0.25">
      <c r="A933">
        <v>938</v>
      </c>
      <c r="B933" t="s">
        <v>7</v>
      </c>
      <c r="C933" s="1">
        <v>44032</v>
      </c>
      <c r="D933" t="s">
        <v>18</v>
      </c>
      <c r="E933" s="2">
        <v>56</v>
      </c>
      <c r="F933" s="3">
        <v>702.7</v>
      </c>
      <c r="G933" t="s">
        <v>21</v>
      </c>
    </row>
    <row r="934" spans="1:7" hidden="1" x14ac:dyDescent="0.25">
      <c r="A934">
        <v>939</v>
      </c>
      <c r="B934" t="s">
        <v>13</v>
      </c>
      <c r="C934" s="1">
        <v>43889</v>
      </c>
      <c r="D934" t="s">
        <v>18</v>
      </c>
      <c r="E934" s="2">
        <v>14</v>
      </c>
      <c r="F934" s="3">
        <v>699.2</v>
      </c>
      <c r="G934" t="s">
        <v>23</v>
      </c>
    </row>
    <row r="935" spans="1:7" hidden="1" x14ac:dyDescent="0.25">
      <c r="A935">
        <v>940</v>
      </c>
      <c r="B935" t="s">
        <v>10</v>
      </c>
      <c r="C935" s="1">
        <v>44197</v>
      </c>
      <c r="D935" t="s">
        <v>19</v>
      </c>
      <c r="E935" s="2">
        <v>-9</v>
      </c>
      <c r="F935" s="3">
        <v>732.9</v>
      </c>
      <c r="G935" t="s">
        <v>23</v>
      </c>
    </row>
    <row r="936" spans="1:7" hidden="1" x14ac:dyDescent="0.25">
      <c r="A936">
        <v>897</v>
      </c>
      <c r="B936" t="s">
        <v>10</v>
      </c>
      <c r="C936" s="1">
        <v>44032</v>
      </c>
      <c r="D936" t="s">
        <v>17</v>
      </c>
      <c r="E936" s="2">
        <v>91</v>
      </c>
      <c r="F936" s="3">
        <v>727.5</v>
      </c>
      <c r="G936" t="s">
        <v>22</v>
      </c>
    </row>
    <row r="937" spans="1:7" hidden="1" x14ac:dyDescent="0.25">
      <c r="A937">
        <v>942</v>
      </c>
      <c r="B937" t="s">
        <v>15</v>
      </c>
      <c r="C937" s="1">
        <v>43867</v>
      </c>
      <c r="D937" t="s">
        <v>16</v>
      </c>
      <c r="E937" s="2">
        <v>32</v>
      </c>
      <c r="F937" s="3">
        <v>674.4</v>
      </c>
      <c r="G937" t="s">
        <v>21</v>
      </c>
    </row>
    <row r="938" spans="1:7" hidden="1" x14ac:dyDescent="0.25">
      <c r="A938">
        <v>943</v>
      </c>
      <c r="B938" t="s">
        <v>14</v>
      </c>
      <c r="C938" s="1">
        <v>44208</v>
      </c>
      <c r="D938" t="s">
        <v>16</v>
      </c>
      <c r="E938" s="2">
        <v>85</v>
      </c>
      <c r="F938" s="3">
        <v>730</v>
      </c>
      <c r="G938" t="s">
        <v>21</v>
      </c>
    </row>
    <row r="939" spans="1:7" hidden="1" x14ac:dyDescent="0.25">
      <c r="A939">
        <v>944</v>
      </c>
      <c r="B939" t="s">
        <v>8</v>
      </c>
      <c r="C939" s="1">
        <v>44098</v>
      </c>
      <c r="D939" t="s">
        <v>18</v>
      </c>
      <c r="E939" s="2">
        <v>-2</v>
      </c>
      <c r="F939" s="3">
        <v>727.5</v>
      </c>
      <c r="G939" t="s">
        <v>23</v>
      </c>
    </row>
    <row r="940" spans="1:7" hidden="1" x14ac:dyDescent="0.25">
      <c r="A940">
        <v>945</v>
      </c>
      <c r="B940" t="s">
        <v>12</v>
      </c>
      <c r="C940" s="1">
        <v>44230</v>
      </c>
      <c r="D940" t="s">
        <v>19</v>
      </c>
      <c r="E940" s="2">
        <v>31</v>
      </c>
      <c r="F940" s="3">
        <v>752.3</v>
      </c>
      <c r="G940" t="s">
        <v>22</v>
      </c>
    </row>
    <row r="941" spans="1:7" hidden="1" x14ac:dyDescent="0.25">
      <c r="A941">
        <v>946</v>
      </c>
      <c r="B941" t="s">
        <v>9</v>
      </c>
      <c r="C941" s="1">
        <v>44065</v>
      </c>
      <c r="D941" t="s">
        <v>16</v>
      </c>
      <c r="E941" s="2">
        <v>-7</v>
      </c>
      <c r="F941" s="3">
        <v>730.9</v>
      </c>
      <c r="G941" t="s">
        <v>22</v>
      </c>
    </row>
    <row r="942" spans="1:7" hidden="1" x14ac:dyDescent="0.25">
      <c r="A942">
        <v>947</v>
      </c>
      <c r="B942" t="s">
        <v>10</v>
      </c>
      <c r="C942" s="1">
        <v>43856</v>
      </c>
      <c r="D942" t="s">
        <v>19</v>
      </c>
      <c r="E942" s="2">
        <v>-1</v>
      </c>
      <c r="F942" s="3">
        <v>692.8</v>
      </c>
      <c r="G942" t="s">
        <v>24</v>
      </c>
    </row>
    <row r="943" spans="1:7" hidden="1" x14ac:dyDescent="0.25">
      <c r="A943">
        <v>948</v>
      </c>
      <c r="B943" t="s">
        <v>7</v>
      </c>
      <c r="C943" s="1">
        <v>43794</v>
      </c>
      <c r="D943" t="s">
        <v>18</v>
      </c>
      <c r="E943" s="2">
        <v>6</v>
      </c>
      <c r="F943" s="3">
        <v>662.2</v>
      </c>
      <c r="G943" t="s">
        <v>21</v>
      </c>
    </row>
    <row r="944" spans="1:7" hidden="1" x14ac:dyDescent="0.25">
      <c r="A944">
        <v>1756</v>
      </c>
      <c r="B944" t="s">
        <v>12</v>
      </c>
      <c r="C944" s="1">
        <v>44032</v>
      </c>
      <c r="D944" t="s">
        <v>17</v>
      </c>
      <c r="E944" s="2">
        <v>13</v>
      </c>
      <c r="F944" s="3">
        <v>727.5</v>
      </c>
      <c r="G944" t="s">
        <v>22</v>
      </c>
    </row>
    <row r="945" spans="1:7" hidden="1" x14ac:dyDescent="0.25">
      <c r="A945">
        <v>950</v>
      </c>
      <c r="B945" t="s">
        <v>7</v>
      </c>
      <c r="C945" s="1">
        <v>44131</v>
      </c>
      <c r="D945" t="s">
        <v>18</v>
      </c>
      <c r="E945" s="2">
        <v>70</v>
      </c>
      <c r="F945" s="3">
        <v>746.7</v>
      </c>
      <c r="G945" t="s">
        <v>22</v>
      </c>
    </row>
    <row r="946" spans="1:7" hidden="1" x14ac:dyDescent="0.25">
      <c r="A946">
        <v>1773</v>
      </c>
      <c r="B946" t="s">
        <v>10</v>
      </c>
      <c r="C946" s="1">
        <v>44032</v>
      </c>
      <c r="D946" t="s">
        <v>17</v>
      </c>
      <c r="E946" s="2">
        <v>-10</v>
      </c>
      <c r="F946" s="3">
        <v>725.2</v>
      </c>
      <c r="G946" t="s">
        <v>24</v>
      </c>
    </row>
    <row r="947" spans="1:7" hidden="1" x14ac:dyDescent="0.25">
      <c r="A947">
        <v>952</v>
      </c>
      <c r="B947" t="s">
        <v>11</v>
      </c>
      <c r="C947" s="1">
        <v>43574</v>
      </c>
      <c r="D947" t="s">
        <v>20</v>
      </c>
      <c r="E947" s="2">
        <v>18</v>
      </c>
      <c r="F947" s="3">
        <v>659.9</v>
      </c>
      <c r="G947" t="s">
        <v>22</v>
      </c>
    </row>
    <row r="948" spans="1:7" hidden="1" x14ac:dyDescent="0.25">
      <c r="A948">
        <v>953</v>
      </c>
      <c r="B948" t="s">
        <v>11</v>
      </c>
      <c r="C948" s="1">
        <v>43519</v>
      </c>
      <c r="D948" t="s">
        <v>16</v>
      </c>
      <c r="E948" s="2">
        <v>30</v>
      </c>
      <c r="F948" s="3">
        <v>649</v>
      </c>
      <c r="G948" t="s">
        <v>22</v>
      </c>
    </row>
    <row r="949" spans="1:7" hidden="1" x14ac:dyDescent="0.25">
      <c r="A949">
        <v>954</v>
      </c>
      <c r="B949" t="s">
        <v>15</v>
      </c>
      <c r="C949" s="1">
        <v>43772</v>
      </c>
      <c r="D949" t="s">
        <v>20</v>
      </c>
      <c r="E949" s="2">
        <v>17</v>
      </c>
      <c r="F949" s="3">
        <v>659</v>
      </c>
      <c r="G949" t="s">
        <v>21</v>
      </c>
    </row>
    <row r="950" spans="1:7" hidden="1" x14ac:dyDescent="0.25">
      <c r="A950">
        <v>955</v>
      </c>
      <c r="B950" t="s">
        <v>15</v>
      </c>
      <c r="C950" s="1">
        <v>44208</v>
      </c>
      <c r="D950" t="s">
        <v>16</v>
      </c>
      <c r="E950" s="2">
        <v>-1</v>
      </c>
      <c r="F950" s="3">
        <v>758.1</v>
      </c>
      <c r="G950" t="s">
        <v>24</v>
      </c>
    </row>
    <row r="951" spans="1:7" hidden="1" x14ac:dyDescent="0.25">
      <c r="A951">
        <v>1845</v>
      </c>
      <c r="B951" t="s">
        <v>11</v>
      </c>
      <c r="C951" s="1">
        <v>44032</v>
      </c>
      <c r="D951" t="s">
        <v>17</v>
      </c>
      <c r="E951" s="2">
        <v>29</v>
      </c>
      <c r="F951" s="3">
        <v>727.5</v>
      </c>
      <c r="G951" t="s">
        <v>22</v>
      </c>
    </row>
    <row r="952" spans="1:7" hidden="1" x14ac:dyDescent="0.25">
      <c r="A952">
        <v>957</v>
      </c>
      <c r="B952" t="s">
        <v>7</v>
      </c>
      <c r="C952" s="1">
        <v>44560</v>
      </c>
      <c r="D952" t="s">
        <v>18</v>
      </c>
      <c r="E952" s="2">
        <v>83</v>
      </c>
      <c r="F952" s="3">
        <v>775.8</v>
      </c>
      <c r="G952" t="s">
        <v>21</v>
      </c>
    </row>
    <row r="953" spans="1:7" hidden="1" x14ac:dyDescent="0.25">
      <c r="A953">
        <v>958</v>
      </c>
      <c r="B953" t="s">
        <v>12</v>
      </c>
      <c r="C953" s="1">
        <v>43955</v>
      </c>
      <c r="D953" t="s">
        <v>20</v>
      </c>
      <c r="E953" s="2">
        <v>54</v>
      </c>
      <c r="F953" s="3">
        <v>712.2</v>
      </c>
      <c r="G953" t="s">
        <v>24</v>
      </c>
    </row>
    <row r="954" spans="1:7" hidden="1" x14ac:dyDescent="0.25">
      <c r="A954">
        <v>959</v>
      </c>
      <c r="B954" t="s">
        <v>7</v>
      </c>
      <c r="C954" s="1">
        <v>44307</v>
      </c>
      <c r="D954" t="s">
        <v>18</v>
      </c>
      <c r="E954" s="2">
        <v>16</v>
      </c>
      <c r="F954" s="3">
        <v>776.8</v>
      </c>
      <c r="G954" t="s">
        <v>22</v>
      </c>
    </row>
    <row r="955" spans="1:7" hidden="1" x14ac:dyDescent="0.25">
      <c r="A955">
        <v>960</v>
      </c>
      <c r="B955" t="s">
        <v>12</v>
      </c>
      <c r="C955" s="1">
        <v>43728</v>
      </c>
      <c r="D955" t="s">
        <v>18</v>
      </c>
      <c r="E955" s="2">
        <v>53</v>
      </c>
      <c r="F955" s="3">
        <v>649.20000000000005</v>
      </c>
      <c r="G955" t="s">
        <v>21</v>
      </c>
    </row>
    <row r="956" spans="1:7" hidden="1" x14ac:dyDescent="0.25">
      <c r="A956">
        <v>961</v>
      </c>
      <c r="B956" t="s">
        <v>11</v>
      </c>
      <c r="C956" s="1">
        <v>43475</v>
      </c>
      <c r="D956" t="s">
        <v>16</v>
      </c>
      <c r="E956" s="2">
        <v>95</v>
      </c>
      <c r="F956" s="3">
        <v>645</v>
      </c>
      <c r="G956" t="s">
        <v>23</v>
      </c>
    </row>
    <row r="957" spans="1:7" hidden="1" x14ac:dyDescent="0.25">
      <c r="A957">
        <v>962</v>
      </c>
      <c r="B957" t="s">
        <v>7</v>
      </c>
      <c r="C957" s="1">
        <v>43834</v>
      </c>
      <c r="D957" t="s">
        <v>20</v>
      </c>
      <c r="E957" s="2">
        <v>74</v>
      </c>
      <c r="F957" s="3">
        <v>700.3</v>
      </c>
      <c r="G957" t="s">
        <v>22</v>
      </c>
    </row>
    <row r="958" spans="1:7" hidden="1" x14ac:dyDescent="0.25">
      <c r="A958">
        <v>963</v>
      </c>
      <c r="B958" t="s">
        <v>10</v>
      </c>
      <c r="C958" s="1">
        <v>44428</v>
      </c>
      <c r="D958" t="s">
        <v>20</v>
      </c>
      <c r="E958" s="2">
        <v>11</v>
      </c>
      <c r="F958" s="3">
        <v>786.2</v>
      </c>
      <c r="G958" t="s">
        <v>24</v>
      </c>
    </row>
    <row r="959" spans="1:7" hidden="1" x14ac:dyDescent="0.25">
      <c r="A959">
        <v>379</v>
      </c>
      <c r="B959" t="s">
        <v>15</v>
      </c>
      <c r="C959" s="1">
        <v>44043</v>
      </c>
      <c r="D959" t="s">
        <v>17</v>
      </c>
      <c r="E959" s="2">
        <v>6</v>
      </c>
      <c r="F959" s="3">
        <v>723</v>
      </c>
      <c r="G959" t="s">
        <v>23</v>
      </c>
    </row>
    <row r="960" spans="1:7" hidden="1" x14ac:dyDescent="0.25">
      <c r="A960">
        <v>965</v>
      </c>
      <c r="B960" t="s">
        <v>8</v>
      </c>
      <c r="C960" s="1">
        <v>44439</v>
      </c>
      <c r="D960" t="s">
        <v>16</v>
      </c>
      <c r="E960" s="2">
        <v>53</v>
      </c>
      <c r="F960" s="3">
        <v>759.5</v>
      </c>
      <c r="G960" t="s">
        <v>21</v>
      </c>
    </row>
    <row r="961" spans="1:7" hidden="1" x14ac:dyDescent="0.25">
      <c r="A961">
        <v>966</v>
      </c>
      <c r="B961" t="s">
        <v>15</v>
      </c>
      <c r="C961" s="1">
        <v>43673</v>
      </c>
      <c r="D961" t="s">
        <v>18</v>
      </c>
      <c r="E961" s="2">
        <v>1</v>
      </c>
      <c r="F961" s="3">
        <v>676.3</v>
      </c>
      <c r="G961" t="s">
        <v>22</v>
      </c>
    </row>
    <row r="962" spans="1:7" hidden="1" x14ac:dyDescent="0.25">
      <c r="A962">
        <v>1215</v>
      </c>
      <c r="B962" t="s">
        <v>7</v>
      </c>
      <c r="C962" s="1">
        <v>44043</v>
      </c>
      <c r="D962" t="s">
        <v>17</v>
      </c>
      <c r="E962" s="2">
        <v>30</v>
      </c>
      <c r="F962" s="3">
        <v>727.5</v>
      </c>
      <c r="G962" t="s">
        <v>22</v>
      </c>
    </row>
    <row r="963" spans="1:7" hidden="1" x14ac:dyDescent="0.25">
      <c r="A963">
        <v>968</v>
      </c>
      <c r="B963" t="s">
        <v>15</v>
      </c>
      <c r="C963" s="1">
        <v>43563</v>
      </c>
      <c r="D963" t="s">
        <v>19</v>
      </c>
      <c r="E963" s="2">
        <v>5</v>
      </c>
      <c r="F963" s="3">
        <v>650.79999999999995</v>
      </c>
      <c r="G963" t="s">
        <v>23</v>
      </c>
    </row>
    <row r="964" spans="1:7" hidden="1" x14ac:dyDescent="0.25">
      <c r="A964">
        <v>969</v>
      </c>
      <c r="B964" t="s">
        <v>8</v>
      </c>
      <c r="C964" s="1">
        <v>44252</v>
      </c>
      <c r="D964" t="s">
        <v>18</v>
      </c>
      <c r="E964" s="2">
        <v>35</v>
      </c>
      <c r="F964" s="3">
        <v>731.1</v>
      </c>
      <c r="G964" t="s">
        <v>21</v>
      </c>
    </row>
    <row r="965" spans="1:7" hidden="1" x14ac:dyDescent="0.25">
      <c r="A965">
        <v>970</v>
      </c>
      <c r="B965" t="s">
        <v>8</v>
      </c>
      <c r="C965" s="1">
        <v>43607</v>
      </c>
      <c r="D965" t="s">
        <v>16</v>
      </c>
      <c r="E965" s="2">
        <v>33</v>
      </c>
      <c r="F965" s="3">
        <v>662</v>
      </c>
      <c r="G965" t="s">
        <v>22</v>
      </c>
    </row>
    <row r="966" spans="1:7" hidden="1" x14ac:dyDescent="0.25">
      <c r="A966">
        <v>971</v>
      </c>
      <c r="B966" t="s">
        <v>12</v>
      </c>
      <c r="C966" s="1">
        <v>43497</v>
      </c>
      <c r="D966" t="s">
        <v>20</v>
      </c>
      <c r="E966" s="2">
        <v>65</v>
      </c>
      <c r="F966" s="3">
        <v>647</v>
      </c>
      <c r="G966" t="s">
        <v>22</v>
      </c>
    </row>
    <row r="967" spans="1:7" hidden="1" x14ac:dyDescent="0.25">
      <c r="A967">
        <v>972</v>
      </c>
      <c r="B967" t="s">
        <v>9</v>
      </c>
      <c r="C967" s="1">
        <v>43508</v>
      </c>
      <c r="D967" t="s">
        <v>20</v>
      </c>
      <c r="E967" s="2">
        <v>52</v>
      </c>
      <c r="F967" s="3">
        <v>621</v>
      </c>
      <c r="G967" t="s">
        <v>21</v>
      </c>
    </row>
    <row r="968" spans="1:7" hidden="1" x14ac:dyDescent="0.25">
      <c r="A968">
        <v>973</v>
      </c>
      <c r="B968" t="s">
        <v>9</v>
      </c>
      <c r="C968" s="1">
        <v>43695</v>
      </c>
      <c r="D968" t="s">
        <v>20</v>
      </c>
      <c r="E968" s="2">
        <v>44</v>
      </c>
      <c r="F968" s="3">
        <v>646.1</v>
      </c>
      <c r="G968" t="s">
        <v>21</v>
      </c>
    </row>
    <row r="969" spans="1:7" hidden="1" x14ac:dyDescent="0.25">
      <c r="A969">
        <v>974</v>
      </c>
      <c r="B969" t="s">
        <v>7</v>
      </c>
      <c r="C969" s="1">
        <v>43750</v>
      </c>
      <c r="D969" t="s">
        <v>19</v>
      </c>
      <c r="E969" s="2">
        <v>72</v>
      </c>
      <c r="F969" s="3">
        <v>653.70000000000005</v>
      </c>
      <c r="G969" t="s">
        <v>21</v>
      </c>
    </row>
    <row r="970" spans="1:7" hidden="1" x14ac:dyDescent="0.25">
      <c r="A970">
        <v>975</v>
      </c>
      <c r="B970" t="s">
        <v>12</v>
      </c>
      <c r="C970" s="1">
        <v>44087</v>
      </c>
      <c r="D970" t="s">
        <v>20</v>
      </c>
      <c r="E970" s="2">
        <v>13</v>
      </c>
      <c r="F970" s="3">
        <v>699.3</v>
      </c>
      <c r="G970" t="s">
        <v>21</v>
      </c>
    </row>
    <row r="971" spans="1:7" hidden="1" x14ac:dyDescent="0.25">
      <c r="A971">
        <v>1893</v>
      </c>
      <c r="B971" t="s">
        <v>9</v>
      </c>
      <c r="C971" s="1">
        <v>44043</v>
      </c>
      <c r="D971" t="s">
        <v>17</v>
      </c>
      <c r="E971" s="2">
        <v>20</v>
      </c>
      <c r="F971" s="3">
        <v>725.2</v>
      </c>
      <c r="G971" t="s">
        <v>24</v>
      </c>
    </row>
    <row r="972" spans="1:7" hidden="1" x14ac:dyDescent="0.25">
      <c r="A972">
        <v>62</v>
      </c>
      <c r="B972" t="s">
        <v>12</v>
      </c>
      <c r="C972" s="1">
        <v>44054</v>
      </c>
      <c r="D972" t="s">
        <v>17</v>
      </c>
      <c r="E972" s="2">
        <v>23</v>
      </c>
      <c r="F972" s="3">
        <v>727.5</v>
      </c>
      <c r="G972" t="s">
        <v>22</v>
      </c>
    </row>
    <row r="973" spans="1:7" hidden="1" x14ac:dyDescent="0.25">
      <c r="A973">
        <v>978</v>
      </c>
      <c r="B973" t="s">
        <v>15</v>
      </c>
      <c r="C973" s="1">
        <v>44329</v>
      </c>
      <c r="D973" t="s">
        <v>20</v>
      </c>
      <c r="E973" s="2">
        <v>67</v>
      </c>
      <c r="F973" s="3">
        <v>768.5</v>
      </c>
      <c r="G973" t="s">
        <v>23</v>
      </c>
    </row>
    <row r="974" spans="1:7" hidden="1" x14ac:dyDescent="0.25">
      <c r="A974">
        <v>979</v>
      </c>
      <c r="B974" t="s">
        <v>12</v>
      </c>
      <c r="C974" s="1">
        <v>43508</v>
      </c>
      <c r="D974" t="s">
        <v>18</v>
      </c>
      <c r="E974" s="2">
        <v>2</v>
      </c>
      <c r="F974" s="3">
        <v>648</v>
      </c>
      <c r="G974" t="s">
        <v>24</v>
      </c>
    </row>
    <row r="975" spans="1:7" hidden="1" x14ac:dyDescent="0.25">
      <c r="A975">
        <v>980</v>
      </c>
      <c r="B975" t="s">
        <v>15</v>
      </c>
      <c r="C975" s="1">
        <v>43618</v>
      </c>
      <c r="D975" t="s">
        <v>20</v>
      </c>
      <c r="E975" s="2">
        <v>28</v>
      </c>
      <c r="F975" s="3">
        <v>659.9</v>
      </c>
      <c r="G975" t="s">
        <v>22</v>
      </c>
    </row>
    <row r="976" spans="1:7" hidden="1" x14ac:dyDescent="0.25">
      <c r="A976">
        <v>102</v>
      </c>
      <c r="B976" t="s">
        <v>11</v>
      </c>
      <c r="C976" s="1">
        <v>44054</v>
      </c>
      <c r="D976" t="s">
        <v>17</v>
      </c>
      <c r="E976" s="2">
        <v>16</v>
      </c>
      <c r="F976" s="3">
        <v>727.5</v>
      </c>
      <c r="G976" t="s">
        <v>22</v>
      </c>
    </row>
    <row r="977" spans="1:7" hidden="1" x14ac:dyDescent="0.25">
      <c r="A977">
        <v>982</v>
      </c>
      <c r="B977" t="s">
        <v>7</v>
      </c>
      <c r="C977" s="1">
        <v>44285</v>
      </c>
      <c r="D977" t="s">
        <v>20</v>
      </c>
      <c r="E977" s="2">
        <v>70</v>
      </c>
      <c r="F977" s="3">
        <v>755.7</v>
      </c>
      <c r="G977" t="s">
        <v>24</v>
      </c>
    </row>
    <row r="978" spans="1:7" hidden="1" x14ac:dyDescent="0.25">
      <c r="A978">
        <v>983</v>
      </c>
      <c r="B978" t="s">
        <v>13</v>
      </c>
      <c r="C978" s="1">
        <v>43519</v>
      </c>
      <c r="D978" t="s">
        <v>18</v>
      </c>
      <c r="E978" s="2">
        <v>65</v>
      </c>
      <c r="F978" s="3">
        <v>650</v>
      </c>
      <c r="G978" t="s">
        <v>22</v>
      </c>
    </row>
    <row r="979" spans="1:7" hidden="1" x14ac:dyDescent="0.25">
      <c r="A979">
        <v>1036</v>
      </c>
      <c r="B979" t="s">
        <v>8</v>
      </c>
      <c r="C979" s="1">
        <v>44054</v>
      </c>
      <c r="D979" t="s">
        <v>17</v>
      </c>
      <c r="E979" s="2">
        <v>69</v>
      </c>
      <c r="F979" s="3">
        <v>727.5</v>
      </c>
      <c r="G979" t="s">
        <v>22</v>
      </c>
    </row>
    <row r="980" spans="1:7" hidden="1" x14ac:dyDescent="0.25">
      <c r="A980">
        <v>1018</v>
      </c>
      <c r="B980" t="s">
        <v>15</v>
      </c>
      <c r="C980" s="1">
        <v>44065</v>
      </c>
      <c r="D980" t="s">
        <v>17</v>
      </c>
      <c r="E980" s="2">
        <v>55</v>
      </c>
      <c r="F980" s="3">
        <v>698.2</v>
      </c>
      <c r="G980" t="s">
        <v>21</v>
      </c>
    </row>
    <row r="981" spans="1:7" hidden="1" x14ac:dyDescent="0.25">
      <c r="A981">
        <v>986</v>
      </c>
      <c r="B981" t="s">
        <v>8</v>
      </c>
      <c r="C981" s="1">
        <v>44318</v>
      </c>
      <c r="D981" t="s">
        <v>19</v>
      </c>
      <c r="E981" s="2">
        <v>47</v>
      </c>
      <c r="F981" s="3">
        <v>747.6</v>
      </c>
      <c r="G981" t="s">
        <v>23</v>
      </c>
    </row>
    <row r="982" spans="1:7" hidden="1" x14ac:dyDescent="0.25">
      <c r="A982">
        <v>987</v>
      </c>
      <c r="B982" t="s">
        <v>12</v>
      </c>
      <c r="C982" s="1">
        <v>43596</v>
      </c>
      <c r="D982" t="s">
        <v>18</v>
      </c>
      <c r="E982" s="2">
        <v>94</v>
      </c>
      <c r="F982" s="3">
        <v>636.5</v>
      </c>
      <c r="G982" t="s">
        <v>21</v>
      </c>
    </row>
    <row r="983" spans="1:7" hidden="1" x14ac:dyDescent="0.25">
      <c r="A983">
        <v>988</v>
      </c>
      <c r="B983" t="s">
        <v>8</v>
      </c>
      <c r="C983" s="1">
        <v>44329</v>
      </c>
      <c r="D983" t="s">
        <v>18</v>
      </c>
      <c r="E983" s="2">
        <v>58</v>
      </c>
      <c r="F983" s="3">
        <v>772</v>
      </c>
      <c r="G983" t="s">
        <v>23</v>
      </c>
    </row>
    <row r="984" spans="1:7" hidden="1" x14ac:dyDescent="0.25">
      <c r="A984">
        <v>989</v>
      </c>
      <c r="B984" t="s">
        <v>14</v>
      </c>
      <c r="C984" s="1">
        <v>43966</v>
      </c>
      <c r="D984" t="s">
        <v>16</v>
      </c>
      <c r="E984" s="2">
        <v>-6</v>
      </c>
      <c r="F984" s="3">
        <v>687.9</v>
      </c>
      <c r="G984" t="s">
        <v>21</v>
      </c>
    </row>
    <row r="985" spans="1:7" hidden="1" x14ac:dyDescent="0.25">
      <c r="A985">
        <v>990</v>
      </c>
      <c r="B985" t="s">
        <v>10</v>
      </c>
      <c r="C985" s="1">
        <v>43878</v>
      </c>
      <c r="D985" t="s">
        <v>16</v>
      </c>
      <c r="E985" s="2">
        <v>38</v>
      </c>
      <c r="F985" s="3">
        <v>702.5</v>
      </c>
      <c r="G985" t="s">
        <v>22</v>
      </c>
    </row>
    <row r="986" spans="1:7" hidden="1" x14ac:dyDescent="0.25">
      <c r="A986">
        <v>991</v>
      </c>
      <c r="B986" t="s">
        <v>11</v>
      </c>
      <c r="C986" s="1">
        <v>43845</v>
      </c>
      <c r="D986" t="s">
        <v>16</v>
      </c>
      <c r="E986" s="2">
        <v>-1</v>
      </c>
      <c r="F986" s="3">
        <v>700.3</v>
      </c>
      <c r="G986" t="s">
        <v>24</v>
      </c>
    </row>
    <row r="987" spans="1:7" hidden="1" x14ac:dyDescent="0.25">
      <c r="A987">
        <v>992</v>
      </c>
      <c r="B987" t="s">
        <v>14</v>
      </c>
      <c r="C987" s="1">
        <v>44516</v>
      </c>
      <c r="D987" t="s">
        <v>16</v>
      </c>
      <c r="E987" s="2">
        <v>34</v>
      </c>
      <c r="F987" s="3">
        <v>801.9</v>
      </c>
      <c r="G987" t="s">
        <v>23</v>
      </c>
    </row>
    <row r="988" spans="1:7" hidden="1" x14ac:dyDescent="0.25">
      <c r="A988">
        <v>993</v>
      </c>
      <c r="B988" t="s">
        <v>15</v>
      </c>
      <c r="C988" s="1">
        <v>43922</v>
      </c>
      <c r="D988" t="s">
        <v>18</v>
      </c>
      <c r="E988" s="2">
        <v>30</v>
      </c>
      <c r="F988" s="3">
        <v>713.2</v>
      </c>
      <c r="G988" t="s">
        <v>23</v>
      </c>
    </row>
    <row r="989" spans="1:7" hidden="1" x14ac:dyDescent="0.25">
      <c r="A989">
        <v>1091</v>
      </c>
      <c r="B989" t="s">
        <v>15</v>
      </c>
      <c r="C989" s="1">
        <v>44065</v>
      </c>
      <c r="D989" t="s">
        <v>17</v>
      </c>
      <c r="E989" s="2">
        <v>61</v>
      </c>
      <c r="F989" s="3">
        <v>727.5</v>
      </c>
      <c r="G989" t="s">
        <v>22</v>
      </c>
    </row>
    <row r="990" spans="1:7" hidden="1" x14ac:dyDescent="0.25">
      <c r="A990">
        <v>995</v>
      </c>
      <c r="B990" t="s">
        <v>8</v>
      </c>
      <c r="C990" s="1">
        <v>43508</v>
      </c>
      <c r="D990" t="s">
        <v>18</v>
      </c>
      <c r="E990" s="2">
        <v>24</v>
      </c>
      <c r="F990" s="3">
        <v>624</v>
      </c>
      <c r="G990" t="s">
        <v>21</v>
      </c>
    </row>
    <row r="991" spans="1:7" hidden="1" x14ac:dyDescent="0.25">
      <c r="A991">
        <v>996</v>
      </c>
      <c r="B991" t="s">
        <v>10</v>
      </c>
      <c r="C991" s="1">
        <v>44087</v>
      </c>
      <c r="D991" t="s">
        <v>16</v>
      </c>
      <c r="E991" s="2">
        <v>4</v>
      </c>
      <c r="F991" s="3">
        <v>726.4</v>
      </c>
      <c r="G991" t="s">
        <v>23</v>
      </c>
    </row>
    <row r="992" spans="1:7" hidden="1" x14ac:dyDescent="0.25">
      <c r="A992">
        <v>997</v>
      </c>
      <c r="B992" t="s">
        <v>12</v>
      </c>
      <c r="C992" s="1">
        <v>43988</v>
      </c>
      <c r="D992" t="s">
        <v>18</v>
      </c>
      <c r="E992" s="2">
        <v>88</v>
      </c>
      <c r="F992" s="3">
        <v>713.2</v>
      </c>
      <c r="G992" t="s">
        <v>23</v>
      </c>
    </row>
    <row r="993" spans="1:7" hidden="1" x14ac:dyDescent="0.25">
      <c r="A993">
        <v>998</v>
      </c>
      <c r="B993" t="s">
        <v>12</v>
      </c>
      <c r="C993" s="1">
        <v>44472</v>
      </c>
      <c r="D993" t="s">
        <v>16</v>
      </c>
      <c r="E993" s="2">
        <v>78</v>
      </c>
      <c r="F993" s="3">
        <v>774.7</v>
      </c>
      <c r="G993" t="s">
        <v>21</v>
      </c>
    </row>
    <row r="994" spans="1:7" hidden="1" x14ac:dyDescent="0.25">
      <c r="A994">
        <v>999</v>
      </c>
      <c r="B994" t="s">
        <v>7</v>
      </c>
      <c r="C994" s="1">
        <v>44483</v>
      </c>
      <c r="D994" t="s">
        <v>16</v>
      </c>
      <c r="E994" s="2">
        <v>82</v>
      </c>
      <c r="F994" s="3">
        <v>801.9</v>
      </c>
      <c r="G994" t="s">
        <v>23</v>
      </c>
    </row>
    <row r="995" spans="1:7" hidden="1" x14ac:dyDescent="0.25">
      <c r="A995">
        <v>1000</v>
      </c>
      <c r="B995" t="s">
        <v>11</v>
      </c>
      <c r="C995" s="1">
        <v>44329</v>
      </c>
      <c r="D995" t="s">
        <v>18</v>
      </c>
      <c r="E995" s="2">
        <v>68</v>
      </c>
      <c r="F995" s="3">
        <v>745.7</v>
      </c>
      <c r="G995" t="s">
        <v>21</v>
      </c>
    </row>
    <row r="996" spans="1:7" hidden="1" x14ac:dyDescent="0.25">
      <c r="A996">
        <v>557</v>
      </c>
      <c r="B996" t="s">
        <v>11</v>
      </c>
      <c r="C996" s="1">
        <v>44076</v>
      </c>
      <c r="D996" t="s">
        <v>17</v>
      </c>
      <c r="E996" s="2">
        <v>44</v>
      </c>
      <c r="F996" s="3">
        <v>725.2</v>
      </c>
      <c r="G996" t="s">
        <v>24</v>
      </c>
    </row>
    <row r="997" spans="1:7" hidden="1" x14ac:dyDescent="0.25">
      <c r="A997">
        <v>1002</v>
      </c>
      <c r="B997" t="s">
        <v>10</v>
      </c>
      <c r="C997" s="1">
        <v>44109</v>
      </c>
      <c r="D997" t="s">
        <v>18</v>
      </c>
      <c r="E997" s="2">
        <v>-10</v>
      </c>
      <c r="F997" s="3">
        <v>746.7</v>
      </c>
      <c r="G997" t="s">
        <v>22</v>
      </c>
    </row>
    <row r="998" spans="1:7" hidden="1" x14ac:dyDescent="0.25">
      <c r="A998">
        <v>1003</v>
      </c>
      <c r="B998" t="s">
        <v>15</v>
      </c>
      <c r="C998" s="1">
        <v>44098</v>
      </c>
      <c r="D998" t="s">
        <v>16</v>
      </c>
      <c r="E998" s="2">
        <v>94</v>
      </c>
      <c r="F998" s="3">
        <v>730.9</v>
      </c>
      <c r="G998" t="s">
        <v>22</v>
      </c>
    </row>
    <row r="999" spans="1:7" hidden="1" x14ac:dyDescent="0.25">
      <c r="A999">
        <v>841</v>
      </c>
      <c r="B999" t="s">
        <v>14</v>
      </c>
      <c r="C999" s="1">
        <v>44076</v>
      </c>
      <c r="D999" t="s">
        <v>17</v>
      </c>
      <c r="E999" s="2">
        <v>-3</v>
      </c>
      <c r="F999" s="3">
        <v>725.2</v>
      </c>
      <c r="G999" t="s">
        <v>24</v>
      </c>
    </row>
    <row r="1000" spans="1:7" hidden="1" x14ac:dyDescent="0.25">
      <c r="A1000">
        <v>1005</v>
      </c>
      <c r="B1000" t="s">
        <v>12</v>
      </c>
      <c r="C1000" s="1">
        <v>44021</v>
      </c>
      <c r="D1000" t="s">
        <v>20</v>
      </c>
      <c r="E1000" s="2">
        <v>71</v>
      </c>
      <c r="F1000" s="3">
        <v>724.1</v>
      </c>
      <c r="G1000" t="s">
        <v>23</v>
      </c>
    </row>
    <row r="1001" spans="1:7" hidden="1" x14ac:dyDescent="0.25">
      <c r="A1001">
        <v>1006</v>
      </c>
      <c r="B1001" t="s">
        <v>7</v>
      </c>
      <c r="C1001" s="1">
        <v>43911</v>
      </c>
      <c r="D1001" t="s">
        <v>19</v>
      </c>
      <c r="E1001" s="2">
        <v>70</v>
      </c>
      <c r="F1001" s="3">
        <v>677.1</v>
      </c>
      <c r="G1001" t="s">
        <v>23</v>
      </c>
    </row>
    <row r="1002" spans="1:7" hidden="1" x14ac:dyDescent="0.25">
      <c r="A1002">
        <v>1490</v>
      </c>
      <c r="B1002" t="s">
        <v>10</v>
      </c>
      <c r="C1002" s="1">
        <v>44076</v>
      </c>
      <c r="D1002" t="s">
        <v>17</v>
      </c>
      <c r="E1002" s="2">
        <v>79</v>
      </c>
      <c r="F1002" s="3">
        <v>723</v>
      </c>
      <c r="G1002" t="s">
        <v>23</v>
      </c>
    </row>
    <row r="1003" spans="1:7" hidden="1" x14ac:dyDescent="0.25">
      <c r="A1003">
        <v>1008</v>
      </c>
      <c r="B1003" t="s">
        <v>7</v>
      </c>
      <c r="C1003" s="1">
        <v>44538</v>
      </c>
      <c r="D1003" t="s">
        <v>16</v>
      </c>
      <c r="E1003" s="2">
        <v>51</v>
      </c>
      <c r="F1003" s="3">
        <v>774.7</v>
      </c>
      <c r="G1003" t="s">
        <v>21</v>
      </c>
    </row>
    <row r="1004" spans="1:7" hidden="1" x14ac:dyDescent="0.25">
      <c r="A1004">
        <v>1009</v>
      </c>
      <c r="B1004" t="s">
        <v>8</v>
      </c>
      <c r="C1004" s="1">
        <v>43585</v>
      </c>
      <c r="D1004" t="s">
        <v>20</v>
      </c>
      <c r="E1004" s="2">
        <v>70</v>
      </c>
      <c r="F1004" s="3">
        <v>657.9</v>
      </c>
      <c r="G1004" t="s">
        <v>24</v>
      </c>
    </row>
    <row r="1005" spans="1:7" hidden="1" x14ac:dyDescent="0.25">
      <c r="A1005">
        <v>1010</v>
      </c>
      <c r="B1005" t="s">
        <v>15</v>
      </c>
      <c r="C1005" s="1">
        <v>43640</v>
      </c>
      <c r="D1005" t="s">
        <v>16</v>
      </c>
      <c r="E1005" s="2">
        <v>94</v>
      </c>
      <c r="F1005" s="3">
        <v>657.9</v>
      </c>
      <c r="G1005" t="s">
        <v>23</v>
      </c>
    </row>
    <row r="1006" spans="1:7" hidden="1" x14ac:dyDescent="0.25">
      <c r="A1006">
        <v>1011</v>
      </c>
      <c r="B1006" t="s">
        <v>10</v>
      </c>
      <c r="C1006" s="1">
        <v>44175</v>
      </c>
      <c r="D1006" t="s">
        <v>20</v>
      </c>
      <c r="E1006" s="2">
        <v>70</v>
      </c>
      <c r="F1006" s="3">
        <v>740.9</v>
      </c>
      <c r="G1006" t="s">
        <v>24</v>
      </c>
    </row>
    <row r="1007" spans="1:7" hidden="1" x14ac:dyDescent="0.25">
      <c r="A1007">
        <v>1012</v>
      </c>
      <c r="B1007" t="s">
        <v>7</v>
      </c>
      <c r="C1007" s="1">
        <v>44329</v>
      </c>
      <c r="D1007" t="s">
        <v>18</v>
      </c>
      <c r="E1007" s="2">
        <v>89</v>
      </c>
      <c r="F1007" s="3">
        <v>772</v>
      </c>
      <c r="G1007" t="s">
        <v>23</v>
      </c>
    </row>
    <row r="1008" spans="1:7" hidden="1" x14ac:dyDescent="0.25">
      <c r="A1008">
        <v>1013</v>
      </c>
      <c r="B1008" t="s">
        <v>10</v>
      </c>
      <c r="C1008" s="1">
        <v>44483</v>
      </c>
      <c r="D1008" t="s">
        <v>18</v>
      </c>
      <c r="E1008" s="2">
        <v>26</v>
      </c>
      <c r="F1008" s="3">
        <v>805.8</v>
      </c>
      <c r="G1008" t="s">
        <v>24</v>
      </c>
    </row>
    <row r="1009" spans="1:7" hidden="1" x14ac:dyDescent="0.25">
      <c r="A1009">
        <v>1014</v>
      </c>
      <c r="B1009" t="s">
        <v>9</v>
      </c>
      <c r="C1009" s="1">
        <v>44538</v>
      </c>
      <c r="D1009" t="s">
        <v>16</v>
      </c>
      <c r="E1009" s="2">
        <v>8</v>
      </c>
      <c r="F1009" s="3">
        <v>804.6</v>
      </c>
      <c r="G1009" t="s">
        <v>24</v>
      </c>
    </row>
    <row r="1010" spans="1:7" hidden="1" x14ac:dyDescent="0.25">
      <c r="A1010">
        <v>223</v>
      </c>
      <c r="B1010" t="s">
        <v>8</v>
      </c>
      <c r="C1010" s="1">
        <v>44087</v>
      </c>
      <c r="D1010" t="s">
        <v>17</v>
      </c>
      <c r="E1010" s="2">
        <v>94</v>
      </c>
      <c r="F1010" s="3">
        <v>723</v>
      </c>
      <c r="G1010" t="s">
        <v>23</v>
      </c>
    </row>
    <row r="1011" spans="1:7" hidden="1" x14ac:dyDescent="0.25">
      <c r="A1011">
        <v>1016</v>
      </c>
      <c r="B1011" t="s">
        <v>9</v>
      </c>
      <c r="C1011" s="1">
        <v>43750</v>
      </c>
      <c r="D1011" t="s">
        <v>16</v>
      </c>
      <c r="E1011" s="2">
        <v>62</v>
      </c>
      <c r="F1011" s="3">
        <v>661.2</v>
      </c>
      <c r="G1011" t="s">
        <v>21</v>
      </c>
    </row>
    <row r="1012" spans="1:7" hidden="1" x14ac:dyDescent="0.25">
      <c r="A1012">
        <v>1017</v>
      </c>
      <c r="B1012" t="s">
        <v>14</v>
      </c>
      <c r="C1012" s="1">
        <v>43695</v>
      </c>
      <c r="D1012" t="s">
        <v>16</v>
      </c>
      <c r="E1012" s="2">
        <v>-9</v>
      </c>
      <c r="F1012" s="3">
        <v>675.2</v>
      </c>
      <c r="G1012" t="s">
        <v>22</v>
      </c>
    </row>
    <row r="1013" spans="1:7" hidden="1" x14ac:dyDescent="0.25">
      <c r="A1013">
        <v>430</v>
      </c>
      <c r="B1013" t="s">
        <v>12</v>
      </c>
      <c r="C1013" s="1">
        <v>44087</v>
      </c>
      <c r="D1013" t="s">
        <v>17</v>
      </c>
      <c r="E1013" s="2">
        <v>6</v>
      </c>
      <c r="F1013" s="3">
        <v>727.5</v>
      </c>
      <c r="G1013" t="s">
        <v>22</v>
      </c>
    </row>
    <row r="1014" spans="1:7" hidden="1" x14ac:dyDescent="0.25">
      <c r="A1014">
        <v>1019</v>
      </c>
      <c r="B1014" t="s">
        <v>13</v>
      </c>
      <c r="C1014" s="1">
        <v>44076</v>
      </c>
      <c r="D1014" t="s">
        <v>19</v>
      </c>
      <c r="E1014" s="2">
        <v>71</v>
      </c>
      <c r="F1014" s="3">
        <v>720.8</v>
      </c>
      <c r="G1014" t="s">
        <v>24</v>
      </c>
    </row>
    <row r="1015" spans="1:7" hidden="1" x14ac:dyDescent="0.25">
      <c r="A1015">
        <v>1020</v>
      </c>
      <c r="B1015" t="s">
        <v>12</v>
      </c>
      <c r="C1015" s="1">
        <v>43541</v>
      </c>
      <c r="D1015" t="s">
        <v>20</v>
      </c>
      <c r="E1015" s="2">
        <v>5</v>
      </c>
      <c r="F1015" s="3">
        <v>647</v>
      </c>
      <c r="G1015" t="s">
        <v>22</v>
      </c>
    </row>
    <row r="1016" spans="1:7" hidden="1" x14ac:dyDescent="0.25">
      <c r="A1016">
        <v>719</v>
      </c>
      <c r="B1016" t="s">
        <v>9</v>
      </c>
      <c r="C1016" s="1">
        <v>44087</v>
      </c>
      <c r="D1016" t="s">
        <v>17</v>
      </c>
      <c r="E1016" s="2">
        <v>71</v>
      </c>
      <c r="F1016" s="3">
        <v>727.5</v>
      </c>
      <c r="G1016" t="s">
        <v>22</v>
      </c>
    </row>
    <row r="1017" spans="1:7" hidden="1" x14ac:dyDescent="0.25">
      <c r="A1017">
        <v>1022</v>
      </c>
      <c r="B1017" t="s">
        <v>12</v>
      </c>
      <c r="C1017" s="1">
        <v>43596</v>
      </c>
      <c r="D1017" t="s">
        <v>19</v>
      </c>
      <c r="E1017" s="2">
        <v>95</v>
      </c>
      <c r="F1017" s="3">
        <v>654.79999999999995</v>
      </c>
      <c r="G1017" t="s">
        <v>22</v>
      </c>
    </row>
    <row r="1018" spans="1:7" hidden="1" x14ac:dyDescent="0.25">
      <c r="A1018">
        <v>1023</v>
      </c>
      <c r="B1018" t="s">
        <v>8</v>
      </c>
      <c r="C1018" s="1">
        <v>44461</v>
      </c>
      <c r="D1018" t="s">
        <v>16</v>
      </c>
      <c r="E1018" s="2">
        <v>56</v>
      </c>
      <c r="F1018" s="3">
        <v>791.1</v>
      </c>
      <c r="G1018" t="s">
        <v>22</v>
      </c>
    </row>
    <row r="1019" spans="1:7" hidden="1" x14ac:dyDescent="0.25">
      <c r="A1019">
        <v>1768</v>
      </c>
      <c r="B1019" t="s">
        <v>15</v>
      </c>
      <c r="C1019" s="1">
        <v>44087</v>
      </c>
      <c r="D1019" t="s">
        <v>17</v>
      </c>
      <c r="E1019" s="2">
        <v>-10</v>
      </c>
      <c r="F1019" s="3">
        <v>698.2</v>
      </c>
      <c r="G1019" t="s">
        <v>21</v>
      </c>
    </row>
    <row r="1020" spans="1:7" hidden="1" x14ac:dyDescent="0.25">
      <c r="A1020">
        <v>1025</v>
      </c>
      <c r="B1020" t="s">
        <v>9</v>
      </c>
      <c r="C1020" s="1">
        <v>44406</v>
      </c>
      <c r="D1020" t="s">
        <v>16</v>
      </c>
      <c r="E1020" s="2">
        <v>10</v>
      </c>
      <c r="F1020" s="3">
        <v>791.1</v>
      </c>
      <c r="G1020" t="s">
        <v>22</v>
      </c>
    </row>
    <row r="1021" spans="1:7" hidden="1" x14ac:dyDescent="0.25">
      <c r="A1021">
        <v>1026</v>
      </c>
      <c r="B1021" t="s">
        <v>13</v>
      </c>
      <c r="C1021" s="1">
        <v>44098</v>
      </c>
      <c r="D1021" t="s">
        <v>19</v>
      </c>
      <c r="E1021" s="2">
        <v>69</v>
      </c>
      <c r="F1021" s="3">
        <v>704.4</v>
      </c>
      <c r="G1021" t="s">
        <v>23</v>
      </c>
    </row>
    <row r="1022" spans="1:7" hidden="1" x14ac:dyDescent="0.25">
      <c r="A1022">
        <v>1027</v>
      </c>
      <c r="B1022" t="s">
        <v>10</v>
      </c>
      <c r="C1022" s="1">
        <v>43541</v>
      </c>
      <c r="D1022" t="s">
        <v>18</v>
      </c>
      <c r="E1022" s="2">
        <v>15</v>
      </c>
      <c r="F1022" s="3">
        <v>648</v>
      </c>
      <c r="G1022" t="s">
        <v>24</v>
      </c>
    </row>
    <row r="1023" spans="1:7" hidden="1" x14ac:dyDescent="0.25">
      <c r="A1023">
        <v>1028</v>
      </c>
      <c r="B1023" t="s">
        <v>9</v>
      </c>
      <c r="C1023" s="1">
        <v>43497</v>
      </c>
      <c r="D1023" t="s">
        <v>16</v>
      </c>
      <c r="E1023" s="2">
        <v>0</v>
      </c>
      <c r="F1023" s="3">
        <v>645</v>
      </c>
      <c r="G1023" t="s">
        <v>23</v>
      </c>
    </row>
    <row r="1024" spans="1:7" hidden="1" x14ac:dyDescent="0.25">
      <c r="A1024">
        <v>1029</v>
      </c>
      <c r="B1024" t="s">
        <v>9</v>
      </c>
      <c r="C1024" s="1">
        <v>44384</v>
      </c>
      <c r="D1024" t="s">
        <v>19</v>
      </c>
      <c r="E1024" s="2">
        <v>78</v>
      </c>
      <c r="F1024" s="3">
        <v>750.9</v>
      </c>
      <c r="G1024" t="s">
        <v>21</v>
      </c>
    </row>
    <row r="1025" spans="1:7" hidden="1" x14ac:dyDescent="0.25">
      <c r="A1025">
        <v>1030</v>
      </c>
      <c r="B1025" t="s">
        <v>13</v>
      </c>
      <c r="C1025" s="1">
        <v>44340</v>
      </c>
      <c r="D1025" t="s">
        <v>20</v>
      </c>
      <c r="E1025" s="2">
        <v>89</v>
      </c>
      <c r="F1025" s="3">
        <v>773.3</v>
      </c>
      <c r="G1025" t="s">
        <v>22</v>
      </c>
    </row>
    <row r="1026" spans="1:7" hidden="1" x14ac:dyDescent="0.25">
      <c r="A1026">
        <v>1031</v>
      </c>
      <c r="B1026" t="s">
        <v>9</v>
      </c>
      <c r="C1026" s="1">
        <v>44241</v>
      </c>
      <c r="D1026" t="s">
        <v>20</v>
      </c>
      <c r="E1026" s="2">
        <v>94</v>
      </c>
      <c r="F1026" s="3">
        <v>727.6</v>
      </c>
      <c r="G1026" t="s">
        <v>21</v>
      </c>
    </row>
    <row r="1027" spans="1:7" hidden="1" x14ac:dyDescent="0.25">
      <c r="A1027">
        <v>1032</v>
      </c>
      <c r="B1027" t="s">
        <v>8</v>
      </c>
      <c r="C1027" s="1">
        <v>43878</v>
      </c>
      <c r="D1027" t="s">
        <v>20</v>
      </c>
      <c r="E1027" s="2">
        <v>-5</v>
      </c>
      <c r="F1027" s="3">
        <v>696</v>
      </c>
      <c r="G1027" t="s">
        <v>23</v>
      </c>
    </row>
    <row r="1028" spans="1:7" hidden="1" x14ac:dyDescent="0.25">
      <c r="A1028">
        <v>1033</v>
      </c>
      <c r="B1028" t="s">
        <v>13</v>
      </c>
      <c r="C1028" s="1">
        <v>43805</v>
      </c>
      <c r="D1028" t="s">
        <v>18</v>
      </c>
      <c r="E1028" s="2">
        <v>42</v>
      </c>
      <c r="F1028" s="3">
        <v>687.7</v>
      </c>
      <c r="G1028" t="s">
        <v>24</v>
      </c>
    </row>
    <row r="1029" spans="1:7" hidden="1" x14ac:dyDescent="0.25">
      <c r="A1029">
        <v>1034</v>
      </c>
      <c r="B1029" t="s">
        <v>12</v>
      </c>
      <c r="C1029" s="1">
        <v>43728</v>
      </c>
      <c r="D1029" t="s">
        <v>16</v>
      </c>
      <c r="E1029" s="2">
        <v>9</v>
      </c>
      <c r="F1029" s="3">
        <v>671.1</v>
      </c>
      <c r="G1029" t="s">
        <v>23</v>
      </c>
    </row>
    <row r="1030" spans="1:7" hidden="1" x14ac:dyDescent="0.25">
      <c r="A1030">
        <v>217</v>
      </c>
      <c r="B1030" t="s">
        <v>9</v>
      </c>
      <c r="C1030" s="1">
        <v>44098</v>
      </c>
      <c r="D1030" t="s">
        <v>17</v>
      </c>
      <c r="E1030" s="2">
        <v>67</v>
      </c>
      <c r="F1030" s="3">
        <v>725.2</v>
      </c>
      <c r="G1030" t="s">
        <v>24</v>
      </c>
    </row>
    <row r="1031" spans="1:7" hidden="1" x14ac:dyDescent="0.25">
      <c r="A1031">
        <v>253</v>
      </c>
      <c r="B1031" t="s">
        <v>7</v>
      </c>
      <c r="C1031" s="1">
        <v>44098</v>
      </c>
      <c r="D1031" t="s">
        <v>17</v>
      </c>
      <c r="E1031" s="2">
        <v>84</v>
      </c>
      <c r="F1031" s="3">
        <v>698.2</v>
      </c>
      <c r="G1031" t="s">
        <v>21</v>
      </c>
    </row>
    <row r="1032" spans="1:7" hidden="1" x14ac:dyDescent="0.25">
      <c r="A1032">
        <v>1037</v>
      </c>
      <c r="B1032" t="s">
        <v>11</v>
      </c>
      <c r="C1032" s="1">
        <v>43750</v>
      </c>
      <c r="D1032" t="s">
        <v>20</v>
      </c>
      <c r="E1032" s="2">
        <v>2</v>
      </c>
      <c r="F1032" s="3">
        <v>686.6</v>
      </c>
      <c r="G1032" t="s">
        <v>22</v>
      </c>
    </row>
    <row r="1033" spans="1:7" hidden="1" x14ac:dyDescent="0.25">
      <c r="A1033">
        <v>1038</v>
      </c>
      <c r="B1033" t="s">
        <v>9</v>
      </c>
      <c r="C1033" s="1">
        <v>44098</v>
      </c>
      <c r="D1033" t="s">
        <v>16</v>
      </c>
      <c r="E1033" s="2">
        <v>3</v>
      </c>
      <c r="F1033" s="3">
        <v>728.6</v>
      </c>
      <c r="G1033" t="s">
        <v>24</v>
      </c>
    </row>
    <row r="1034" spans="1:7" hidden="1" x14ac:dyDescent="0.25">
      <c r="A1034">
        <v>1039</v>
      </c>
      <c r="B1034" t="s">
        <v>12</v>
      </c>
      <c r="C1034" s="1">
        <v>44362</v>
      </c>
      <c r="D1034" t="s">
        <v>19</v>
      </c>
      <c r="E1034" s="2">
        <v>76</v>
      </c>
      <c r="F1034" s="3">
        <v>764.9</v>
      </c>
      <c r="G1034" t="s">
        <v>24</v>
      </c>
    </row>
    <row r="1035" spans="1:7" hidden="1" x14ac:dyDescent="0.25">
      <c r="A1035">
        <v>1040</v>
      </c>
      <c r="B1035" t="s">
        <v>11</v>
      </c>
      <c r="C1035" s="1">
        <v>44010</v>
      </c>
      <c r="D1035" t="s">
        <v>16</v>
      </c>
      <c r="E1035" s="2">
        <v>-7</v>
      </c>
      <c r="F1035" s="3">
        <v>712.2</v>
      </c>
      <c r="G1035" t="s">
        <v>23</v>
      </c>
    </row>
    <row r="1036" spans="1:7" hidden="1" x14ac:dyDescent="0.25">
      <c r="A1036">
        <v>1041</v>
      </c>
      <c r="B1036" t="s">
        <v>10</v>
      </c>
      <c r="C1036" s="1">
        <v>43651</v>
      </c>
      <c r="D1036" t="s">
        <v>20</v>
      </c>
      <c r="E1036" s="2">
        <v>24</v>
      </c>
      <c r="F1036" s="3">
        <v>669</v>
      </c>
      <c r="G1036" t="s">
        <v>23</v>
      </c>
    </row>
    <row r="1037" spans="1:7" hidden="1" x14ac:dyDescent="0.25">
      <c r="A1037">
        <v>574</v>
      </c>
      <c r="B1037" t="s">
        <v>8</v>
      </c>
      <c r="C1037" s="1">
        <v>44098</v>
      </c>
      <c r="D1037" t="s">
        <v>17</v>
      </c>
      <c r="E1037" s="2">
        <v>39</v>
      </c>
      <c r="F1037" s="3">
        <v>725.2</v>
      </c>
      <c r="G1037" t="s">
        <v>24</v>
      </c>
    </row>
    <row r="1038" spans="1:7" hidden="1" x14ac:dyDescent="0.25">
      <c r="A1038">
        <v>608</v>
      </c>
      <c r="B1038" t="s">
        <v>10</v>
      </c>
      <c r="C1038" s="1">
        <v>44098</v>
      </c>
      <c r="D1038" t="s">
        <v>17</v>
      </c>
      <c r="E1038" s="2">
        <v>58</v>
      </c>
      <c r="F1038" s="3">
        <v>698.2</v>
      </c>
      <c r="G1038" t="s">
        <v>21</v>
      </c>
    </row>
    <row r="1039" spans="1:7" hidden="1" x14ac:dyDescent="0.25">
      <c r="A1039">
        <v>1044</v>
      </c>
      <c r="B1039" t="s">
        <v>15</v>
      </c>
      <c r="C1039" s="1">
        <v>43585</v>
      </c>
      <c r="D1039" t="s">
        <v>16</v>
      </c>
      <c r="E1039" s="2">
        <v>32</v>
      </c>
      <c r="F1039" s="3">
        <v>635.5</v>
      </c>
      <c r="G1039" t="s">
        <v>21</v>
      </c>
    </row>
    <row r="1040" spans="1:7" hidden="1" x14ac:dyDescent="0.25">
      <c r="A1040">
        <v>1045</v>
      </c>
      <c r="B1040" t="s">
        <v>11</v>
      </c>
      <c r="C1040" s="1">
        <v>44076</v>
      </c>
      <c r="D1040" t="s">
        <v>20</v>
      </c>
      <c r="E1040" s="2">
        <v>46</v>
      </c>
      <c r="F1040" s="3">
        <v>726.4</v>
      </c>
      <c r="G1040" t="s">
        <v>24</v>
      </c>
    </row>
    <row r="1041" spans="1:7" hidden="1" x14ac:dyDescent="0.25">
      <c r="A1041">
        <v>1046</v>
      </c>
      <c r="B1041" t="s">
        <v>9</v>
      </c>
      <c r="C1041" s="1">
        <v>43867</v>
      </c>
      <c r="D1041" t="s">
        <v>18</v>
      </c>
      <c r="E1041" s="2">
        <v>28</v>
      </c>
      <c r="F1041" s="3">
        <v>701.5</v>
      </c>
      <c r="G1041" t="s">
        <v>24</v>
      </c>
    </row>
    <row r="1042" spans="1:7" hidden="1" x14ac:dyDescent="0.25">
      <c r="A1042">
        <v>1047</v>
      </c>
      <c r="B1042" t="s">
        <v>9</v>
      </c>
      <c r="C1042" s="1">
        <v>44230</v>
      </c>
      <c r="D1042" t="s">
        <v>19</v>
      </c>
      <c r="E1042" s="2">
        <v>58</v>
      </c>
      <c r="F1042" s="3">
        <v>752.3</v>
      </c>
      <c r="G1042" t="s">
        <v>22</v>
      </c>
    </row>
    <row r="1043" spans="1:7" hidden="1" x14ac:dyDescent="0.25">
      <c r="A1043">
        <v>1048</v>
      </c>
      <c r="B1043" t="s">
        <v>12</v>
      </c>
      <c r="C1043" s="1">
        <v>44516</v>
      </c>
      <c r="D1043" t="s">
        <v>18</v>
      </c>
      <c r="E1043" s="2">
        <v>19</v>
      </c>
      <c r="F1043" s="3">
        <v>808.1</v>
      </c>
      <c r="G1043" t="s">
        <v>22</v>
      </c>
    </row>
    <row r="1044" spans="1:7" hidden="1" x14ac:dyDescent="0.25">
      <c r="A1044">
        <v>1049</v>
      </c>
      <c r="B1044" t="s">
        <v>10</v>
      </c>
      <c r="C1044" s="1">
        <v>44054</v>
      </c>
      <c r="D1044" t="s">
        <v>18</v>
      </c>
      <c r="E1044" s="2">
        <v>79</v>
      </c>
      <c r="F1044" s="3">
        <v>702.7</v>
      </c>
      <c r="G1044" t="s">
        <v>21</v>
      </c>
    </row>
    <row r="1045" spans="1:7" hidden="1" x14ac:dyDescent="0.25">
      <c r="A1045">
        <v>1050</v>
      </c>
      <c r="B1045" t="s">
        <v>8</v>
      </c>
      <c r="C1045" s="1">
        <v>44175</v>
      </c>
      <c r="D1045" t="s">
        <v>20</v>
      </c>
      <c r="E1045" s="2">
        <v>31</v>
      </c>
      <c r="F1045" s="3">
        <v>740.9</v>
      </c>
      <c r="G1045" t="s">
        <v>24</v>
      </c>
    </row>
    <row r="1046" spans="1:7" hidden="1" x14ac:dyDescent="0.25">
      <c r="A1046">
        <v>1051</v>
      </c>
      <c r="B1046" t="s">
        <v>9</v>
      </c>
      <c r="C1046" s="1">
        <v>44516</v>
      </c>
      <c r="D1046" t="s">
        <v>16</v>
      </c>
      <c r="E1046" s="2">
        <v>4</v>
      </c>
      <c r="F1046" s="3">
        <v>806.9</v>
      </c>
      <c r="G1046" t="s">
        <v>22</v>
      </c>
    </row>
    <row r="1047" spans="1:7" hidden="1" x14ac:dyDescent="0.25">
      <c r="A1047">
        <v>1057</v>
      </c>
      <c r="B1047" t="s">
        <v>10</v>
      </c>
      <c r="C1047" s="1">
        <v>44098</v>
      </c>
      <c r="D1047" t="s">
        <v>17</v>
      </c>
      <c r="E1047" s="2">
        <v>63</v>
      </c>
      <c r="F1047" s="3">
        <v>698.2</v>
      </c>
      <c r="G1047" t="s">
        <v>21</v>
      </c>
    </row>
    <row r="1048" spans="1:7" hidden="1" x14ac:dyDescent="0.25">
      <c r="A1048">
        <v>1053</v>
      </c>
      <c r="B1048" t="s">
        <v>13</v>
      </c>
      <c r="C1048" s="1">
        <v>44362</v>
      </c>
      <c r="D1048" t="s">
        <v>18</v>
      </c>
      <c r="E1048" s="2">
        <v>51</v>
      </c>
      <c r="F1048" s="3">
        <v>776.8</v>
      </c>
      <c r="G1048" t="s">
        <v>22</v>
      </c>
    </row>
    <row r="1049" spans="1:7" hidden="1" x14ac:dyDescent="0.25">
      <c r="A1049">
        <v>1054</v>
      </c>
      <c r="B1049" t="s">
        <v>12</v>
      </c>
      <c r="C1049" s="1">
        <v>43845</v>
      </c>
      <c r="D1049" t="s">
        <v>16</v>
      </c>
      <c r="E1049" s="2">
        <v>2</v>
      </c>
      <c r="F1049" s="3">
        <v>702.5</v>
      </c>
      <c r="G1049" t="s">
        <v>22</v>
      </c>
    </row>
    <row r="1050" spans="1:7" hidden="1" x14ac:dyDescent="0.25">
      <c r="A1050">
        <v>1055</v>
      </c>
      <c r="B1050" t="s">
        <v>14</v>
      </c>
      <c r="C1050" s="1">
        <v>44384</v>
      </c>
      <c r="D1050" t="s">
        <v>19</v>
      </c>
      <c r="E1050" s="2">
        <v>42</v>
      </c>
      <c r="F1050" s="3">
        <v>762.6</v>
      </c>
      <c r="G1050" t="s">
        <v>23</v>
      </c>
    </row>
    <row r="1051" spans="1:7" hidden="1" x14ac:dyDescent="0.25">
      <c r="A1051">
        <v>1056</v>
      </c>
      <c r="B1051" t="s">
        <v>8</v>
      </c>
      <c r="C1051" s="1">
        <v>44153</v>
      </c>
      <c r="D1051" t="s">
        <v>18</v>
      </c>
      <c r="E1051" s="2">
        <v>57</v>
      </c>
      <c r="F1051" s="3">
        <v>716.8</v>
      </c>
      <c r="G1051" t="s">
        <v>21</v>
      </c>
    </row>
    <row r="1052" spans="1:7" hidden="1" x14ac:dyDescent="0.25">
      <c r="A1052">
        <v>1276</v>
      </c>
      <c r="B1052" t="s">
        <v>9</v>
      </c>
      <c r="C1052" s="1">
        <v>44098</v>
      </c>
      <c r="D1052" t="s">
        <v>17</v>
      </c>
      <c r="E1052" s="2">
        <v>-8</v>
      </c>
      <c r="F1052" s="3">
        <v>727.5</v>
      </c>
      <c r="G1052" t="s">
        <v>22</v>
      </c>
    </row>
    <row r="1053" spans="1:7" hidden="1" x14ac:dyDescent="0.25">
      <c r="A1053">
        <v>1058</v>
      </c>
      <c r="B1053" t="s">
        <v>8</v>
      </c>
      <c r="C1053" s="1">
        <v>43955</v>
      </c>
      <c r="D1053" t="s">
        <v>20</v>
      </c>
      <c r="E1053" s="2">
        <v>37</v>
      </c>
      <c r="F1053" s="3">
        <v>712.2</v>
      </c>
      <c r="G1053" t="s">
        <v>24</v>
      </c>
    </row>
    <row r="1054" spans="1:7" hidden="1" x14ac:dyDescent="0.25">
      <c r="A1054">
        <v>1059</v>
      </c>
      <c r="B1054" t="s">
        <v>8</v>
      </c>
      <c r="C1054" s="1">
        <v>43900</v>
      </c>
      <c r="D1054" t="s">
        <v>18</v>
      </c>
      <c r="E1054" s="2">
        <v>30</v>
      </c>
      <c r="F1054" s="3">
        <v>703.6</v>
      </c>
      <c r="G1054" t="s">
        <v>22</v>
      </c>
    </row>
    <row r="1055" spans="1:7" hidden="1" x14ac:dyDescent="0.25">
      <c r="A1055">
        <v>470</v>
      </c>
      <c r="B1055" t="s">
        <v>8</v>
      </c>
      <c r="C1055" s="1">
        <v>44109</v>
      </c>
      <c r="D1055" t="s">
        <v>17</v>
      </c>
      <c r="E1055" s="2">
        <v>29</v>
      </c>
      <c r="F1055" s="3">
        <v>712.2</v>
      </c>
      <c r="G1055" t="s">
        <v>21</v>
      </c>
    </row>
    <row r="1056" spans="1:7" hidden="1" x14ac:dyDescent="0.25">
      <c r="A1056">
        <v>1061</v>
      </c>
      <c r="B1056" t="s">
        <v>11</v>
      </c>
      <c r="C1056" s="1">
        <v>43900</v>
      </c>
      <c r="D1056" t="s">
        <v>16</v>
      </c>
      <c r="E1056" s="2">
        <v>55</v>
      </c>
      <c r="F1056" s="3">
        <v>674.4</v>
      </c>
      <c r="G1056" t="s">
        <v>21</v>
      </c>
    </row>
    <row r="1057" spans="1:7" hidden="1" x14ac:dyDescent="0.25">
      <c r="A1057">
        <v>1062</v>
      </c>
      <c r="B1057" t="s">
        <v>14</v>
      </c>
      <c r="C1057" s="1">
        <v>44549</v>
      </c>
      <c r="D1057" t="s">
        <v>16</v>
      </c>
      <c r="E1057" s="2">
        <v>-5</v>
      </c>
      <c r="F1057" s="3">
        <v>806.9</v>
      </c>
      <c r="G1057" t="s">
        <v>22</v>
      </c>
    </row>
    <row r="1058" spans="1:7" hidden="1" x14ac:dyDescent="0.25">
      <c r="A1058">
        <v>1063</v>
      </c>
      <c r="B1058" t="s">
        <v>15</v>
      </c>
      <c r="C1058" s="1">
        <v>43944</v>
      </c>
      <c r="D1058" t="s">
        <v>18</v>
      </c>
      <c r="E1058" s="2">
        <v>28</v>
      </c>
      <c r="F1058" s="3">
        <v>688.9</v>
      </c>
      <c r="G1058" t="s">
        <v>21</v>
      </c>
    </row>
    <row r="1059" spans="1:7" hidden="1" x14ac:dyDescent="0.25">
      <c r="A1059">
        <v>1064</v>
      </c>
      <c r="B1059" t="s">
        <v>12</v>
      </c>
      <c r="C1059" s="1">
        <v>44428</v>
      </c>
      <c r="D1059" t="s">
        <v>16</v>
      </c>
      <c r="E1059" s="2">
        <v>93</v>
      </c>
      <c r="F1059" s="3">
        <v>788.8</v>
      </c>
      <c r="G1059" t="s">
        <v>24</v>
      </c>
    </row>
    <row r="1060" spans="1:7" hidden="1" x14ac:dyDescent="0.25">
      <c r="A1060">
        <v>1065</v>
      </c>
      <c r="B1060" t="s">
        <v>14</v>
      </c>
      <c r="C1060" s="1">
        <v>44483</v>
      </c>
      <c r="D1060" t="s">
        <v>19</v>
      </c>
      <c r="E1060" s="2">
        <v>13</v>
      </c>
      <c r="F1060" s="3">
        <v>795.8</v>
      </c>
      <c r="G1060" t="s">
        <v>24</v>
      </c>
    </row>
    <row r="1061" spans="1:7" hidden="1" x14ac:dyDescent="0.25">
      <c r="A1061">
        <v>525</v>
      </c>
      <c r="B1061" t="s">
        <v>11</v>
      </c>
      <c r="C1061" s="1">
        <v>44109</v>
      </c>
      <c r="D1061" t="s">
        <v>17</v>
      </c>
      <c r="E1061" s="2">
        <v>62</v>
      </c>
      <c r="F1061" s="3">
        <v>737.5</v>
      </c>
      <c r="G1061" t="s">
        <v>23</v>
      </c>
    </row>
    <row r="1062" spans="1:7" hidden="1" x14ac:dyDescent="0.25">
      <c r="A1062">
        <v>693</v>
      </c>
      <c r="B1062" t="s">
        <v>14</v>
      </c>
      <c r="C1062" s="1">
        <v>44109</v>
      </c>
      <c r="D1062" t="s">
        <v>17</v>
      </c>
      <c r="E1062" s="2">
        <v>39</v>
      </c>
      <c r="F1062" s="3">
        <v>742.1</v>
      </c>
      <c r="G1062" t="s">
        <v>22</v>
      </c>
    </row>
    <row r="1063" spans="1:7" hidden="1" x14ac:dyDescent="0.25">
      <c r="A1063">
        <v>1121</v>
      </c>
      <c r="B1063" t="s">
        <v>15</v>
      </c>
      <c r="C1063" s="1">
        <v>44109</v>
      </c>
      <c r="D1063" t="s">
        <v>17</v>
      </c>
      <c r="E1063" s="2">
        <v>30</v>
      </c>
      <c r="F1063" s="3">
        <v>737.5</v>
      </c>
      <c r="G1063" t="s">
        <v>23</v>
      </c>
    </row>
    <row r="1064" spans="1:7" hidden="1" x14ac:dyDescent="0.25">
      <c r="A1064">
        <v>1069</v>
      </c>
      <c r="B1064" t="s">
        <v>10</v>
      </c>
      <c r="C1064" s="1">
        <v>43618</v>
      </c>
      <c r="D1064" t="s">
        <v>20</v>
      </c>
      <c r="E1064" s="2">
        <v>60</v>
      </c>
      <c r="F1064" s="3">
        <v>659.9</v>
      </c>
      <c r="G1064" t="s">
        <v>22</v>
      </c>
    </row>
    <row r="1065" spans="1:7" hidden="1" x14ac:dyDescent="0.25">
      <c r="A1065">
        <v>1070</v>
      </c>
      <c r="B1065" t="s">
        <v>13</v>
      </c>
      <c r="C1065" s="1">
        <v>44032</v>
      </c>
      <c r="D1065" t="s">
        <v>18</v>
      </c>
      <c r="E1065" s="2">
        <v>67</v>
      </c>
      <c r="F1065" s="3">
        <v>732.1</v>
      </c>
      <c r="G1065" t="s">
        <v>22</v>
      </c>
    </row>
    <row r="1066" spans="1:7" hidden="1" x14ac:dyDescent="0.25">
      <c r="A1066">
        <v>1271</v>
      </c>
      <c r="B1066" t="s">
        <v>13</v>
      </c>
      <c r="C1066" s="1">
        <v>44109</v>
      </c>
      <c r="D1066" t="s">
        <v>17</v>
      </c>
      <c r="E1066" s="2">
        <v>79</v>
      </c>
      <c r="F1066" s="3">
        <v>737.5</v>
      </c>
      <c r="G1066" t="s">
        <v>23</v>
      </c>
    </row>
    <row r="1067" spans="1:7" hidden="1" x14ac:dyDescent="0.25">
      <c r="A1067">
        <v>1072</v>
      </c>
      <c r="B1067" t="s">
        <v>13</v>
      </c>
      <c r="C1067" s="1">
        <v>44153</v>
      </c>
      <c r="D1067" t="s">
        <v>20</v>
      </c>
      <c r="E1067" s="2">
        <v>53</v>
      </c>
      <c r="F1067" s="3">
        <v>738.6</v>
      </c>
      <c r="G1067" t="s">
        <v>23</v>
      </c>
    </row>
    <row r="1068" spans="1:7" hidden="1" x14ac:dyDescent="0.25">
      <c r="A1068">
        <v>1073</v>
      </c>
      <c r="B1068" t="s">
        <v>14</v>
      </c>
      <c r="C1068" s="1">
        <v>44417</v>
      </c>
      <c r="D1068" t="s">
        <v>18</v>
      </c>
      <c r="E1068" s="2">
        <v>74</v>
      </c>
      <c r="F1068" s="3">
        <v>792.3</v>
      </c>
      <c r="G1068" t="s">
        <v>22</v>
      </c>
    </row>
    <row r="1069" spans="1:7" hidden="1" x14ac:dyDescent="0.25">
      <c r="A1069">
        <v>1074</v>
      </c>
      <c r="B1069" t="s">
        <v>8</v>
      </c>
      <c r="C1069" s="1">
        <v>43783</v>
      </c>
      <c r="D1069" t="s">
        <v>18</v>
      </c>
      <c r="E1069" s="2">
        <v>83</v>
      </c>
      <c r="F1069" s="3">
        <v>662.2</v>
      </c>
      <c r="G1069" t="s">
        <v>21</v>
      </c>
    </row>
    <row r="1070" spans="1:7" hidden="1" x14ac:dyDescent="0.25">
      <c r="A1070">
        <v>1075</v>
      </c>
      <c r="B1070" t="s">
        <v>9</v>
      </c>
      <c r="C1070" s="1">
        <v>44483</v>
      </c>
      <c r="D1070" t="s">
        <v>20</v>
      </c>
      <c r="E1070" s="2">
        <v>45</v>
      </c>
      <c r="F1070" s="3">
        <v>801.9</v>
      </c>
      <c r="G1070" t="s">
        <v>24</v>
      </c>
    </row>
    <row r="1071" spans="1:7" hidden="1" x14ac:dyDescent="0.25">
      <c r="A1071">
        <v>1076</v>
      </c>
      <c r="B1071" t="s">
        <v>14</v>
      </c>
      <c r="C1071" s="1">
        <v>44010</v>
      </c>
      <c r="D1071" t="s">
        <v>18</v>
      </c>
      <c r="E1071" s="2">
        <v>36</v>
      </c>
      <c r="F1071" s="3">
        <v>688.9</v>
      </c>
      <c r="G1071" t="s">
        <v>21</v>
      </c>
    </row>
    <row r="1072" spans="1:7" hidden="1" x14ac:dyDescent="0.25">
      <c r="A1072">
        <v>850</v>
      </c>
      <c r="B1072" t="s">
        <v>12</v>
      </c>
      <c r="C1072" s="1">
        <v>44120</v>
      </c>
      <c r="D1072" t="s">
        <v>17</v>
      </c>
      <c r="E1072" s="2">
        <v>79</v>
      </c>
      <c r="F1072" s="3">
        <v>737.5</v>
      </c>
      <c r="G1072" t="s">
        <v>23</v>
      </c>
    </row>
    <row r="1073" spans="1:7" hidden="1" x14ac:dyDescent="0.25">
      <c r="A1073">
        <v>1304</v>
      </c>
      <c r="B1073" t="s">
        <v>14</v>
      </c>
      <c r="C1073" s="1">
        <v>44120</v>
      </c>
      <c r="D1073" t="s">
        <v>17</v>
      </c>
      <c r="E1073" s="2">
        <v>21</v>
      </c>
      <c r="F1073" s="3">
        <v>737.5</v>
      </c>
      <c r="G1073" t="s">
        <v>23</v>
      </c>
    </row>
    <row r="1074" spans="1:7" hidden="1" x14ac:dyDescent="0.25">
      <c r="A1074">
        <v>137</v>
      </c>
      <c r="B1074" t="s">
        <v>12</v>
      </c>
      <c r="C1074" s="1">
        <v>44131</v>
      </c>
      <c r="D1074" t="s">
        <v>17</v>
      </c>
      <c r="E1074" s="2">
        <v>40</v>
      </c>
      <c r="F1074" s="3">
        <v>737.5</v>
      </c>
      <c r="G1074" t="s">
        <v>23</v>
      </c>
    </row>
    <row r="1075" spans="1:7" hidden="1" x14ac:dyDescent="0.25">
      <c r="A1075">
        <v>588</v>
      </c>
      <c r="B1075" t="s">
        <v>11</v>
      </c>
      <c r="C1075" s="1">
        <v>44131</v>
      </c>
      <c r="D1075" t="s">
        <v>17</v>
      </c>
      <c r="E1075" s="2">
        <v>6</v>
      </c>
      <c r="F1075" s="3">
        <v>742.1</v>
      </c>
      <c r="G1075" t="s">
        <v>22</v>
      </c>
    </row>
    <row r="1076" spans="1:7" hidden="1" x14ac:dyDescent="0.25">
      <c r="A1076">
        <v>1081</v>
      </c>
      <c r="B1076" t="s">
        <v>9</v>
      </c>
      <c r="C1076" s="1">
        <v>43585</v>
      </c>
      <c r="D1076" t="s">
        <v>16</v>
      </c>
      <c r="E1076" s="2">
        <v>51</v>
      </c>
      <c r="F1076" s="3">
        <v>635.5</v>
      </c>
      <c r="G1076" t="s">
        <v>21</v>
      </c>
    </row>
    <row r="1077" spans="1:7" hidden="1" x14ac:dyDescent="0.25">
      <c r="A1077">
        <v>1702</v>
      </c>
      <c r="B1077" t="s">
        <v>15</v>
      </c>
      <c r="C1077" s="1">
        <v>44131</v>
      </c>
      <c r="D1077" t="s">
        <v>17</v>
      </c>
      <c r="E1077" s="2">
        <v>52</v>
      </c>
      <c r="F1077" s="3">
        <v>739.7</v>
      </c>
      <c r="G1077" t="s">
        <v>24</v>
      </c>
    </row>
    <row r="1078" spans="1:7" hidden="1" x14ac:dyDescent="0.25">
      <c r="A1078">
        <v>1083</v>
      </c>
      <c r="B1078" t="s">
        <v>12</v>
      </c>
      <c r="C1078" s="1">
        <v>44307</v>
      </c>
      <c r="D1078" t="s">
        <v>16</v>
      </c>
      <c r="E1078" s="2">
        <v>93</v>
      </c>
      <c r="F1078" s="3">
        <v>744.6</v>
      </c>
      <c r="G1078" t="s">
        <v>21</v>
      </c>
    </row>
    <row r="1079" spans="1:7" hidden="1" x14ac:dyDescent="0.25">
      <c r="A1079">
        <v>1084</v>
      </c>
      <c r="B1079" t="s">
        <v>7</v>
      </c>
      <c r="C1079" s="1">
        <v>44098</v>
      </c>
      <c r="D1079" t="s">
        <v>18</v>
      </c>
      <c r="E1079" s="2">
        <v>-4</v>
      </c>
      <c r="F1079" s="3">
        <v>727.5</v>
      </c>
      <c r="G1079" t="s">
        <v>23</v>
      </c>
    </row>
    <row r="1080" spans="1:7" hidden="1" x14ac:dyDescent="0.25">
      <c r="A1080">
        <v>1085</v>
      </c>
      <c r="B1080" t="s">
        <v>10</v>
      </c>
      <c r="C1080" s="1">
        <v>44307</v>
      </c>
      <c r="D1080" t="s">
        <v>16</v>
      </c>
      <c r="E1080" s="2">
        <v>30</v>
      </c>
      <c r="F1080" s="3">
        <v>775.6</v>
      </c>
      <c r="G1080" t="s">
        <v>22</v>
      </c>
    </row>
    <row r="1081" spans="1:7" hidden="1" x14ac:dyDescent="0.25">
      <c r="A1081">
        <v>83</v>
      </c>
      <c r="B1081" t="s">
        <v>9</v>
      </c>
      <c r="C1081" s="1">
        <v>44142</v>
      </c>
      <c r="D1081" t="s">
        <v>17</v>
      </c>
      <c r="E1081" s="2">
        <v>82</v>
      </c>
      <c r="F1081" s="3">
        <v>737.5</v>
      </c>
      <c r="G1081" t="s">
        <v>23</v>
      </c>
    </row>
    <row r="1082" spans="1:7" hidden="1" x14ac:dyDescent="0.25">
      <c r="A1082">
        <v>319</v>
      </c>
      <c r="B1082" t="s">
        <v>7</v>
      </c>
      <c r="C1082" s="1">
        <v>44142</v>
      </c>
      <c r="D1082" t="s">
        <v>17</v>
      </c>
      <c r="E1082" s="2">
        <v>70</v>
      </c>
      <c r="F1082" s="3">
        <v>742.1</v>
      </c>
      <c r="G1082" t="s">
        <v>22</v>
      </c>
    </row>
    <row r="1083" spans="1:7" hidden="1" x14ac:dyDescent="0.25">
      <c r="A1083">
        <v>1088</v>
      </c>
      <c r="B1083" t="s">
        <v>7</v>
      </c>
      <c r="C1083" s="1">
        <v>43834</v>
      </c>
      <c r="D1083" t="s">
        <v>20</v>
      </c>
      <c r="E1083" s="2">
        <v>50</v>
      </c>
      <c r="F1083" s="3">
        <v>698.2</v>
      </c>
      <c r="G1083" t="s">
        <v>24</v>
      </c>
    </row>
    <row r="1084" spans="1:7" hidden="1" x14ac:dyDescent="0.25">
      <c r="A1084">
        <v>1089</v>
      </c>
      <c r="B1084" t="s">
        <v>15</v>
      </c>
      <c r="C1084" s="1">
        <v>44010</v>
      </c>
      <c r="D1084" t="s">
        <v>18</v>
      </c>
      <c r="E1084" s="2">
        <v>92</v>
      </c>
      <c r="F1084" s="3">
        <v>717.7</v>
      </c>
      <c r="G1084" t="s">
        <v>22</v>
      </c>
    </row>
    <row r="1085" spans="1:7" hidden="1" x14ac:dyDescent="0.25">
      <c r="A1085">
        <v>485</v>
      </c>
      <c r="B1085" t="s">
        <v>15</v>
      </c>
      <c r="C1085" s="1">
        <v>44142</v>
      </c>
      <c r="D1085" t="s">
        <v>17</v>
      </c>
      <c r="E1085" s="2">
        <v>21</v>
      </c>
      <c r="F1085" s="3">
        <v>737.5</v>
      </c>
      <c r="G1085" t="s">
        <v>23</v>
      </c>
    </row>
    <row r="1086" spans="1:7" hidden="1" x14ac:dyDescent="0.25">
      <c r="A1086">
        <v>682</v>
      </c>
      <c r="B1086" t="s">
        <v>12</v>
      </c>
      <c r="C1086" s="1">
        <v>44142</v>
      </c>
      <c r="D1086" t="s">
        <v>17</v>
      </c>
      <c r="E1086" s="2">
        <v>94</v>
      </c>
      <c r="F1086" s="3">
        <v>739.7</v>
      </c>
      <c r="G1086" t="s">
        <v>24</v>
      </c>
    </row>
    <row r="1087" spans="1:7" hidden="1" x14ac:dyDescent="0.25">
      <c r="A1087">
        <v>1092</v>
      </c>
      <c r="B1087" t="s">
        <v>10</v>
      </c>
      <c r="C1087" s="1">
        <v>43673</v>
      </c>
      <c r="D1087" t="s">
        <v>20</v>
      </c>
      <c r="E1087" s="2">
        <v>7</v>
      </c>
      <c r="F1087" s="3">
        <v>673.1</v>
      </c>
      <c r="G1087" t="s">
        <v>22</v>
      </c>
    </row>
    <row r="1088" spans="1:7" hidden="1" x14ac:dyDescent="0.25">
      <c r="A1088">
        <v>1093</v>
      </c>
      <c r="B1088" t="s">
        <v>8</v>
      </c>
      <c r="C1088" s="1">
        <v>44175</v>
      </c>
      <c r="D1088" t="s">
        <v>18</v>
      </c>
      <c r="E1088" s="2">
        <v>25</v>
      </c>
      <c r="F1088" s="3">
        <v>744.4</v>
      </c>
      <c r="G1088" t="s">
        <v>24</v>
      </c>
    </row>
    <row r="1089" spans="1:7" hidden="1" x14ac:dyDescent="0.25">
      <c r="A1089">
        <v>1094</v>
      </c>
      <c r="B1089" t="s">
        <v>7</v>
      </c>
      <c r="C1089" s="1">
        <v>44065</v>
      </c>
      <c r="D1089" t="s">
        <v>18</v>
      </c>
      <c r="E1089" s="2">
        <v>84</v>
      </c>
      <c r="F1089" s="3">
        <v>732.1</v>
      </c>
      <c r="G1089" t="s">
        <v>22</v>
      </c>
    </row>
    <row r="1090" spans="1:7" hidden="1" x14ac:dyDescent="0.25">
      <c r="A1090">
        <v>1095</v>
      </c>
      <c r="B1090" t="s">
        <v>8</v>
      </c>
      <c r="C1090" s="1">
        <v>43922</v>
      </c>
      <c r="D1090" t="s">
        <v>16</v>
      </c>
      <c r="E1090" s="2">
        <v>66</v>
      </c>
      <c r="F1090" s="3">
        <v>712.2</v>
      </c>
      <c r="G1090" t="s">
        <v>23</v>
      </c>
    </row>
    <row r="1091" spans="1:7" hidden="1" x14ac:dyDescent="0.25">
      <c r="A1091">
        <v>1096</v>
      </c>
      <c r="B1091" t="s">
        <v>12</v>
      </c>
      <c r="C1091" s="1">
        <v>43955</v>
      </c>
      <c r="D1091" t="s">
        <v>16</v>
      </c>
      <c r="E1091" s="2">
        <v>89</v>
      </c>
      <c r="F1091" s="3">
        <v>687.9</v>
      </c>
      <c r="G1091" t="s">
        <v>21</v>
      </c>
    </row>
    <row r="1092" spans="1:7" hidden="1" x14ac:dyDescent="0.25">
      <c r="A1092">
        <v>851</v>
      </c>
      <c r="B1092" t="s">
        <v>9</v>
      </c>
      <c r="C1092" s="1">
        <v>44142</v>
      </c>
      <c r="D1092" t="s">
        <v>17</v>
      </c>
      <c r="E1092" s="2">
        <v>31</v>
      </c>
      <c r="F1092" s="3">
        <v>739.7</v>
      </c>
      <c r="G1092" t="s">
        <v>24</v>
      </c>
    </row>
    <row r="1093" spans="1:7" hidden="1" x14ac:dyDescent="0.25">
      <c r="A1093">
        <v>1098</v>
      </c>
      <c r="B1093" t="s">
        <v>11</v>
      </c>
      <c r="C1093" s="1">
        <v>43651</v>
      </c>
      <c r="D1093" t="s">
        <v>18</v>
      </c>
      <c r="E1093" s="2">
        <v>78</v>
      </c>
      <c r="F1093" s="3">
        <v>674.2</v>
      </c>
      <c r="G1093" t="s">
        <v>24</v>
      </c>
    </row>
    <row r="1094" spans="1:7" hidden="1" x14ac:dyDescent="0.25">
      <c r="A1094">
        <v>1099</v>
      </c>
      <c r="B1094" t="s">
        <v>12</v>
      </c>
      <c r="C1094" s="1">
        <v>43541</v>
      </c>
      <c r="D1094" t="s">
        <v>19</v>
      </c>
      <c r="E1094" s="2">
        <v>56</v>
      </c>
      <c r="F1094" s="3">
        <v>638</v>
      </c>
      <c r="G1094" t="s">
        <v>23</v>
      </c>
    </row>
    <row r="1095" spans="1:7" hidden="1" x14ac:dyDescent="0.25">
      <c r="A1095">
        <v>911</v>
      </c>
      <c r="B1095" t="s">
        <v>15</v>
      </c>
      <c r="C1095" s="1">
        <v>44142</v>
      </c>
      <c r="D1095" t="s">
        <v>17</v>
      </c>
      <c r="E1095" s="2">
        <v>14</v>
      </c>
      <c r="F1095" s="3">
        <v>742.1</v>
      </c>
      <c r="G1095" t="s">
        <v>22</v>
      </c>
    </row>
    <row r="1096" spans="1:7" hidden="1" x14ac:dyDescent="0.25">
      <c r="A1096">
        <v>1101</v>
      </c>
      <c r="B1096" t="s">
        <v>9</v>
      </c>
      <c r="C1096" s="1">
        <v>44230</v>
      </c>
      <c r="D1096" t="s">
        <v>20</v>
      </c>
      <c r="E1096" s="2">
        <v>72</v>
      </c>
      <c r="F1096" s="3">
        <v>755.7</v>
      </c>
      <c r="G1096" t="s">
        <v>24</v>
      </c>
    </row>
    <row r="1097" spans="1:7" hidden="1" x14ac:dyDescent="0.25">
      <c r="A1097">
        <v>1102</v>
      </c>
      <c r="B1097" t="s">
        <v>15</v>
      </c>
      <c r="C1097" s="1">
        <v>44516</v>
      </c>
      <c r="D1097" t="s">
        <v>18</v>
      </c>
      <c r="E1097" s="2">
        <v>23</v>
      </c>
      <c r="F1097" s="3">
        <v>775.8</v>
      </c>
      <c r="G1097" t="s">
        <v>21</v>
      </c>
    </row>
    <row r="1098" spans="1:7" hidden="1" x14ac:dyDescent="0.25">
      <c r="A1098">
        <v>1103</v>
      </c>
      <c r="B1098" t="s">
        <v>9</v>
      </c>
      <c r="C1098" s="1">
        <v>43530</v>
      </c>
      <c r="D1098" t="s">
        <v>20</v>
      </c>
      <c r="E1098" s="2">
        <v>-2</v>
      </c>
      <c r="F1098" s="3">
        <v>643</v>
      </c>
      <c r="G1098" t="s">
        <v>23</v>
      </c>
    </row>
    <row r="1099" spans="1:7" hidden="1" x14ac:dyDescent="0.25">
      <c r="A1099">
        <v>1104</v>
      </c>
      <c r="B1099" t="s">
        <v>10</v>
      </c>
      <c r="C1099" s="1">
        <v>44109</v>
      </c>
      <c r="D1099" t="s">
        <v>18</v>
      </c>
      <c r="E1099" s="2">
        <v>81</v>
      </c>
      <c r="F1099" s="3">
        <v>746.7</v>
      </c>
      <c r="G1099" t="s">
        <v>22</v>
      </c>
    </row>
    <row r="1100" spans="1:7" hidden="1" x14ac:dyDescent="0.25">
      <c r="A1100">
        <v>1105</v>
      </c>
      <c r="B1100" t="s">
        <v>12</v>
      </c>
      <c r="C1100" s="1">
        <v>44505</v>
      </c>
      <c r="D1100" t="s">
        <v>19</v>
      </c>
      <c r="E1100" s="2">
        <v>-4</v>
      </c>
      <c r="F1100" s="3">
        <v>777.9</v>
      </c>
      <c r="G1100" t="s">
        <v>23</v>
      </c>
    </row>
    <row r="1101" spans="1:7" hidden="1" x14ac:dyDescent="0.25">
      <c r="A1101">
        <v>1106</v>
      </c>
      <c r="B1101" t="s">
        <v>8</v>
      </c>
      <c r="C1101" s="1">
        <v>44197</v>
      </c>
      <c r="D1101" t="s">
        <v>20</v>
      </c>
      <c r="E1101" s="2">
        <v>81</v>
      </c>
      <c r="F1101" s="3">
        <v>758.1</v>
      </c>
      <c r="G1101" t="s">
        <v>22</v>
      </c>
    </row>
    <row r="1102" spans="1:7" hidden="1" x14ac:dyDescent="0.25">
      <c r="A1102">
        <v>1107</v>
      </c>
      <c r="B1102" t="s">
        <v>10</v>
      </c>
      <c r="C1102" s="1">
        <v>43900</v>
      </c>
      <c r="D1102" t="s">
        <v>19</v>
      </c>
      <c r="E1102" s="2">
        <v>-9</v>
      </c>
      <c r="F1102" s="3">
        <v>692.8</v>
      </c>
      <c r="G1102" t="s">
        <v>24</v>
      </c>
    </row>
    <row r="1103" spans="1:7" hidden="1" x14ac:dyDescent="0.25">
      <c r="A1103">
        <v>1108</v>
      </c>
      <c r="B1103" t="s">
        <v>13</v>
      </c>
      <c r="C1103" s="1">
        <v>44263</v>
      </c>
      <c r="D1103" t="s">
        <v>16</v>
      </c>
      <c r="E1103" s="2">
        <v>67</v>
      </c>
      <c r="F1103" s="3">
        <v>755.7</v>
      </c>
      <c r="G1103" t="s">
        <v>23</v>
      </c>
    </row>
    <row r="1104" spans="1:7" hidden="1" x14ac:dyDescent="0.25">
      <c r="A1104">
        <v>1109</v>
      </c>
      <c r="B1104" t="s">
        <v>8</v>
      </c>
      <c r="C1104" s="1">
        <v>44230</v>
      </c>
      <c r="D1104" t="s">
        <v>20</v>
      </c>
      <c r="E1104" s="2">
        <v>27</v>
      </c>
      <c r="F1104" s="3">
        <v>753.4</v>
      </c>
      <c r="G1104" t="s">
        <v>23</v>
      </c>
    </row>
    <row r="1105" spans="1:7" hidden="1" x14ac:dyDescent="0.25">
      <c r="A1105">
        <v>1110</v>
      </c>
      <c r="B1105" t="s">
        <v>10</v>
      </c>
      <c r="C1105" s="1">
        <v>43530</v>
      </c>
      <c r="D1105" t="s">
        <v>20</v>
      </c>
      <c r="E1105" s="2">
        <v>-1</v>
      </c>
      <c r="F1105" s="3">
        <v>621</v>
      </c>
      <c r="G1105" t="s">
        <v>21</v>
      </c>
    </row>
    <row r="1106" spans="1:7" hidden="1" x14ac:dyDescent="0.25">
      <c r="A1106">
        <v>1111</v>
      </c>
      <c r="B1106" t="s">
        <v>7</v>
      </c>
      <c r="C1106" s="1">
        <v>44439</v>
      </c>
      <c r="D1106" t="s">
        <v>20</v>
      </c>
      <c r="E1106" s="2">
        <v>24</v>
      </c>
      <c r="F1106" s="3">
        <v>757</v>
      </c>
      <c r="G1106" t="s">
        <v>21</v>
      </c>
    </row>
    <row r="1107" spans="1:7" hidden="1" x14ac:dyDescent="0.25">
      <c r="A1107">
        <v>1112</v>
      </c>
      <c r="B1107" t="s">
        <v>13</v>
      </c>
      <c r="C1107" s="1">
        <v>43497</v>
      </c>
      <c r="D1107" t="s">
        <v>16</v>
      </c>
      <c r="E1107" s="2">
        <v>80</v>
      </c>
      <c r="F1107" s="3">
        <v>623</v>
      </c>
      <c r="G1107" t="s">
        <v>21</v>
      </c>
    </row>
    <row r="1108" spans="1:7" hidden="1" x14ac:dyDescent="0.25">
      <c r="A1108">
        <v>1113</v>
      </c>
      <c r="B1108" t="s">
        <v>15</v>
      </c>
      <c r="C1108" s="1">
        <v>44109</v>
      </c>
      <c r="D1108" t="s">
        <v>18</v>
      </c>
      <c r="E1108" s="2">
        <v>82</v>
      </c>
      <c r="F1108" s="3">
        <v>746.7</v>
      </c>
      <c r="G1108" t="s">
        <v>22</v>
      </c>
    </row>
    <row r="1109" spans="1:7" hidden="1" x14ac:dyDescent="0.25">
      <c r="A1109">
        <v>1533</v>
      </c>
      <c r="B1109" t="s">
        <v>12</v>
      </c>
      <c r="C1109" s="1">
        <v>44142</v>
      </c>
      <c r="D1109" t="s">
        <v>17</v>
      </c>
      <c r="E1109" s="2">
        <v>34</v>
      </c>
      <c r="F1109" s="3">
        <v>737.5</v>
      </c>
      <c r="G1109" t="s">
        <v>23</v>
      </c>
    </row>
    <row r="1110" spans="1:7" hidden="1" x14ac:dyDescent="0.25">
      <c r="A1110">
        <v>49</v>
      </c>
      <c r="B1110" t="s">
        <v>8</v>
      </c>
      <c r="C1110" s="1">
        <v>44153</v>
      </c>
      <c r="D1110" t="s">
        <v>17</v>
      </c>
      <c r="E1110" s="2">
        <v>63</v>
      </c>
      <c r="F1110" s="3">
        <v>737.5</v>
      </c>
      <c r="G1110" t="s">
        <v>23</v>
      </c>
    </row>
    <row r="1111" spans="1:7" hidden="1" x14ac:dyDescent="0.25">
      <c r="A1111">
        <v>1116</v>
      </c>
      <c r="B1111" t="s">
        <v>8</v>
      </c>
      <c r="C1111" s="1">
        <v>43662</v>
      </c>
      <c r="D1111" t="s">
        <v>20</v>
      </c>
      <c r="E1111" s="2">
        <v>12</v>
      </c>
      <c r="F1111" s="3">
        <v>646.1</v>
      </c>
      <c r="G1111" t="s">
        <v>21</v>
      </c>
    </row>
    <row r="1112" spans="1:7" hidden="1" x14ac:dyDescent="0.25">
      <c r="A1112">
        <v>1117</v>
      </c>
      <c r="B1112" t="s">
        <v>9</v>
      </c>
      <c r="C1112" s="1">
        <v>44175</v>
      </c>
      <c r="D1112" t="s">
        <v>16</v>
      </c>
      <c r="E1112" s="2">
        <v>54</v>
      </c>
      <c r="F1112" s="3">
        <v>715.7</v>
      </c>
      <c r="G1112" t="s">
        <v>21</v>
      </c>
    </row>
    <row r="1113" spans="1:7" hidden="1" x14ac:dyDescent="0.25">
      <c r="A1113">
        <v>1118</v>
      </c>
      <c r="B1113" t="s">
        <v>14</v>
      </c>
      <c r="C1113" s="1">
        <v>43772</v>
      </c>
      <c r="D1113" t="s">
        <v>20</v>
      </c>
      <c r="E1113" s="2">
        <v>78</v>
      </c>
      <c r="F1113" s="3">
        <v>682.4</v>
      </c>
      <c r="G1113" t="s">
        <v>23</v>
      </c>
    </row>
    <row r="1114" spans="1:7" hidden="1" x14ac:dyDescent="0.25">
      <c r="A1114">
        <v>1119</v>
      </c>
      <c r="B1114" t="s">
        <v>9</v>
      </c>
      <c r="C1114" s="1">
        <v>43867</v>
      </c>
      <c r="D1114" t="s">
        <v>20</v>
      </c>
      <c r="E1114" s="2">
        <v>-8</v>
      </c>
      <c r="F1114" s="3">
        <v>696</v>
      </c>
      <c r="G1114" t="s">
        <v>23</v>
      </c>
    </row>
    <row r="1115" spans="1:7" hidden="1" x14ac:dyDescent="0.25">
      <c r="A1115">
        <v>1120</v>
      </c>
      <c r="B1115" t="s">
        <v>8</v>
      </c>
      <c r="C1115" s="1">
        <v>43878</v>
      </c>
      <c r="D1115" t="s">
        <v>16</v>
      </c>
      <c r="E1115" s="2">
        <v>6</v>
      </c>
      <c r="F1115" s="3">
        <v>702.5</v>
      </c>
      <c r="G1115" t="s">
        <v>22</v>
      </c>
    </row>
    <row r="1116" spans="1:7" hidden="1" x14ac:dyDescent="0.25">
      <c r="A1116">
        <v>967</v>
      </c>
      <c r="B1116" t="s">
        <v>11</v>
      </c>
      <c r="C1116" s="1">
        <v>44153</v>
      </c>
      <c r="D1116" t="s">
        <v>17</v>
      </c>
      <c r="E1116" s="2">
        <v>24</v>
      </c>
      <c r="F1116" s="3">
        <v>739.7</v>
      </c>
      <c r="G1116" t="s">
        <v>24</v>
      </c>
    </row>
    <row r="1117" spans="1:7" hidden="1" x14ac:dyDescent="0.25">
      <c r="A1117">
        <v>1122</v>
      </c>
      <c r="B1117" t="s">
        <v>10</v>
      </c>
      <c r="C1117" s="1">
        <v>43497</v>
      </c>
      <c r="D1117" t="s">
        <v>18</v>
      </c>
      <c r="E1117" s="2">
        <v>55</v>
      </c>
      <c r="F1117" s="3">
        <v>650</v>
      </c>
      <c r="G1117" t="s">
        <v>22</v>
      </c>
    </row>
    <row r="1118" spans="1:7" hidden="1" x14ac:dyDescent="0.25">
      <c r="A1118">
        <v>1123</v>
      </c>
      <c r="B1118" t="s">
        <v>9</v>
      </c>
      <c r="C1118" s="1">
        <v>43552</v>
      </c>
      <c r="D1118" t="s">
        <v>16</v>
      </c>
      <c r="E1118" s="2">
        <v>53</v>
      </c>
      <c r="F1118" s="3">
        <v>623</v>
      </c>
      <c r="G1118" t="s">
        <v>21</v>
      </c>
    </row>
    <row r="1119" spans="1:7" hidden="1" x14ac:dyDescent="0.25">
      <c r="A1119">
        <v>1124</v>
      </c>
      <c r="B1119" t="s">
        <v>7</v>
      </c>
      <c r="C1119" s="1">
        <v>44241</v>
      </c>
      <c r="D1119" t="s">
        <v>20</v>
      </c>
      <c r="E1119" s="2">
        <v>29</v>
      </c>
      <c r="F1119" s="3">
        <v>727.6</v>
      </c>
      <c r="G1119" t="s">
        <v>21</v>
      </c>
    </row>
    <row r="1120" spans="1:7" hidden="1" x14ac:dyDescent="0.25">
      <c r="A1120">
        <v>1125</v>
      </c>
      <c r="B1120" t="s">
        <v>8</v>
      </c>
      <c r="C1120" s="1">
        <v>43933</v>
      </c>
      <c r="D1120" t="s">
        <v>18</v>
      </c>
      <c r="E1120" s="2">
        <v>75</v>
      </c>
      <c r="F1120" s="3">
        <v>715.5</v>
      </c>
      <c r="G1120" t="s">
        <v>24</v>
      </c>
    </row>
    <row r="1121" spans="1:7" hidden="1" x14ac:dyDescent="0.25">
      <c r="A1121">
        <v>1254</v>
      </c>
      <c r="B1121" t="s">
        <v>10</v>
      </c>
      <c r="C1121" s="1">
        <v>44153</v>
      </c>
      <c r="D1121" t="s">
        <v>17</v>
      </c>
      <c r="E1121" s="2">
        <v>19</v>
      </c>
      <c r="F1121" s="3">
        <v>742.1</v>
      </c>
      <c r="G1121" t="s">
        <v>22</v>
      </c>
    </row>
    <row r="1122" spans="1:7" hidden="1" x14ac:dyDescent="0.25">
      <c r="A1122">
        <v>1261</v>
      </c>
      <c r="B1122" t="s">
        <v>11</v>
      </c>
      <c r="C1122" s="1">
        <v>44153</v>
      </c>
      <c r="D1122" t="s">
        <v>17</v>
      </c>
      <c r="E1122" s="2">
        <v>47</v>
      </c>
      <c r="F1122" s="3">
        <v>712.2</v>
      </c>
      <c r="G1122" t="s">
        <v>21</v>
      </c>
    </row>
    <row r="1123" spans="1:7" hidden="1" x14ac:dyDescent="0.25">
      <c r="A1123">
        <v>1128</v>
      </c>
      <c r="B1123" t="s">
        <v>10</v>
      </c>
      <c r="C1123" s="1">
        <v>44406</v>
      </c>
      <c r="D1123" t="s">
        <v>18</v>
      </c>
      <c r="E1123" s="2">
        <v>57</v>
      </c>
      <c r="F1123" s="3">
        <v>787.4</v>
      </c>
      <c r="G1123" t="s">
        <v>23</v>
      </c>
    </row>
    <row r="1124" spans="1:7" hidden="1" x14ac:dyDescent="0.25">
      <c r="A1124">
        <v>1129</v>
      </c>
      <c r="B1124" t="s">
        <v>13</v>
      </c>
      <c r="C1124" s="1">
        <v>44296</v>
      </c>
      <c r="D1124" t="s">
        <v>16</v>
      </c>
      <c r="E1124" s="2">
        <v>35</v>
      </c>
      <c r="F1124" s="3">
        <v>775.6</v>
      </c>
      <c r="G1124" t="s">
        <v>22</v>
      </c>
    </row>
    <row r="1125" spans="1:7" hidden="1" x14ac:dyDescent="0.25">
      <c r="A1125">
        <v>1130</v>
      </c>
      <c r="B1125" t="s">
        <v>9</v>
      </c>
      <c r="C1125" s="1">
        <v>43783</v>
      </c>
      <c r="D1125" t="s">
        <v>16</v>
      </c>
      <c r="E1125" s="2">
        <v>72</v>
      </c>
      <c r="F1125" s="3">
        <v>686.6</v>
      </c>
      <c r="G1125" t="s">
        <v>24</v>
      </c>
    </row>
    <row r="1126" spans="1:7" hidden="1" x14ac:dyDescent="0.25">
      <c r="A1126">
        <v>1131</v>
      </c>
      <c r="B1126" t="s">
        <v>14</v>
      </c>
      <c r="C1126" s="1">
        <v>43999</v>
      </c>
      <c r="D1126" t="s">
        <v>20</v>
      </c>
      <c r="E1126" s="2">
        <v>79</v>
      </c>
      <c r="F1126" s="3">
        <v>714.3</v>
      </c>
      <c r="G1126" t="s">
        <v>22</v>
      </c>
    </row>
    <row r="1127" spans="1:7" hidden="1" x14ac:dyDescent="0.25">
      <c r="A1127">
        <v>1132</v>
      </c>
      <c r="B1127" t="s">
        <v>9</v>
      </c>
      <c r="C1127" s="1">
        <v>44307</v>
      </c>
      <c r="D1127" t="s">
        <v>18</v>
      </c>
      <c r="E1127" s="2">
        <v>89</v>
      </c>
      <c r="F1127" s="3">
        <v>772</v>
      </c>
      <c r="G1127" t="s">
        <v>23</v>
      </c>
    </row>
    <row r="1128" spans="1:7" hidden="1" x14ac:dyDescent="0.25">
      <c r="A1128">
        <v>1133</v>
      </c>
      <c r="B1128" t="s">
        <v>14</v>
      </c>
      <c r="C1128" s="1">
        <v>44318</v>
      </c>
      <c r="D1128" t="s">
        <v>16</v>
      </c>
      <c r="E1128" s="2">
        <v>84</v>
      </c>
      <c r="F1128" s="3">
        <v>744.6</v>
      </c>
      <c r="G1128" t="s">
        <v>21</v>
      </c>
    </row>
    <row r="1129" spans="1:7" hidden="1" x14ac:dyDescent="0.25">
      <c r="A1129">
        <v>1134</v>
      </c>
      <c r="B1129" t="s">
        <v>11</v>
      </c>
      <c r="C1129" s="1">
        <v>43717</v>
      </c>
      <c r="D1129" t="s">
        <v>20</v>
      </c>
      <c r="E1129" s="2">
        <v>43</v>
      </c>
      <c r="F1129" s="3">
        <v>669</v>
      </c>
      <c r="G1129" t="s">
        <v>23</v>
      </c>
    </row>
    <row r="1130" spans="1:7" hidden="1" x14ac:dyDescent="0.25">
      <c r="A1130">
        <v>1135</v>
      </c>
      <c r="B1130" t="s">
        <v>12</v>
      </c>
      <c r="C1130" s="1">
        <v>43486</v>
      </c>
      <c r="D1130" t="s">
        <v>18</v>
      </c>
      <c r="E1130" s="2">
        <v>-4</v>
      </c>
      <c r="F1130" s="3">
        <v>648</v>
      </c>
      <c r="G1130" t="s">
        <v>24</v>
      </c>
    </row>
    <row r="1131" spans="1:7" hidden="1" x14ac:dyDescent="0.25">
      <c r="A1131">
        <v>1873</v>
      </c>
      <c r="B1131" t="s">
        <v>9</v>
      </c>
      <c r="C1131" s="1">
        <v>44153</v>
      </c>
      <c r="D1131" t="s">
        <v>17</v>
      </c>
      <c r="E1131" s="2">
        <v>83</v>
      </c>
      <c r="F1131" s="3">
        <v>742.1</v>
      </c>
      <c r="G1131" t="s">
        <v>22</v>
      </c>
    </row>
    <row r="1132" spans="1:7" hidden="1" x14ac:dyDescent="0.25">
      <c r="A1132">
        <v>1137</v>
      </c>
      <c r="B1132" t="s">
        <v>8</v>
      </c>
      <c r="C1132" s="1">
        <v>43607</v>
      </c>
      <c r="D1132" t="s">
        <v>18</v>
      </c>
      <c r="E1132" s="2">
        <v>17</v>
      </c>
      <c r="F1132" s="3">
        <v>658.9</v>
      </c>
      <c r="G1132" t="s">
        <v>23</v>
      </c>
    </row>
    <row r="1133" spans="1:7" hidden="1" x14ac:dyDescent="0.25">
      <c r="A1133">
        <v>1138</v>
      </c>
      <c r="B1133" t="s">
        <v>13</v>
      </c>
      <c r="C1133" s="1">
        <v>43783</v>
      </c>
      <c r="D1133" t="s">
        <v>20</v>
      </c>
      <c r="E1133" s="2">
        <v>51</v>
      </c>
      <c r="F1133" s="3">
        <v>682.4</v>
      </c>
      <c r="G1133" t="s">
        <v>23</v>
      </c>
    </row>
    <row r="1134" spans="1:7" hidden="1" x14ac:dyDescent="0.25">
      <c r="A1134">
        <v>1139</v>
      </c>
      <c r="B1134" t="s">
        <v>14</v>
      </c>
      <c r="C1134" s="1">
        <v>43530</v>
      </c>
      <c r="D1134" t="s">
        <v>16</v>
      </c>
      <c r="E1134" s="2">
        <v>14</v>
      </c>
      <c r="F1134" s="3">
        <v>645</v>
      </c>
      <c r="G1134" t="s">
        <v>23</v>
      </c>
    </row>
    <row r="1135" spans="1:7" hidden="1" x14ac:dyDescent="0.25">
      <c r="A1135">
        <v>1140</v>
      </c>
      <c r="B1135" t="s">
        <v>7</v>
      </c>
      <c r="C1135" s="1">
        <v>43816</v>
      </c>
      <c r="D1135" t="s">
        <v>18</v>
      </c>
      <c r="E1135" s="2">
        <v>60</v>
      </c>
      <c r="F1135" s="3">
        <v>662.2</v>
      </c>
      <c r="G1135" t="s">
        <v>21</v>
      </c>
    </row>
    <row r="1136" spans="1:7" hidden="1" x14ac:dyDescent="0.25">
      <c r="A1136">
        <v>1141</v>
      </c>
      <c r="B1136" t="s">
        <v>9</v>
      </c>
      <c r="C1136" s="1">
        <v>44153</v>
      </c>
      <c r="D1136" t="s">
        <v>20</v>
      </c>
      <c r="E1136" s="2">
        <v>-8</v>
      </c>
      <c r="F1136" s="3">
        <v>738.6</v>
      </c>
      <c r="G1136" t="s">
        <v>23</v>
      </c>
    </row>
    <row r="1137" spans="1:7" hidden="1" x14ac:dyDescent="0.25">
      <c r="A1137">
        <v>183</v>
      </c>
      <c r="B1137" t="s">
        <v>13</v>
      </c>
      <c r="C1137" s="1">
        <v>44164</v>
      </c>
      <c r="D1137" t="s">
        <v>17</v>
      </c>
      <c r="E1137" s="2">
        <v>17</v>
      </c>
      <c r="F1137" s="3">
        <v>737.5</v>
      </c>
      <c r="G1137" t="s">
        <v>23</v>
      </c>
    </row>
    <row r="1138" spans="1:7" hidden="1" x14ac:dyDescent="0.25">
      <c r="A1138">
        <v>336</v>
      </c>
      <c r="B1138" t="s">
        <v>11</v>
      </c>
      <c r="C1138" s="1">
        <v>44164</v>
      </c>
      <c r="D1138" t="s">
        <v>17</v>
      </c>
      <c r="E1138" s="2">
        <v>6</v>
      </c>
      <c r="F1138" s="3">
        <v>737.5</v>
      </c>
      <c r="G1138" t="s">
        <v>23</v>
      </c>
    </row>
    <row r="1139" spans="1:7" hidden="1" x14ac:dyDescent="0.25">
      <c r="A1139">
        <v>1144</v>
      </c>
      <c r="B1139" t="s">
        <v>15</v>
      </c>
      <c r="C1139" s="1">
        <v>44186</v>
      </c>
      <c r="D1139" t="s">
        <v>18</v>
      </c>
      <c r="E1139" s="2">
        <v>77</v>
      </c>
      <c r="F1139" s="3">
        <v>744.4</v>
      </c>
      <c r="G1139" t="s">
        <v>24</v>
      </c>
    </row>
    <row r="1140" spans="1:7" hidden="1" x14ac:dyDescent="0.25">
      <c r="A1140">
        <v>1145</v>
      </c>
      <c r="B1140" t="s">
        <v>13</v>
      </c>
      <c r="C1140" s="1">
        <v>44175</v>
      </c>
      <c r="D1140" t="s">
        <v>16</v>
      </c>
      <c r="E1140" s="2">
        <v>65</v>
      </c>
      <c r="F1140" s="3">
        <v>715.7</v>
      </c>
      <c r="G1140" t="s">
        <v>21</v>
      </c>
    </row>
    <row r="1141" spans="1:7" hidden="1" x14ac:dyDescent="0.25">
      <c r="A1141">
        <v>1146</v>
      </c>
      <c r="B1141" t="s">
        <v>13</v>
      </c>
      <c r="C1141" s="1">
        <v>44307</v>
      </c>
      <c r="D1141" t="s">
        <v>20</v>
      </c>
      <c r="E1141" s="2">
        <v>29</v>
      </c>
      <c r="F1141" s="3">
        <v>770.8</v>
      </c>
      <c r="G1141" t="s">
        <v>24</v>
      </c>
    </row>
    <row r="1142" spans="1:7" hidden="1" x14ac:dyDescent="0.25">
      <c r="A1142">
        <v>1147</v>
      </c>
      <c r="B1142" t="s">
        <v>15</v>
      </c>
      <c r="C1142" s="1">
        <v>44021</v>
      </c>
      <c r="D1142" t="s">
        <v>19</v>
      </c>
      <c r="E1142" s="2">
        <v>8</v>
      </c>
      <c r="F1142" s="3">
        <v>693.7</v>
      </c>
      <c r="G1142" t="s">
        <v>21</v>
      </c>
    </row>
    <row r="1143" spans="1:7" hidden="1" x14ac:dyDescent="0.25">
      <c r="A1143">
        <v>1148</v>
      </c>
      <c r="B1143" t="s">
        <v>7</v>
      </c>
      <c r="C1143" s="1">
        <v>43475</v>
      </c>
      <c r="D1143" t="s">
        <v>19</v>
      </c>
      <c r="E1143" s="2">
        <v>42</v>
      </c>
      <c r="F1143" s="3">
        <v>616</v>
      </c>
      <c r="G1143" t="s">
        <v>21</v>
      </c>
    </row>
    <row r="1144" spans="1:7" hidden="1" x14ac:dyDescent="0.25">
      <c r="A1144">
        <v>361</v>
      </c>
      <c r="B1144" t="s">
        <v>11</v>
      </c>
      <c r="C1144" s="1">
        <v>44164</v>
      </c>
      <c r="D1144" t="s">
        <v>17</v>
      </c>
      <c r="E1144" s="2">
        <v>-4</v>
      </c>
      <c r="F1144" s="3">
        <v>712.2</v>
      </c>
      <c r="G1144" t="s">
        <v>21</v>
      </c>
    </row>
    <row r="1145" spans="1:7" hidden="1" x14ac:dyDescent="0.25">
      <c r="A1145">
        <v>420</v>
      </c>
      <c r="B1145" t="s">
        <v>13</v>
      </c>
      <c r="C1145" s="1">
        <v>44164</v>
      </c>
      <c r="D1145" t="s">
        <v>17</v>
      </c>
      <c r="E1145" s="2">
        <v>79</v>
      </c>
      <c r="F1145" s="3">
        <v>712.2</v>
      </c>
      <c r="G1145" t="s">
        <v>21</v>
      </c>
    </row>
    <row r="1146" spans="1:7" hidden="1" x14ac:dyDescent="0.25">
      <c r="A1146">
        <v>1151</v>
      </c>
      <c r="B1146" t="s">
        <v>10</v>
      </c>
      <c r="C1146" s="1">
        <v>43651</v>
      </c>
      <c r="D1146" t="s">
        <v>20</v>
      </c>
      <c r="E1146" s="2">
        <v>91</v>
      </c>
      <c r="F1146" s="3">
        <v>673.1</v>
      </c>
      <c r="G1146" t="s">
        <v>22</v>
      </c>
    </row>
    <row r="1147" spans="1:7" hidden="1" x14ac:dyDescent="0.25">
      <c r="A1147">
        <v>1152</v>
      </c>
      <c r="B1147" t="s">
        <v>13</v>
      </c>
      <c r="C1147" s="1">
        <v>44230</v>
      </c>
      <c r="D1147" t="s">
        <v>16</v>
      </c>
      <c r="E1147" s="2">
        <v>11</v>
      </c>
      <c r="F1147" s="3">
        <v>760.4</v>
      </c>
      <c r="G1147" t="s">
        <v>22</v>
      </c>
    </row>
    <row r="1148" spans="1:7" hidden="1" x14ac:dyDescent="0.25">
      <c r="A1148">
        <v>1153</v>
      </c>
      <c r="B1148" t="s">
        <v>13</v>
      </c>
      <c r="C1148" s="1">
        <v>44197</v>
      </c>
      <c r="D1148" t="s">
        <v>18</v>
      </c>
      <c r="E1148" s="2">
        <v>-1</v>
      </c>
      <c r="F1148" s="3">
        <v>759.3</v>
      </c>
      <c r="G1148" t="s">
        <v>24</v>
      </c>
    </row>
    <row r="1149" spans="1:7" hidden="1" x14ac:dyDescent="0.25">
      <c r="A1149">
        <v>1154</v>
      </c>
      <c r="B1149" t="s">
        <v>14</v>
      </c>
      <c r="C1149" s="1">
        <v>44186</v>
      </c>
      <c r="D1149" t="s">
        <v>20</v>
      </c>
      <c r="E1149" s="2">
        <v>52</v>
      </c>
      <c r="F1149" s="3">
        <v>743.2</v>
      </c>
      <c r="G1149" t="s">
        <v>22</v>
      </c>
    </row>
    <row r="1150" spans="1:7" hidden="1" x14ac:dyDescent="0.25">
      <c r="A1150">
        <v>1155</v>
      </c>
      <c r="B1150" t="s">
        <v>8</v>
      </c>
      <c r="C1150" s="1">
        <v>43530</v>
      </c>
      <c r="D1150" t="s">
        <v>19</v>
      </c>
      <c r="E1150" s="2">
        <v>-10</v>
      </c>
      <c r="F1150" s="3">
        <v>642</v>
      </c>
      <c r="G1150" t="s">
        <v>22</v>
      </c>
    </row>
    <row r="1151" spans="1:7" hidden="1" x14ac:dyDescent="0.25">
      <c r="A1151">
        <v>1156</v>
      </c>
      <c r="B1151" t="s">
        <v>15</v>
      </c>
      <c r="C1151" s="1">
        <v>43794</v>
      </c>
      <c r="D1151" t="s">
        <v>20</v>
      </c>
      <c r="E1151" s="2">
        <v>33</v>
      </c>
      <c r="F1151" s="3">
        <v>686.6</v>
      </c>
      <c r="G1151" t="s">
        <v>22</v>
      </c>
    </row>
    <row r="1152" spans="1:7" hidden="1" x14ac:dyDescent="0.25">
      <c r="A1152">
        <v>1157</v>
      </c>
      <c r="B1152" t="s">
        <v>8</v>
      </c>
      <c r="C1152" s="1">
        <v>44109</v>
      </c>
      <c r="D1152" t="s">
        <v>19</v>
      </c>
      <c r="E1152" s="2">
        <v>-1</v>
      </c>
      <c r="F1152" s="3">
        <v>718.5</v>
      </c>
      <c r="G1152" t="s">
        <v>23</v>
      </c>
    </row>
    <row r="1153" spans="1:7" hidden="1" x14ac:dyDescent="0.25">
      <c r="A1153">
        <v>1158</v>
      </c>
      <c r="B1153" t="s">
        <v>10</v>
      </c>
      <c r="C1153" s="1">
        <v>43706</v>
      </c>
      <c r="D1153" t="s">
        <v>20</v>
      </c>
      <c r="E1153" s="2">
        <v>24</v>
      </c>
      <c r="F1153" s="3">
        <v>669</v>
      </c>
      <c r="G1153" t="s">
        <v>23</v>
      </c>
    </row>
    <row r="1154" spans="1:7" hidden="1" x14ac:dyDescent="0.25">
      <c r="A1154">
        <v>648</v>
      </c>
      <c r="B1154" t="s">
        <v>12</v>
      </c>
      <c r="C1154" s="1">
        <v>44164</v>
      </c>
      <c r="D1154" t="s">
        <v>17</v>
      </c>
      <c r="E1154" s="2">
        <v>29</v>
      </c>
      <c r="F1154" s="3">
        <v>742.1</v>
      </c>
      <c r="G1154" t="s">
        <v>22</v>
      </c>
    </row>
    <row r="1155" spans="1:7" hidden="1" x14ac:dyDescent="0.25">
      <c r="A1155">
        <v>1160</v>
      </c>
      <c r="B1155" t="s">
        <v>13</v>
      </c>
      <c r="C1155" s="1">
        <v>44153</v>
      </c>
      <c r="D1155" t="s">
        <v>18</v>
      </c>
      <c r="E1155" s="2">
        <v>88</v>
      </c>
      <c r="F1155" s="3">
        <v>746.7</v>
      </c>
      <c r="G1155" t="s">
        <v>22</v>
      </c>
    </row>
    <row r="1156" spans="1:7" hidden="1" x14ac:dyDescent="0.25">
      <c r="A1156">
        <v>1161</v>
      </c>
      <c r="B1156" t="s">
        <v>8</v>
      </c>
      <c r="C1156" s="1">
        <v>44406</v>
      </c>
      <c r="D1156" t="s">
        <v>18</v>
      </c>
      <c r="E1156" s="2">
        <v>16</v>
      </c>
      <c r="F1156" s="3">
        <v>787.4</v>
      </c>
      <c r="G1156" t="s">
        <v>23</v>
      </c>
    </row>
    <row r="1157" spans="1:7" hidden="1" x14ac:dyDescent="0.25">
      <c r="A1157">
        <v>1126</v>
      </c>
      <c r="B1157" t="s">
        <v>7</v>
      </c>
      <c r="C1157" s="1">
        <v>44164</v>
      </c>
      <c r="D1157" t="s">
        <v>17</v>
      </c>
      <c r="E1157" s="2">
        <v>78</v>
      </c>
      <c r="F1157" s="3">
        <v>742.1</v>
      </c>
      <c r="G1157" t="s">
        <v>22</v>
      </c>
    </row>
    <row r="1158" spans="1:7" hidden="1" x14ac:dyDescent="0.25">
      <c r="A1158">
        <v>1163</v>
      </c>
      <c r="B1158" t="s">
        <v>12</v>
      </c>
      <c r="C1158" s="1">
        <v>44098</v>
      </c>
      <c r="D1158" t="s">
        <v>20</v>
      </c>
      <c r="E1158" s="2">
        <v>46</v>
      </c>
      <c r="F1158" s="3">
        <v>728.6</v>
      </c>
      <c r="G1158" t="s">
        <v>22</v>
      </c>
    </row>
    <row r="1159" spans="1:7" hidden="1" x14ac:dyDescent="0.25">
      <c r="A1159">
        <v>1164</v>
      </c>
      <c r="B1159" t="s">
        <v>7</v>
      </c>
      <c r="C1159" s="1">
        <v>44164</v>
      </c>
      <c r="D1159" t="s">
        <v>17</v>
      </c>
      <c r="E1159" s="2">
        <v>-10</v>
      </c>
      <c r="F1159" s="3">
        <v>739.7</v>
      </c>
      <c r="G1159" t="s">
        <v>24</v>
      </c>
    </row>
    <row r="1160" spans="1:7" hidden="1" x14ac:dyDescent="0.25">
      <c r="A1160">
        <v>1165</v>
      </c>
      <c r="B1160" t="s">
        <v>13</v>
      </c>
      <c r="C1160" s="1">
        <v>43640</v>
      </c>
      <c r="D1160" t="s">
        <v>18</v>
      </c>
      <c r="E1160" s="2">
        <v>83</v>
      </c>
      <c r="F1160" s="3">
        <v>658.9</v>
      </c>
      <c r="G1160" t="s">
        <v>23</v>
      </c>
    </row>
    <row r="1161" spans="1:7" hidden="1" x14ac:dyDescent="0.25">
      <c r="A1161">
        <v>1166</v>
      </c>
      <c r="B1161" t="s">
        <v>14</v>
      </c>
      <c r="C1161" s="1">
        <v>43541</v>
      </c>
      <c r="D1161" t="s">
        <v>18</v>
      </c>
      <c r="E1161" s="2">
        <v>85</v>
      </c>
      <c r="F1161" s="3">
        <v>650</v>
      </c>
      <c r="G1161" t="s">
        <v>22</v>
      </c>
    </row>
    <row r="1162" spans="1:7" hidden="1" x14ac:dyDescent="0.25">
      <c r="A1162">
        <v>1167</v>
      </c>
      <c r="B1162" t="s">
        <v>15</v>
      </c>
      <c r="C1162" s="1">
        <v>44450</v>
      </c>
      <c r="D1162" t="s">
        <v>16</v>
      </c>
      <c r="E1162" s="2">
        <v>18</v>
      </c>
      <c r="F1162" s="3">
        <v>788.8</v>
      </c>
      <c r="G1162" t="s">
        <v>24</v>
      </c>
    </row>
    <row r="1163" spans="1:7" hidden="1" x14ac:dyDescent="0.25">
      <c r="A1163">
        <v>1168</v>
      </c>
      <c r="B1163" t="s">
        <v>11</v>
      </c>
      <c r="C1163" s="1">
        <v>44098</v>
      </c>
      <c r="D1163" t="s">
        <v>19</v>
      </c>
      <c r="E1163" s="2">
        <v>83</v>
      </c>
      <c r="F1163" s="3">
        <v>720.8</v>
      </c>
      <c r="G1163" t="s">
        <v>24</v>
      </c>
    </row>
    <row r="1164" spans="1:7" hidden="1" x14ac:dyDescent="0.25">
      <c r="A1164">
        <v>1169</v>
      </c>
      <c r="B1164" t="s">
        <v>9</v>
      </c>
      <c r="C1164" s="1">
        <v>43794</v>
      </c>
      <c r="D1164" t="s">
        <v>18</v>
      </c>
      <c r="E1164" s="2">
        <v>71</v>
      </c>
      <c r="F1164" s="3">
        <v>689.8</v>
      </c>
      <c r="G1164" t="s">
        <v>22</v>
      </c>
    </row>
    <row r="1165" spans="1:7" hidden="1" x14ac:dyDescent="0.25">
      <c r="A1165">
        <v>1170</v>
      </c>
      <c r="B1165" t="s">
        <v>12</v>
      </c>
      <c r="C1165" s="1">
        <v>44076</v>
      </c>
      <c r="D1165" t="s">
        <v>16</v>
      </c>
      <c r="E1165" s="2">
        <v>2</v>
      </c>
      <c r="F1165" s="3">
        <v>701.7</v>
      </c>
      <c r="G1165" t="s">
        <v>21</v>
      </c>
    </row>
    <row r="1166" spans="1:7" hidden="1" x14ac:dyDescent="0.25">
      <c r="A1166">
        <v>1268</v>
      </c>
      <c r="B1166" t="s">
        <v>11</v>
      </c>
      <c r="C1166" s="1">
        <v>44164</v>
      </c>
      <c r="D1166" t="s">
        <v>17</v>
      </c>
      <c r="E1166" s="2">
        <v>20</v>
      </c>
      <c r="F1166" s="3">
        <v>737.5</v>
      </c>
      <c r="G1166" t="s">
        <v>23</v>
      </c>
    </row>
    <row r="1167" spans="1:7" hidden="1" x14ac:dyDescent="0.25">
      <c r="A1167">
        <v>1172</v>
      </c>
      <c r="B1167" t="s">
        <v>15</v>
      </c>
      <c r="C1167" s="1">
        <v>44461</v>
      </c>
      <c r="D1167" t="s">
        <v>19</v>
      </c>
      <c r="E1167" s="2">
        <v>68</v>
      </c>
      <c r="F1167" s="3">
        <v>782.6</v>
      </c>
      <c r="G1167" t="s">
        <v>22</v>
      </c>
    </row>
    <row r="1168" spans="1:7" hidden="1" x14ac:dyDescent="0.25">
      <c r="A1168">
        <v>1173</v>
      </c>
      <c r="B1168" t="s">
        <v>12</v>
      </c>
      <c r="C1168" s="1">
        <v>44142</v>
      </c>
      <c r="D1168" t="s">
        <v>16</v>
      </c>
      <c r="E1168" s="2">
        <v>30</v>
      </c>
      <c r="F1168" s="3">
        <v>715.7</v>
      </c>
      <c r="G1168" t="s">
        <v>21</v>
      </c>
    </row>
    <row r="1169" spans="1:7" hidden="1" x14ac:dyDescent="0.25">
      <c r="A1169">
        <v>1174</v>
      </c>
      <c r="B1169" t="s">
        <v>13</v>
      </c>
      <c r="C1169" s="1">
        <v>43497</v>
      </c>
      <c r="D1169" t="s">
        <v>19</v>
      </c>
      <c r="E1169" s="2">
        <v>72</v>
      </c>
      <c r="F1169" s="3">
        <v>638</v>
      </c>
      <c r="G1169" t="s">
        <v>23</v>
      </c>
    </row>
    <row r="1170" spans="1:7" hidden="1" x14ac:dyDescent="0.25">
      <c r="A1170">
        <v>1175</v>
      </c>
      <c r="B1170" t="s">
        <v>14</v>
      </c>
      <c r="C1170" s="1">
        <v>44065</v>
      </c>
      <c r="D1170" t="s">
        <v>16</v>
      </c>
      <c r="E1170" s="2">
        <v>73</v>
      </c>
      <c r="F1170" s="3">
        <v>701.7</v>
      </c>
      <c r="G1170" t="s">
        <v>21</v>
      </c>
    </row>
    <row r="1171" spans="1:7" hidden="1" x14ac:dyDescent="0.25">
      <c r="A1171">
        <v>1176</v>
      </c>
      <c r="B1171" t="s">
        <v>8</v>
      </c>
      <c r="C1171" s="1">
        <v>43486</v>
      </c>
      <c r="D1171" t="s">
        <v>18</v>
      </c>
      <c r="E1171" s="2">
        <v>28</v>
      </c>
      <c r="F1171" s="3">
        <v>624</v>
      </c>
      <c r="G1171" t="s">
        <v>21</v>
      </c>
    </row>
    <row r="1172" spans="1:7" hidden="1" x14ac:dyDescent="0.25">
      <c r="A1172">
        <v>1177</v>
      </c>
      <c r="B1172" t="s">
        <v>9</v>
      </c>
      <c r="C1172" s="1">
        <v>43541</v>
      </c>
      <c r="D1172" t="s">
        <v>20</v>
      </c>
      <c r="E1172" s="2">
        <v>40</v>
      </c>
      <c r="F1172" s="3">
        <v>645</v>
      </c>
      <c r="G1172" t="s">
        <v>24</v>
      </c>
    </row>
    <row r="1173" spans="1:7" hidden="1" x14ac:dyDescent="0.25">
      <c r="A1173">
        <v>1296</v>
      </c>
      <c r="B1173" t="s">
        <v>13</v>
      </c>
      <c r="C1173" s="1">
        <v>44164</v>
      </c>
      <c r="D1173" t="s">
        <v>17</v>
      </c>
      <c r="E1173" s="2">
        <v>80</v>
      </c>
      <c r="F1173" s="3">
        <v>737.5</v>
      </c>
      <c r="G1173" t="s">
        <v>23</v>
      </c>
    </row>
    <row r="1174" spans="1:7" hidden="1" x14ac:dyDescent="0.25">
      <c r="A1174">
        <v>1179</v>
      </c>
      <c r="B1174" t="s">
        <v>7</v>
      </c>
      <c r="C1174" s="1">
        <v>44296</v>
      </c>
      <c r="D1174" t="s">
        <v>19</v>
      </c>
      <c r="E1174" s="2">
        <v>70</v>
      </c>
      <c r="F1174" s="3">
        <v>736.2</v>
      </c>
      <c r="G1174" t="s">
        <v>21</v>
      </c>
    </row>
    <row r="1175" spans="1:7" hidden="1" x14ac:dyDescent="0.25">
      <c r="A1175">
        <v>1180</v>
      </c>
      <c r="B1175" t="s">
        <v>8</v>
      </c>
      <c r="C1175" s="1">
        <v>44549</v>
      </c>
      <c r="D1175" t="s">
        <v>16</v>
      </c>
      <c r="E1175" s="2">
        <v>3</v>
      </c>
      <c r="F1175" s="3">
        <v>804.6</v>
      </c>
      <c r="G1175" t="s">
        <v>24</v>
      </c>
    </row>
    <row r="1176" spans="1:7" hidden="1" x14ac:dyDescent="0.25">
      <c r="A1176">
        <v>1181</v>
      </c>
      <c r="B1176" t="s">
        <v>8</v>
      </c>
      <c r="C1176" s="1">
        <v>44175</v>
      </c>
      <c r="D1176" t="s">
        <v>16</v>
      </c>
      <c r="E1176" s="2">
        <v>33</v>
      </c>
      <c r="F1176" s="3">
        <v>743.2</v>
      </c>
      <c r="G1176" t="s">
        <v>24</v>
      </c>
    </row>
    <row r="1177" spans="1:7" hidden="1" x14ac:dyDescent="0.25">
      <c r="A1177">
        <v>1182</v>
      </c>
      <c r="B1177" t="s">
        <v>10</v>
      </c>
      <c r="C1177" s="1">
        <v>44065</v>
      </c>
      <c r="D1177" t="s">
        <v>18</v>
      </c>
      <c r="E1177" s="2">
        <v>88</v>
      </c>
      <c r="F1177" s="3">
        <v>702.7</v>
      </c>
      <c r="G1177" t="s">
        <v>21</v>
      </c>
    </row>
    <row r="1178" spans="1:7" hidden="1" x14ac:dyDescent="0.25">
      <c r="A1178">
        <v>1183</v>
      </c>
      <c r="B1178" t="s">
        <v>12</v>
      </c>
      <c r="C1178" s="1">
        <v>44197</v>
      </c>
      <c r="D1178" t="s">
        <v>20</v>
      </c>
      <c r="E1178" s="2">
        <v>39</v>
      </c>
      <c r="F1178" s="3">
        <v>727.6</v>
      </c>
      <c r="G1178" t="s">
        <v>21</v>
      </c>
    </row>
    <row r="1179" spans="1:7" hidden="1" x14ac:dyDescent="0.25">
      <c r="A1179">
        <v>1184</v>
      </c>
      <c r="B1179" t="s">
        <v>9</v>
      </c>
      <c r="C1179" s="1">
        <v>44373</v>
      </c>
      <c r="D1179" t="s">
        <v>19</v>
      </c>
      <c r="E1179" s="2">
        <v>64</v>
      </c>
      <c r="F1179" s="3">
        <v>764.9</v>
      </c>
      <c r="G1179" t="s">
        <v>24</v>
      </c>
    </row>
    <row r="1180" spans="1:7" hidden="1" x14ac:dyDescent="0.25">
      <c r="A1180">
        <v>1185</v>
      </c>
      <c r="B1180" t="s">
        <v>14</v>
      </c>
      <c r="C1180" s="1">
        <v>43640</v>
      </c>
      <c r="D1180" t="s">
        <v>18</v>
      </c>
      <c r="E1180" s="2">
        <v>0</v>
      </c>
      <c r="F1180" s="3">
        <v>636.5</v>
      </c>
      <c r="G1180" t="s">
        <v>21</v>
      </c>
    </row>
    <row r="1181" spans="1:7" hidden="1" x14ac:dyDescent="0.25">
      <c r="A1181">
        <v>1186</v>
      </c>
      <c r="B1181" t="s">
        <v>11</v>
      </c>
      <c r="C1181" s="1">
        <v>43911</v>
      </c>
      <c r="D1181" t="s">
        <v>19</v>
      </c>
      <c r="E1181" s="2">
        <v>26</v>
      </c>
      <c r="F1181" s="3">
        <v>694.9</v>
      </c>
      <c r="G1181" t="s">
        <v>22</v>
      </c>
    </row>
    <row r="1182" spans="1:7" hidden="1" x14ac:dyDescent="0.25">
      <c r="A1182">
        <v>1187</v>
      </c>
      <c r="B1182" t="s">
        <v>7</v>
      </c>
      <c r="C1182" s="1">
        <v>43900</v>
      </c>
      <c r="D1182" t="s">
        <v>18</v>
      </c>
      <c r="E1182" s="2">
        <v>0</v>
      </c>
      <c r="F1182" s="3">
        <v>699.2</v>
      </c>
      <c r="G1182" t="s">
        <v>23</v>
      </c>
    </row>
    <row r="1183" spans="1:7" hidden="1" x14ac:dyDescent="0.25">
      <c r="A1183">
        <v>1071</v>
      </c>
      <c r="B1183" t="s">
        <v>13</v>
      </c>
      <c r="C1183" s="1">
        <v>44175</v>
      </c>
      <c r="D1183" t="s">
        <v>17</v>
      </c>
      <c r="E1183" s="2">
        <v>87</v>
      </c>
      <c r="F1183" s="3">
        <v>742.1</v>
      </c>
      <c r="G1183" t="s">
        <v>22</v>
      </c>
    </row>
    <row r="1184" spans="1:7" hidden="1" x14ac:dyDescent="0.25">
      <c r="A1184">
        <v>1189</v>
      </c>
      <c r="B1184" t="s">
        <v>12</v>
      </c>
      <c r="C1184" s="1">
        <v>44131</v>
      </c>
      <c r="D1184" t="s">
        <v>16</v>
      </c>
      <c r="E1184" s="2">
        <v>75</v>
      </c>
      <c r="F1184" s="3">
        <v>743.2</v>
      </c>
      <c r="G1184" t="s">
        <v>24</v>
      </c>
    </row>
    <row r="1185" spans="1:7" hidden="1" x14ac:dyDescent="0.25">
      <c r="A1185">
        <v>1190</v>
      </c>
      <c r="B1185" t="s">
        <v>12</v>
      </c>
      <c r="C1185" s="1">
        <v>43999</v>
      </c>
      <c r="D1185" t="s">
        <v>18</v>
      </c>
      <c r="E1185" s="2">
        <v>61</v>
      </c>
      <c r="F1185" s="3">
        <v>717.7</v>
      </c>
      <c r="G1185" t="s">
        <v>22</v>
      </c>
    </row>
    <row r="1186" spans="1:7" hidden="1" x14ac:dyDescent="0.25">
      <c r="A1186">
        <v>1191</v>
      </c>
      <c r="B1186" t="s">
        <v>9</v>
      </c>
      <c r="C1186" s="1">
        <v>44395</v>
      </c>
      <c r="D1186" t="s">
        <v>16</v>
      </c>
      <c r="E1186" s="2">
        <v>-2</v>
      </c>
      <c r="F1186" s="3">
        <v>788.8</v>
      </c>
      <c r="G1186" t="s">
        <v>24</v>
      </c>
    </row>
    <row r="1187" spans="1:7" hidden="1" x14ac:dyDescent="0.25">
      <c r="A1187">
        <v>1192</v>
      </c>
      <c r="B1187" t="s">
        <v>13</v>
      </c>
      <c r="C1187" s="1">
        <v>43867</v>
      </c>
      <c r="D1187" t="s">
        <v>19</v>
      </c>
      <c r="E1187" s="2">
        <v>40</v>
      </c>
      <c r="F1187" s="3">
        <v>666.8</v>
      </c>
      <c r="G1187" t="s">
        <v>21</v>
      </c>
    </row>
    <row r="1188" spans="1:7" hidden="1" x14ac:dyDescent="0.25">
      <c r="A1188">
        <v>1193</v>
      </c>
      <c r="B1188" t="s">
        <v>10</v>
      </c>
      <c r="C1188" s="1">
        <v>44241</v>
      </c>
      <c r="D1188" t="s">
        <v>16</v>
      </c>
      <c r="E1188" s="2">
        <v>5</v>
      </c>
      <c r="F1188" s="3">
        <v>755.7</v>
      </c>
      <c r="G1188" t="s">
        <v>23</v>
      </c>
    </row>
    <row r="1189" spans="1:7" hidden="1" x14ac:dyDescent="0.25">
      <c r="A1189">
        <v>1194</v>
      </c>
      <c r="B1189" t="s">
        <v>10</v>
      </c>
      <c r="C1189" s="1">
        <v>43728</v>
      </c>
      <c r="D1189" t="s">
        <v>16</v>
      </c>
      <c r="E1189" s="2">
        <v>57</v>
      </c>
      <c r="F1189" s="3">
        <v>675.2</v>
      </c>
      <c r="G1189" t="s">
        <v>22</v>
      </c>
    </row>
    <row r="1190" spans="1:7" hidden="1" x14ac:dyDescent="0.25">
      <c r="A1190">
        <v>1195</v>
      </c>
      <c r="B1190" t="s">
        <v>14</v>
      </c>
      <c r="C1190" s="1">
        <v>43552</v>
      </c>
      <c r="D1190" t="s">
        <v>16</v>
      </c>
      <c r="E1190" s="2">
        <v>86</v>
      </c>
      <c r="F1190" s="3">
        <v>647</v>
      </c>
      <c r="G1190" t="s">
        <v>24</v>
      </c>
    </row>
    <row r="1191" spans="1:7" hidden="1" x14ac:dyDescent="0.25">
      <c r="A1191">
        <v>1196</v>
      </c>
      <c r="B1191" t="s">
        <v>8</v>
      </c>
      <c r="C1191" s="1">
        <v>43999</v>
      </c>
      <c r="D1191" t="s">
        <v>19</v>
      </c>
      <c r="E1191" s="2">
        <v>15</v>
      </c>
      <c r="F1191" s="3">
        <v>680.1</v>
      </c>
      <c r="G1191" t="s">
        <v>21</v>
      </c>
    </row>
    <row r="1192" spans="1:7" hidden="1" x14ac:dyDescent="0.25">
      <c r="A1192">
        <v>1197</v>
      </c>
      <c r="B1192" t="s">
        <v>9</v>
      </c>
      <c r="C1192" s="1">
        <v>43717</v>
      </c>
      <c r="D1192" t="s">
        <v>16</v>
      </c>
      <c r="E1192" s="2">
        <v>39</v>
      </c>
      <c r="F1192" s="3">
        <v>648.20000000000005</v>
      </c>
      <c r="G1192" t="s">
        <v>21</v>
      </c>
    </row>
    <row r="1193" spans="1:7" hidden="1" x14ac:dyDescent="0.25">
      <c r="A1193">
        <v>1414</v>
      </c>
      <c r="B1193" t="s">
        <v>15</v>
      </c>
      <c r="C1193" s="1">
        <v>44175</v>
      </c>
      <c r="D1193" t="s">
        <v>17</v>
      </c>
      <c r="E1193" s="2">
        <v>78</v>
      </c>
      <c r="F1193" s="3">
        <v>712.2</v>
      </c>
      <c r="G1193" t="s">
        <v>21</v>
      </c>
    </row>
    <row r="1194" spans="1:7" hidden="1" x14ac:dyDescent="0.25">
      <c r="A1194">
        <v>1199</v>
      </c>
      <c r="B1194" t="s">
        <v>8</v>
      </c>
      <c r="C1194" s="1">
        <v>43552</v>
      </c>
      <c r="D1194" t="s">
        <v>18</v>
      </c>
      <c r="E1194" s="2">
        <v>78</v>
      </c>
      <c r="F1194" s="3">
        <v>650</v>
      </c>
      <c r="G1194" t="s">
        <v>22</v>
      </c>
    </row>
    <row r="1195" spans="1:7" hidden="1" x14ac:dyDescent="0.25">
      <c r="A1195">
        <v>1200</v>
      </c>
      <c r="B1195" t="s">
        <v>9</v>
      </c>
      <c r="C1195" s="1">
        <v>43486</v>
      </c>
      <c r="D1195" t="s">
        <v>16</v>
      </c>
      <c r="E1195" s="2">
        <v>65</v>
      </c>
      <c r="F1195" s="3">
        <v>623</v>
      </c>
      <c r="G1195" t="s">
        <v>21</v>
      </c>
    </row>
    <row r="1196" spans="1:7" hidden="1" x14ac:dyDescent="0.25">
      <c r="A1196">
        <v>1201</v>
      </c>
      <c r="B1196" t="s">
        <v>7</v>
      </c>
      <c r="C1196" s="1">
        <v>43816</v>
      </c>
      <c r="D1196" t="s">
        <v>16</v>
      </c>
      <c r="E1196" s="2">
        <v>66</v>
      </c>
      <c r="F1196" s="3">
        <v>688.7</v>
      </c>
      <c r="G1196" t="s">
        <v>22</v>
      </c>
    </row>
    <row r="1197" spans="1:7" hidden="1" x14ac:dyDescent="0.25">
      <c r="A1197">
        <v>1202</v>
      </c>
      <c r="B1197" t="s">
        <v>12</v>
      </c>
      <c r="C1197" s="1">
        <v>44329</v>
      </c>
      <c r="D1197" t="s">
        <v>20</v>
      </c>
      <c r="E1197" s="2">
        <v>84</v>
      </c>
      <c r="F1197" s="3">
        <v>742.2</v>
      </c>
      <c r="G1197" t="s">
        <v>21</v>
      </c>
    </row>
    <row r="1198" spans="1:7" hidden="1" x14ac:dyDescent="0.25">
      <c r="A1198">
        <v>1203</v>
      </c>
      <c r="B1198" t="s">
        <v>8</v>
      </c>
      <c r="C1198" s="1">
        <v>43541</v>
      </c>
      <c r="D1198" t="s">
        <v>20</v>
      </c>
      <c r="E1198" s="2">
        <v>35</v>
      </c>
      <c r="F1198" s="3">
        <v>647</v>
      </c>
      <c r="G1198" t="s">
        <v>22</v>
      </c>
    </row>
    <row r="1199" spans="1:7" hidden="1" x14ac:dyDescent="0.25">
      <c r="A1199">
        <v>1204</v>
      </c>
      <c r="B1199" t="s">
        <v>11</v>
      </c>
      <c r="C1199" s="1">
        <v>43988</v>
      </c>
      <c r="D1199" t="s">
        <v>20</v>
      </c>
      <c r="E1199" s="2">
        <v>94</v>
      </c>
      <c r="F1199" s="3">
        <v>709.9</v>
      </c>
      <c r="G1199" t="s">
        <v>23</v>
      </c>
    </row>
    <row r="1200" spans="1:7" hidden="1" x14ac:dyDescent="0.25">
      <c r="A1200">
        <v>1205</v>
      </c>
      <c r="B1200" t="s">
        <v>10</v>
      </c>
      <c r="C1200" s="1">
        <v>44296</v>
      </c>
      <c r="D1200" t="s">
        <v>18</v>
      </c>
      <c r="E1200" s="2">
        <v>26</v>
      </c>
      <c r="F1200" s="3">
        <v>774.5</v>
      </c>
      <c r="G1200" t="s">
        <v>24</v>
      </c>
    </row>
    <row r="1201" spans="1:7" hidden="1" x14ac:dyDescent="0.25">
      <c r="A1201">
        <v>1206</v>
      </c>
      <c r="B1201" t="s">
        <v>14</v>
      </c>
      <c r="C1201" s="1">
        <v>43673</v>
      </c>
      <c r="D1201" t="s">
        <v>16</v>
      </c>
      <c r="E1201" s="2">
        <v>80</v>
      </c>
      <c r="F1201" s="3">
        <v>648.20000000000005</v>
      </c>
      <c r="G1201" t="s">
        <v>21</v>
      </c>
    </row>
    <row r="1202" spans="1:7" hidden="1" x14ac:dyDescent="0.25">
      <c r="A1202">
        <v>1207</v>
      </c>
      <c r="B1202" t="s">
        <v>11</v>
      </c>
      <c r="C1202" s="1">
        <v>43977</v>
      </c>
      <c r="D1202" t="s">
        <v>18</v>
      </c>
      <c r="E1202" s="2">
        <v>7</v>
      </c>
      <c r="F1202" s="3">
        <v>713.2</v>
      </c>
      <c r="G1202" t="s">
        <v>23</v>
      </c>
    </row>
    <row r="1203" spans="1:7" hidden="1" x14ac:dyDescent="0.25">
      <c r="A1203">
        <v>1208</v>
      </c>
      <c r="B1203" t="s">
        <v>13</v>
      </c>
      <c r="C1203" s="1">
        <v>43673</v>
      </c>
      <c r="D1203" t="s">
        <v>20</v>
      </c>
      <c r="E1203" s="2">
        <v>47</v>
      </c>
      <c r="F1203" s="3">
        <v>671.1</v>
      </c>
      <c r="G1203" t="s">
        <v>24</v>
      </c>
    </row>
    <row r="1204" spans="1:7" hidden="1" x14ac:dyDescent="0.25">
      <c r="A1204">
        <v>1209</v>
      </c>
      <c r="B1204" t="s">
        <v>10</v>
      </c>
      <c r="C1204" s="1">
        <v>44087</v>
      </c>
      <c r="D1204" t="s">
        <v>18</v>
      </c>
      <c r="E1204" s="2">
        <v>32</v>
      </c>
      <c r="F1204" s="3">
        <v>727.5</v>
      </c>
      <c r="G1204" t="s">
        <v>23</v>
      </c>
    </row>
    <row r="1205" spans="1:7" hidden="1" x14ac:dyDescent="0.25">
      <c r="A1205">
        <v>1210</v>
      </c>
      <c r="B1205" t="s">
        <v>13</v>
      </c>
      <c r="C1205" s="1">
        <v>44527</v>
      </c>
      <c r="D1205" t="s">
        <v>18</v>
      </c>
      <c r="E1205" s="2">
        <v>8</v>
      </c>
      <c r="F1205" s="3">
        <v>803.1</v>
      </c>
      <c r="G1205" t="s">
        <v>23</v>
      </c>
    </row>
    <row r="1206" spans="1:7" hidden="1" x14ac:dyDescent="0.25">
      <c r="A1206">
        <v>1211</v>
      </c>
      <c r="B1206" t="s">
        <v>7</v>
      </c>
      <c r="C1206" s="1">
        <v>44043</v>
      </c>
      <c r="D1206" t="s">
        <v>20</v>
      </c>
      <c r="E1206" s="2">
        <v>33</v>
      </c>
      <c r="F1206" s="3">
        <v>726.4</v>
      </c>
      <c r="G1206" t="s">
        <v>24</v>
      </c>
    </row>
    <row r="1207" spans="1:7" hidden="1" x14ac:dyDescent="0.25">
      <c r="A1207">
        <v>1212</v>
      </c>
      <c r="B1207" t="s">
        <v>14</v>
      </c>
      <c r="C1207" s="1">
        <v>44076</v>
      </c>
      <c r="D1207" t="s">
        <v>16</v>
      </c>
      <c r="E1207" s="2">
        <v>22</v>
      </c>
      <c r="F1207" s="3">
        <v>701.7</v>
      </c>
      <c r="G1207" t="s">
        <v>21</v>
      </c>
    </row>
    <row r="1208" spans="1:7" hidden="1" x14ac:dyDescent="0.25">
      <c r="A1208">
        <v>1213</v>
      </c>
      <c r="B1208" t="s">
        <v>9</v>
      </c>
      <c r="C1208" s="1">
        <v>44494</v>
      </c>
      <c r="D1208" t="s">
        <v>18</v>
      </c>
      <c r="E1208" s="2">
        <v>81</v>
      </c>
      <c r="F1208" s="3">
        <v>808.1</v>
      </c>
      <c r="G1208" t="s">
        <v>22</v>
      </c>
    </row>
    <row r="1209" spans="1:7" hidden="1" x14ac:dyDescent="0.25">
      <c r="A1209">
        <v>1214</v>
      </c>
      <c r="B1209" t="s">
        <v>9</v>
      </c>
      <c r="C1209" s="1">
        <v>43629</v>
      </c>
      <c r="D1209" t="s">
        <v>19</v>
      </c>
      <c r="E1209" s="2">
        <v>81</v>
      </c>
      <c r="F1209" s="3">
        <v>652.79999999999995</v>
      </c>
      <c r="G1209" t="s">
        <v>24</v>
      </c>
    </row>
    <row r="1210" spans="1:7" hidden="1" x14ac:dyDescent="0.25">
      <c r="A1210">
        <v>1669</v>
      </c>
      <c r="B1210" t="s">
        <v>10</v>
      </c>
      <c r="C1210" s="1">
        <v>44175</v>
      </c>
      <c r="D1210" t="s">
        <v>17</v>
      </c>
      <c r="E1210" s="2">
        <v>16</v>
      </c>
      <c r="F1210" s="3">
        <v>712.2</v>
      </c>
      <c r="G1210" t="s">
        <v>21</v>
      </c>
    </row>
    <row r="1211" spans="1:7" hidden="1" x14ac:dyDescent="0.25">
      <c r="A1211">
        <v>1216</v>
      </c>
      <c r="B1211" t="s">
        <v>15</v>
      </c>
      <c r="C1211" s="1">
        <v>44087</v>
      </c>
      <c r="D1211" t="s">
        <v>18</v>
      </c>
      <c r="E1211" s="2">
        <v>-1</v>
      </c>
      <c r="F1211" s="3">
        <v>727.5</v>
      </c>
      <c r="G1211" t="s">
        <v>23</v>
      </c>
    </row>
    <row r="1212" spans="1:7" hidden="1" x14ac:dyDescent="0.25">
      <c r="A1212">
        <v>1217</v>
      </c>
      <c r="B1212" t="s">
        <v>13</v>
      </c>
      <c r="C1212" s="1">
        <v>43607</v>
      </c>
      <c r="D1212" t="s">
        <v>20</v>
      </c>
      <c r="E1212" s="2">
        <v>35</v>
      </c>
      <c r="F1212" s="3">
        <v>657.9</v>
      </c>
      <c r="G1212" t="s">
        <v>24</v>
      </c>
    </row>
    <row r="1213" spans="1:7" hidden="1" x14ac:dyDescent="0.25">
      <c r="A1213">
        <v>1218</v>
      </c>
      <c r="B1213" t="s">
        <v>9</v>
      </c>
      <c r="C1213" s="1">
        <v>43541</v>
      </c>
      <c r="D1213" t="s">
        <v>20</v>
      </c>
      <c r="E1213" s="2">
        <v>78</v>
      </c>
      <c r="F1213" s="3">
        <v>643</v>
      </c>
      <c r="G1213" t="s">
        <v>23</v>
      </c>
    </row>
    <row r="1214" spans="1:7" hidden="1" x14ac:dyDescent="0.25">
      <c r="A1214">
        <v>1219</v>
      </c>
      <c r="B1214" t="s">
        <v>8</v>
      </c>
      <c r="C1214" s="1">
        <v>43684</v>
      </c>
      <c r="D1214" t="s">
        <v>18</v>
      </c>
      <c r="E1214" s="2">
        <v>15</v>
      </c>
      <c r="F1214" s="3">
        <v>676.3</v>
      </c>
      <c r="G1214" t="s">
        <v>22</v>
      </c>
    </row>
    <row r="1215" spans="1:7" hidden="1" x14ac:dyDescent="0.25">
      <c r="A1215">
        <v>1220</v>
      </c>
      <c r="B1215" t="s">
        <v>14</v>
      </c>
      <c r="C1215" s="1">
        <v>44219</v>
      </c>
      <c r="D1215" t="s">
        <v>20</v>
      </c>
      <c r="E1215" s="2">
        <v>75</v>
      </c>
      <c r="F1215" s="3">
        <v>727.6</v>
      </c>
      <c r="G1215" t="s">
        <v>21</v>
      </c>
    </row>
    <row r="1216" spans="1:7" hidden="1" x14ac:dyDescent="0.25">
      <c r="A1216">
        <v>1221</v>
      </c>
      <c r="B1216" t="s">
        <v>12</v>
      </c>
      <c r="C1216" s="1">
        <v>43750</v>
      </c>
      <c r="D1216" t="s">
        <v>16</v>
      </c>
      <c r="E1216" s="2">
        <v>12</v>
      </c>
      <c r="F1216" s="3">
        <v>688.7</v>
      </c>
      <c r="G1216" t="s">
        <v>22</v>
      </c>
    </row>
    <row r="1217" spans="1:7" hidden="1" x14ac:dyDescent="0.25">
      <c r="A1217">
        <v>1222</v>
      </c>
      <c r="B1217" t="s">
        <v>11</v>
      </c>
      <c r="C1217" s="1">
        <v>44516</v>
      </c>
      <c r="D1217" t="s">
        <v>20</v>
      </c>
      <c r="E1217" s="2">
        <v>30</v>
      </c>
      <c r="F1217" s="3">
        <v>801.9</v>
      </c>
      <c r="G1217" t="s">
        <v>24</v>
      </c>
    </row>
    <row r="1218" spans="1:7" hidden="1" x14ac:dyDescent="0.25">
      <c r="A1218">
        <v>1223</v>
      </c>
      <c r="B1218" t="s">
        <v>11</v>
      </c>
      <c r="C1218" s="1">
        <v>44329</v>
      </c>
      <c r="D1218" t="s">
        <v>16</v>
      </c>
      <c r="E1218" s="2">
        <v>42</v>
      </c>
      <c r="F1218" s="3">
        <v>770.8</v>
      </c>
      <c r="G1218" t="s">
        <v>23</v>
      </c>
    </row>
    <row r="1219" spans="1:7" hidden="1" x14ac:dyDescent="0.25">
      <c r="A1219">
        <v>1224</v>
      </c>
      <c r="B1219" t="s">
        <v>12</v>
      </c>
      <c r="C1219" s="1">
        <v>43834</v>
      </c>
      <c r="D1219" t="s">
        <v>16</v>
      </c>
      <c r="E1219" s="2">
        <v>-8</v>
      </c>
      <c r="F1219" s="3">
        <v>674.4</v>
      </c>
      <c r="G1219" t="s">
        <v>21</v>
      </c>
    </row>
    <row r="1220" spans="1:7" hidden="1" x14ac:dyDescent="0.25">
      <c r="A1220">
        <v>1225</v>
      </c>
      <c r="B1220" t="s">
        <v>14</v>
      </c>
      <c r="C1220" s="1">
        <v>43933</v>
      </c>
      <c r="D1220" t="s">
        <v>19</v>
      </c>
      <c r="E1220" s="2">
        <v>93</v>
      </c>
      <c r="F1220" s="3">
        <v>690.6</v>
      </c>
      <c r="G1220" t="s">
        <v>23</v>
      </c>
    </row>
    <row r="1221" spans="1:7" hidden="1" x14ac:dyDescent="0.25">
      <c r="A1221">
        <v>1226</v>
      </c>
      <c r="B1221" t="s">
        <v>13</v>
      </c>
      <c r="C1221" s="1">
        <v>43706</v>
      </c>
      <c r="D1221" t="s">
        <v>16</v>
      </c>
      <c r="E1221" s="2">
        <v>55</v>
      </c>
      <c r="F1221" s="3">
        <v>648.20000000000005</v>
      </c>
      <c r="G1221" t="s">
        <v>21</v>
      </c>
    </row>
    <row r="1222" spans="1:7" hidden="1" x14ac:dyDescent="0.25">
      <c r="A1222">
        <v>1227</v>
      </c>
      <c r="B1222" t="s">
        <v>7</v>
      </c>
      <c r="C1222" s="1">
        <v>44252</v>
      </c>
      <c r="D1222" t="s">
        <v>18</v>
      </c>
      <c r="E1222" s="2">
        <v>53</v>
      </c>
      <c r="F1222" s="3">
        <v>761.6</v>
      </c>
      <c r="G1222" t="s">
        <v>22</v>
      </c>
    </row>
    <row r="1223" spans="1:7" hidden="1" x14ac:dyDescent="0.25">
      <c r="A1223">
        <v>1228</v>
      </c>
      <c r="B1223" t="s">
        <v>12</v>
      </c>
      <c r="C1223" s="1">
        <v>43651</v>
      </c>
      <c r="D1223" t="s">
        <v>16</v>
      </c>
      <c r="E1223" s="2">
        <v>20</v>
      </c>
      <c r="F1223" s="3">
        <v>671.1</v>
      </c>
      <c r="G1223" t="s">
        <v>23</v>
      </c>
    </row>
    <row r="1224" spans="1:7" hidden="1" x14ac:dyDescent="0.25">
      <c r="A1224">
        <v>1229</v>
      </c>
      <c r="B1224" t="s">
        <v>15</v>
      </c>
      <c r="C1224" s="1">
        <v>44307</v>
      </c>
      <c r="D1224" t="s">
        <v>19</v>
      </c>
      <c r="E1224" s="2">
        <v>19</v>
      </c>
      <c r="F1224" s="3">
        <v>764.9</v>
      </c>
      <c r="G1224" t="s">
        <v>24</v>
      </c>
    </row>
    <row r="1225" spans="1:7" hidden="1" x14ac:dyDescent="0.25">
      <c r="A1225">
        <v>1230</v>
      </c>
      <c r="B1225" t="s">
        <v>9</v>
      </c>
      <c r="C1225" s="1">
        <v>44219</v>
      </c>
      <c r="D1225" t="s">
        <v>20</v>
      </c>
      <c r="E1225" s="2">
        <v>23</v>
      </c>
      <c r="F1225" s="3">
        <v>758.1</v>
      </c>
      <c r="G1225" t="s">
        <v>22</v>
      </c>
    </row>
    <row r="1226" spans="1:7" hidden="1" x14ac:dyDescent="0.25">
      <c r="A1226">
        <v>1804</v>
      </c>
      <c r="B1226" t="s">
        <v>7</v>
      </c>
      <c r="C1226" s="1">
        <v>44175</v>
      </c>
      <c r="D1226" t="s">
        <v>17</v>
      </c>
      <c r="E1226" s="2">
        <v>62</v>
      </c>
      <c r="F1226" s="3">
        <v>712.2</v>
      </c>
      <c r="G1226" t="s">
        <v>21</v>
      </c>
    </row>
    <row r="1227" spans="1:7" hidden="1" x14ac:dyDescent="0.25">
      <c r="A1227">
        <v>1232</v>
      </c>
      <c r="B1227" t="s">
        <v>10</v>
      </c>
      <c r="C1227" s="1">
        <v>43486</v>
      </c>
      <c r="D1227" t="s">
        <v>19</v>
      </c>
      <c r="E1227" s="2">
        <v>52</v>
      </c>
      <c r="F1227" s="3">
        <v>616</v>
      </c>
      <c r="G1227" t="s">
        <v>21</v>
      </c>
    </row>
    <row r="1228" spans="1:7" hidden="1" x14ac:dyDescent="0.25">
      <c r="A1228">
        <v>1233</v>
      </c>
      <c r="B1228" t="s">
        <v>7</v>
      </c>
      <c r="C1228" s="1">
        <v>44395</v>
      </c>
      <c r="D1228" t="s">
        <v>16</v>
      </c>
      <c r="E1228" s="2">
        <v>40</v>
      </c>
      <c r="F1228" s="3">
        <v>791.1</v>
      </c>
      <c r="G1228" t="s">
        <v>22</v>
      </c>
    </row>
    <row r="1229" spans="1:7" hidden="1" x14ac:dyDescent="0.25">
      <c r="A1229">
        <v>1234</v>
      </c>
      <c r="B1229" t="s">
        <v>10</v>
      </c>
      <c r="C1229" s="1">
        <v>43519</v>
      </c>
      <c r="D1229" t="s">
        <v>20</v>
      </c>
      <c r="E1229" s="2">
        <v>22</v>
      </c>
      <c r="F1229" s="3">
        <v>643</v>
      </c>
      <c r="G1229" t="s">
        <v>23</v>
      </c>
    </row>
    <row r="1230" spans="1:7" hidden="1" x14ac:dyDescent="0.25">
      <c r="A1230">
        <v>1235</v>
      </c>
      <c r="B1230" t="s">
        <v>10</v>
      </c>
      <c r="C1230" s="1">
        <v>44296</v>
      </c>
      <c r="D1230" t="s">
        <v>19</v>
      </c>
      <c r="E1230" s="2">
        <v>5</v>
      </c>
      <c r="F1230" s="3">
        <v>747.6</v>
      </c>
      <c r="G1230" t="s">
        <v>23</v>
      </c>
    </row>
    <row r="1231" spans="1:7" hidden="1" x14ac:dyDescent="0.25">
      <c r="A1231">
        <v>1236</v>
      </c>
      <c r="B1231" t="s">
        <v>10</v>
      </c>
      <c r="C1231" s="1">
        <v>43563</v>
      </c>
      <c r="D1231" t="s">
        <v>20</v>
      </c>
      <c r="E1231" s="2">
        <v>30</v>
      </c>
      <c r="F1231" s="3">
        <v>659.9</v>
      </c>
      <c r="G1231" t="s">
        <v>22</v>
      </c>
    </row>
    <row r="1232" spans="1:7" hidden="1" x14ac:dyDescent="0.25">
      <c r="A1232">
        <v>1237</v>
      </c>
      <c r="B1232" t="s">
        <v>10</v>
      </c>
      <c r="C1232" s="1">
        <v>43922</v>
      </c>
      <c r="D1232" t="s">
        <v>16</v>
      </c>
      <c r="E1232" s="2">
        <v>6</v>
      </c>
      <c r="F1232" s="3">
        <v>712.2</v>
      </c>
      <c r="G1232" t="s">
        <v>23</v>
      </c>
    </row>
    <row r="1233" spans="1:7" hidden="1" x14ac:dyDescent="0.25">
      <c r="A1233">
        <v>1238</v>
      </c>
      <c r="B1233" t="s">
        <v>14</v>
      </c>
      <c r="C1233" s="1">
        <v>44098</v>
      </c>
      <c r="D1233" t="s">
        <v>19</v>
      </c>
      <c r="E1233" s="2">
        <v>92</v>
      </c>
      <c r="F1233" s="3">
        <v>693.7</v>
      </c>
      <c r="G1233" t="s">
        <v>21</v>
      </c>
    </row>
    <row r="1234" spans="1:7" hidden="1" x14ac:dyDescent="0.25">
      <c r="A1234">
        <v>1239</v>
      </c>
      <c r="B1234" t="s">
        <v>15</v>
      </c>
      <c r="C1234" s="1">
        <v>43607</v>
      </c>
      <c r="D1234" t="s">
        <v>20</v>
      </c>
      <c r="E1234" s="2">
        <v>-5</v>
      </c>
      <c r="F1234" s="3">
        <v>657.9</v>
      </c>
      <c r="G1234" t="s">
        <v>24</v>
      </c>
    </row>
    <row r="1235" spans="1:7" hidden="1" x14ac:dyDescent="0.25">
      <c r="A1235">
        <v>1240</v>
      </c>
      <c r="B1235" t="s">
        <v>11</v>
      </c>
      <c r="C1235" s="1">
        <v>43596</v>
      </c>
      <c r="D1235" t="s">
        <v>18</v>
      </c>
      <c r="E1235" s="2">
        <v>20</v>
      </c>
      <c r="F1235" s="3">
        <v>658.9</v>
      </c>
      <c r="G1235" t="s">
        <v>23</v>
      </c>
    </row>
    <row r="1236" spans="1:7" hidden="1" x14ac:dyDescent="0.25">
      <c r="A1236">
        <v>1241</v>
      </c>
      <c r="B1236" t="s">
        <v>12</v>
      </c>
      <c r="C1236" s="1">
        <v>43827</v>
      </c>
      <c r="D1236" t="s">
        <v>20</v>
      </c>
      <c r="E1236" s="2">
        <v>54</v>
      </c>
      <c r="F1236" s="3">
        <v>684.5</v>
      </c>
      <c r="G1236" t="s">
        <v>24</v>
      </c>
    </row>
    <row r="1237" spans="1:7" hidden="1" x14ac:dyDescent="0.25">
      <c r="A1237">
        <v>1242</v>
      </c>
      <c r="B1237" t="s">
        <v>10</v>
      </c>
      <c r="C1237" s="1">
        <v>44296</v>
      </c>
      <c r="D1237" t="s">
        <v>16</v>
      </c>
      <c r="E1237" s="2">
        <v>9</v>
      </c>
      <c r="F1237" s="3">
        <v>744.6</v>
      </c>
      <c r="G1237" t="s">
        <v>21</v>
      </c>
    </row>
    <row r="1238" spans="1:7" hidden="1" x14ac:dyDescent="0.25">
      <c r="A1238">
        <v>1243</v>
      </c>
      <c r="B1238" t="s">
        <v>15</v>
      </c>
      <c r="C1238" s="1">
        <v>44329</v>
      </c>
      <c r="D1238" t="s">
        <v>16</v>
      </c>
      <c r="E1238" s="2">
        <v>6</v>
      </c>
      <c r="F1238" s="3">
        <v>775.6</v>
      </c>
      <c r="G1238" t="s">
        <v>22</v>
      </c>
    </row>
    <row r="1239" spans="1:7" hidden="1" x14ac:dyDescent="0.25">
      <c r="A1239">
        <v>1244</v>
      </c>
      <c r="B1239" t="s">
        <v>12</v>
      </c>
      <c r="C1239" s="1">
        <v>43955</v>
      </c>
      <c r="D1239" t="s">
        <v>18</v>
      </c>
      <c r="E1239" s="2">
        <v>47</v>
      </c>
      <c r="F1239" s="3">
        <v>688.9</v>
      </c>
      <c r="G1239" t="s">
        <v>21</v>
      </c>
    </row>
    <row r="1240" spans="1:7" hidden="1" x14ac:dyDescent="0.25">
      <c r="A1240">
        <v>1245</v>
      </c>
      <c r="B1240" t="s">
        <v>7</v>
      </c>
      <c r="C1240" s="1">
        <v>44516</v>
      </c>
      <c r="D1240" t="s">
        <v>20</v>
      </c>
      <c r="E1240" s="2">
        <v>-10</v>
      </c>
      <c r="F1240" s="3">
        <v>804.6</v>
      </c>
      <c r="G1240" t="s">
        <v>22</v>
      </c>
    </row>
    <row r="1241" spans="1:7" hidden="1" x14ac:dyDescent="0.25">
      <c r="A1241">
        <v>1246</v>
      </c>
      <c r="B1241" t="s">
        <v>9</v>
      </c>
      <c r="C1241" s="1">
        <v>43966</v>
      </c>
      <c r="D1241" t="s">
        <v>20</v>
      </c>
      <c r="E1241" s="2">
        <v>90</v>
      </c>
      <c r="F1241" s="3">
        <v>712.2</v>
      </c>
      <c r="G1241" t="s">
        <v>24</v>
      </c>
    </row>
    <row r="1242" spans="1:7" hidden="1" x14ac:dyDescent="0.25">
      <c r="A1242">
        <v>235</v>
      </c>
      <c r="B1242" t="s">
        <v>14</v>
      </c>
      <c r="C1242" s="1">
        <v>44186</v>
      </c>
      <c r="D1242" t="s">
        <v>17</v>
      </c>
      <c r="E1242" s="2">
        <v>-3</v>
      </c>
      <c r="F1242" s="3">
        <v>739.7</v>
      </c>
      <c r="G1242" t="s">
        <v>24</v>
      </c>
    </row>
    <row r="1243" spans="1:7" hidden="1" x14ac:dyDescent="0.25">
      <c r="A1243">
        <v>1465</v>
      </c>
      <c r="B1243" t="s">
        <v>15</v>
      </c>
      <c r="C1243" s="1">
        <v>44186</v>
      </c>
      <c r="D1243" t="s">
        <v>17</v>
      </c>
      <c r="E1243" s="2">
        <v>80</v>
      </c>
      <c r="F1243" s="3">
        <v>737.5</v>
      </c>
      <c r="G1243" t="s">
        <v>23</v>
      </c>
    </row>
    <row r="1244" spans="1:7" hidden="1" x14ac:dyDescent="0.25">
      <c r="A1244">
        <v>1249</v>
      </c>
      <c r="B1244" t="s">
        <v>8</v>
      </c>
      <c r="C1244" s="1">
        <v>43640</v>
      </c>
      <c r="D1244" t="s">
        <v>20</v>
      </c>
      <c r="E1244" s="2">
        <v>42</v>
      </c>
      <c r="F1244" s="3">
        <v>633.4</v>
      </c>
      <c r="G1244" t="s">
        <v>21</v>
      </c>
    </row>
    <row r="1245" spans="1:7" hidden="1" x14ac:dyDescent="0.25">
      <c r="A1245">
        <v>1250</v>
      </c>
      <c r="B1245" t="s">
        <v>9</v>
      </c>
      <c r="C1245" s="1">
        <v>43497</v>
      </c>
      <c r="D1245" t="s">
        <v>16</v>
      </c>
      <c r="E1245" s="2">
        <v>39</v>
      </c>
      <c r="F1245" s="3">
        <v>645</v>
      </c>
      <c r="G1245" t="s">
        <v>23</v>
      </c>
    </row>
    <row r="1246" spans="1:7" hidden="1" x14ac:dyDescent="0.25">
      <c r="A1246">
        <v>1251</v>
      </c>
      <c r="B1246" t="s">
        <v>10</v>
      </c>
      <c r="C1246" s="1">
        <v>44516</v>
      </c>
      <c r="D1246" t="s">
        <v>20</v>
      </c>
      <c r="E1246" s="2">
        <v>26</v>
      </c>
      <c r="F1246" s="3">
        <v>804.6</v>
      </c>
      <c r="G1246" t="s">
        <v>22</v>
      </c>
    </row>
    <row r="1247" spans="1:7" hidden="1" x14ac:dyDescent="0.25">
      <c r="A1247">
        <v>1252</v>
      </c>
      <c r="B1247" t="s">
        <v>8</v>
      </c>
      <c r="C1247" s="1">
        <v>43508</v>
      </c>
      <c r="D1247" t="s">
        <v>20</v>
      </c>
      <c r="E1247" s="2">
        <v>26</v>
      </c>
      <c r="F1247" s="3">
        <v>621</v>
      </c>
      <c r="G1247" t="s">
        <v>21</v>
      </c>
    </row>
    <row r="1248" spans="1:7" hidden="1" x14ac:dyDescent="0.25">
      <c r="A1248">
        <v>1253</v>
      </c>
      <c r="B1248" t="s">
        <v>8</v>
      </c>
      <c r="C1248" s="1">
        <v>44549</v>
      </c>
      <c r="D1248" t="s">
        <v>16</v>
      </c>
      <c r="E1248" s="2">
        <v>52</v>
      </c>
      <c r="F1248" s="3">
        <v>774.7</v>
      </c>
      <c r="G1248" t="s">
        <v>21</v>
      </c>
    </row>
    <row r="1249" spans="1:7" hidden="1" x14ac:dyDescent="0.25">
      <c r="A1249">
        <v>1492</v>
      </c>
      <c r="B1249" t="s">
        <v>10</v>
      </c>
      <c r="C1249" s="1">
        <v>44186</v>
      </c>
      <c r="D1249" t="s">
        <v>17</v>
      </c>
      <c r="E1249" s="2">
        <v>67</v>
      </c>
      <c r="F1249" s="3">
        <v>737.5</v>
      </c>
      <c r="G1249" t="s">
        <v>23</v>
      </c>
    </row>
    <row r="1250" spans="1:7" hidden="1" x14ac:dyDescent="0.25">
      <c r="A1250">
        <v>1255</v>
      </c>
      <c r="B1250" t="s">
        <v>7</v>
      </c>
      <c r="C1250" s="1">
        <v>44054</v>
      </c>
      <c r="D1250" t="s">
        <v>20</v>
      </c>
      <c r="E1250" s="2">
        <v>18</v>
      </c>
      <c r="F1250" s="3">
        <v>699.3</v>
      </c>
      <c r="G1250" t="s">
        <v>21</v>
      </c>
    </row>
    <row r="1251" spans="1:7" hidden="1" x14ac:dyDescent="0.25">
      <c r="A1251">
        <v>1256</v>
      </c>
      <c r="B1251" t="s">
        <v>13</v>
      </c>
      <c r="C1251" s="1">
        <v>43794</v>
      </c>
      <c r="D1251" t="s">
        <v>20</v>
      </c>
      <c r="E1251" s="2">
        <v>87</v>
      </c>
      <c r="F1251" s="3">
        <v>659</v>
      </c>
      <c r="G1251" t="s">
        <v>21</v>
      </c>
    </row>
    <row r="1252" spans="1:7" hidden="1" x14ac:dyDescent="0.25">
      <c r="A1252">
        <v>1257</v>
      </c>
      <c r="B1252" t="s">
        <v>10</v>
      </c>
      <c r="C1252" s="1">
        <v>44120</v>
      </c>
      <c r="D1252" t="s">
        <v>16</v>
      </c>
      <c r="E1252" s="2">
        <v>46</v>
      </c>
      <c r="F1252" s="3">
        <v>743.2</v>
      </c>
      <c r="G1252" t="s">
        <v>24</v>
      </c>
    </row>
    <row r="1253" spans="1:7" hidden="1" x14ac:dyDescent="0.25">
      <c r="A1253">
        <v>1258</v>
      </c>
      <c r="B1253" t="s">
        <v>8</v>
      </c>
      <c r="C1253" s="1">
        <v>43662</v>
      </c>
      <c r="D1253" t="s">
        <v>20</v>
      </c>
      <c r="E1253" s="2">
        <v>54</v>
      </c>
      <c r="F1253" s="3">
        <v>671.1</v>
      </c>
      <c r="G1253" t="s">
        <v>24</v>
      </c>
    </row>
    <row r="1254" spans="1:7" hidden="1" x14ac:dyDescent="0.25">
      <c r="A1254">
        <v>1259</v>
      </c>
      <c r="B1254" t="s">
        <v>15</v>
      </c>
      <c r="C1254" s="1">
        <v>43889</v>
      </c>
      <c r="D1254" t="s">
        <v>20</v>
      </c>
      <c r="E1254" s="2">
        <v>21</v>
      </c>
      <c r="F1254" s="3">
        <v>700.3</v>
      </c>
      <c r="G1254" t="s">
        <v>22</v>
      </c>
    </row>
    <row r="1255" spans="1:7" hidden="1" x14ac:dyDescent="0.25">
      <c r="A1255">
        <v>1805</v>
      </c>
      <c r="B1255" t="s">
        <v>11</v>
      </c>
      <c r="C1255" s="1">
        <v>44186</v>
      </c>
      <c r="D1255" t="s">
        <v>17</v>
      </c>
      <c r="E1255" s="2">
        <v>31</v>
      </c>
      <c r="F1255" s="3">
        <v>742.1</v>
      </c>
      <c r="G1255" t="s">
        <v>22</v>
      </c>
    </row>
    <row r="1256" spans="1:7" hidden="1" x14ac:dyDescent="0.25">
      <c r="A1256">
        <v>1775</v>
      </c>
      <c r="B1256" t="s">
        <v>8</v>
      </c>
      <c r="C1256" s="1">
        <v>44197</v>
      </c>
      <c r="D1256" t="s">
        <v>17</v>
      </c>
      <c r="E1256" s="2">
        <v>91</v>
      </c>
      <c r="F1256" s="3">
        <v>752.3</v>
      </c>
      <c r="G1256" t="s">
        <v>23</v>
      </c>
    </row>
    <row r="1257" spans="1:7" hidden="1" x14ac:dyDescent="0.25">
      <c r="A1257">
        <v>315</v>
      </c>
      <c r="B1257" t="s">
        <v>8</v>
      </c>
      <c r="C1257" s="1">
        <v>44208</v>
      </c>
      <c r="D1257" t="s">
        <v>17</v>
      </c>
      <c r="E1257" s="2">
        <v>21</v>
      </c>
      <c r="F1257" s="3">
        <v>756.9</v>
      </c>
      <c r="G1257" t="s">
        <v>22</v>
      </c>
    </row>
    <row r="1258" spans="1:7" hidden="1" x14ac:dyDescent="0.25">
      <c r="A1258">
        <v>421</v>
      </c>
      <c r="B1258" t="s">
        <v>7</v>
      </c>
      <c r="C1258" s="1">
        <v>44208</v>
      </c>
      <c r="D1258" t="s">
        <v>17</v>
      </c>
      <c r="E1258" s="2">
        <v>48</v>
      </c>
      <c r="F1258" s="3">
        <v>754.5</v>
      </c>
      <c r="G1258" t="s">
        <v>24</v>
      </c>
    </row>
    <row r="1259" spans="1:7" hidden="1" x14ac:dyDescent="0.25">
      <c r="A1259">
        <v>1264</v>
      </c>
      <c r="B1259" t="s">
        <v>14</v>
      </c>
      <c r="C1259" s="1">
        <v>43816</v>
      </c>
      <c r="D1259" t="s">
        <v>18</v>
      </c>
      <c r="E1259" s="2">
        <v>14</v>
      </c>
      <c r="F1259" s="3">
        <v>689.8</v>
      </c>
      <c r="G1259" t="s">
        <v>22</v>
      </c>
    </row>
    <row r="1260" spans="1:7" hidden="1" x14ac:dyDescent="0.25">
      <c r="A1260">
        <v>1265</v>
      </c>
      <c r="B1260" t="s">
        <v>13</v>
      </c>
      <c r="C1260" s="1">
        <v>43563</v>
      </c>
      <c r="D1260" t="s">
        <v>18</v>
      </c>
      <c r="E1260" s="2">
        <v>95</v>
      </c>
      <c r="F1260" s="3">
        <v>661</v>
      </c>
      <c r="G1260" t="s">
        <v>24</v>
      </c>
    </row>
    <row r="1261" spans="1:7" hidden="1" x14ac:dyDescent="0.25">
      <c r="A1261">
        <v>1266</v>
      </c>
      <c r="B1261" t="s">
        <v>11</v>
      </c>
      <c r="C1261" s="1">
        <v>43878</v>
      </c>
      <c r="D1261" t="s">
        <v>16</v>
      </c>
      <c r="E1261" s="2">
        <v>64</v>
      </c>
      <c r="F1261" s="3">
        <v>702.5</v>
      </c>
      <c r="G1261" t="s">
        <v>22</v>
      </c>
    </row>
    <row r="1262" spans="1:7" hidden="1" x14ac:dyDescent="0.25">
      <c r="A1262">
        <v>1267</v>
      </c>
      <c r="B1262" t="s">
        <v>9</v>
      </c>
      <c r="C1262" s="1">
        <v>44109</v>
      </c>
      <c r="D1262" t="s">
        <v>16</v>
      </c>
      <c r="E1262" s="2">
        <v>47</v>
      </c>
      <c r="F1262" s="3">
        <v>743.2</v>
      </c>
      <c r="G1262" t="s">
        <v>24</v>
      </c>
    </row>
    <row r="1263" spans="1:7" hidden="1" x14ac:dyDescent="0.25">
      <c r="A1263">
        <v>1136</v>
      </c>
      <c r="B1263" t="s">
        <v>12</v>
      </c>
      <c r="C1263" s="1">
        <v>44208</v>
      </c>
      <c r="D1263" t="s">
        <v>17</v>
      </c>
      <c r="E1263" s="2">
        <v>51</v>
      </c>
      <c r="F1263" s="3">
        <v>752.3</v>
      </c>
      <c r="G1263" t="s">
        <v>23</v>
      </c>
    </row>
    <row r="1264" spans="1:7" hidden="1" x14ac:dyDescent="0.25">
      <c r="A1264">
        <v>1269</v>
      </c>
      <c r="B1264" t="s">
        <v>15</v>
      </c>
      <c r="C1264" s="1">
        <v>44186</v>
      </c>
      <c r="D1264" t="s">
        <v>18</v>
      </c>
      <c r="E1264" s="2">
        <v>71</v>
      </c>
      <c r="F1264" s="3">
        <v>742.1</v>
      </c>
      <c r="G1264" t="s">
        <v>23</v>
      </c>
    </row>
    <row r="1265" spans="1:7" hidden="1" x14ac:dyDescent="0.25">
      <c r="A1265">
        <v>1270</v>
      </c>
      <c r="B1265" t="s">
        <v>11</v>
      </c>
      <c r="C1265" s="1">
        <v>44483</v>
      </c>
      <c r="D1265" t="s">
        <v>16</v>
      </c>
      <c r="E1265" s="2">
        <v>66</v>
      </c>
      <c r="F1265" s="3">
        <v>801.9</v>
      </c>
      <c r="G1265" t="s">
        <v>23</v>
      </c>
    </row>
    <row r="1266" spans="1:7" hidden="1" x14ac:dyDescent="0.25">
      <c r="A1266">
        <v>425</v>
      </c>
      <c r="B1266" t="s">
        <v>10</v>
      </c>
      <c r="C1266" s="1">
        <v>44219</v>
      </c>
      <c r="D1266" t="s">
        <v>17</v>
      </c>
      <c r="E1266" s="2">
        <v>17</v>
      </c>
      <c r="F1266" s="3">
        <v>726.4</v>
      </c>
      <c r="G1266" t="s">
        <v>21</v>
      </c>
    </row>
    <row r="1267" spans="1:7" hidden="1" x14ac:dyDescent="0.25">
      <c r="A1267">
        <v>1272</v>
      </c>
      <c r="B1267" t="s">
        <v>13</v>
      </c>
      <c r="C1267" s="1">
        <v>44494</v>
      </c>
      <c r="D1267" t="s">
        <v>20</v>
      </c>
      <c r="E1267" s="2">
        <v>-7</v>
      </c>
      <c r="F1267" s="3">
        <v>772.1</v>
      </c>
      <c r="G1267" t="s">
        <v>21</v>
      </c>
    </row>
    <row r="1268" spans="1:7" hidden="1" x14ac:dyDescent="0.25">
      <c r="A1268">
        <v>1281</v>
      </c>
      <c r="B1268" t="s">
        <v>14</v>
      </c>
      <c r="C1268" s="1">
        <v>44219</v>
      </c>
      <c r="D1268" t="s">
        <v>17</v>
      </c>
      <c r="E1268" s="2">
        <v>92</v>
      </c>
      <c r="F1268" s="3">
        <v>752.3</v>
      </c>
      <c r="G1268" t="s">
        <v>23</v>
      </c>
    </row>
    <row r="1269" spans="1:7" hidden="1" x14ac:dyDescent="0.25">
      <c r="A1269">
        <v>1274</v>
      </c>
      <c r="B1269" t="s">
        <v>13</v>
      </c>
      <c r="C1269" s="1">
        <v>44109</v>
      </c>
      <c r="D1269" t="s">
        <v>19</v>
      </c>
      <c r="E1269" s="2">
        <v>91</v>
      </c>
      <c r="F1269" s="3">
        <v>735.2</v>
      </c>
      <c r="G1269" t="s">
        <v>24</v>
      </c>
    </row>
    <row r="1270" spans="1:7" hidden="1" x14ac:dyDescent="0.25">
      <c r="A1270">
        <v>1275</v>
      </c>
      <c r="B1270" t="s">
        <v>10</v>
      </c>
      <c r="C1270" s="1">
        <v>43900</v>
      </c>
      <c r="D1270" t="s">
        <v>20</v>
      </c>
      <c r="E1270" s="2">
        <v>57</v>
      </c>
      <c r="F1270" s="3">
        <v>700.3</v>
      </c>
      <c r="G1270" t="s">
        <v>22</v>
      </c>
    </row>
    <row r="1271" spans="1:7" hidden="1" x14ac:dyDescent="0.25">
      <c r="A1271">
        <v>143</v>
      </c>
      <c r="B1271" t="s">
        <v>10</v>
      </c>
      <c r="C1271" s="1">
        <v>44230</v>
      </c>
      <c r="D1271" t="s">
        <v>17</v>
      </c>
      <c r="E1271" s="2">
        <v>46</v>
      </c>
      <c r="F1271" s="3">
        <v>756.9</v>
      </c>
      <c r="G1271" t="s">
        <v>22</v>
      </c>
    </row>
    <row r="1272" spans="1:7" hidden="1" x14ac:dyDescent="0.25">
      <c r="A1272">
        <v>219</v>
      </c>
      <c r="B1272" t="s">
        <v>10</v>
      </c>
      <c r="C1272" s="1">
        <v>44230</v>
      </c>
      <c r="D1272" t="s">
        <v>17</v>
      </c>
      <c r="E1272" s="2">
        <v>41</v>
      </c>
      <c r="F1272" s="3">
        <v>726.4</v>
      </c>
      <c r="G1272" t="s">
        <v>21</v>
      </c>
    </row>
    <row r="1273" spans="1:7" hidden="1" x14ac:dyDescent="0.25">
      <c r="A1273">
        <v>1278</v>
      </c>
      <c r="B1273" t="s">
        <v>15</v>
      </c>
      <c r="C1273" s="1">
        <v>44131</v>
      </c>
      <c r="D1273" t="s">
        <v>16</v>
      </c>
      <c r="E1273" s="2">
        <v>92</v>
      </c>
      <c r="F1273" s="3">
        <v>745.5</v>
      </c>
      <c r="G1273" t="s">
        <v>22</v>
      </c>
    </row>
    <row r="1274" spans="1:7" hidden="1" x14ac:dyDescent="0.25">
      <c r="A1274">
        <v>1279</v>
      </c>
      <c r="B1274" t="s">
        <v>10</v>
      </c>
      <c r="C1274" s="1">
        <v>44076</v>
      </c>
      <c r="D1274" t="s">
        <v>20</v>
      </c>
      <c r="E1274" s="2">
        <v>28</v>
      </c>
      <c r="F1274" s="3">
        <v>726.4</v>
      </c>
      <c r="G1274" t="s">
        <v>24</v>
      </c>
    </row>
    <row r="1275" spans="1:7" hidden="1" x14ac:dyDescent="0.25">
      <c r="A1275">
        <v>1280</v>
      </c>
      <c r="B1275" t="s">
        <v>8</v>
      </c>
      <c r="C1275" s="1">
        <v>44219</v>
      </c>
      <c r="D1275" t="s">
        <v>19</v>
      </c>
      <c r="E1275" s="2">
        <v>79</v>
      </c>
      <c r="F1275" s="3">
        <v>732.9</v>
      </c>
      <c r="G1275" t="s">
        <v>23</v>
      </c>
    </row>
    <row r="1276" spans="1:7" hidden="1" x14ac:dyDescent="0.25">
      <c r="A1276">
        <v>678</v>
      </c>
      <c r="B1276" t="s">
        <v>14</v>
      </c>
      <c r="C1276" s="1">
        <v>44230</v>
      </c>
      <c r="D1276" t="s">
        <v>17</v>
      </c>
      <c r="E1276" s="2">
        <v>79</v>
      </c>
      <c r="F1276" s="3">
        <v>726.4</v>
      </c>
      <c r="G1276" t="s">
        <v>21</v>
      </c>
    </row>
    <row r="1277" spans="1:7" hidden="1" x14ac:dyDescent="0.25">
      <c r="A1277">
        <v>1282</v>
      </c>
      <c r="B1277" t="s">
        <v>11</v>
      </c>
      <c r="C1277" s="1">
        <v>43944</v>
      </c>
      <c r="D1277" t="s">
        <v>20</v>
      </c>
      <c r="E1277" s="2">
        <v>11</v>
      </c>
      <c r="F1277" s="3">
        <v>712.2</v>
      </c>
      <c r="G1277" t="s">
        <v>24</v>
      </c>
    </row>
    <row r="1278" spans="1:7" hidden="1" x14ac:dyDescent="0.25">
      <c r="A1278">
        <v>1283</v>
      </c>
      <c r="B1278" t="s">
        <v>10</v>
      </c>
      <c r="C1278" s="1">
        <v>44219</v>
      </c>
      <c r="D1278" t="s">
        <v>16</v>
      </c>
      <c r="E1278" s="2">
        <v>23</v>
      </c>
      <c r="F1278" s="3">
        <v>730</v>
      </c>
      <c r="G1278" t="s">
        <v>21</v>
      </c>
    </row>
    <row r="1279" spans="1:7" hidden="1" x14ac:dyDescent="0.25">
      <c r="A1279">
        <v>1284</v>
      </c>
      <c r="B1279" t="s">
        <v>8</v>
      </c>
      <c r="C1279" s="1">
        <v>43574</v>
      </c>
      <c r="D1279" t="s">
        <v>16</v>
      </c>
      <c r="E1279" s="2">
        <v>2</v>
      </c>
      <c r="F1279" s="3">
        <v>659.9</v>
      </c>
      <c r="G1279" t="s">
        <v>24</v>
      </c>
    </row>
    <row r="1280" spans="1:7" hidden="1" x14ac:dyDescent="0.25">
      <c r="A1280">
        <v>1285</v>
      </c>
      <c r="B1280" t="s">
        <v>12</v>
      </c>
      <c r="C1280" s="1">
        <v>44197</v>
      </c>
      <c r="D1280" t="s">
        <v>16</v>
      </c>
      <c r="E1280" s="2">
        <v>-2</v>
      </c>
      <c r="F1280" s="3">
        <v>730</v>
      </c>
      <c r="G1280" t="s">
        <v>21</v>
      </c>
    </row>
    <row r="1281" spans="1:7" hidden="1" x14ac:dyDescent="0.25">
      <c r="A1281">
        <v>1286</v>
      </c>
      <c r="B1281" t="s">
        <v>13</v>
      </c>
      <c r="C1281" s="1">
        <v>44351</v>
      </c>
      <c r="D1281" t="s">
        <v>18</v>
      </c>
      <c r="E1281" s="2">
        <v>33</v>
      </c>
      <c r="F1281" s="3">
        <v>772</v>
      </c>
      <c r="G1281" t="s">
        <v>23</v>
      </c>
    </row>
    <row r="1282" spans="1:7" hidden="1" x14ac:dyDescent="0.25">
      <c r="A1282">
        <v>1287</v>
      </c>
      <c r="B1282" t="s">
        <v>12</v>
      </c>
      <c r="C1282" s="1">
        <v>43640</v>
      </c>
      <c r="D1282" t="s">
        <v>20</v>
      </c>
      <c r="E1282" s="2">
        <v>10</v>
      </c>
      <c r="F1282" s="3">
        <v>657.9</v>
      </c>
      <c r="G1282" t="s">
        <v>24</v>
      </c>
    </row>
    <row r="1283" spans="1:7" hidden="1" x14ac:dyDescent="0.25">
      <c r="A1283">
        <v>1288</v>
      </c>
      <c r="B1283" t="s">
        <v>7</v>
      </c>
      <c r="C1283" s="1">
        <v>44164</v>
      </c>
      <c r="D1283" t="s">
        <v>19</v>
      </c>
      <c r="E1283" s="2">
        <v>84</v>
      </c>
      <c r="F1283" s="3">
        <v>707.6</v>
      </c>
      <c r="G1283" t="s">
        <v>21</v>
      </c>
    </row>
    <row r="1284" spans="1:7" hidden="1" x14ac:dyDescent="0.25">
      <c r="A1284">
        <v>1289</v>
      </c>
      <c r="B1284" t="s">
        <v>13</v>
      </c>
      <c r="C1284" s="1">
        <v>44186</v>
      </c>
      <c r="D1284" t="s">
        <v>20</v>
      </c>
      <c r="E1284" s="2">
        <v>88</v>
      </c>
      <c r="F1284" s="3">
        <v>740.9</v>
      </c>
      <c r="G1284" t="s">
        <v>24</v>
      </c>
    </row>
    <row r="1285" spans="1:7" hidden="1" x14ac:dyDescent="0.25">
      <c r="A1285">
        <v>1290</v>
      </c>
      <c r="B1285" t="s">
        <v>8</v>
      </c>
      <c r="C1285" s="1">
        <v>44384</v>
      </c>
      <c r="D1285" t="s">
        <v>16</v>
      </c>
      <c r="E1285" s="2">
        <v>95</v>
      </c>
      <c r="F1285" s="3">
        <v>759.5</v>
      </c>
      <c r="G1285" t="s">
        <v>21</v>
      </c>
    </row>
    <row r="1286" spans="1:7" hidden="1" x14ac:dyDescent="0.25">
      <c r="A1286">
        <v>1291</v>
      </c>
      <c r="B1286" t="s">
        <v>15</v>
      </c>
      <c r="C1286" s="1">
        <v>44241</v>
      </c>
      <c r="D1286" t="s">
        <v>20</v>
      </c>
      <c r="E1286" s="2">
        <v>3</v>
      </c>
      <c r="F1286" s="3">
        <v>755.7</v>
      </c>
      <c r="G1286" t="s">
        <v>24</v>
      </c>
    </row>
    <row r="1287" spans="1:7" hidden="1" x14ac:dyDescent="0.25">
      <c r="A1287">
        <v>1292</v>
      </c>
      <c r="B1287" t="s">
        <v>8</v>
      </c>
      <c r="C1287" s="1">
        <v>43585</v>
      </c>
      <c r="D1287" t="s">
        <v>18</v>
      </c>
      <c r="E1287" s="2">
        <v>72</v>
      </c>
      <c r="F1287" s="3">
        <v>658.9</v>
      </c>
      <c r="G1287" t="s">
        <v>23</v>
      </c>
    </row>
    <row r="1288" spans="1:7" hidden="1" x14ac:dyDescent="0.25">
      <c r="A1288">
        <v>1293</v>
      </c>
      <c r="B1288" t="s">
        <v>9</v>
      </c>
      <c r="C1288" s="1">
        <v>44263</v>
      </c>
      <c r="D1288" t="s">
        <v>16</v>
      </c>
      <c r="E1288" s="2">
        <v>58</v>
      </c>
      <c r="F1288" s="3">
        <v>758.1</v>
      </c>
      <c r="G1288" t="s">
        <v>24</v>
      </c>
    </row>
    <row r="1289" spans="1:7" hidden="1" x14ac:dyDescent="0.25">
      <c r="A1289">
        <v>1294</v>
      </c>
      <c r="B1289" t="s">
        <v>7</v>
      </c>
      <c r="C1289" s="1">
        <v>43988</v>
      </c>
      <c r="D1289" t="s">
        <v>16</v>
      </c>
      <c r="E1289" s="2">
        <v>19</v>
      </c>
      <c r="F1289" s="3">
        <v>712.2</v>
      </c>
      <c r="G1289" t="s">
        <v>23</v>
      </c>
    </row>
    <row r="1290" spans="1:7" hidden="1" x14ac:dyDescent="0.25">
      <c r="A1290">
        <v>1295</v>
      </c>
      <c r="B1290" t="s">
        <v>8</v>
      </c>
      <c r="C1290" s="1">
        <v>44307</v>
      </c>
      <c r="D1290" t="s">
        <v>20</v>
      </c>
      <c r="E1290" s="2">
        <v>35</v>
      </c>
      <c r="F1290" s="3">
        <v>773.3</v>
      </c>
      <c r="G1290" t="s">
        <v>22</v>
      </c>
    </row>
    <row r="1291" spans="1:7" hidden="1" x14ac:dyDescent="0.25">
      <c r="A1291">
        <v>787</v>
      </c>
      <c r="B1291" t="s">
        <v>14</v>
      </c>
      <c r="C1291" s="1">
        <v>44230</v>
      </c>
      <c r="D1291" t="s">
        <v>17</v>
      </c>
      <c r="E1291" s="2">
        <v>36</v>
      </c>
      <c r="F1291" s="3">
        <v>752.3</v>
      </c>
      <c r="G1291" t="s">
        <v>23</v>
      </c>
    </row>
    <row r="1292" spans="1:7" hidden="1" x14ac:dyDescent="0.25">
      <c r="A1292">
        <v>1297</v>
      </c>
      <c r="B1292" t="s">
        <v>11</v>
      </c>
      <c r="C1292" s="1">
        <v>43856</v>
      </c>
      <c r="D1292" t="s">
        <v>16</v>
      </c>
      <c r="E1292" s="2">
        <v>26</v>
      </c>
      <c r="F1292" s="3">
        <v>702.5</v>
      </c>
      <c r="G1292" t="s">
        <v>22</v>
      </c>
    </row>
    <row r="1293" spans="1:7" hidden="1" x14ac:dyDescent="0.25">
      <c r="A1293">
        <v>1298</v>
      </c>
      <c r="B1293" t="s">
        <v>15</v>
      </c>
      <c r="C1293" s="1">
        <v>44384</v>
      </c>
      <c r="D1293" t="s">
        <v>18</v>
      </c>
      <c r="E1293" s="2">
        <v>93</v>
      </c>
      <c r="F1293" s="3">
        <v>787.4</v>
      </c>
      <c r="G1293" t="s">
        <v>23</v>
      </c>
    </row>
    <row r="1294" spans="1:7" hidden="1" x14ac:dyDescent="0.25">
      <c r="A1294">
        <v>1299</v>
      </c>
      <c r="B1294" t="s">
        <v>10</v>
      </c>
      <c r="C1294" s="1">
        <v>44505</v>
      </c>
      <c r="D1294" t="s">
        <v>16</v>
      </c>
      <c r="E1294" s="2">
        <v>29</v>
      </c>
      <c r="F1294" s="3">
        <v>804.6</v>
      </c>
      <c r="G1294" t="s">
        <v>24</v>
      </c>
    </row>
    <row r="1295" spans="1:7" hidden="1" x14ac:dyDescent="0.25">
      <c r="A1295">
        <v>908</v>
      </c>
      <c r="B1295" t="s">
        <v>8</v>
      </c>
      <c r="C1295" s="1">
        <v>44230</v>
      </c>
      <c r="D1295" t="s">
        <v>17</v>
      </c>
      <c r="E1295" s="2">
        <v>76</v>
      </c>
      <c r="F1295" s="3">
        <v>726.4</v>
      </c>
      <c r="G1295" t="s">
        <v>21</v>
      </c>
    </row>
    <row r="1296" spans="1:7" hidden="1" x14ac:dyDescent="0.25">
      <c r="A1296">
        <v>1301</v>
      </c>
      <c r="B1296" t="s">
        <v>14</v>
      </c>
      <c r="C1296" s="1">
        <v>43695</v>
      </c>
      <c r="D1296" t="s">
        <v>16</v>
      </c>
      <c r="E1296" s="2">
        <v>5</v>
      </c>
      <c r="F1296" s="3">
        <v>648.20000000000005</v>
      </c>
      <c r="G1296" t="s">
        <v>21</v>
      </c>
    </row>
    <row r="1297" spans="1:7" hidden="1" x14ac:dyDescent="0.25">
      <c r="A1297">
        <v>1302</v>
      </c>
      <c r="B1297" t="s">
        <v>10</v>
      </c>
      <c r="C1297" s="1">
        <v>44417</v>
      </c>
      <c r="D1297" t="s">
        <v>20</v>
      </c>
      <c r="E1297" s="2">
        <v>64</v>
      </c>
      <c r="F1297" s="3">
        <v>783.9</v>
      </c>
      <c r="G1297" t="s">
        <v>23</v>
      </c>
    </row>
    <row r="1298" spans="1:7" hidden="1" x14ac:dyDescent="0.25">
      <c r="A1298">
        <v>1303</v>
      </c>
      <c r="B1298" t="s">
        <v>12</v>
      </c>
      <c r="C1298" s="1">
        <v>44560</v>
      </c>
      <c r="D1298" t="s">
        <v>18</v>
      </c>
      <c r="E1298" s="2">
        <v>38</v>
      </c>
      <c r="F1298" s="3">
        <v>775.8</v>
      </c>
      <c r="G1298" t="s">
        <v>21</v>
      </c>
    </row>
    <row r="1299" spans="1:7" hidden="1" x14ac:dyDescent="0.25">
      <c r="A1299">
        <v>1397</v>
      </c>
      <c r="B1299" t="s">
        <v>11</v>
      </c>
      <c r="C1299" s="1">
        <v>44230</v>
      </c>
      <c r="D1299" t="s">
        <v>17</v>
      </c>
      <c r="E1299" s="2">
        <v>9</v>
      </c>
      <c r="F1299" s="3">
        <v>756.9</v>
      </c>
      <c r="G1299" t="s">
        <v>22</v>
      </c>
    </row>
    <row r="1300" spans="1:7" hidden="1" x14ac:dyDescent="0.25">
      <c r="A1300">
        <v>1305</v>
      </c>
      <c r="B1300" t="s">
        <v>13</v>
      </c>
      <c r="C1300" s="1">
        <v>44395</v>
      </c>
      <c r="D1300" t="s">
        <v>16</v>
      </c>
      <c r="E1300" s="2">
        <v>61</v>
      </c>
      <c r="F1300" s="3">
        <v>786.2</v>
      </c>
      <c r="G1300" t="s">
        <v>23</v>
      </c>
    </row>
    <row r="1301" spans="1:7" hidden="1" x14ac:dyDescent="0.25">
      <c r="A1301">
        <v>1306</v>
      </c>
      <c r="B1301" t="s">
        <v>15</v>
      </c>
      <c r="C1301" s="1">
        <v>43955</v>
      </c>
      <c r="D1301" t="s">
        <v>16</v>
      </c>
      <c r="E1301" s="2">
        <v>53</v>
      </c>
      <c r="F1301" s="3">
        <v>712.2</v>
      </c>
      <c r="G1301" t="s">
        <v>23</v>
      </c>
    </row>
    <row r="1302" spans="1:7" hidden="1" x14ac:dyDescent="0.25">
      <c r="A1302">
        <v>1307</v>
      </c>
      <c r="B1302" t="s">
        <v>8</v>
      </c>
      <c r="C1302" s="1">
        <v>43497</v>
      </c>
      <c r="D1302" t="s">
        <v>20</v>
      </c>
      <c r="E1302" s="2">
        <v>28</v>
      </c>
      <c r="F1302" s="3">
        <v>621</v>
      </c>
      <c r="G1302" t="s">
        <v>21</v>
      </c>
    </row>
    <row r="1303" spans="1:7" hidden="1" x14ac:dyDescent="0.25">
      <c r="A1303">
        <v>1308</v>
      </c>
      <c r="B1303" t="s">
        <v>15</v>
      </c>
      <c r="C1303" s="1">
        <v>43706</v>
      </c>
      <c r="D1303" t="s">
        <v>20</v>
      </c>
      <c r="E1303" s="2">
        <v>39</v>
      </c>
      <c r="F1303" s="3">
        <v>646.1</v>
      </c>
      <c r="G1303" t="s">
        <v>21</v>
      </c>
    </row>
    <row r="1304" spans="1:7" hidden="1" x14ac:dyDescent="0.25">
      <c r="A1304">
        <v>1309</v>
      </c>
      <c r="B1304" t="s">
        <v>15</v>
      </c>
      <c r="C1304" s="1">
        <v>43772</v>
      </c>
      <c r="D1304" t="s">
        <v>18</v>
      </c>
      <c r="E1304" s="2">
        <v>89</v>
      </c>
      <c r="F1304" s="3">
        <v>685.5</v>
      </c>
      <c r="G1304" t="s">
        <v>23</v>
      </c>
    </row>
    <row r="1305" spans="1:7" hidden="1" x14ac:dyDescent="0.25">
      <c r="A1305">
        <v>400</v>
      </c>
      <c r="B1305" t="s">
        <v>10</v>
      </c>
      <c r="C1305" s="1">
        <v>44241</v>
      </c>
      <c r="D1305" t="s">
        <v>17</v>
      </c>
      <c r="E1305" s="2">
        <v>36</v>
      </c>
      <c r="F1305" s="3">
        <v>726.4</v>
      </c>
      <c r="G1305" t="s">
        <v>21</v>
      </c>
    </row>
    <row r="1306" spans="1:7" hidden="1" x14ac:dyDescent="0.25">
      <c r="A1306">
        <v>1311</v>
      </c>
      <c r="B1306" t="s">
        <v>10</v>
      </c>
      <c r="C1306" s="1">
        <v>44065</v>
      </c>
      <c r="D1306" t="s">
        <v>18</v>
      </c>
      <c r="E1306" s="2">
        <v>63</v>
      </c>
      <c r="F1306" s="3">
        <v>732.1</v>
      </c>
      <c r="G1306" t="s">
        <v>22</v>
      </c>
    </row>
    <row r="1307" spans="1:7" hidden="1" x14ac:dyDescent="0.25">
      <c r="A1307">
        <v>1651</v>
      </c>
      <c r="B1307" t="s">
        <v>12</v>
      </c>
      <c r="C1307" s="1">
        <v>44241</v>
      </c>
      <c r="D1307" t="s">
        <v>17</v>
      </c>
      <c r="E1307" s="2">
        <v>27</v>
      </c>
      <c r="F1307" s="3">
        <v>754.5</v>
      </c>
      <c r="G1307" t="s">
        <v>24</v>
      </c>
    </row>
    <row r="1308" spans="1:7" hidden="1" x14ac:dyDescent="0.25">
      <c r="A1308">
        <v>1313</v>
      </c>
      <c r="B1308" t="s">
        <v>7</v>
      </c>
      <c r="C1308" s="1">
        <v>44384</v>
      </c>
      <c r="D1308" t="s">
        <v>20</v>
      </c>
      <c r="E1308" s="2">
        <v>8</v>
      </c>
      <c r="F1308" s="3">
        <v>786.2</v>
      </c>
      <c r="G1308" t="s">
        <v>24</v>
      </c>
    </row>
    <row r="1309" spans="1:7" hidden="1" x14ac:dyDescent="0.25">
      <c r="A1309">
        <v>1314</v>
      </c>
      <c r="B1309" t="s">
        <v>8</v>
      </c>
      <c r="C1309" s="1">
        <v>44142</v>
      </c>
      <c r="D1309" t="s">
        <v>18</v>
      </c>
      <c r="E1309" s="2">
        <v>88</v>
      </c>
      <c r="F1309" s="3">
        <v>716.8</v>
      </c>
      <c r="G1309" t="s">
        <v>21</v>
      </c>
    </row>
    <row r="1310" spans="1:7" hidden="1" x14ac:dyDescent="0.25">
      <c r="A1310">
        <v>1315</v>
      </c>
      <c r="B1310" t="s">
        <v>7</v>
      </c>
      <c r="C1310" s="1">
        <v>44065</v>
      </c>
      <c r="D1310" t="s">
        <v>18</v>
      </c>
      <c r="E1310" s="2">
        <v>12</v>
      </c>
      <c r="F1310" s="3">
        <v>729.8</v>
      </c>
      <c r="G1310" t="s">
        <v>24</v>
      </c>
    </row>
    <row r="1311" spans="1:7" hidden="1" x14ac:dyDescent="0.25">
      <c r="A1311">
        <v>1316</v>
      </c>
      <c r="B1311" t="s">
        <v>14</v>
      </c>
      <c r="C1311" s="1">
        <v>44527</v>
      </c>
      <c r="D1311" t="s">
        <v>20</v>
      </c>
      <c r="E1311" s="2">
        <v>79</v>
      </c>
      <c r="F1311" s="3">
        <v>801.9</v>
      </c>
      <c r="G1311" t="s">
        <v>24</v>
      </c>
    </row>
    <row r="1312" spans="1:7" hidden="1" x14ac:dyDescent="0.25">
      <c r="A1312">
        <v>1317</v>
      </c>
      <c r="B1312" t="s">
        <v>10</v>
      </c>
      <c r="C1312" s="1">
        <v>43999</v>
      </c>
      <c r="D1312" t="s">
        <v>19</v>
      </c>
      <c r="E1312" s="2">
        <v>39</v>
      </c>
      <c r="F1312" s="3">
        <v>708.8</v>
      </c>
      <c r="G1312" t="s">
        <v>22</v>
      </c>
    </row>
    <row r="1313" spans="1:7" hidden="1" x14ac:dyDescent="0.25">
      <c r="A1313">
        <v>1318</v>
      </c>
      <c r="B1313" t="s">
        <v>14</v>
      </c>
      <c r="C1313" s="1">
        <v>43508</v>
      </c>
      <c r="D1313" t="s">
        <v>20</v>
      </c>
      <c r="E1313" s="2">
        <v>61</v>
      </c>
      <c r="F1313" s="3">
        <v>643</v>
      </c>
      <c r="G1313" t="s">
        <v>23</v>
      </c>
    </row>
    <row r="1314" spans="1:7" hidden="1" x14ac:dyDescent="0.25">
      <c r="A1314">
        <v>1319</v>
      </c>
      <c r="B1314" t="s">
        <v>14</v>
      </c>
      <c r="C1314" s="1">
        <v>43728</v>
      </c>
      <c r="D1314" t="s">
        <v>18</v>
      </c>
      <c r="E1314" s="2">
        <v>12</v>
      </c>
      <c r="F1314" s="3">
        <v>672.1</v>
      </c>
      <c r="G1314" t="s">
        <v>23</v>
      </c>
    </row>
    <row r="1315" spans="1:7" hidden="1" x14ac:dyDescent="0.25">
      <c r="A1315">
        <v>1320</v>
      </c>
      <c r="B1315" t="s">
        <v>15</v>
      </c>
      <c r="C1315" s="1">
        <v>44142</v>
      </c>
      <c r="D1315" t="s">
        <v>20</v>
      </c>
      <c r="E1315" s="2">
        <v>25</v>
      </c>
      <c r="F1315" s="3">
        <v>713.3</v>
      </c>
      <c r="G1315" t="s">
        <v>21</v>
      </c>
    </row>
    <row r="1316" spans="1:7" hidden="1" x14ac:dyDescent="0.25">
      <c r="A1316">
        <v>1739</v>
      </c>
      <c r="B1316" t="s">
        <v>14</v>
      </c>
      <c r="C1316" s="1">
        <v>44241</v>
      </c>
      <c r="D1316" t="s">
        <v>17</v>
      </c>
      <c r="E1316" s="2">
        <v>59</v>
      </c>
      <c r="F1316" s="3">
        <v>726.4</v>
      </c>
      <c r="G1316" t="s">
        <v>21</v>
      </c>
    </row>
    <row r="1317" spans="1:7" hidden="1" x14ac:dyDescent="0.25">
      <c r="A1317">
        <v>1322</v>
      </c>
      <c r="B1317" t="s">
        <v>7</v>
      </c>
      <c r="C1317" s="1">
        <v>44186</v>
      </c>
      <c r="D1317" t="s">
        <v>20</v>
      </c>
      <c r="E1317" s="2">
        <v>4</v>
      </c>
      <c r="F1317" s="3">
        <v>738.6</v>
      </c>
      <c r="G1317" t="s">
        <v>23</v>
      </c>
    </row>
    <row r="1318" spans="1:7" hidden="1" x14ac:dyDescent="0.25">
      <c r="A1318">
        <v>1323</v>
      </c>
      <c r="B1318" t="s">
        <v>7</v>
      </c>
      <c r="C1318" s="1">
        <v>43816</v>
      </c>
      <c r="D1318" t="s">
        <v>19</v>
      </c>
      <c r="E1318" s="2">
        <v>22</v>
      </c>
      <c r="F1318" s="3">
        <v>681.3</v>
      </c>
      <c r="G1318" t="s">
        <v>22</v>
      </c>
    </row>
    <row r="1319" spans="1:7" hidden="1" x14ac:dyDescent="0.25">
      <c r="A1319">
        <v>1324</v>
      </c>
      <c r="B1319" t="s">
        <v>7</v>
      </c>
      <c r="C1319" s="1">
        <v>43739</v>
      </c>
      <c r="D1319" t="s">
        <v>20</v>
      </c>
      <c r="E1319" s="2">
        <v>81</v>
      </c>
      <c r="F1319" s="3">
        <v>684.5</v>
      </c>
      <c r="G1319" t="s">
        <v>24</v>
      </c>
    </row>
    <row r="1320" spans="1:7" hidden="1" x14ac:dyDescent="0.25">
      <c r="A1320">
        <v>1325</v>
      </c>
      <c r="B1320" t="s">
        <v>15</v>
      </c>
      <c r="C1320" s="1">
        <v>44252</v>
      </c>
      <c r="D1320" t="s">
        <v>16</v>
      </c>
      <c r="E1320" s="2">
        <v>34</v>
      </c>
      <c r="F1320" s="3">
        <v>760.4</v>
      </c>
      <c r="G1320" t="s">
        <v>22</v>
      </c>
    </row>
    <row r="1321" spans="1:7" hidden="1" x14ac:dyDescent="0.25">
      <c r="A1321">
        <v>1326</v>
      </c>
      <c r="B1321" t="s">
        <v>7</v>
      </c>
      <c r="C1321" s="1">
        <v>44153</v>
      </c>
      <c r="D1321" t="s">
        <v>20</v>
      </c>
      <c r="E1321" s="2">
        <v>89</v>
      </c>
      <c r="F1321" s="3">
        <v>713.3</v>
      </c>
      <c r="G1321" t="s">
        <v>21</v>
      </c>
    </row>
    <row r="1322" spans="1:7" hidden="1" x14ac:dyDescent="0.25">
      <c r="A1322">
        <v>1327</v>
      </c>
      <c r="B1322" t="s">
        <v>15</v>
      </c>
      <c r="C1322" s="1">
        <v>44230</v>
      </c>
      <c r="D1322" t="s">
        <v>20</v>
      </c>
      <c r="E1322" s="2">
        <v>6</v>
      </c>
      <c r="F1322" s="3">
        <v>755.7</v>
      </c>
      <c r="G1322" t="s">
        <v>24</v>
      </c>
    </row>
    <row r="1323" spans="1:7" hidden="1" x14ac:dyDescent="0.25">
      <c r="A1323">
        <v>1328</v>
      </c>
      <c r="B1323" t="s">
        <v>14</v>
      </c>
      <c r="C1323" s="1">
        <v>44373</v>
      </c>
      <c r="D1323" t="s">
        <v>16</v>
      </c>
      <c r="E1323" s="2">
        <v>78</v>
      </c>
      <c r="F1323" s="3">
        <v>775.6</v>
      </c>
      <c r="G1323" t="s">
        <v>22</v>
      </c>
    </row>
    <row r="1324" spans="1:7" hidden="1" x14ac:dyDescent="0.25">
      <c r="A1324">
        <v>1329</v>
      </c>
      <c r="B1324" t="s">
        <v>9</v>
      </c>
      <c r="C1324" s="1">
        <v>44329</v>
      </c>
      <c r="D1324" t="s">
        <v>18</v>
      </c>
      <c r="E1324" s="2">
        <v>9</v>
      </c>
      <c r="F1324" s="3">
        <v>776.8</v>
      </c>
      <c r="G1324" t="s">
        <v>22</v>
      </c>
    </row>
    <row r="1325" spans="1:7" hidden="1" x14ac:dyDescent="0.25">
      <c r="A1325">
        <v>1330</v>
      </c>
      <c r="B1325" t="s">
        <v>11</v>
      </c>
      <c r="C1325" s="1">
        <v>43827</v>
      </c>
      <c r="D1325" t="s">
        <v>20</v>
      </c>
      <c r="E1325" s="2">
        <v>9</v>
      </c>
      <c r="F1325" s="3">
        <v>659</v>
      </c>
      <c r="G1325" t="s">
        <v>21</v>
      </c>
    </row>
    <row r="1326" spans="1:7" hidden="1" x14ac:dyDescent="0.25">
      <c r="A1326">
        <v>1774</v>
      </c>
      <c r="B1326" t="s">
        <v>9</v>
      </c>
      <c r="C1326" s="1">
        <v>44241</v>
      </c>
      <c r="D1326" t="s">
        <v>17</v>
      </c>
      <c r="E1326" s="2">
        <v>81</v>
      </c>
      <c r="F1326" s="3">
        <v>726.4</v>
      </c>
      <c r="G1326" t="s">
        <v>21</v>
      </c>
    </row>
    <row r="1327" spans="1:7" hidden="1" x14ac:dyDescent="0.25">
      <c r="A1327">
        <v>1332</v>
      </c>
      <c r="B1327" t="s">
        <v>8</v>
      </c>
      <c r="C1327" s="1">
        <v>43845</v>
      </c>
      <c r="D1327" t="s">
        <v>18</v>
      </c>
      <c r="E1327" s="2">
        <v>13</v>
      </c>
      <c r="F1327" s="3">
        <v>701.5</v>
      </c>
      <c r="G1327" t="s">
        <v>24</v>
      </c>
    </row>
    <row r="1328" spans="1:7" hidden="1" x14ac:dyDescent="0.25">
      <c r="A1328">
        <v>1333</v>
      </c>
      <c r="B1328" t="s">
        <v>10</v>
      </c>
      <c r="C1328" s="1">
        <v>44263</v>
      </c>
      <c r="D1328" t="s">
        <v>16</v>
      </c>
      <c r="E1328" s="2">
        <v>14</v>
      </c>
      <c r="F1328" s="3">
        <v>758.1</v>
      </c>
      <c r="G1328" t="s">
        <v>24</v>
      </c>
    </row>
    <row r="1329" spans="1:7" hidden="1" x14ac:dyDescent="0.25">
      <c r="A1329">
        <v>1334</v>
      </c>
      <c r="B1329" t="s">
        <v>8</v>
      </c>
      <c r="C1329" s="1">
        <v>44340</v>
      </c>
      <c r="D1329" t="s">
        <v>19</v>
      </c>
      <c r="E1329" s="2">
        <v>33</v>
      </c>
      <c r="F1329" s="3">
        <v>764.9</v>
      </c>
      <c r="G1329" t="s">
        <v>24</v>
      </c>
    </row>
    <row r="1330" spans="1:7" hidden="1" x14ac:dyDescent="0.25">
      <c r="A1330">
        <v>1896</v>
      </c>
      <c r="B1330" t="s">
        <v>7</v>
      </c>
      <c r="C1330" s="1">
        <v>44241</v>
      </c>
      <c r="D1330" t="s">
        <v>17</v>
      </c>
      <c r="E1330" s="2">
        <v>36</v>
      </c>
      <c r="F1330" s="3">
        <v>726.4</v>
      </c>
      <c r="G1330" t="s">
        <v>21</v>
      </c>
    </row>
    <row r="1331" spans="1:7" hidden="1" x14ac:dyDescent="0.25">
      <c r="A1331">
        <v>1336</v>
      </c>
      <c r="B1331" t="s">
        <v>13</v>
      </c>
      <c r="C1331" s="1">
        <v>43651</v>
      </c>
      <c r="D1331" t="s">
        <v>18</v>
      </c>
      <c r="E1331" s="2">
        <v>9</v>
      </c>
      <c r="F1331" s="3">
        <v>676.3</v>
      </c>
      <c r="G1331" t="s">
        <v>22</v>
      </c>
    </row>
    <row r="1332" spans="1:7" hidden="1" x14ac:dyDescent="0.25">
      <c r="A1332">
        <v>1337</v>
      </c>
      <c r="B1332" t="s">
        <v>14</v>
      </c>
      <c r="C1332" s="1">
        <v>43519</v>
      </c>
      <c r="D1332" t="s">
        <v>20</v>
      </c>
      <c r="E1332" s="2">
        <v>15</v>
      </c>
      <c r="F1332" s="3">
        <v>645</v>
      </c>
      <c r="G1332" t="s">
        <v>24</v>
      </c>
    </row>
    <row r="1333" spans="1:7" hidden="1" x14ac:dyDescent="0.25">
      <c r="A1333">
        <v>1338</v>
      </c>
      <c r="B1333" t="s">
        <v>7</v>
      </c>
      <c r="C1333" s="1">
        <v>43717</v>
      </c>
      <c r="D1333" t="s">
        <v>19</v>
      </c>
      <c r="E1333" s="2">
        <v>50</v>
      </c>
      <c r="F1333" s="3">
        <v>640.9</v>
      </c>
      <c r="G1333" t="s">
        <v>21</v>
      </c>
    </row>
    <row r="1334" spans="1:7" hidden="1" x14ac:dyDescent="0.25">
      <c r="A1334">
        <v>1339</v>
      </c>
      <c r="B1334" t="s">
        <v>14</v>
      </c>
      <c r="C1334" s="1">
        <v>44142</v>
      </c>
      <c r="D1334" t="s">
        <v>19</v>
      </c>
      <c r="E1334" s="2">
        <v>13</v>
      </c>
      <c r="F1334" s="3">
        <v>718.5</v>
      </c>
      <c r="G1334" t="s">
        <v>23</v>
      </c>
    </row>
    <row r="1335" spans="1:7" hidden="1" x14ac:dyDescent="0.25">
      <c r="A1335">
        <v>1340</v>
      </c>
      <c r="B1335" t="s">
        <v>13</v>
      </c>
      <c r="C1335" s="1">
        <v>44087</v>
      </c>
      <c r="D1335" t="s">
        <v>18</v>
      </c>
      <c r="E1335" s="2">
        <v>24</v>
      </c>
      <c r="F1335" s="3">
        <v>727.5</v>
      </c>
      <c r="G1335" t="s">
        <v>23</v>
      </c>
    </row>
    <row r="1336" spans="1:7" hidden="1" x14ac:dyDescent="0.25">
      <c r="A1336">
        <v>1341</v>
      </c>
      <c r="B1336" t="s">
        <v>8</v>
      </c>
      <c r="C1336" s="1">
        <v>44560</v>
      </c>
      <c r="D1336" t="s">
        <v>18</v>
      </c>
      <c r="E1336" s="2">
        <v>77</v>
      </c>
      <c r="F1336" s="3">
        <v>808.1</v>
      </c>
      <c r="G1336" t="s">
        <v>22</v>
      </c>
    </row>
    <row r="1337" spans="1:7" hidden="1" x14ac:dyDescent="0.25">
      <c r="A1337">
        <v>1342</v>
      </c>
      <c r="B1337" t="s">
        <v>13</v>
      </c>
      <c r="C1337" s="1">
        <v>43596</v>
      </c>
      <c r="D1337" t="s">
        <v>20</v>
      </c>
      <c r="E1337" s="2">
        <v>21</v>
      </c>
      <c r="F1337" s="3">
        <v>633.4</v>
      </c>
      <c r="G1337" t="s">
        <v>21</v>
      </c>
    </row>
    <row r="1338" spans="1:7" hidden="1" x14ac:dyDescent="0.25">
      <c r="A1338">
        <v>1343</v>
      </c>
      <c r="B1338" t="s">
        <v>9</v>
      </c>
      <c r="C1338" s="1">
        <v>44384</v>
      </c>
      <c r="D1338" t="s">
        <v>20</v>
      </c>
      <c r="E1338" s="2">
        <v>80</v>
      </c>
      <c r="F1338" s="3">
        <v>786.2</v>
      </c>
      <c r="G1338" t="s">
        <v>24</v>
      </c>
    </row>
    <row r="1339" spans="1:7" hidden="1" x14ac:dyDescent="0.25">
      <c r="A1339">
        <v>1344</v>
      </c>
      <c r="B1339" t="s">
        <v>13</v>
      </c>
      <c r="C1339" s="1">
        <v>44142</v>
      </c>
      <c r="D1339" t="s">
        <v>20</v>
      </c>
      <c r="E1339" s="2">
        <v>56</v>
      </c>
      <c r="F1339" s="3">
        <v>743.2</v>
      </c>
      <c r="G1339" t="s">
        <v>22</v>
      </c>
    </row>
    <row r="1340" spans="1:7" hidden="1" x14ac:dyDescent="0.25">
      <c r="A1340">
        <v>306</v>
      </c>
      <c r="B1340" t="s">
        <v>15</v>
      </c>
      <c r="C1340" s="1">
        <v>44252</v>
      </c>
      <c r="D1340" t="s">
        <v>17</v>
      </c>
      <c r="E1340" s="2">
        <v>-7</v>
      </c>
      <c r="F1340" s="3">
        <v>726.4</v>
      </c>
      <c r="G1340" t="s">
        <v>21</v>
      </c>
    </row>
    <row r="1341" spans="1:7" hidden="1" x14ac:dyDescent="0.25">
      <c r="A1341">
        <v>1346</v>
      </c>
      <c r="B1341" t="s">
        <v>14</v>
      </c>
      <c r="C1341" s="1">
        <v>44527</v>
      </c>
      <c r="D1341" t="s">
        <v>19</v>
      </c>
      <c r="E1341" s="2">
        <v>50</v>
      </c>
      <c r="F1341" s="3">
        <v>795.8</v>
      </c>
      <c r="G1341" t="s">
        <v>24</v>
      </c>
    </row>
    <row r="1342" spans="1:7" hidden="1" x14ac:dyDescent="0.25">
      <c r="A1342">
        <v>1347</v>
      </c>
      <c r="B1342" t="s">
        <v>11</v>
      </c>
      <c r="C1342" s="1">
        <v>44296</v>
      </c>
      <c r="D1342" t="s">
        <v>16</v>
      </c>
      <c r="E1342" s="2">
        <v>23</v>
      </c>
      <c r="F1342" s="3">
        <v>744.6</v>
      </c>
      <c r="G1342" t="s">
        <v>21</v>
      </c>
    </row>
    <row r="1343" spans="1:7" hidden="1" x14ac:dyDescent="0.25">
      <c r="A1343">
        <v>1348</v>
      </c>
      <c r="B1343" t="s">
        <v>14</v>
      </c>
      <c r="C1343" s="1">
        <v>43988</v>
      </c>
      <c r="D1343" t="s">
        <v>18</v>
      </c>
      <c r="E1343" s="2">
        <v>77</v>
      </c>
      <c r="F1343" s="3">
        <v>715.5</v>
      </c>
      <c r="G1343" t="s">
        <v>24</v>
      </c>
    </row>
    <row r="1344" spans="1:7" hidden="1" x14ac:dyDescent="0.25">
      <c r="A1344">
        <v>1349</v>
      </c>
      <c r="B1344" t="s">
        <v>8</v>
      </c>
      <c r="C1344" s="1">
        <v>43878</v>
      </c>
      <c r="D1344" t="s">
        <v>20</v>
      </c>
      <c r="E1344" s="2">
        <v>56</v>
      </c>
      <c r="F1344" s="3">
        <v>672.2</v>
      </c>
      <c r="G1344" t="s">
        <v>21</v>
      </c>
    </row>
    <row r="1345" spans="1:7" hidden="1" x14ac:dyDescent="0.25">
      <c r="A1345">
        <v>1350</v>
      </c>
      <c r="B1345" t="s">
        <v>9</v>
      </c>
      <c r="C1345" s="1">
        <v>43574</v>
      </c>
      <c r="D1345" t="s">
        <v>18</v>
      </c>
      <c r="E1345" s="2">
        <v>26</v>
      </c>
      <c r="F1345" s="3">
        <v>636.5</v>
      </c>
      <c r="G1345" t="s">
        <v>21</v>
      </c>
    </row>
    <row r="1346" spans="1:7" hidden="1" x14ac:dyDescent="0.25">
      <c r="A1346">
        <v>392</v>
      </c>
      <c r="B1346" t="s">
        <v>14</v>
      </c>
      <c r="C1346" s="1">
        <v>44252</v>
      </c>
      <c r="D1346" t="s">
        <v>17</v>
      </c>
      <c r="E1346" s="2">
        <v>8</v>
      </c>
      <c r="F1346" s="3">
        <v>756.9</v>
      </c>
      <c r="G1346" t="s">
        <v>22</v>
      </c>
    </row>
    <row r="1347" spans="1:7" hidden="1" x14ac:dyDescent="0.25">
      <c r="A1347">
        <v>1352</v>
      </c>
      <c r="B1347" t="s">
        <v>11</v>
      </c>
      <c r="C1347" s="1">
        <v>43878</v>
      </c>
      <c r="D1347" t="s">
        <v>18</v>
      </c>
      <c r="E1347" s="2">
        <v>40</v>
      </c>
      <c r="F1347" s="3">
        <v>703.6</v>
      </c>
      <c r="G1347" t="s">
        <v>22</v>
      </c>
    </row>
    <row r="1348" spans="1:7" hidden="1" x14ac:dyDescent="0.25">
      <c r="A1348">
        <v>1353</v>
      </c>
      <c r="B1348" t="s">
        <v>13</v>
      </c>
      <c r="C1348" s="1">
        <v>43878</v>
      </c>
      <c r="D1348" t="s">
        <v>20</v>
      </c>
      <c r="E1348" s="2">
        <v>75</v>
      </c>
      <c r="F1348" s="3">
        <v>700.3</v>
      </c>
      <c r="G1348" t="s">
        <v>22</v>
      </c>
    </row>
    <row r="1349" spans="1:7" hidden="1" x14ac:dyDescent="0.25">
      <c r="A1349">
        <v>1354</v>
      </c>
      <c r="B1349" t="s">
        <v>10</v>
      </c>
      <c r="C1349" s="1">
        <v>44252</v>
      </c>
      <c r="D1349" t="s">
        <v>19</v>
      </c>
      <c r="E1349" s="2">
        <v>61</v>
      </c>
      <c r="F1349" s="3">
        <v>749.9</v>
      </c>
      <c r="G1349" t="s">
        <v>24</v>
      </c>
    </row>
    <row r="1350" spans="1:7" hidden="1" x14ac:dyDescent="0.25">
      <c r="A1350">
        <v>1355</v>
      </c>
      <c r="B1350" t="s">
        <v>7</v>
      </c>
      <c r="C1350" s="1">
        <v>44186</v>
      </c>
      <c r="D1350" t="s">
        <v>19</v>
      </c>
      <c r="E1350" s="2">
        <v>35</v>
      </c>
      <c r="F1350" s="3">
        <v>718.5</v>
      </c>
      <c r="G1350" t="s">
        <v>23</v>
      </c>
    </row>
    <row r="1351" spans="1:7" hidden="1" x14ac:dyDescent="0.25">
      <c r="A1351">
        <v>413</v>
      </c>
      <c r="B1351" t="s">
        <v>13</v>
      </c>
      <c r="C1351" s="1">
        <v>44252</v>
      </c>
      <c r="D1351" t="s">
        <v>17</v>
      </c>
      <c r="E1351" s="2">
        <v>60</v>
      </c>
      <c r="F1351" s="3">
        <v>752.3</v>
      </c>
      <c r="G1351" t="s">
        <v>23</v>
      </c>
    </row>
    <row r="1352" spans="1:7" hidden="1" x14ac:dyDescent="0.25">
      <c r="A1352">
        <v>1357</v>
      </c>
      <c r="B1352" t="s">
        <v>13</v>
      </c>
      <c r="C1352" s="1">
        <v>44153</v>
      </c>
      <c r="D1352" t="s">
        <v>16</v>
      </c>
      <c r="E1352" s="2">
        <v>47</v>
      </c>
      <c r="F1352" s="3">
        <v>745.5</v>
      </c>
      <c r="G1352" t="s">
        <v>22</v>
      </c>
    </row>
    <row r="1353" spans="1:7" hidden="1" x14ac:dyDescent="0.25">
      <c r="A1353">
        <v>1358</v>
      </c>
      <c r="B1353" t="s">
        <v>7</v>
      </c>
      <c r="C1353" s="1">
        <v>44120</v>
      </c>
      <c r="D1353" t="s">
        <v>20</v>
      </c>
      <c r="E1353" s="2">
        <v>74</v>
      </c>
      <c r="F1353" s="3">
        <v>743.2</v>
      </c>
      <c r="G1353" t="s">
        <v>22</v>
      </c>
    </row>
    <row r="1354" spans="1:7" hidden="1" x14ac:dyDescent="0.25">
      <c r="A1354">
        <v>1359</v>
      </c>
      <c r="B1354" t="s">
        <v>7</v>
      </c>
      <c r="C1354" s="1">
        <v>44340</v>
      </c>
      <c r="D1354" t="s">
        <v>20</v>
      </c>
      <c r="E1354" s="2">
        <v>55</v>
      </c>
      <c r="F1354" s="3">
        <v>768.5</v>
      </c>
      <c r="G1354" t="s">
        <v>23</v>
      </c>
    </row>
    <row r="1355" spans="1:7" hidden="1" x14ac:dyDescent="0.25">
      <c r="A1355">
        <v>1360</v>
      </c>
      <c r="B1355" t="s">
        <v>15</v>
      </c>
      <c r="C1355" s="1">
        <v>44461</v>
      </c>
      <c r="D1355" t="s">
        <v>18</v>
      </c>
      <c r="E1355" s="2">
        <v>87</v>
      </c>
      <c r="F1355" s="3">
        <v>787.4</v>
      </c>
      <c r="G1355" t="s">
        <v>23</v>
      </c>
    </row>
    <row r="1356" spans="1:7" hidden="1" x14ac:dyDescent="0.25">
      <c r="A1356">
        <v>542</v>
      </c>
      <c r="B1356" t="s">
        <v>14</v>
      </c>
      <c r="C1356" s="1">
        <v>44252</v>
      </c>
      <c r="D1356" t="s">
        <v>17</v>
      </c>
      <c r="E1356" s="2">
        <v>37</v>
      </c>
      <c r="F1356" s="3">
        <v>726.4</v>
      </c>
      <c r="G1356" t="s">
        <v>21</v>
      </c>
    </row>
    <row r="1357" spans="1:7" hidden="1" x14ac:dyDescent="0.25">
      <c r="A1357">
        <v>674</v>
      </c>
      <c r="B1357" t="s">
        <v>14</v>
      </c>
      <c r="C1357" s="1">
        <v>44252</v>
      </c>
      <c r="D1357" t="s">
        <v>17</v>
      </c>
      <c r="E1357" s="2">
        <v>56</v>
      </c>
      <c r="F1357" s="3">
        <v>754.5</v>
      </c>
      <c r="G1357" t="s">
        <v>24</v>
      </c>
    </row>
    <row r="1358" spans="1:7" hidden="1" x14ac:dyDescent="0.25">
      <c r="A1358">
        <v>1363</v>
      </c>
      <c r="B1358" t="s">
        <v>7</v>
      </c>
      <c r="C1358" s="1">
        <v>44549</v>
      </c>
      <c r="D1358" t="s">
        <v>18</v>
      </c>
      <c r="E1358" s="2">
        <v>79</v>
      </c>
      <c r="F1358" s="3">
        <v>808.1</v>
      </c>
      <c r="G1358" t="s">
        <v>22</v>
      </c>
    </row>
    <row r="1359" spans="1:7" hidden="1" x14ac:dyDescent="0.25">
      <c r="A1359">
        <v>1364</v>
      </c>
      <c r="B1359" t="s">
        <v>9</v>
      </c>
      <c r="C1359" s="1">
        <v>43999</v>
      </c>
      <c r="D1359" t="s">
        <v>20</v>
      </c>
      <c r="E1359" s="2">
        <v>31</v>
      </c>
      <c r="F1359" s="3">
        <v>712.2</v>
      </c>
      <c r="G1359" t="s">
        <v>24</v>
      </c>
    </row>
    <row r="1360" spans="1:7" hidden="1" x14ac:dyDescent="0.25">
      <c r="A1360">
        <v>1365</v>
      </c>
      <c r="B1360" t="s">
        <v>13</v>
      </c>
      <c r="C1360" s="1">
        <v>44109</v>
      </c>
      <c r="D1360" t="s">
        <v>16</v>
      </c>
      <c r="E1360" s="2">
        <v>36</v>
      </c>
      <c r="F1360" s="3">
        <v>743.2</v>
      </c>
      <c r="G1360" t="s">
        <v>24</v>
      </c>
    </row>
    <row r="1361" spans="1:7" hidden="1" x14ac:dyDescent="0.25">
      <c r="A1361">
        <v>1366</v>
      </c>
      <c r="B1361" t="s">
        <v>14</v>
      </c>
      <c r="C1361" s="1">
        <v>44010</v>
      </c>
      <c r="D1361" t="s">
        <v>20</v>
      </c>
      <c r="E1361" s="2">
        <v>80</v>
      </c>
      <c r="F1361" s="3">
        <v>714.3</v>
      </c>
      <c r="G1361" t="s">
        <v>22</v>
      </c>
    </row>
    <row r="1362" spans="1:7" hidden="1" x14ac:dyDescent="0.25">
      <c r="A1362">
        <v>1367</v>
      </c>
      <c r="B1362" t="s">
        <v>8</v>
      </c>
      <c r="C1362" s="1">
        <v>43541</v>
      </c>
      <c r="D1362" t="s">
        <v>18</v>
      </c>
      <c r="E1362" s="2">
        <v>32</v>
      </c>
      <c r="F1362" s="3">
        <v>624</v>
      </c>
      <c r="G1362" t="s">
        <v>21</v>
      </c>
    </row>
    <row r="1363" spans="1:7" hidden="1" x14ac:dyDescent="0.25">
      <c r="A1363">
        <v>1368</v>
      </c>
      <c r="B1363" t="s">
        <v>15</v>
      </c>
      <c r="C1363" s="1">
        <v>44010</v>
      </c>
      <c r="D1363" t="s">
        <v>19</v>
      </c>
      <c r="E1363" s="2">
        <v>29</v>
      </c>
      <c r="F1363" s="3">
        <v>690.6</v>
      </c>
      <c r="G1363" t="s">
        <v>23</v>
      </c>
    </row>
    <row r="1364" spans="1:7" hidden="1" x14ac:dyDescent="0.25">
      <c r="A1364">
        <v>1395</v>
      </c>
      <c r="B1364" t="s">
        <v>9</v>
      </c>
      <c r="C1364" s="1">
        <v>44252</v>
      </c>
      <c r="D1364" t="s">
        <v>17</v>
      </c>
      <c r="E1364" s="2">
        <v>83</v>
      </c>
      <c r="F1364" s="3">
        <v>754.5</v>
      </c>
      <c r="G1364" t="s">
        <v>24</v>
      </c>
    </row>
    <row r="1365" spans="1:7" hidden="1" x14ac:dyDescent="0.25">
      <c r="A1365">
        <v>1370</v>
      </c>
      <c r="B1365" t="s">
        <v>11</v>
      </c>
      <c r="C1365" s="1">
        <v>43900</v>
      </c>
      <c r="D1365" t="s">
        <v>18</v>
      </c>
      <c r="E1365" s="2">
        <v>27</v>
      </c>
      <c r="F1365" s="3">
        <v>699.2</v>
      </c>
      <c r="G1365" t="s">
        <v>23</v>
      </c>
    </row>
    <row r="1366" spans="1:7" hidden="1" x14ac:dyDescent="0.25">
      <c r="A1366">
        <v>1371</v>
      </c>
      <c r="B1366" t="s">
        <v>9</v>
      </c>
      <c r="C1366" s="1">
        <v>44098</v>
      </c>
      <c r="D1366" t="s">
        <v>18</v>
      </c>
      <c r="E1366" s="2">
        <v>36</v>
      </c>
      <c r="F1366" s="3">
        <v>727.5</v>
      </c>
      <c r="G1366" t="s">
        <v>23</v>
      </c>
    </row>
    <row r="1367" spans="1:7" hidden="1" x14ac:dyDescent="0.25">
      <c r="A1367">
        <v>1372</v>
      </c>
      <c r="B1367" t="s">
        <v>8</v>
      </c>
      <c r="C1367" s="1">
        <v>43805</v>
      </c>
      <c r="D1367" t="s">
        <v>20</v>
      </c>
      <c r="E1367" s="2">
        <v>36</v>
      </c>
      <c r="F1367" s="3">
        <v>682.4</v>
      </c>
      <c r="G1367" t="s">
        <v>23</v>
      </c>
    </row>
    <row r="1368" spans="1:7" hidden="1" x14ac:dyDescent="0.25">
      <c r="A1368">
        <v>1373</v>
      </c>
      <c r="B1368" t="s">
        <v>14</v>
      </c>
      <c r="C1368" s="1">
        <v>43761</v>
      </c>
      <c r="D1368" t="s">
        <v>20</v>
      </c>
      <c r="E1368" s="2">
        <v>32</v>
      </c>
      <c r="F1368" s="3">
        <v>686.6</v>
      </c>
      <c r="G1368" t="s">
        <v>22</v>
      </c>
    </row>
    <row r="1369" spans="1:7" hidden="1" x14ac:dyDescent="0.25">
      <c r="A1369">
        <v>1374</v>
      </c>
      <c r="B1369" t="s">
        <v>11</v>
      </c>
      <c r="C1369" s="1">
        <v>43706</v>
      </c>
      <c r="D1369" t="s">
        <v>20</v>
      </c>
      <c r="E1369" s="2">
        <v>9</v>
      </c>
      <c r="F1369" s="3">
        <v>646.1</v>
      </c>
      <c r="G1369" t="s">
        <v>21</v>
      </c>
    </row>
    <row r="1370" spans="1:7" hidden="1" x14ac:dyDescent="0.25">
      <c r="A1370">
        <v>1666</v>
      </c>
      <c r="B1370" t="s">
        <v>13</v>
      </c>
      <c r="C1370" s="1">
        <v>44252</v>
      </c>
      <c r="D1370" t="s">
        <v>17</v>
      </c>
      <c r="E1370" s="2">
        <v>63</v>
      </c>
      <c r="F1370" s="3">
        <v>726.4</v>
      </c>
      <c r="G1370" t="s">
        <v>21</v>
      </c>
    </row>
    <row r="1371" spans="1:7" hidden="1" x14ac:dyDescent="0.25">
      <c r="A1371">
        <v>1376</v>
      </c>
      <c r="B1371" t="s">
        <v>15</v>
      </c>
      <c r="C1371" s="1">
        <v>44219</v>
      </c>
      <c r="D1371" t="s">
        <v>19</v>
      </c>
      <c r="E1371" s="2">
        <v>55</v>
      </c>
      <c r="F1371" s="3">
        <v>732.9</v>
      </c>
      <c r="G1371" t="s">
        <v>23</v>
      </c>
    </row>
    <row r="1372" spans="1:7" hidden="1" x14ac:dyDescent="0.25">
      <c r="A1372">
        <v>1377</v>
      </c>
      <c r="B1372" t="s">
        <v>13</v>
      </c>
      <c r="C1372" s="1">
        <v>44065</v>
      </c>
      <c r="D1372" t="s">
        <v>20</v>
      </c>
      <c r="E1372" s="2">
        <v>79</v>
      </c>
      <c r="F1372" s="3">
        <v>728.6</v>
      </c>
      <c r="G1372" t="s">
        <v>22</v>
      </c>
    </row>
    <row r="1373" spans="1:7" hidden="1" x14ac:dyDescent="0.25">
      <c r="A1373">
        <v>1378</v>
      </c>
      <c r="B1373" t="s">
        <v>13</v>
      </c>
      <c r="C1373" s="1">
        <v>43834</v>
      </c>
      <c r="D1373" t="s">
        <v>16</v>
      </c>
      <c r="E1373" s="2">
        <v>9</v>
      </c>
      <c r="F1373" s="3">
        <v>702.5</v>
      </c>
      <c r="G1373" t="s">
        <v>22</v>
      </c>
    </row>
    <row r="1374" spans="1:7" hidden="1" x14ac:dyDescent="0.25">
      <c r="A1374">
        <v>887</v>
      </c>
      <c r="B1374" t="s">
        <v>14</v>
      </c>
      <c r="C1374" s="1">
        <v>44263</v>
      </c>
      <c r="D1374" t="s">
        <v>17</v>
      </c>
      <c r="E1374" s="2">
        <v>11</v>
      </c>
      <c r="F1374" s="3">
        <v>726.4</v>
      </c>
      <c r="G1374" t="s">
        <v>21</v>
      </c>
    </row>
    <row r="1375" spans="1:7" hidden="1" x14ac:dyDescent="0.25">
      <c r="A1375">
        <v>1380</v>
      </c>
      <c r="B1375" t="s">
        <v>13</v>
      </c>
      <c r="C1375" s="1">
        <v>43574</v>
      </c>
      <c r="D1375" t="s">
        <v>20</v>
      </c>
      <c r="E1375" s="2">
        <v>6</v>
      </c>
      <c r="F1375" s="3">
        <v>657.9</v>
      </c>
      <c r="G1375" t="s">
        <v>24</v>
      </c>
    </row>
    <row r="1376" spans="1:7" hidden="1" x14ac:dyDescent="0.25">
      <c r="A1376">
        <v>1381</v>
      </c>
      <c r="B1376" t="s">
        <v>9</v>
      </c>
      <c r="C1376" s="1">
        <v>44340</v>
      </c>
      <c r="D1376" t="s">
        <v>16</v>
      </c>
      <c r="E1376" s="2">
        <v>18</v>
      </c>
      <c r="F1376" s="3">
        <v>773.3</v>
      </c>
      <c r="G1376" t="s">
        <v>24</v>
      </c>
    </row>
    <row r="1377" spans="1:7" hidden="1" x14ac:dyDescent="0.25">
      <c r="A1377">
        <v>1382</v>
      </c>
      <c r="B1377" t="s">
        <v>15</v>
      </c>
      <c r="C1377" s="1">
        <v>44494</v>
      </c>
      <c r="D1377" t="s">
        <v>16</v>
      </c>
      <c r="E1377" s="2">
        <v>14</v>
      </c>
      <c r="F1377" s="3">
        <v>801.9</v>
      </c>
      <c r="G1377" t="s">
        <v>23</v>
      </c>
    </row>
    <row r="1378" spans="1:7" hidden="1" x14ac:dyDescent="0.25">
      <c r="A1378">
        <v>1383</v>
      </c>
      <c r="B1378" t="s">
        <v>11</v>
      </c>
      <c r="C1378" s="1">
        <v>43695</v>
      </c>
      <c r="D1378" t="s">
        <v>18</v>
      </c>
      <c r="E1378" s="2">
        <v>91</v>
      </c>
      <c r="F1378" s="3">
        <v>649.20000000000005</v>
      </c>
      <c r="G1378" t="s">
        <v>21</v>
      </c>
    </row>
    <row r="1379" spans="1:7" hidden="1" x14ac:dyDescent="0.25">
      <c r="A1379">
        <v>1384</v>
      </c>
      <c r="B1379" t="s">
        <v>15</v>
      </c>
      <c r="C1379" s="1">
        <v>44538</v>
      </c>
      <c r="D1379" t="s">
        <v>16</v>
      </c>
      <c r="E1379" s="2">
        <v>74</v>
      </c>
      <c r="F1379" s="3">
        <v>806.9</v>
      </c>
      <c r="G1379" t="s">
        <v>22</v>
      </c>
    </row>
    <row r="1380" spans="1:7" hidden="1" x14ac:dyDescent="0.25">
      <c r="A1380">
        <v>1385</v>
      </c>
      <c r="B1380" t="s">
        <v>8</v>
      </c>
      <c r="C1380" s="1">
        <v>44043</v>
      </c>
      <c r="D1380" t="s">
        <v>18</v>
      </c>
      <c r="E1380" s="2">
        <v>47</v>
      </c>
      <c r="F1380" s="3">
        <v>727.5</v>
      </c>
      <c r="G1380" t="s">
        <v>23</v>
      </c>
    </row>
    <row r="1381" spans="1:7" hidden="1" x14ac:dyDescent="0.25">
      <c r="A1381">
        <v>1629</v>
      </c>
      <c r="B1381" t="s">
        <v>8</v>
      </c>
      <c r="C1381" s="1">
        <v>44263</v>
      </c>
      <c r="D1381" t="s">
        <v>17</v>
      </c>
      <c r="E1381" s="2">
        <v>42</v>
      </c>
      <c r="F1381" s="3">
        <v>726.4</v>
      </c>
      <c r="G1381" t="s">
        <v>21</v>
      </c>
    </row>
    <row r="1382" spans="1:7" hidden="1" x14ac:dyDescent="0.25">
      <c r="A1382">
        <v>1387</v>
      </c>
      <c r="B1382" t="s">
        <v>10</v>
      </c>
      <c r="C1382" s="1">
        <v>43728</v>
      </c>
      <c r="D1382" t="s">
        <v>16</v>
      </c>
      <c r="E1382" s="2">
        <v>21</v>
      </c>
      <c r="F1382" s="3">
        <v>671.1</v>
      </c>
      <c r="G1382" t="s">
        <v>23</v>
      </c>
    </row>
    <row r="1383" spans="1:7" hidden="1" x14ac:dyDescent="0.25">
      <c r="A1383">
        <v>89</v>
      </c>
      <c r="B1383" t="s">
        <v>9</v>
      </c>
      <c r="C1383" s="1">
        <v>44274</v>
      </c>
      <c r="D1383" t="s">
        <v>17</v>
      </c>
      <c r="E1383" s="2">
        <v>1</v>
      </c>
      <c r="F1383" s="3">
        <v>754.5</v>
      </c>
      <c r="G1383" t="s">
        <v>24</v>
      </c>
    </row>
    <row r="1384" spans="1:7" hidden="1" x14ac:dyDescent="0.25">
      <c r="A1384">
        <v>1389</v>
      </c>
      <c r="B1384" t="s">
        <v>15</v>
      </c>
      <c r="C1384" s="1">
        <v>44010</v>
      </c>
      <c r="D1384" t="s">
        <v>19</v>
      </c>
      <c r="E1384" s="2">
        <v>33</v>
      </c>
      <c r="F1384" s="3">
        <v>708.8</v>
      </c>
      <c r="G1384" t="s">
        <v>22</v>
      </c>
    </row>
    <row r="1385" spans="1:7" hidden="1" x14ac:dyDescent="0.25">
      <c r="A1385">
        <v>1390</v>
      </c>
      <c r="B1385" t="s">
        <v>10</v>
      </c>
      <c r="C1385" s="1">
        <v>43867</v>
      </c>
      <c r="D1385" t="s">
        <v>20</v>
      </c>
      <c r="E1385" s="2">
        <v>-7</v>
      </c>
      <c r="F1385" s="3">
        <v>672.2</v>
      </c>
      <c r="G1385" t="s">
        <v>21</v>
      </c>
    </row>
    <row r="1386" spans="1:7" hidden="1" x14ac:dyDescent="0.25">
      <c r="A1386">
        <v>1391</v>
      </c>
      <c r="B1386" t="s">
        <v>11</v>
      </c>
      <c r="C1386" s="1">
        <v>43922</v>
      </c>
      <c r="D1386" t="s">
        <v>18</v>
      </c>
      <c r="E1386" s="2">
        <v>12</v>
      </c>
      <c r="F1386" s="3">
        <v>717.7</v>
      </c>
      <c r="G1386" t="s">
        <v>22</v>
      </c>
    </row>
    <row r="1387" spans="1:7" hidden="1" x14ac:dyDescent="0.25">
      <c r="A1387">
        <v>1392</v>
      </c>
      <c r="B1387" t="s">
        <v>15</v>
      </c>
      <c r="C1387" s="1">
        <v>43889</v>
      </c>
      <c r="D1387" t="s">
        <v>16</v>
      </c>
      <c r="E1387" s="2">
        <v>1</v>
      </c>
      <c r="F1387" s="3">
        <v>702.5</v>
      </c>
      <c r="G1387" t="s">
        <v>22</v>
      </c>
    </row>
    <row r="1388" spans="1:7" hidden="1" x14ac:dyDescent="0.25">
      <c r="A1388">
        <v>1393</v>
      </c>
      <c r="B1388" t="s">
        <v>8</v>
      </c>
      <c r="C1388" s="1">
        <v>43856</v>
      </c>
      <c r="D1388" t="s">
        <v>20</v>
      </c>
      <c r="E1388" s="2">
        <v>56</v>
      </c>
      <c r="F1388" s="3">
        <v>700.3</v>
      </c>
      <c r="G1388" t="s">
        <v>22</v>
      </c>
    </row>
    <row r="1389" spans="1:7" hidden="1" x14ac:dyDescent="0.25">
      <c r="A1389">
        <v>473</v>
      </c>
      <c r="B1389" t="s">
        <v>10</v>
      </c>
      <c r="C1389" s="1">
        <v>44274</v>
      </c>
      <c r="D1389" t="s">
        <v>17</v>
      </c>
      <c r="E1389" s="2">
        <v>40</v>
      </c>
      <c r="F1389" s="3">
        <v>754.5</v>
      </c>
      <c r="G1389" t="s">
        <v>24</v>
      </c>
    </row>
    <row r="1390" spans="1:7" hidden="1" x14ac:dyDescent="0.25">
      <c r="A1390">
        <v>570</v>
      </c>
      <c r="B1390" t="s">
        <v>12</v>
      </c>
      <c r="C1390" s="1">
        <v>44274</v>
      </c>
      <c r="D1390" t="s">
        <v>17</v>
      </c>
      <c r="E1390" s="2">
        <v>43</v>
      </c>
      <c r="F1390" s="3">
        <v>756.9</v>
      </c>
      <c r="G1390" t="s">
        <v>22</v>
      </c>
    </row>
    <row r="1391" spans="1:7" hidden="1" x14ac:dyDescent="0.25">
      <c r="A1391">
        <v>1396</v>
      </c>
      <c r="B1391" t="s">
        <v>10</v>
      </c>
      <c r="C1391" s="1">
        <v>44274</v>
      </c>
      <c r="D1391" t="s">
        <v>16</v>
      </c>
      <c r="E1391" s="2">
        <v>-4</v>
      </c>
      <c r="F1391" s="3">
        <v>760.4</v>
      </c>
      <c r="G1391" t="s">
        <v>22</v>
      </c>
    </row>
    <row r="1392" spans="1:7" hidden="1" x14ac:dyDescent="0.25">
      <c r="A1392">
        <v>738</v>
      </c>
      <c r="B1392" t="s">
        <v>15</v>
      </c>
      <c r="C1392" s="1">
        <v>44274</v>
      </c>
      <c r="D1392" t="s">
        <v>17</v>
      </c>
      <c r="E1392" s="2">
        <v>34</v>
      </c>
      <c r="F1392" s="3">
        <v>754.5</v>
      </c>
      <c r="G1392" t="s">
        <v>24</v>
      </c>
    </row>
    <row r="1393" spans="1:7" hidden="1" x14ac:dyDescent="0.25">
      <c r="A1393">
        <v>1398</v>
      </c>
      <c r="B1393" t="s">
        <v>13</v>
      </c>
      <c r="C1393" s="1">
        <v>43966</v>
      </c>
      <c r="D1393" t="s">
        <v>16</v>
      </c>
      <c r="E1393" s="2">
        <v>64</v>
      </c>
      <c r="F1393" s="3">
        <v>712.2</v>
      </c>
      <c r="G1393" t="s">
        <v>23</v>
      </c>
    </row>
    <row r="1394" spans="1:7" hidden="1" x14ac:dyDescent="0.25">
      <c r="A1394">
        <v>1399</v>
      </c>
      <c r="B1394" t="s">
        <v>9</v>
      </c>
      <c r="C1394" s="1">
        <v>43966</v>
      </c>
      <c r="D1394" t="s">
        <v>18</v>
      </c>
      <c r="E1394" s="2">
        <v>13</v>
      </c>
      <c r="F1394" s="3">
        <v>717.7</v>
      </c>
      <c r="G1394" t="s">
        <v>22</v>
      </c>
    </row>
    <row r="1395" spans="1:7" hidden="1" x14ac:dyDescent="0.25">
      <c r="A1395">
        <v>1400</v>
      </c>
      <c r="B1395" t="s">
        <v>15</v>
      </c>
      <c r="C1395" s="1">
        <v>43944</v>
      </c>
      <c r="D1395" t="s">
        <v>18</v>
      </c>
      <c r="E1395" s="2">
        <v>9</v>
      </c>
      <c r="F1395" s="3">
        <v>717.7</v>
      </c>
      <c r="G1395" t="s">
        <v>22</v>
      </c>
    </row>
    <row r="1396" spans="1:7" hidden="1" x14ac:dyDescent="0.25">
      <c r="A1396">
        <v>1401</v>
      </c>
      <c r="B1396" t="s">
        <v>12</v>
      </c>
      <c r="C1396" s="1">
        <v>43728</v>
      </c>
      <c r="D1396" t="s">
        <v>18</v>
      </c>
      <c r="E1396" s="2">
        <v>6</v>
      </c>
      <c r="F1396" s="3">
        <v>672.1</v>
      </c>
      <c r="G1396" t="s">
        <v>23</v>
      </c>
    </row>
    <row r="1397" spans="1:7" hidden="1" x14ac:dyDescent="0.25">
      <c r="A1397">
        <v>956</v>
      </c>
      <c r="B1397" t="s">
        <v>14</v>
      </c>
      <c r="C1397" s="1">
        <v>44274</v>
      </c>
      <c r="D1397" t="s">
        <v>17</v>
      </c>
      <c r="E1397" s="2">
        <v>50</v>
      </c>
      <c r="F1397" s="3">
        <v>756.9</v>
      </c>
      <c r="G1397" t="s">
        <v>22</v>
      </c>
    </row>
    <row r="1398" spans="1:7" hidden="1" x14ac:dyDescent="0.25">
      <c r="A1398">
        <v>1403</v>
      </c>
      <c r="B1398" t="s">
        <v>14</v>
      </c>
      <c r="C1398" s="1">
        <v>43618</v>
      </c>
      <c r="D1398" t="s">
        <v>19</v>
      </c>
      <c r="E1398" s="2">
        <v>64</v>
      </c>
      <c r="F1398" s="3">
        <v>654.79999999999995</v>
      </c>
      <c r="G1398" t="s">
        <v>22</v>
      </c>
    </row>
    <row r="1399" spans="1:7" hidden="1" x14ac:dyDescent="0.25">
      <c r="A1399">
        <v>1404</v>
      </c>
      <c r="B1399" t="s">
        <v>8</v>
      </c>
      <c r="C1399" s="1">
        <v>44362</v>
      </c>
      <c r="D1399" t="s">
        <v>18</v>
      </c>
      <c r="E1399" s="2">
        <v>27</v>
      </c>
      <c r="F1399" s="3">
        <v>745.7</v>
      </c>
      <c r="G1399" t="s">
        <v>21</v>
      </c>
    </row>
    <row r="1400" spans="1:7" hidden="1" x14ac:dyDescent="0.25">
      <c r="A1400">
        <v>1405</v>
      </c>
      <c r="B1400" t="s">
        <v>14</v>
      </c>
      <c r="C1400" s="1">
        <v>44120</v>
      </c>
      <c r="D1400" t="s">
        <v>18</v>
      </c>
      <c r="E1400" s="2">
        <v>4</v>
      </c>
      <c r="F1400" s="3">
        <v>742.1</v>
      </c>
      <c r="G1400" t="s">
        <v>23</v>
      </c>
    </row>
    <row r="1401" spans="1:7" hidden="1" x14ac:dyDescent="0.25">
      <c r="A1401">
        <v>1406</v>
      </c>
      <c r="B1401" t="s">
        <v>9</v>
      </c>
      <c r="C1401" s="1">
        <v>44505</v>
      </c>
      <c r="D1401" t="s">
        <v>18</v>
      </c>
      <c r="E1401" s="2">
        <v>17</v>
      </c>
      <c r="F1401" s="3">
        <v>805.8</v>
      </c>
      <c r="G1401" t="s">
        <v>24</v>
      </c>
    </row>
    <row r="1402" spans="1:7" hidden="1" x14ac:dyDescent="0.25">
      <c r="A1402">
        <v>1407</v>
      </c>
      <c r="B1402" t="s">
        <v>7</v>
      </c>
      <c r="C1402" s="1">
        <v>43695</v>
      </c>
      <c r="D1402" t="s">
        <v>18</v>
      </c>
      <c r="E1402" s="2">
        <v>24</v>
      </c>
      <c r="F1402" s="3">
        <v>649.20000000000005</v>
      </c>
      <c r="G1402" t="s">
        <v>21</v>
      </c>
    </row>
    <row r="1403" spans="1:7" hidden="1" x14ac:dyDescent="0.25">
      <c r="A1403">
        <v>1408</v>
      </c>
      <c r="B1403" t="s">
        <v>12</v>
      </c>
      <c r="C1403" s="1">
        <v>44538</v>
      </c>
      <c r="D1403" t="s">
        <v>18</v>
      </c>
      <c r="E1403" s="2">
        <v>87</v>
      </c>
      <c r="F1403" s="3">
        <v>803.1</v>
      </c>
      <c r="G1403" t="s">
        <v>23</v>
      </c>
    </row>
    <row r="1404" spans="1:7" hidden="1" x14ac:dyDescent="0.25">
      <c r="A1404">
        <v>1409</v>
      </c>
      <c r="B1404" t="s">
        <v>15</v>
      </c>
      <c r="C1404" s="1">
        <v>44153</v>
      </c>
      <c r="D1404" t="s">
        <v>20</v>
      </c>
      <c r="E1404" s="2">
        <v>10</v>
      </c>
      <c r="F1404" s="3">
        <v>713.3</v>
      </c>
      <c r="G1404" t="s">
        <v>21</v>
      </c>
    </row>
    <row r="1405" spans="1:7" hidden="1" x14ac:dyDescent="0.25">
      <c r="A1405">
        <v>1410</v>
      </c>
      <c r="B1405" t="s">
        <v>11</v>
      </c>
      <c r="C1405" s="1">
        <v>44120</v>
      </c>
      <c r="D1405" t="s">
        <v>20</v>
      </c>
      <c r="E1405" s="2">
        <v>0</v>
      </c>
      <c r="F1405" s="3">
        <v>740.9</v>
      </c>
      <c r="G1405" t="s">
        <v>24</v>
      </c>
    </row>
    <row r="1406" spans="1:7" hidden="1" x14ac:dyDescent="0.25">
      <c r="A1406">
        <v>1411</v>
      </c>
      <c r="B1406" t="s">
        <v>11</v>
      </c>
      <c r="C1406" s="1">
        <v>44219</v>
      </c>
      <c r="D1406" t="s">
        <v>18</v>
      </c>
      <c r="E1406" s="2">
        <v>73</v>
      </c>
      <c r="F1406" s="3">
        <v>759.3</v>
      </c>
      <c r="G1406" t="s">
        <v>24</v>
      </c>
    </row>
    <row r="1407" spans="1:7" hidden="1" x14ac:dyDescent="0.25">
      <c r="A1407">
        <v>1412</v>
      </c>
      <c r="B1407" t="s">
        <v>13</v>
      </c>
      <c r="C1407" s="1">
        <v>43911</v>
      </c>
      <c r="D1407" t="s">
        <v>18</v>
      </c>
      <c r="E1407" s="2">
        <v>66</v>
      </c>
      <c r="F1407" s="3">
        <v>701.5</v>
      </c>
      <c r="G1407" t="s">
        <v>24</v>
      </c>
    </row>
    <row r="1408" spans="1:7" hidden="1" x14ac:dyDescent="0.25">
      <c r="A1408">
        <v>1413</v>
      </c>
      <c r="B1408" t="s">
        <v>8</v>
      </c>
      <c r="C1408" s="1">
        <v>43695</v>
      </c>
      <c r="D1408" t="s">
        <v>18</v>
      </c>
      <c r="E1408" s="2">
        <v>70</v>
      </c>
      <c r="F1408" s="3">
        <v>672.1</v>
      </c>
      <c r="G1408" t="s">
        <v>23</v>
      </c>
    </row>
    <row r="1409" spans="1:7" hidden="1" x14ac:dyDescent="0.25">
      <c r="A1409">
        <v>1067</v>
      </c>
      <c r="B1409" t="s">
        <v>14</v>
      </c>
      <c r="C1409" s="1">
        <v>44274</v>
      </c>
      <c r="D1409" t="s">
        <v>17</v>
      </c>
      <c r="E1409" s="2">
        <v>1</v>
      </c>
      <c r="F1409" s="3">
        <v>726.4</v>
      </c>
      <c r="G1409" t="s">
        <v>21</v>
      </c>
    </row>
    <row r="1410" spans="1:7" hidden="1" x14ac:dyDescent="0.25">
      <c r="A1410">
        <v>1415</v>
      </c>
      <c r="B1410" t="s">
        <v>14</v>
      </c>
      <c r="C1410" s="1">
        <v>44505</v>
      </c>
      <c r="D1410" t="s">
        <v>20</v>
      </c>
      <c r="E1410" s="2">
        <v>22</v>
      </c>
      <c r="F1410" s="3">
        <v>772.1</v>
      </c>
      <c r="G1410" t="s">
        <v>21</v>
      </c>
    </row>
    <row r="1411" spans="1:7" hidden="1" x14ac:dyDescent="0.25">
      <c r="A1411">
        <v>1416</v>
      </c>
      <c r="B1411" t="s">
        <v>12</v>
      </c>
      <c r="C1411" s="1">
        <v>44109</v>
      </c>
      <c r="D1411" t="s">
        <v>20</v>
      </c>
      <c r="E1411" s="2">
        <v>21</v>
      </c>
      <c r="F1411" s="3">
        <v>743.2</v>
      </c>
      <c r="G1411" t="s">
        <v>22</v>
      </c>
    </row>
    <row r="1412" spans="1:7" hidden="1" x14ac:dyDescent="0.25">
      <c r="A1412">
        <v>1417</v>
      </c>
      <c r="B1412" t="s">
        <v>8</v>
      </c>
      <c r="C1412" s="1">
        <v>44120</v>
      </c>
      <c r="D1412" t="s">
        <v>18</v>
      </c>
      <c r="E1412" s="2">
        <v>8</v>
      </c>
      <c r="F1412" s="3">
        <v>716.8</v>
      </c>
      <c r="G1412" t="s">
        <v>21</v>
      </c>
    </row>
    <row r="1413" spans="1:7" hidden="1" x14ac:dyDescent="0.25">
      <c r="A1413">
        <v>1418</v>
      </c>
      <c r="B1413" t="s">
        <v>7</v>
      </c>
      <c r="C1413" s="1">
        <v>43878</v>
      </c>
      <c r="D1413" t="s">
        <v>20</v>
      </c>
      <c r="E1413" s="2">
        <v>62</v>
      </c>
      <c r="F1413" s="3">
        <v>696</v>
      </c>
      <c r="G1413" t="s">
        <v>23</v>
      </c>
    </row>
    <row r="1414" spans="1:7" hidden="1" x14ac:dyDescent="0.25">
      <c r="A1414">
        <v>1419</v>
      </c>
      <c r="B1414" t="s">
        <v>10</v>
      </c>
      <c r="C1414" s="1">
        <v>43596</v>
      </c>
      <c r="D1414" t="s">
        <v>20</v>
      </c>
      <c r="E1414" s="2">
        <v>81</v>
      </c>
      <c r="F1414" s="3">
        <v>633.4</v>
      </c>
      <c r="G1414" t="s">
        <v>21</v>
      </c>
    </row>
    <row r="1415" spans="1:7" hidden="1" x14ac:dyDescent="0.25">
      <c r="A1415">
        <v>1420</v>
      </c>
      <c r="B1415" t="s">
        <v>15</v>
      </c>
      <c r="C1415" s="1">
        <v>44186</v>
      </c>
      <c r="D1415" t="s">
        <v>18</v>
      </c>
      <c r="E1415" s="2">
        <v>72</v>
      </c>
      <c r="F1415" s="3">
        <v>716.8</v>
      </c>
      <c r="G1415" t="s">
        <v>21</v>
      </c>
    </row>
    <row r="1416" spans="1:7" hidden="1" x14ac:dyDescent="0.25">
      <c r="A1416">
        <v>1421</v>
      </c>
      <c r="B1416" t="s">
        <v>13</v>
      </c>
      <c r="C1416" s="1">
        <v>43750</v>
      </c>
      <c r="D1416" t="s">
        <v>16</v>
      </c>
      <c r="E1416" s="2">
        <v>13</v>
      </c>
      <c r="F1416" s="3">
        <v>684.5</v>
      </c>
      <c r="G1416" t="s">
        <v>23</v>
      </c>
    </row>
    <row r="1417" spans="1:7" hidden="1" x14ac:dyDescent="0.25">
      <c r="A1417">
        <v>1422</v>
      </c>
      <c r="B1417" t="s">
        <v>8</v>
      </c>
      <c r="C1417" s="1">
        <v>44439</v>
      </c>
      <c r="D1417" t="s">
        <v>19</v>
      </c>
      <c r="E1417" s="2">
        <v>52</v>
      </c>
      <c r="F1417" s="3">
        <v>782.6</v>
      </c>
      <c r="G1417" t="s">
        <v>22</v>
      </c>
    </row>
    <row r="1418" spans="1:7" hidden="1" x14ac:dyDescent="0.25">
      <c r="A1418">
        <v>1423</v>
      </c>
      <c r="B1418" t="s">
        <v>11</v>
      </c>
      <c r="C1418" s="1">
        <v>43486</v>
      </c>
      <c r="D1418" t="s">
        <v>16</v>
      </c>
      <c r="E1418" s="2">
        <v>49</v>
      </c>
      <c r="F1418" s="3">
        <v>645</v>
      </c>
      <c r="G1418" t="s">
        <v>23</v>
      </c>
    </row>
    <row r="1419" spans="1:7" hidden="1" x14ac:dyDescent="0.25">
      <c r="A1419">
        <v>1424</v>
      </c>
      <c r="B1419" t="s">
        <v>11</v>
      </c>
      <c r="C1419" s="1">
        <v>43911</v>
      </c>
      <c r="D1419" t="s">
        <v>16</v>
      </c>
      <c r="E1419" s="2">
        <v>82</v>
      </c>
      <c r="F1419" s="3">
        <v>702.5</v>
      </c>
      <c r="G1419" t="s">
        <v>22</v>
      </c>
    </row>
    <row r="1420" spans="1:7" hidden="1" x14ac:dyDescent="0.25">
      <c r="A1420">
        <v>1425</v>
      </c>
      <c r="B1420" t="s">
        <v>15</v>
      </c>
      <c r="C1420" s="1">
        <v>43563</v>
      </c>
      <c r="D1420" t="s">
        <v>16</v>
      </c>
      <c r="E1420" s="2">
        <v>5</v>
      </c>
      <c r="F1420" s="3">
        <v>659.9</v>
      </c>
      <c r="G1420" t="s">
        <v>24</v>
      </c>
    </row>
    <row r="1421" spans="1:7" hidden="1" x14ac:dyDescent="0.25">
      <c r="A1421">
        <v>1426</v>
      </c>
      <c r="B1421" t="s">
        <v>14</v>
      </c>
      <c r="C1421" s="1">
        <v>44461</v>
      </c>
      <c r="D1421" t="s">
        <v>20</v>
      </c>
      <c r="E1421" s="2">
        <v>45</v>
      </c>
      <c r="F1421" s="3">
        <v>783.9</v>
      </c>
      <c r="G1421" t="s">
        <v>23</v>
      </c>
    </row>
    <row r="1422" spans="1:7" hidden="1" x14ac:dyDescent="0.25">
      <c r="A1422">
        <v>1427</v>
      </c>
      <c r="B1422" t="s">
        <v>12</v>
      </c>
      <c r="C1422" s="1">
        <v>44538</v>
      </c>
      <c r="D1422" t="s">
        <v>20</v>
      </c>
      <c r="E1422" s="2">
        <v>-10</v>
      </c>
      <c r="F1422" s="3">
        <v>801.9</v>
      </c>
      <c r="G1422" t="s">
        <v>24</v>
      </c>
    </row>
    <row r="1423" spans="1:7" hidden="1" x14ac:dyDescent="0.25">
      <c r="A1423">
        <v>1428</v>
      </c>
      <c r="B1423" t="s">
        <v>7</v>
      </c>
      <c r="C1423" s="1">
        <v>43805</v>
      </c>
      <c r="D1423" t="s">
        <v>16</v>
      </c>
      <c r="E1423" s="2">
        <v>53</v>
      </c>
      <c r="F1423" s="3">
        <v>686.6</v>
      </c>
      <c r="G1423" t="s">
        <v>24</v>
      </c>
    </row>
    <row r="1424" spans="1:7" hidden="1" x14ac:dyDescent="0.25">
      <c r="A1424">
        <v>1429</v>
      </c>
      <c r="B1424" t="s">
        <v>13</v>
      </c>
      <c r="C1424" s="1">
        <v>44285</v>
      </c>
      <c r="D1424" t="s">
        <v>19</v>
      </c>
      <c r="E1424" s="2">
        <v>24</v>
      </c>
      <c r="F1424" s="3">
        <v>721.8</v>
      </c>
      <c r="G1424" t="s">
        <v>21</v>
      </c>
    </row>
    <row r="1425" spans="1:7" hidden="1" x14ac:dyDescent="0.25">
      <c r="A1425">
        <v>1430</v>
      </c>
      <c r="B1425" t="s">
        <v>11</v>
      </c>
      <c r="C1425" s="1">
        <v>43662</v>
      </c>
      <c r="D1425" t="s">
        <v>18</v>
      </c>
      <c r="E1425" s="2">
        <v>27</v>
      </c>
      <c r="F1425" s="3">
        <v>674.2</v>
      </c>
      <c r="G1425" t="s">
        <v>24</v>
      </c>
    </row>
    <row r="1426" spans="1:7" hidden="1" x14ac:dyDescent="0.25">
      <c r="A1426">
        <v>106</v>
      </c>
      <c r="B1426" t="s">
        <v>14</v>
      </c>
      <c r="C1426" s="1">
        <v>44285</v>
      </c>
      <c r="D1426" t="s">
        <v>17</v>
      </c>
      <c r="E1426" s="2">
        <v>-7</v>
      </c>
      <c r="F1426" s="3">
        <v>756.9</v>
      </c>
      <c r="G1426" t="s">
        <v>22</v>
      </c>
    </row>
    <row r="1427" spans="1:7" hidden="1" x14ac:dyDescent="0.25">
      <c r="A1427">
        <v>286</v>
      </c>
      <c r="B1427" t="s">
        <v>14</v>
      </c>
      <c r="C1427" s="1">
        <v>44285</v>
      </c>
      <c r="D1427" t="s">
        <v>17</v>
      </c>
      <c r="E1427" s="2">
        <v>31</v>
      </c>
      <c r="F1427" s="3">
        <v>756.9</v>
      </c>
      <c r="G1427" t="s">
        <v>22</v>
      </c>
    </row>
    <row r="1428" spans="1:7" hidden="1" x14ac:dyDescent="0.25">
      <c r="A1428">
        <v>1433</v>
      </c>
      <c r="B1428" t="s">
        <v>11</v>
      </c>
      <c r="C1428" s="1">
        <v>43999</v>
      </c>
      <c r="D1428" t="s">
        <v>20</v>
      </c>
      <c r="E1428" s="2">
        <v>92</v>
      </c>
      <c r="F1428" s="3">
        <v>685.6</v>
      </c>
      <c r="G1428" t="s">
        <v>21</v>
      </c>
    </row>
    <row r="1429" spans="1:7" hidden="1" x14ac:dyDescent="0.25">
      <c r="A1429">
        <v>1434</v>
      </c>
      <c r="B1429" t="s">
        <v>12</v>
      </c>
      <c r="C1429" s="1">
        <v>43761</v>
      </c>
      <c r="D1429" t="s">
        <v>20</v>
      </c>
      <c r="E1429" s="2">
        <v>22</v>
      </c>
      <c r="F1429" s="3">
        <v>659</v>
      </c>
      <c r="G1429" t="s">
        <v>21</v>
      </c>
    </row>
    <row r="1430" spans="1:7" hidden="1" x14ac:dyDescent="0.25">
      <c r="A1430">
        <v>1435</v>
      </c>
      <c r="B1430" t="s">
        <v>9</v>
      </c>
      <c r="C1430" s="1">
        <v>43585</v>
      </c>
      <c r="D1430" t="s">
        <v>16</v>
      </c>
      <c r="E1430" s="2">
        <v>67</v>
      </c>
      <c r="F1430" s="3">
        <v>657.9</v>
      </c>
      <c r="G1430" t="s">
        <v>23</v>
      </c>
    </row>
    <row r="1431" spans="1:7" hidden="1" x14ac:dyDescent="0.25">
      <c r="A1431">
        <v>1436</v>
      </c>
      <c r="B1431" t="s">
        <v>15</v>
      </c>
      <c r="C1431" s="1">
        <v>44483</v>
      </c>
      <c r="D1431" t="s">
        <v>20</v>
      </c>
      <c r="E1431" s="2">
        <v>7</v>
      </c>
      <c r="F1431" s="3">
        <v>799.6</v>
      </c>
      <c r="G1431" t="s">
        <v>23</v>
      </c>
    </row>
    <row r="1432" spans="1:7" hidden="1" x14ac:dyDescent="0.25">
      <c r="A1432">
        <v>1437</v>
      </c>
      <c r="B1432" t="s">
        <v>9</v>
      </c>
      <c r="C1432" s="1">
        <v>43966</v>
      </c>
      <c r="D1432" t="s">
        <v>16</v>
      </c>
      <c r="E1432" s="2">
        <v>-10</v>
      </c>
      <c r="F1432" s="3">
        <v>716.6</v>
      </c>
      <c r="G1432" t="s">
        <v>22</v>
      </c>
    </row>
    <row r="1433" spans="1:7" hidden="1" x14ac:dyDescent="0.25">
      <c r="A1433">
        <v>1438</v>
      </c>
      <c r="B1433" t="s">
        <v>10</v>
      </c>
      <c r="C1433" s="1">
        <v>43695</v>
      </c>
      <c r="D1433" t="s">
        <v>20</v>
      </c>
      <c r="E1433" s="2">
        <v>10</v>
      </c>
      <c r="F1433" s="3">
        <v>671.1</v>
      </c>
      <c r="G1433" t="s">
        <v>24</v>
      </c>
    </row>
    <row r="1434" spans="1:7" hidden="1" x14ac:dyDescent="0.25">
      <c r="A1434">
        <v>1388</v>
      </c>
      <c r="B1434" t="s">
        <v>11</v>
      </c>
      <c r="C1434" s="1">
        <v>44285</v>
      </c>
      <c r="D1434" t="s">
        <v>17</v>
      </c>
      <c r="E1434" s="2">
        <v>52</v>
      </c>
      <c r="F1434" s="3">
        <v>756.9</v>
      </c>
      <c r="G1434" t="s">
        <v>22</v>
      </c>
    </row>
    <row r="1435" spans="1:7" hidden="1" x14ac:dyDescent="0.25">
      <c r="A1435">
        <v>1440</v>
      </c>
      <c r="B1435" t="s">
        <v>7</v>
      </c>
      <c r="C1435" s="1">
        <v>44373</v>
      </c>
      <c r="D1435" t="s">
        <v>19</v>
      </c>
      <c r="E1435" s="2">
        <v>0</v>
      </c>
      <c r="F1435" s="3">
        <v>767.3</v>
      </c>
      <c r="G1435" t="s">
        <v>22</v>
      </c>
    </row>
    <row r="1436" spans="1:7" hidden="1" x14ac:dyDescent="0.25">
      <c r="A1436">
        <v>1682</v>
      </c>
      <c r="B1436" t="s">
        <v>9</v>
      </c>
      <c r="C1436" s="1">
        <v>44285</v>
      </c>
      <c r="D1436" t="s">
        <v>17</v>
      </c>
      <c r="E1436" s="2">
        <v>-7</v>
      </c>
      <c r="F1436" s="3">
        <v>756.9</v>
      </c>
      <c r="G1436" t="s">
        <v>22</v>
      </c>
    </row>
    <row r="1437" spans="1:7" hidden="1" x14ac:dyDescent="0.25">
      <c r="A1437">
        <v>779</v>
      </c>
      <c r="B1437" t="s">
        <v>9</v>
      </c>
      <c r="C1437" s="1">
        <v>44296</v>
      </c>
      <c r="D1437" t="s">
        <v>17</v>
      </c>
      <c r="E1437" s="2">
        <v>5</v>
      </c>
      <c r="F1437" s="3">
        <v>772</v>
      </c>
      <c r="G1437" t="s">
        <v>22</v>
      </c>
    </row>
    <row r="1438" spans="1:7" hidden="1" x14ac:dyDescent="0.25">
      <c r="A1438">
        <v>1443</v>
      </c>
      <c r="B1438" t="s">
        <v>11</v>
      </c>
      <c r="C1438" s="1">
        <v>44098</v>
      </c>
      <c r="D1438" t="s">
        <v>18</v>
      </c>
      <c r="E1438" s="2">
        <v>69</v>
      </c>
      <c r="F1438" s="3">
        <v>727.5</v>
      </c>
      <c r="G1438" t="s">
        <v>23</v>
      </c>
    </row>
    <row r="1439" spans="1:7" hidden="1" x14ac:dyDescent="0.25">
      <c r="A1439">
        <v>1035</v>
      </c>
      <c r="B1439" t="s">
        <v>12</v>
      </c>
      <c r="C1439" s="1">
        <v>44296</v>
      </c>
      <c r="D1439" t="s">
        <v>17</v>
      </c>
      <c r="E1439" s="2">
        <v>8</v>
      </c>
      <c r="F1439" s="3">
        <v>740.9</v>
      </c>
      <c r="G1439" t="s">
        <v>21</v>
      </c>
    </row>
    <row r="1440" spans="1:7" hidden="1" x14ac:dyDescent="0.25">
      <c r="A1440">
        <v>1445</v>
      </c>
      <c r="B1440" t="s">
        <v>7</v>
      </c>
      <c r="C1440" s="1">
        <v>43761</v>
      </c>
      <c r="D1440" t="s">
        <v>19</v>
      </c>
      <c r="E1440" s="2">
        <v>67</v>
      </c>
      <c r="F1440" s="3">
        <v>681.3</v>
      </c>
      <c r="G1440" t="s">
        <v>22</v>
      </c>
    </row>
    <row r="1441" spans="1:7" hidden="1" x14ac:dyDescent="0.25">
      <c r="A1441">
        <v>1446</v>
      </c>
      <c r="B1441" t="s">
        <v>9</v>
      </c>
      <c r="C1441" s="1">
        <v>43922</v>
      </c>
      <c r="D1441" t="s">
        <v>16</v>
      </c>
      <c r="E1441" s="2">
        <v>23</v>
      </c>
      <c r="F1441" s="3">
        <v>687.9</v>
      </c>
      <c r="G1441" t="s">
        <v>21</v>
      </c>
    </row>
    <row r="1442" spans="1:7" hidden="1" x14ac:dyDescent="0.25">
      <c r="A1442">
        <v>1447</v>
      </c>
      <c r="B1442" t="s">
        <v>10</v>
      </c>
      <c r="C1442" s="1">
        <v>43999</v>
      </c>
      <c r="D1442" t="s">
        <v>20</v>
      </c>
      <c r="E1442" s="2">
        <v>43</v>
      </c>
      <c r="F1442" s="3">
        <v>709.9</v>
      </c>
      <c r="G1442" t="s">
        <v>23</v>
      </c>
    </row>
    <row r="1443" spans="1:7" hidden="1" x14ac:dyDescent="0.25">
      <c r="A1443">
        <v>1448</v>
      </c>
      <c r="B1443" t="s">
        <v>14</v>
      </c>
      <c r="C1443" s="1">
        <v>43761</v>
      </c>
      <c r="D1443" t="s">
        <v>18</v>
      </c>
      <c r="E1443" s="2">
        <v>69</v>
      </c>
      <c r="F1443" s="3">
        <v>685.5</v>
      </c>
      <c r="G1443" t="s">
        <v>23</v>
      </c>
    </row>
    <row r="1444" spans="1:7" hidden="1" x14ac:dyDescent="0.25">
      <c r="A1444">
        <v>1449</v>
      </c>
      <c r="B1444" t="s">
        <v>13</v>
      </c>
      <c r="C1444" s="1">
        <v>43739</v>
      </c>
      <c r="D1444" t="s">
        <v>19</v>
      </c>
      <c r="E1444" s="2">
        <v>45</v>
      </c>
      <c r="F1444" s="3">
        <v>679.2</v>
      </c>
      <c r="G1444" t="s">
        <v>24</v>
      </c>
    </row>
    <row r="1445" spans="1:7" hidden="1" x14ac:dyDescent="0.25">
      <c r="A1445">
        <v>1450</v>
      </c>
      <c r="B1445" t="s">
        <v>15</v>
      </c>
      <c r="C1445" s="1">
        <v>44505</v>
      </c>
      <c r="D1445" t="s">
        <v>16</v>
      </c>
      <c r="E1445" s="2">
        <v>70</v>
      </c>
      <c r="F1445" s="3">
        <v>801.9</v>
      </c>
      <c r="G1445" t="s">
        <v>23</v>
      </c>
    </row>
    <row r="1446" spans="1:7" hidden="1" x14ac:dyDescent="0.25">
      <c r="A1446">
        <v>1451</v>
      </c>
      <c r="B1446" t="s">
        <v>10</v>
      </c>
      <c r="C1446" s="1">
        <v>43761</v>
      </c>
      <c r="D1446" t="s">
        <v>20</v>
      </c>
      <c r="E1446" s="2">
        <v>91</v>
      </c>
      <c r="F1446" s="3">
        <v>659</v>
      </c>
      <c r="G1446" t="s">
        <v>21</v>
      </c>
    </row>
    <row r="1447" spans="1:7" hidden="1" x14ac:dyDescent="0.25">
      <c r="A1447">
        <v>1452</v>
      </c>
      <c r="B1447" t="s">
        <v>12</v>
      </c>
      <c r="C1447" s="1">
        <v>43816</v>
      </c>
      <c r="D1447" t="s">
        <v>20</v>
      </c>
      <c r="E1447" s="2">
        <v>33</v>
      </c>
      <c r="F1447" s="3">
        <v>684.5</v>
      </c>
      <c r="G1447" t="s">
        <v>24</v>
      </c>
    </row>
    <row r="1448" spans="1:7" hidden="1" x14ac:dyDescent="0.25">
      <c r="A1448">
        <v>1248</v>
      </c>
      <c r="B1448" t="s">
        <v>12</v>
      </c>
      <c r="C1448" s="1">
        <v>44296</v>
      </c>
      <c r="D1448" t="s">
        <v>17</v>
      </c>
      <c r="E1448" s="2">
        <v>55</v>
      </c>
      <c r="F1448" s="3">
        <v>772</v>
      </c>
      <c r="G1448" t="s">
        <v>22</v>
      </c>
    </row>
    <row r="1449" spans="1:7" hidden="1" x14ac:dyDescent="0.25">
      <c r="A1449">
        <v>1454</v>
      </c>
      <c r="B1449" t="s">
        <v>10</v>
      </c>
      <c r="C1449" s="1">
        <v>44186</v>
      </c>
      <c r="D1449" t="s">
        <v>20</v>
      </c>
      <c r="E1449" s="2">
        <v>17</v>
      </c>
      <c r="F1449" s="3">
        <v>713.3</v>
      </c>
      <c r="G1449" t="s">
        <v>21</v>
      </c>
    </row>
    <row r="1450" spans="1:7" hidden="1" x14ac:dyDescent="0.25">
      <c r="A1450">
        <v>1455</v>
      </c>
      <c r="B1450" t="s">
        <v>15</v>
      </c>
      <c r="C1450" s="1">
        <v>44043</v>
      </c>
      <c r="D1450" t="s">
        <v>16</v>
      </c>
      <c r="E1450" s="2">
        <v>-7</v>
      </c>
      <c r="F1450" s="3">
        <v>701.7</v>
      </c>
      <c r="G1450" t="s">
        <v>21</v>
      </c>
    </row>
    <row r="1451" spans="1:7" hidden="1" x14ac:dyDescent="0.25">
      <c r="A1451">
        <v>1456</v>
      </c>
      <c r="B1451" t="s">
        <v>7</v>
      </c>
      <c r="C1451" s="1">
        <v>44076</v>
      </c>
      <c r="D1451" t="s">
        <v>20</v>
      </c>
      <c r="E1451" s="2">
        <v>21</v>
      </c>
      <c r="F1451" s="3">
        <v>724.1</v>
      </c>
      <c r="G1451" t="s">
        <v>23</v>
      </c>
    </row>
    <row r="1452" spans="1:7" hidden="1" x14ac:dyDescent="0.25">
      <c r="A1452">
        <v>1345</v>
      </c>
      <c r="B1452" t="s">
        <v>11</v>
      </c>
      <c r="C1452" s="1">
        <v>44296</v>
      </c>
      <c r="D1452" t="s">
        <v>17</v>
      </c>
      <c r="E1452" s="2">
        <v>28</v>
      </c>
      <c r="F1452" s="3">
        <v>767.3</v>
      </c>
      <c r="G1452" t="s">
        <v>23</v>
      </c>
    </row>
    <row r="1453" spans="1:7" hidden="1" x14ac:dyDescent="0.25">
      <c r="A1453">
        <v>1458</v>
      </c>
      <c r="B1453" t="s">
        <v>15</v>
      </c>
      <c r="C1453" s="1">
        <v>43574</v>
      </c>
      <c r="D1453" t="s">
        <v>19</v>
      </c>
      <c r="E1453" s="2">
        <v>84</v>
      </c>
      <c r="F1453" s="3">
        <v>628.29999999999995</v>
      </c>
      <c r="G1453" t="s">
        <v>21</v>
      </c>
    </row>
    <row r="1454" spans="1:7" hidden="1" x14ac:dyDescent="0.25">
      <c r="A1454">
        <v>1459</v>
      </c>
      <c r="B1454" t="s">
        <v>11</v>
      </c>
      <c r="C1454" s="1">
        <v>43486</v>
      </c>
      <c r="D1454" t="s">
        <v>19</v>
      </c>
      <c r="E1454" s="2">
        <v>92</v>
      </c>
      <c r="F1454" s="3">
        <v>638</v>
      </c>
      <c r="G1454" t="s">
        <v>23</v>
      </c>
    </row>
    <row r="1455" spans="1:7" hidden="1" x14ac:dyDescent="0.25">
      <c r="A1455">
        <v>1460</v>
      </c>
      <c r="B1455" t="s">
        <v>15</v>
      </c>
      <c r="C1455" s="1">
        <v>43761</v>
      </c>
      <c r="D1455" t="s">
        <v>18</v>
      </c>
      <c r="E1455" s="2">
        <v>-1</v>
      </c>
      <c r="F1455" s="3">
        <v>685.5</v>
      </c>
      <c r="G1455" t="s">
        <v>23</v>
      </c>
    </row>
    <row r="1456" spans="1:7" hidden="1" x14ac:dyDescent="0.25">
      <c r="A1456">
        <v>1461</v>
      </c>
      <c r="B1456" t="s">
        <v>15</v>
      </c>
      <c r="C1456" s="1">
        <v>44329</v>
      </c>
      <c r="D1456" t="s">
        <v>18</v>
      </c>
      <c r="E1456" s="2">
        <v>73</v>
      </c>
      <c r="F1456" s="3">
        <v>776.8</v>
      </c>
      <c r="G1456" t="s">
        <v>22</v>
      </c>
    </row>
    <row r="1457" spans="1:7" hidden="1" x14ac:dyDescent="0.25">
      <c r="A1457">
        <v>1717</v>
      </c>
      <c r="B1457" t="s">
        <v>15</v>
      </c>
      <c r="C1457" s="1">
        <v>44296</v>
      </c>
      <c r="D1457" t="s">
        <v>17</v>
      </c>
      <c r="E1457" s="2">
        <v>-9</v>
      </c>
      <c r="F1457" s="3">
        <v>740.9</v>
      </c>
      <c r="G1457" t="s">
        <v>21</v>
      </c>
    </row>
    <row r="1458" spans="1:7" hidden="1" x14ac:dyDescent="0.25">
      <c r="A1458">
        <v>1463</v>
      </c>
      <c r="B1458" t="s">
        <v>9</v>
      </c>
      <c r="C1458" s="1">
        <v>44175</v>
      </c>
      <c r="D1458" t="s">
        <v>16</v>
      </c>
      <c r="E1458" s="2">
        <v>72</v>
      </c>
      <c r="F1458" s="3">
        <v>745.5</v>
      </c>
      <c r="G1458" t="s">
        <v>22</v>
      </c>
    </row>
    <row r="1459" spans="1:7" hidden="1" x14ac:dyDescent="0.25">
      <c r="A1459">
        <v>1891</v>
      </c>
      <c r="B1459" t="s">
        <v>8</v>
      </c>
      <c r="C1459" s="1">
        <v>44296</v>
      </c>
      <c r="D1459" t="s">
        <v>17</v>
      </c>
      <c r="E1459" s="2">
        <v>39</v>
      </c>
      <c r="F1459" s="3">
        <v>740.9</v>
      </c>
      <c r="G1459" t="s">
        <v>21</v>
      </c>
    </row>
    <row r="1460" spans="1:7" hidden="1" x14ac:dyDescent="0.25">
      <c r="A1460">
        <v>296</v>
      </c>
      <c r="B1460" t="s">
        <v>14</v>
      </c>
      <c r="C1460" s="1">
        <v>44307</v>
      </c>
      <c r="D1460" t="s">
        <v>17</v>
      </c>
      <c r="E1460" s="2">
        <v>76</v>
      </c>
      <c r="F1460" s="3">
        <v>769.6</v>
      </c>
      <c r="G1460" t="s">
        <v>24</v>
      </c>
    </row>
    <row r="1461" spans="1:7" hidden="1" x14ac:dyDescent="0.25">
      <c r="A1461">
        <v>1087</v>
      </c>
      <c r="B1461" t="s">
        <v>10</v>
      </c>
      <c r="C1461" s="1">
        <v>44307</v>
      </c>
      <c r="D1461" t="s">
        <v>17</v>
      </c>
      <c r="E1461" s="2">
        <v>58</v>
      </c>
      <c r="F1461" s="3">
        <v>769.6</v>
      </c>
      <c r="G1461" t="s">
        <v>24</v>
      </c>
    </row>
    <row r="1462" spans="1:7" hidden="1" x14ac:dyDescent="0.25">
      <c r="A1462">
        <v>1467</v>
      </c>
      <c r="B1462" t="s">
        <v>14</v>
      </c>
      <c r="C1462" s="1">
        <v>43856</v>
      </c>
      <c r="D1462" t="s">
        <v>20</v>
      </c>
      <c r="E1462" s="2">
        <v>46</v>
      </c>
      <c r="F1462" s="3">
        <v>672.2</v>
      </c>
      <c r="G1462" t="s">
        <v>21</v>
      </c>
    </row>
    <row r="1463" spans="1:7" hidden="1" x14ac:dyDescent="0.25">
      <c r="A1463">
        <v>1468</v>
      </c>
      <c r="B1463" t="s">
        <v>8</v>
      </c>
      <c r="C1463" s="1">
        <v>43618</v>
      </c>
      <c r="D1463" t="s">
        <v>16</v>
      </c>
      <c r="E1463" s="2">
        <v>45</v>
      </c>
      <c r="F1463" s="3">
        <v>657.9</v>
      </c>
      <c r="G1463" t="s">
        <v>23</v>
      </c>
    </row>
    <row r="1464" spans="1:7" hidden="1" x14ac:dyDescent="0.25">
      <c r="A1464">
        <v>742</v>
      </c>
      <c r="B1464" t="s">
        <v>11</v>
      </c>
      <c r="C1464" s="1">
        <v>44318</v>
      </c>
      <c r="D1464" t="s">
        <v>17</v>
      </c>
      <c r="E1464" s="2">
        <v>-3</v>
      </c>
      <c r="F1464" s="3">
        <v>769.6</v>
      </c>
      <c r="G1464" t="s">
        <v>24</v>
      </c>
    </row>
    <row r="1465" spans="1:7" hidden="1" x14ac:dyDescent="0.25">
      <c r="A1465">
        <v>1470</v>
      </c>
      <c r="B1465" t="s">
        <v>7</v>
      </c>
      <c r="C1465" s="1">
        <v>44472</v>
      </c>
      <c r="D1465" t="s">
        <v>16</v>
      </c>
      <c r="E1465" s="2">
        <v>51</v>
      </c>
      <c r="F1465" s="3">
        <v>801.9</v>
      </c>
      <c r="G1465" t="s">
        <v>23</v>
      </c>
    </row>
    <row r="1466" spans="1:7" hidden="1" x14ac:dyDescent="0.25">
      <c r="A1466">
        <v>1471</v>
      </c>
      <c r="B1466" t="s">
        <v>11</v>
      </c>
      <c r="C1466" s="1">
        <v>44549</v>
      </c>
      <c r="D1466" t="s">
        <v>20</v>
      </c>
      <c r="E1466" s="2">
        <v>64</v>
      </c>
      <c r="F1466" s="3">
        <v>772.1</v>
      </c>
      <c r="G1466" t="s">
        <v>21</v>
      </c>
    </row>
    <row r="1467" spans="1:7" hidden="1" x14ac:dyDescent="0.25">
      <c r="A1467">
        <v>1472</v>
      </c>
      <c r="B1467" t="s">
        <v>8</v>
      </c>
      <c r="C1467" s="1">
        <v>44142</v>
      </c>
      <c r="D1467" t="s">
        <v>16</v>
      </c>
      <c r="E1467" s="2">
        <v>15</v>
      </c>
      <c r="F1467" s="3">
        <v>740.9</v>
      </c>
      <c r="G1467" t="s">
        <v>23</v>
      </c>
    </row>
    <row r="1468" spans="1:7" hidden="1" x14ac:dyDescent="0.25">
      <c r="A1468">
        <v>1473</v>
      </c>
      <c r="B1468" t="s">
        <v>15</v>
      </c>
      <c r="C1468" s="1">
        <v>43922</v>
      </c>
      <c r="D1468" t="s">
        <v>19</v>
      </c>
      <c r="E1468" s="2">
        <v>33</v>
      </c>
      <c r="F1468" s="3">
        <v>680.1</v>
      </c>
      <c r="G1468" t="s">
        <v>21</v>
      </c>
    </row>
    <row r="1469" spans="1:7" hidden="1" x14ac:dyDescent="0.25">
      <c r="A1469">
        <v>1474</v>
      </c>
      <c r="B1469" t="s">
        <v>12</v>
      </c>
      <c r="C1469" s="1">
        <v>43596</v>
      </c>
      <c r="D1469" t="s">
        <v>16</v>
      </c>
      <c r="E1469" s="2">
        <v>31</v>
      </c>
      <c r="F1469" s="3">
        <v>657.9</v>
      </c>
      <c r="G1469" t="s">
        <v>23</v>
      </c>
    </row>
    <row r="1470" spans="1:7" hidden="1" x14ac:dyDescent="0.25">
      <c r="A1470">
        <v>1475</v>
      </c>
      <c r="B1470" t="s">
        <v>7</v>
      </c>
      <c r="C1470" s="1">
        <v>44549</v>
      </c>
      <c r="D1470" t="s">
        <v>19</v>
      </c>
      <c r="E1470" s="2">
        <v>51</v>
      </c>
      <c r="F1470" s="3">
        <v>765.9</v>
      </c>
      <c r="G1470" t="s">
        <v>21</v>
      </c>
    </row>
    <row r="1471" spans="1:7" hidden="1" x14ac:dyDescent="0.25">
      <c r="A1471">
        <v>922</v>
      </c>
      <c r="B1471" t="s">
        <v>14</v>
      </c>
      <c r="C1471" s="1">
        <v>44318</v>
      </c>
      <c r="D1471" t="s">
        <v>17</v>
      </c>
      <c r="E1471" s="2">
        <v>19</v>
      </c>
      <c r="F1471" s="3">
        <v>772</v>
      </c>
      <c r="G1471" t="s">
        <v>22</v>
      </c>
    </row>
    <row r="1472" spans="1:7" hidden="1" x14ac:dyDescent="0.25">
      <c r="A1472">
        <v>1477</v>
      </c>
      <c r="B1472" t="s">
        <v>7</v>
      </c>
      <c r="C1472" s="1">
        <v>44329</v>
      </c>
      <c r="D1472" t="s">
        <v>16</v>
      </c>
      <c r="E1472" s="2">
        <v>37</v>
      </c>
      <c r="F1472" s="3">
        <v>744.6</v>
      </c>
      <c r="G1472" t="s">
        <v>21</v>
      </c>
    </row>
    <row r="1473" spans="1:7" hidden="1" x14ac:dyDescent="0.25">
      <c r="A1473">
        <v>103</v>
      </c>
      <c r="B1473" t="s">
        <v>13</v>
      </c>
      <c r="C1473" s="1">
        <v>44329</v>
      </c>
      <c r="D1473" t="s">
        <v>17</v>
      </c>
      <c r="E1473" s="2">
        <v>90</v>
      </c>
      <c r="F1473" s="3">
        <v>767.3</v>
      </c>
      <c r="G1473" t="s">
        <v>23</v>
      </c>
    </row>
    <row r="1474" spans="1:7" hidden="1" x14ac:dyDescent="0.25">
      <c r="A1474">
        <v>1479</v>
      </c>
      <c r="B1474" t="s">
        <v>9</v>
      </c>
      <c r="C1474" s="1">
        <v>43607</v>
      </c>
      <c r="D1474" t="s">
        <v>20</v>
      </c>
      <c r="E1474" s="2">
        <v>63</v>
      </c>
      <c r="F1474" s="3">
        <v>659.9</v>
      </c>
      <c r="G1474" t="s">
        <v>22</v>
      </c>
    </row>
    <row r="1475" spans="1:7" hidden="1" x14ac:dyDescent="0.25">
      <c r="A1475">
        <v>1480</v>
      </c>
      <c r="B1475" t="s">
        <v>10</v>
      </c>
      <c r="C1475" s="1">
        <v>44021</v>
      </c>
      <c r="D1475" t="s">
        <v>16</v>
      </c>
      <c r="E1475" s="2">
        <v>29</v>
      </c>
      <c r="F1475" s="3">
        <v>726.4</v>
      </c>
      <c r="G1475" t="s">
        <v>23</v>
      </c>
    </row>
    <row r="1476" spans="1:7" hidden="1" x14ac:dyDescent="0.25">
      <c r="A1476">
        <v>1481</v>
      </c>
      <c r="B1476" t="s">
        <v>9</v>
      </c>
      <c r="C1476" s="1">
        <v>44538</v>
      </c>
      <c r="D1476" t="s">
        <v>20</v>
      </c>
      <c r="E1476" s="2">
        <v>20</v>
      </c>
      <c r="F1476" s="3">
        <v>801.9</v>
      </c>
      <c r="G1476" t="s">
        <v>24</v>
      </c>
    </row>
    <row r="1477" spans="1:7" hidden="1" x14ac:dyDescent="0.25">
      <c r="A1477">
        <v>1482</v>
      </c>
      <c r="B1477" t="s">
        <v>12</v>
      </c>
      <c r="C1477" s="1">
        <v>43552</v>
      </c>
      <c r="D1477" t="s">
        <v>16</v>
      </c>
      <c r="E1477" s="2">
        <v>48</v>
      </c>
      <c r="F1477" s="3">
        <v>645</v>
      </c>
      <c r="G1477" t="s">
        <v>23</v>
      </c>
    </row>
    <row r="1478" spans="1:7" hidden="1" x14ac:dyDescent="0.25">
      <c r="A1478">
        <v>1483</v>
      </c>
      <c r="B1478" t="s">
        <v>8</v>
      </c>
      <c r="C1478" s="1">
        <v>44406</v>
      </c>
      <c r="D1478" t="s">
        <v>16</v>
      </c>
      <c r="E1478" s="2">
        <v>94</v>
      </c>
      <c r="F1478" s="3">
        <v>788.8</v>
      </c>
      <c r="G1478" t="s">
        <v>24</v>
      </c>
    </row>
    <row r="1479" spans="1:7" hidden="1" x14ac:dyDescent="0.25">
      <c r="A1479">
        <v>264</v>
      </c>
      <c r="B1479" t="s">
        <v>10</v>
      </c>
      <c r="C1479" s="1">
        <v>44329</v>
      </c>
      <c r="D1479" t="s">
        <v>17</v>
      </c>
      <c r="E1479" s="2">
        <v>28</v>
      </c>
      <c r="F1479" s="3">
        <v>767.3</v>
      </c>
      <c r="G1479" t="s">
        <v>23</v>
      </c>
    </row>
    <row r="1480" spans="1:7" hidden="1" x14ac:dyDescent="0.25">
      <c r="A1480">
        <v>1485</v>
      </c>
      <c r="B1480" t="s">
        <v>8</v>
      </c>
      <c r="C1480" s="1">
        <v>44219</v>
      </c>
      <c r="D1480" t="s">
        <v>16</v>
      </c>
      <c r="E1480" s="2">
        <v>45</v>
      </c>
      <c r="F1480" s="3">
        <v>760.4</v>
      </c>
      <c r="G1480" t="s">
        <v>22</v>
      </c>
    </row>
    <row r="1481" spans="1:7" hidden="1" x14ac:dyDescent="0.25">
      <c r="A1481">
        <v>1486</v>
      </c>
      <c r="B1481" t="s">
        <v>14</v>
      </c>
      <c r="C1481" s="1">
        <v>44329</v>
      </c>
      <c r="D1481" t="s">
        <v>18</v>
      </c>
      <c r="E1481" s="2">
        <v>69</v>
      </c>
      <c r="F1481" s="3">
        <v>772</v>
      </c>
      <c r="G1481" t="s">
        <v>23</v>
      </c>
    </row>
    <row r="1482" spans="1:7" hidden="1" x14ac:dyDescent="0.25">
      <c r="A1482">
        <v>1487</v>
      </c>
      <c r="B1482" t="s">
        <v>7</v>
      </c>
      <c r="C1482" s="1">
        <v>43922</v>
      </c>
      <c r="D1482" t="s">
        <v>20</v>
      </c>
      <c r="E1482" s="2">
        <v>48</v>
      </c>
      <c r="F1482" s="3">
        <v>714.3</v>
      </c>
      <c r="G1482" t="s">
        <v>22</v>
      </c>
    </row>
    <row r="1483" spans="1:7" hidden="1" x14ac:dyDescent="0.25">
      <c r="A1483">
        <v>1488</v>
      </c>
      <c r="B1483" t="s">
        <v>11</v>
      </c>
      <c r="C1483" s="1">
        <v>44219</v>
      </c>
      <c r="D1483" t="s">
        <v>20</v>
      </c>
      <c r="E1483" s="2">
        <v>38</v>
      </c>
      <c r="F1483" s="3">
        <v>753.4</v>
      </c>
      <c r="G1483" t="s">
        <v>23</v>
      </c>
    </row>
    <row r="1484" spans="1:7" hidden="1" x14ac:dyDescent="0.25">
      <c r="A1484">
        <v>1489</v>
      </c>
      <c r="B1484" t="s">
        <v>8</v>
      </c>
      <c r="C1484" s="1">
        <v>43486</v>
      </c>
      <c r="D1484" t="s">
        <v>18</v>
      </c>
      <c r="E1484" s="2">
        <v>49</v>
      </c>
      <c r="F1484" s="3">
        <v>650</v>
      </c>
      <c r="G1484" t="s">
        <v>22</v>
      </c>
    </row>
    <row r="1485" spans="1:7" hidden="1" x14ac:dyDescent="0.25">
      <c r="A1485">
        <v>679</v>
      </c>
      <c r="B1485" t="s">
        <v>10</v>
      </c>
      <c r="C1485" s="1">
        <v>44329</v>
      </c>
      <c r="D1485" t="s">
        <v>17</v>
      </c>
      <c r="E1485" s="2">
        <v>25</v>
      </c>
      <c r="F1485" s="3">
        <v>772</v>
      </c>
      <c r="G1485" t="s">
        <v>22</v>
      </c>
    </row>
    <row r="1486" spans="1:7" hidden="1" x14ac:dyDescent="0.25">
      <c r="A1486">
        <v>1097</v>
      </c>
      <c r="B1486" t="s">
        <v>11</v>
      </c>
      <c r="C1486" s="1">
        <v>44329</v>
      </c>
      <c r="D1486" t="s">
        <v>17</v>
      </c>
      <c r="E1486" s="2">
        <v>32</v>
      </c>
      <c r="F1486" s="3">
        <v>769.6</v>
      </c>
      <c r="G1486" t="s">
        <v>24</v>
      </c>
    </row>
    <row r="1487" spans="1:7" hidden="1" x14ac:dyDescent="0.25">
      <c r="A1487">
        <v>1369</v>
      </c>
      <c r="B1487" t="s">
        <v>13</v>
      </c>
      <c r="C1487" s="1">
        <v>44329</v>
      </c>
      <c r="D1487" t="s">
        <v>17</v>
      </c>
      <c r="E1487" s="2">
        <v>64</v>
      </c>
      <c r="F1487" s="3">
        <v>767.3</v>
      </c>
      <c r="G1487" t="s">
        <v>23</v>
      </c>
    </row>
    <row r="1488" spans="1:7" hidden="1" x14ac:dyDescent="0.25">
      <c r="A1488">
        <v>1707</v>
      </c>
      <c r="B1488" t="s">
        <v>9</v>
      </c>
      <c r="C1488" s="1">
        <v>44329</v>
      </c>
      <c r="D1488" t="s">
        <v>17</v>
      </c>
      <c r="E1488" s="2">
        <v>-8</v>
      </c>
      <c r="F1488" s="3">
        <v>769.6</v>
      </c>
      <c r="G1488" t="s">
        <v>24</v>
      </c>
    </row>
    <row r="1489" spans="1:7" hidden="1" x14ac:dyDescent="0.25">
      <c r="A1489">
        <v>1494</v>
      </c>
      <c r="B1489" t="s">
        <v>7</v>
      </c>
      <c r="C1489" s="1">
        <v>44483</v>
      </c>
      <c r="D1489" t="s">
        <v>18</v>
      </c>
      <c r="E1489" s="2">
        <v>71</v>
      </c>
      <c r="F1489" s="3">
        <v>803.1</v>
      </c>
      <c r="G1489" t="s">
        <v>23</v>
      </c>
    </row>
    <row r="1490" spans="1:7" hidden="1" x14ac:dyDescent="0.25">
      <c r="A1490">
        <v>1800</v>
      </c>
      <c r="B1490" t="s">
        <v>13</v>
      </c>
      <c r="C1490" s="1">
        <v>44329</v>
      </c>
      <c r="D1490" t="s">
        <v>17</v>
      </c>
      <c r="E1490" s="2">
        <v>46</v>
      </c>
      <c r="F1490" s="3">
        <v>772</v>
      </c>
      <c r="G1490" t="s">
        <v>22</v>
      </c>
    </row>
    <row r="1491" spans="1:7" hidden="1" x14ac:dyDescent="0.25">
      <c r="A1491">
        <v>1496</v>
      </c>
      <c r="B1491" t="s">
        <v>15</v>
      </c>
      <c r="C1491" s="1">
        <v>44450</v>
      </c>
      <c r="D1491" t="s">
        <v>16</v>
      </c>
      <c r="E1491" s="2">
        <v>89</v>
      </c>
      <c r="F1491" s="3">
        <v>791.1</v>
      </c>
      <c r="G1491" t="s">
        <v>22</v>
      </c>
    </row>
    <row r="1492" spans="1:7" hidden="1" x14ac:dyDescent="0.25">
      <c r="A1492">
        <v>1497</v>
      </c>
      <c r="B1492" t="s">
        <v>15</v>
      </c>
      <c r="C1492" s="1">
        <v>44494</v>
      </c>
      <c r="D1492" t="s">
        <v>20</v>
      </c>
      <c r="E1492" s="2">
        <v>65</v>
      </c>
      <c r="F1492" s="3">
        <v>801.9</v>
      </c>
      <c r="G1492" t="s">
        <v>24</v>
      </c>
    </row>
    <row r="1493" spans="1:7" hidden="1" x14ac:dyDescent="0.25">
      <c r="A1493">
        <v>1498</v>
      </c>
      <c r="B1493" t="s">
        <v>15</v>
      </c>
      <c r="C1493" s="1">
        <v>44186</v>
      </c>
      <c r="D1493" t="s">
        <v>16</v>
      </c>
      <c r="E1493" s="2">
        <v>16</v>
      </c>
      <c r="F1493" s="3">
        <v>743.2</v>
      </c>
      <c r="G1493" t="s">
        <v>24</v>
      </c>
    </row>
    <row r="1494" spans="1:7" hidden="1" x14ac:dyDescent="0.25">
      <c r="A1494">
        <v>1499</v>
      </c>
      <c r="B1494" t="s">
        <v>8</v>
      </c>
      <c r="C1494" s="1">
        <v>43618</v>
      </c>
      <c r="D1494" t="s">
        <v>18</v>
      </c>
      <c r="E1494" s="2">
        <v>48</v>
      </c>
      <c r="F1494" s="3">
        <v>636.5</v>
      </c>
      <c r="G1494" t="s">
        <v>21</v>
      </c>
    </row>
    <row r="1495" spans="1:7" hidden="1" x14ac:dyDescent="0.25">
      <c r="A1495">
        <v>1500</v>
      </c>
      <c r="B1495" t="s">
        <v>13</v>
      </c>
      <c r="C1495" s="1">
        <v>44439</v>
      </c>
      <c r="D1495" t="s">
        <v>16</v>
      </c>
      <c r="E1495" s="2">
        <v>78</v>
      </c>
      <c r="F1495" s="3">
        <v>788.8</v>
      </c>
      <c r="G1495" t="s">
        <v>24</v>
      </c>
    </row>
    <row r="1496" spans="1:7" hidden="1" x14ac:dyDescent="0.25">
      <c r="A1496">
        <v>1501</v>
      </c>
      <c r="B1496" t="s">
        <v>9</v>
      </c>
      <c r="C1496" s="1">
        <v>43856</v>
      </c>
      <c r="D1496" t="s">
        <v>18</v>
      </c>
      <c r="E1496" s="2">
        <v>5</v>
      </c>
      <c r="F1496" s="3">
        <v>699.2</v>
      </c>
      <c r="G1496" t="s">
        <v>23</v>
      </c>
    </row>
    <row r="1497" spans="1:7" hidden="1" x14ac:dyDescent="0.25">
      <c r="A1497">
        <v>1502</v>
      </c>
      <c r="B1497" t="s">
        <v>12</v>
      </c>
      <c r="C1497" s="1">
        <v>43475</v>
      </c>
      <c r="D1497" t="s">
        <v>18</v>
      </c>
      <c r="E1497" s="2">
        <v>33</v>
      </c>
      <c r="F1497" s="3">
        <v>646</v>
      </c>
      <c r="G1497" t="s">
        <v>23</v>
      </c>
    </row>
    <row r="1498" spans="1:7" hidden="1" x14ac:dyDescent="0.25">
      <c r="A1498">
        <v>118</v>
      </c>
      <c r="B1498" t="s">
        <v>9</v>
      </c>
      <c r="C1498" s="1">
        <v>44340</v>
      </c>
      <c r="D1498" t="s">
        <v>17</v>
      </c>
      <c r="E1498" s="2">
        <v>59</v>
      </c>
      <c r="F1498" s="3">
        <v>769.6</v>
      </c>
      <c r="G1498" t="s">
        <v>24</v>
      </c>
    </row>
    <row r="1499" spans="1:7" hidden="1" x14ac:dyDescent="0.25">
      <c r="A1499">
        <v>1504</v>
      </c>
      <c r="B1499" t="s">
        <v>8</v>
      </c>
      <c r="C1499" s="1">
        <v>44032</v>
      </c>
      <c r="D1499" t="s">
        <v>20</v>
      </c>
      <c r="E1499" s="2">
        <v>93</v>
      </c>
      <c r="F1499" s="3">
        <v>728.6</v>
      </c>
      <c r="G1499" t="s">
        <v>22</v>
      </c>
    </row>
    <row r="1500" spans="1:7" hidden="1" x14ac:dyDescent="0.25">
      <c r="A1500">
        <v>479</v>
      </c>
      <c r="B1500" t="s">
        <v>12</v>
      </c>
      <c r="C1500" s="1">
        <v>44340</v>
      </c>
      <c r="D1500" t="s">
        <v>17</v>
      </c>
      <c r="E1500" s="2">
        <v>2</v>
      </c>
      <c r="F1500" s="3">
        <v>740.9</v>
      </c>
      <c r="G1500" t="s">
        <v>21</v>
      </c>
    </row>
    <row r="1501" spans="1:7" hidden="1" x14ac:dyDescent="0.25">
      <c r="A1501">
        <v>1506</v>
      </c>
      <c r="B1501" t="s">
        <v>10</v>
      </c>
      <c r="C1501" s="1">
        <v>44406</v>
      </c>
      <c r="D1501" t="s">
        <v>18</v>
      </c>
      <c r="E1501" s="2">
        <v>23</v>
      </c>
      <c r="F1501" s="3">
        <v>792.3</v>
      </c>
      <c r="G1501" t="s">
        <v>22</v>
      </c>
    </row>
    <row r="1502" spans="1:7" hidden="1" x14ac:dyDescent="0.25">
      <c r="A1502">
        <v>1507</v>
      </c>
      <c r="B1502" t="s">
        <v>10</v>
      </c>
      <c r="C1502" s="1">
        <v>44527</v>
      </c>
      <c r="D1502" t="s">
        <v>18</v>
      </c>
      <c r="E1502" s="2">
        <v>-3</v>
      </c>
      <c r="F1502" s="3">
        <v>803.1</v>
      </c>
      <c r="G1502" t="s">
        <v>23</v>
      </c>
    </row>
    <row r="1503" spans="1:7" hidden="1" x14ac:dyDescent="0.25">
      <c r="A1503">
        <v>1508</v>
      </c>
      <c r="B1503" t="s">
        <v>14</v>
      </c>
      <c r="C1503" s="1">
        <v>43519</v>
      </c>
      <c r="D1503" t="s">
        <v>16</v>
      </c>
      <c r="E1503" s="2">
        <v>39</v>
      </c>
      <c r="F1503" s="3">
        <v>649</v>
      </c>
      <c r="G1503" t="s">
        <v>22</v>
      </c>
    </row>
    <row r="1504" spans="1:7" hidden="1" x14ac:dyDescent="0.25">
      <c r="A1504">
        <v>1509</v>
      </c>
      <c r="B1504" t="s">
        <v>8</v>
      </c>
      <c r="C1504" s="1">
        <v>43585</v>
      </c>
      <c r="D1504" t="s">
        <v>16</v>
      </c>
      <c r="E1504" s="2">
        <v>83</v>
      </c>
      <c r="F1504" s="3">
        <v>659.9</v>
      </c>
      <c r="G1504" t="s">
        <v>24</v>
      </c>
    </row>
    <row r="1505" spans="1:7" hidden="1" x14ac:dyDescent="0.25">
      <c r="A1505">
        <v>1835</v>
      </c>
      <c r="B1505" t="s">
        <v>15</v>
      </c>
      <c r="C1505" s="1">
        <v>44340</v>
      </c>
      <c r="D1505" t="s">
        <v>17</v>
      </c>
      <c r="E1505" s="2">
        <v>70</v>
      </c>
      <c r="F1505" s="3">
        <v>772</v>
      </c>
      <c r="G1505" t="s">
        <v>22</v>
      </c>
    </row>
    <row r="1506" spans="1:7" hidden="1" x14ac:dyDescent="0.25">
      <c r="A1506">
        <v>1511</v>
      </c>
      <c r="B1506" t="s">
        <v>8</v>
      </c>
      <c r="C1506" s="1">
        <v>44164</v>
      </c>
      <c r="D1506" t="s">
        <v>18</v>
      </c>
      <c r="E1506" s="2">
        <v>13</v>
      </c>
      <c r="F1506" s="3">
        <v>716.8</v>
      </c>
      <c r="G1506" t="s">
        <v>21</v>
      </c>
    </row>
    <row r="1507" spans="1:7" hidden="1" x14ac:dyDescent="0.25">
      <c r="A1507">
        <v>335</v>
      </c>
      <c r="B1507" t="s">
        <v>14</v>
      </c>
      <c r="C1507" s="1">
        <v>44351</v>
      </c>
      <c r="D1507" t="s">
        <v>17</v>
      </c>
      <c r="E1507" s="2">
        <v>17</v>
      </c>
      <c r="F1507" s="3">
        <v>767.3</v>
      </c>
      <c r="G1507" t="s">
        <v>23</v>
      </c>
    </row>
    <row r="1508" spans="1:7" hidden="1" x14ac:dyDescent="0.25">
      <c r="A1508">
        <v>1513</v>
      </c>
      <c r="B1508" t="s">
        <v>11</v>
      </c>
      <c r="C1508" s="1">
        <v>43816</v>
      </c>
      <c r="D1508" t="s">
        <v>16</v>
      </c>
      <c r="E1508" s="2">
        <v>-4</v>
      </c>
      <c r="F1508" s="3">
        <v>688.7</v>
      </c>
      <c r="G1508" t="s">
        <v>22</v>
      </c>
    </row>
    <row r="1509" spans="1:7" hidden="1" x14ac:dyDescent="0.25">
      <c r="A1509">
        <v>1514</v>
      </c>
      <c r="B1509" t="s">
        <v>7</v>
      </c>
      <c r="C1509" s="1">
        <v>44131</v>
      </c>
      <c r="D1509" t="s">
        <v>20</v>
      </c>
      <c r="E1509" s="2">
        <v>22</v>
      </c>
      <c r="F1509" s="3">
        <v>743.2</v>
      </c>
      <c r="G1509" t="s">
        <v>22</v>
      </c>
    </row>
    <row r="1510" spans="1:7" hidden="1" x14ac:dyDescent="0.25">
      <c r="A1510">
        <v>1515</v>
      </c>
      <c r="B1510" t="s">
        <v>13</v>
      </c>
      <c r="C1510" s="1">
        <v>44285</v>
      </c>
      <c r="D1510" t="s">
        <v>20</v>
      </c>
      <c r="E1510" s="2">
        <v>-3</v>
      </c>
      <c r="F1510" s="3">
        <v>758.1</v>
      </c>
      <c r="G1510" t="s">
        <v>22</v>
      </c>
    </row>
    <row r="1511" spans="1:7" hidden="1" x14ac:dyDescent="0.25">
      <c r="A1511">
        <v>1516</v>
      </c>
      <c r="B1511" t="s">
        <v>10</v>
      </c>
      <c r="C1511" s="1">
        <v>44043</v>
      </c>
      <c r="D1511" t="s">
        <v>20</v>
      </c>
      <c r="E1511" s="2">
        <v>58</v>
      </c>
      <c r="F1511" s="3">
        <v>728.6</v>
      </c>
      <c r="G1511" t="s">
        <v>22</v>
      </c>
    </row>
    <row r="1512" spans="1:7" hidden="1" x14ac:dyDescent="0.25">
      <c r="A1512">
        <v>1517</v>
      </c>
      <c r="B1512" t="s">
        <v>11</v>
      </c>
      <c r="C1512" s="1">
        <v>44065</v>
      </c>
      <c r="D1512" t="s">
        <v>16</v>
      </c>
      <c r="E1512" s="2">
        <v>65</v>
      </c>
      <c r="F1512" s="3">
        <v>730.9</v>
      </c>
      <c r="G1512" t="s">
        <v>22</v>
      </c>
    </row>
    <row r="1513" spans="1:7" hidden="1" x14ac:dyDescent="0.25">
      <c r="A1513">
        <v>1518</v>
      </c>
      <c r="B1513" t="s">
        <v>10</v>
      </c>
      <c r="C1513" s="1">
        <v>44010</v>
      </c>
      <c r="D1513" t="s">
        <v>16</v>
      </c>
      <c r="E1513" s="2">
        <v>9</v>
      </c>
      <c r="F1513" s="3">
        <v>714.3</v>
      </c>
      <c r="G1513" t="s">
        <v>24</v>
      </c>
    </row>
    <row r="1514" spans="1:7" hidden="1" x14ac:dyDescent="0.25">
      <c r="A1514">
        <v>1519</v>
      </c>
      <c r="B1514" t="s">
        <v>12</v>
      </c>
      <c r="C1514" s="1">
        <v>43761</v>
      </c>
      <c r="D1514" t="s">
        <v>19</v>
      </c>
      <c r="E1514" s="2">
        <v>18</v>
      </c>
      <c r="F1514" s="3">
        <v>681.3</v>
      </c>
      <c r="G1514" t="s">
        <v>22</v>
      </c>
    </row>
    <row r="1515" spans="1:7" hidden="1" x14ac:dyDescent="0.25">
      <c r="A1515">
        <v>1469</v>
      </c>
      <c r="B1515" t="s">
        <v>7</v>
      </c>
      <c r="C1515" s="1">
        <v>44351</v>
      </c>
      <c r="D1515" t="s">
        <v>17</v>
      </c>
      <c r="E1515" s="2">
        <v>53</v>
      </c>
      <c r="F1515" s="3">
        <v>740.9</v>
      </c>
      <c r="G1515" t="s">
        <v>21</v>
      </c>
    </row>
    <row r="1516" spans="1:7" hidden="1" x14ac:dyDescent="0.25">
      <c r="A1516">
        <v>1521</v>
      </c>
      <c r="B1516" t="s">
        <v>11</v>
      </c>
      <c r="C1516" s="1">
        <v>44208</v>
      </c>
      <c r="D1516" t="s">
        <v>16</v>
      </c>
      <c r="E1516" s="2">
        <v>69</v>
      </c>
      <c r="F1516" s="3">
        <v>760.4</v>
      </c>
      <c r="G1516" t="s">
        <v>22</v>
      </c>
    </row>
    <row r="1517" spans="1:7" hidden="1" x14ac:dyDescent="0.25">
      <c r="A1517">
        <v>1522</v>
      </c>
      <c r="B1517" t="s">
        <v>15</v>
      </c>
      <c r="C1517" s="1">
        <v>43933</v>
      </c>
      <c r="D1517" t="s">
        <v>16</v>
      </c>
      <c r="E1517" s="2">
        <v>51</v>
      </c>
      <c r="F1517" s="3">
        <v>712.2</v>
      </c>
      <c r="G1517" t="s">
        <v>23</v>
      </c>
    </row>
    <row r="1518" spans="1:7" hidden="1" x14ac:dyDescent="0.25">
      <c r="A1518">
        <v>1523</v>
      </c>
      <c r="B1518" t="s">
        <v>7</v>
      </c>
      <c r="C1518" s="1">
        <v>43486</v>
      </c>
      <c r="D1518" t="s">
        <v>19</v>
      </c>
      <c r="E1518" s="2">
        <v>23</v>
      </c>
      <c r="F1518" s="3">
        <v>642</v>
      </c>
      <c r="G1518" t="s">
        <v>22</v>
      </c>
    </row>
    <row r="1519" spans="1:7" hidden="1" x14ac:dyDescent="0.25">
      <c r="A1519">
        <v>1524</v>
      </c>
      <c r="B1519" t="s">
        <v>8</v>
      </c>
      <c r="C1519" s="1">
        <v>43574</v>
      </c>
      <c r="D1519" t="s">
        <v>18</v>
      </c>
      <c r="E1519" s="2">
        <v>38</v>
      </c>
      <c r="F1519" s="3">
        <v>658.9</v>
      </c>
      <c r="G1519" t="s">
        <v>23</v>
      </c>
    </row>
    <row r="1520" spans="1:7" hidden="1" x14ac:dyDescent="0.25">
      <c r="A1520">
        <v>1525</v>
      </c>
      <c r="B1520" t="s">
        <v>15</v>
      </c>
      <c r="C1520" s="1">
        <v>44164</v>
      </c>
      <c r="D1520" t="s">
        <v>19</v>
      </c>
      <c r="E1520" s="2">
        <v>-8</v>
      </c>
      <c r="F1520" s="3">
        <v>735.2</v>
      </c>
      <c r="G1520" t="s">
        <v>24</v>
      </c>
    </row>
    <row r="1521" spans="1:7" hidden="1" x14ac:dyDescent="0.25">
      <c r="A1521">
        <v>1526</v>
      </c>
      <c r="B1521" t="s">
        <v>13</v>
      </c>
      <c r="C1521" s="1">
        <v>43761</v>
      </c>
      <c r="D1521" t="s">
        <v>16</v>
      </c>
      <c r="E1521" s="2">
        <v>20</v>
      </c>
      <c r="F1521" s="3">
        <v>684.5</v>
      </c>
      <c r="G1521" t="s">
        <v>23</v>
      </c>
    </row>
    <row r="1522" spans="1:7" hidden="1" x14ac:dyDescent="0.25">
      <c r="A1522">
        <v>1527</v>
      </c>
      <c r="B1522" t="s">
        <v>11</v>
      </c>
      <c r="C1522" s="1">
        <v>44384</v>
      </c>
      <c r="D1522" t="s">
        <v>18</v>
      </c>
      <c r="E1522" s="2">
        <v>25</v>
      </c>
      <c r="F1522" s="3">
        <v>787.4</v>
      </c>
      <c r="G1522" t="s">
        <v>23</v>
      </c>
    </row>
    <row r="1523" spans="1:7" hidden="1" x14ac:dyDescent="0.25">
      <c r="A1523">
        <v>1528</v>
      </c>
      <c r="B1523" t="s">
        <v>8</v>
      </c>
      <c r="C1523" s="1">
        <v>43761</v>
      </c>
      <c r="D1523" t="s">
        <v>16</v>
      </c>
      <c r="E1523" s="2">
        <v>-6</v>
      </c>
      <c r="F1523" s="3">
        <v>684.5</v>
      </c>
      <c r="G1523" t="s">
        <v>23</v>
      </c>
    </row>
    <row r="1524" spans="1:7" hidden="1" x14ac:dyDescent="0.25">
      <c r="A1524">
        <v>1529</v>
      </c>
      <c r="B1524" t="s">
        <v>15</v>
      </c>
      <c r="C1524" s="1">
        <v>43673</v>
      </c>
      <c r="D1524" t="s">
        <v>18</v>
      </c>
      <c r="E1524" s="2">
        <v>88</v>
      </c>
      <c r="F1524" s="3">
        <v>674.2</v>
      </c>
      <c r="G1524" t="s">
        <v>24</v>
      </c>
    </row>
    <row r="1525" spans="1:7" hidden="1" x14ac:dyDescent="0.25">
      <c r="A1525">
        <v>1530</v>
      </c>
      <c r="B1525" t="s">
        <v>14</v>
      </c>
      <c r="C1525" s="1">
        <v>43607</v>
      </c>
      <c r="D1525" t="s">
        <v>16</v>
      </c>
      <c r="E1525" s="2">
        <v>62</v>
      </c>
      <c r="F1525" s="3">
        <v>662</v>
      </c>
      <c r="G1525" t="s">
        <v>22</v>
      </c>
    </row>
    <row r="1526" spans="1:7" hidden="1" x14ac:dyDescent="0.25">
      <c r="A1526">
        <v>1531</v>
      </c>
      <c r="B1526" t="s">
        <v>13</v>
      </c>
      <c r="C1526" s="1">
        <v>43834</v>
      </c>
      <c r="D1526" t="s">
        <v>19</v>
      </c>
      <c r="E1526" s="2">
        <v>80</v>
      </c>
      <c r="F1526" s="3">
        <v>694.9</v>
      </c>
      <c r="G1526" t="s">
        <v>22</v>
      </c>
    </row>
    <row r="1527" spans="1:7" hidden="1" x14ac:dyDescent="0.25">
      <c r="A1527">
        <v>1532</v>
      </c>
      <c r="B1527" t="s">
        <v>9</v>
      </c>
      <c r="C1527" s="1">
        <v>43900</v>
      </c>
      <c r="D1527" t="s">
        <v>19</v>
      </c>
      <c r="E1527" s="2">
        <v>66</v>
      </c>
      <c r="F1527" s="3">
        <v>677.1</v>
      </c>
      <c r="G1527" t="s">
        <v>23</v>
      </c>
    </row>
    <row r="1528" spans="1:7" hidden="1" x14ac:dyDescent="0.25">
      <c r="A1528">
        <v>1661</v>
      </c>
      <c r="B1528" t="s">
        <v>13</v>
      </c>
      <c r="C1528" s="1">
        <v>44351</v>
      </c>
      <c r="D1528" t="s">
        <v>17</v>
      </c>
      <c r="E1528" s="2">
        <v>28</v>
      </c>
      <c r="F1528" s="3">
        <v>740.9</v>
      </c>
      <c r="G1528" t="s">
        <v>21</v>
      </c>
    </row>
    <row r="1529" spans="1:7" hidden="1" x14ac:dyDescent="0.25">
      <c r="A1529">
        <v>1534</v>
      </c>
      <c r="B1529" t="s">
        <v>13</v>
      </c>
      <c r="C1529" s="1">
        <v>44175</v>
      </c>
      <c r="D1529" t="s">
        <v>16</v>
      </c>
      <c r="E1529" s="2">
        <v>49</v>
      </c>
      <c r="F1529" s="3">
        <v>743.2</v>
      </c>
      <c r="G1529" t="s">
        <v>24</v>
      </c>
    </row>
    <row r="1530" spans="1:7" hidden="1" x14ac:dyDescent="0.25">
      <c r="A1530">
        <v>1535</v>
      </c>
      <c r="B1530" t="s">
        <v>9</v>
      </c>
      <c r="C1530" s="1">
        <v>44032</v>
      </c>
      <c r="D1530" t="s">
        <v>18</v>
      </c>
      <c r="E1530" s="2">
        <v>45</v>
      </c>
      <c r="F1530" s="3">
        <v>732.1</v>
      </c>
      <c r="G1530" t="s">
        <v>22</v>
      </c>
    </row>
    <row r="1531" spans="1:7" hidden="1" x14ac:dyDescent="0.25">
      <c r="A1531">
        <v>189</v>
      </c>
      <c r="B1531" t="s">
        <v>10</v>
      </c>
      <c r="C1531" s="1">
        <v>44362</v>
      </c>
      <c r="D1531" t="s">
        <v>17</v>
      </c>
      <c r="E1531" s="2">
        <v>82</v>
      </c>
      <c r="F1531" s="3">
        <v>767.3</v>
      </c>
      <c r="G1531" t="s">
        <v>23</v>
      </c>
    </row>
    <row r="1532" spans="1:7" hidden="1" x14ac:dyDescent="0.25">
      <c r="A1532">
        <v>1537</v>
      </c>
      <c r="B1532" t="s">
        <v>14</v>
      </c>
      <c r="C1532" s="1">
        <v>44428</v>
      </c>
      <c r="D1532" t="s">
        <v>19</v>
      </c>
      <c r="E1532" s="2">
        <v>45</v>
      </c>
      <c r="F1532" s="3">
        <v>762.6</v>
      </c>
      <c r="G1532" t="s">
        <v>23</v>
      </c>
    </row>
    <row r="1533" spans="1:7" hidden="1" x14ac:dyDescent="0.25">
      <c r="A1533">
        <v>1538</v>
      </c>
      <c r="B1533" t="s">
        <v>7</v>
      </c>
      <c r="C1533" s="1">
        <v>43999</v>
      </c>
      <c r="D1533" t="s">
        <v>16</v>
      </c>
      <c r="E1533" s="2">
        <v>1</v>
      </c>
      <c r="F1533" s="3">
        <v>714.3</v>
      </c>
      <c r="G1533" t="s">
        <v>24</v>
      </c>
    </row>
    <row r="1534" spans="1:7" hidden="1" x14ac:dyDescent="0.25">
      <c r="A1534">
        <v>1539</v>
      </c>
      <c r="B1534" t="s">
        <v>9</v>
      </c>
      <c r="C1534" s="1">
        <v>44406</v>
      </c>
      <c r="D1534" t="s">
        <v>20</v>
      </c>
      <c r="E1534" s="2">
        <v>33</v>
      </c>
      <c r="F1534" s="3">
        <v>788.8</v>
      </c>
      <c r="G1534" t="s">
        <v>22</v>
      </c>
    </row>
    <row r="1535" spans="1:7" hidden="1" x14ac:dyDescent="0.25">
      <c r="A1535">
        <v>1540</v>
      </c>
      <c r="B1535" t="s">
        <v>13</v>
      </c>
      <c r="C1535" s="1">
        <v>44439</v>
      </c>
      <c r="D1535" t="s">
        <v>19</v>
      </c>
      <c r="E1535" s="2">
        <v>37</v>
      </c>
      <c r="F1535" s="3">
        <v>782.6</v>
      </c>
      <c r="G1535" t="s">
        <v>22</v>
      </c>
    </row>
    <row r="1536" spans="1:7" hidden="1" x14ac:dyDescent="0.25">
      <c r="A1536">
        <v>1541</v>
      </c>
      <c r="B1536" t="s">
        <v>7</v>
      </c>
      <c r="C1536" s="1">
        <v>44384</v>
      </c>
      <c r="D1536" t="s">
        <v>16</v>
      </c>
      <c r="E1536" s="2">
        <v>46</v>
      </c>
      <c r="F1536" s="3">
        <v>786.2</v>
      </c>
      <c r="G1536" t="s">
        <v>23</v>
      </c>
    </row>
    <row r="1537" spans="1:7" hidden="1" x14ac:dyDescent="0.25">
      <c r="A1537">
        <v>269</v>
      </c>
      <c r="B1537" t="s">
        <v>11</v>
      </c>
      <c r="C1537" s="1">
        <v>44362</v>
      </c>
      <c r="D1537" t="s">
        <v>17</v>
      </c>
      <c r="E1537" s="2">
        <v>26</v>
      </c>
      <c r="F1537" s="3">
        <v>740.9</v>
      </c>
      <c r="G1537" t="s">
        <v>21</v>
      </c>
    </row>
    <row r="1538" spans="1:7" hidden="1" x14ac:dyDescent="0.25">
      <c r="A1538">
        <v>1543</v>
      </c>
      <c r="B1538" t="s">
        <v>15</v>
      </c>
      <c r="C1538" s="1">
        <v>44164</v>
      </c>
      <c r="D1538" t="s">
        <v>20</v>
      </c>
      <c r="E1538" s="2">
        <v>59</v>
      </c>
      <c r="F1538" s="3">
        <v>738.6</v>
      </c>
      <c r="G1538" t="s">
        <v>23</v>
      </c>
    </row>
    <row r="1539" spans="1:7" hidden="1" x14ac:dyDescent="0.25">
      <c r="A1539">
        <v>1544</v>
      </c>
      <c r="B1539" t="s">
        <v>15</v>
      </c>
      <c r="C1539" s="1">
        <v>44307</v>
      </c>
      <c r="D1539" t="s">
        <v>19</v>
      </c>
      <c r="E1539" s="2">
        <v>84</v>
      </c>
      <c r="F1539" s="3">
        <v>747.6</v>
      </c>
      <c r="G1539" t="s">
        <v>23</v>
      </c>
    </row>
    <row r="1540" spans="1:7" hidden="1" x14ac:dyDescent="0.25">
      <c r="A1540">
        <v>1545</v>
      </c>
      <c r="B1540" t="s">
        <v>15</v>
      </c>
      <c r="C1540" s="1">
        <v>43640</v>
      </c>
      <c r="D1540" t="s">
        <v>16</v>
      </c>
      <c r="E1540" s="2">
        <v>91</v>
      </c>
      <c r="F1540" s="3">
        <v>657.9</v>
      </c>
      <c r="G1540" t="s">
        <v>23</v>
      </c>
    </row>
    <row r="1541" spans="1:7" hidden="1" x14ac:dyDescent="0.25">
      <c r="A1541">
        <v>1546</v>
      </c>
      <c r="B1541" t="s">
        <v>11</v>
      </c>
      <c r="C1541" s="1">
        <v>43900</v>
      </c>
      <c r="D1541" t="s">
        <v>18</v>
      </c>
      <c r="E1541" s="2">
        <v>33</v>
      </c>
      <c r="F1541" s="3">
        <v>699.2</v>
      </c>
      <c r="G1541" t="s">
        <v>23</v>
      </c>
    </row>
    <row r="1542" spans="1:7" hidden="1" x14ac:dyDescent="0.25">
      <c r="A1542">
        <v>1547</v>
      </c>
      <c r="B1542" t="s">
        <v>9</v>
      </c>
      <c r="C1542" s="1">
        <v>44186</v>
      </c>
      <c r="D1542" t="s">
        <v>16</v>
      </c>
      <c r="E1542" s="2">
        <v>34</v>
      </c>
      <c r="F1542" s="3">
        <v>715.7</v>
      </c>
      <c r="G1542" t="s">
        <v>21</v>
      </c>
    </row>
    <row r="1543" spans="1:7" hidden="1" x14ac:dyDescent="0.25">
      <c r="A1543">
        <v>1548</v>
      </c>
      <c r="B1543" t="s">
        <v>15</v>
      </c>
      <c r="C1543" s="1">
        <v>43761</v>
      </c>
      <c r="D1543" t="s">
        <v>18</v>
      </c>
      <c r="E1543" s="2">
        <v>1</v>
      </c>
      <c r="F1543" s="3">
        <v>685.5</v>
      </c>
      <c r="G1543" t="s">
        <v>23</v>
      </c>
    </row>
    <row r="1544" spans="1:7" hidden="1" x14ac:dyDescent="0.25">
      <c r="A1544">
        <v>1549</v>
      </c>
      <c r="B1544" t="s">
        <v>13</v>
      </c>
      <c r="C1544" s="1">
        <v>43889</v>
      </c>
      <c r="D1544" t="s">
        <v>16</v>
      </c>
      <c r="E1544" s="2">
        <v>42</v>
      </c>
      <c r="F1544" s="3">
        <v>698.2</v>
      </c>
      <c r="G1544" t="s">
        <v>23</v>
      </c>
    </row>
    <row r="1545" spans="1:7" hidden="1" x14ac:dyDescent="0.25">
      <c r="A1545">
        <v>1550</v>
      </c>
      <c r="B1545" t="s">
        <v>9</v>
      </c>
      <c r="C1545" s="1">
        <v>44549</v>
      </c>
      <c r="D1545" t="s">
        <v>16</v>
      </c>
      <c r="E1545" s="2">
        <v>45</v>
      </c>
      <c r="F1545" s="3">
        <v>774.7</v>
      </c>
      <c r="G1545" t="s">
        <v>21</v>
      </c>
    </row>
    <row r="1546" spans="1:7" hidden="1" x14ac:dyDescent="0.25">
      <c r="A1546">
        <v>1551</v>
      </c>
      <c r="B1546" t="s">
        <v>12</v>
      </c>
      <c r="C1546" s="1">
        <v>44120</v>
      </c>
      <c r="D1546" t="s">
        <v>18</v>
      </c>
      <c r="E1546" s="2">
        <v>26</v>
      </c>
      <c r="F1546" s="3">
        <v>716.8</v>
      </c>
      <c r="G1546" t="s">
        <v>21</v>
      </c>
    </row>
    <row r="1547" spans="1:7" hidden="1" x14ac:dyDescent="0.25">
      <c r="A1547">
        <v>1552</v>
      </c>
      <c r="B1547" t="s">
        <v>7</v>
      </c>
      <c r="C1547" s="1">
        <v>43856</v>
      </c>
      <c r="D1547" t="s">
        <v>16</v>
      </c>
      <c r="E1547" s="2">
        <v>72</v>
      </c>
      <c r="F1547" s="3">
        <v>702.5</v>
      </c>
      <c r="G1547" t="s">
        <v>22</v>
      </c>
    </row>
    <row r="1548" spans="1:7" hidden="1" x14ac:dyDescent="0.25">
      <c r="A1548">
        <v>1553</v>
      </c>
      <c r="B1548" t="s">
        <v>15</v>
      </c>
      <c r="C1548" s="1">
        <v>43673</v>
      </c>
      <c r="D1548" t="s">
        <v>16</v>
      </c>
      <c r="E1548" s="2">
        <v>-5</v>
      </c>
      <c r="F1548" s="3">
        <v>671.1</v>
      </c>
      <c r="G1548" t="s">
        <v>23</v>
      </c>
    </row>
    <row r="1549" spans="1:7" hidden="1" x14ac:dyDescent="0.25">
      <c r="A1549">
        <v>1162</v>
      </c>
      <c r="B1549" t="s">
        <v>9</v>
      </c>
      <c r="C1549" s="1">
        <v>44362</v>
      </c>
      <c r="D1549" t="s">
        <v>17</v>
      </c>
      <c r="E1549" s="2">
        <v>7</v>
      </c>
      <c r="F1549" s="3">
        <v>740.9</v>
      </c>
      <c r="G1549" t="s">
        <v>21</v>
      </c>
    </row>
    <row r="1550" spans="1:7" hidden="1" x14ac:dyDescent="0.25">
      <c r="A1550">
        <v>1555</v>
      </c>
      <c r="B1550" t="s">
        <v>9</v>
      </c>
      <c r="C1550" s="1">
        <v>43834</v>
      </c>
      <c r="D1550" t="s">
        <v>18</v>
      </c>
      <c r="E1550" s="2">
        <v>48</v>
      </c>
      <c r="F1550" s="3">
        <v>703.6</v>
      </c>
      <c r="G1550" t="s">
        <v>22</v>
      </c>
    </row>
    <row r="1551" spans="1:7" hidden="1" x14ac:dyDescent="0.25">
      <c r="A1551">
        <v>1556</v>
      </c>
      <c r="B1551" t="s">
        <v>10</v>
      </c>
      <c r="C1551" s="1">
        <v>43772</v>
      </c>
      <c r="D1551" t="s">
        <v>20</v>
      </c>
      <c r="E1551" s="2">
        <v>84</v>
      </c>
      <c r="F1551" s="3">
        <v>684.5</v>
      </c>
      <c r="G1551" t="s">
        <v>24</v>
      </c>
    </row>
    <row r="1552" spans="1:7" hidden="1" x14ac:dyDescent="0.25">
      <c r="A1552">
        <v>1557</v>
      </c>
      <c r="B1552" t="s">
        <v>15</v>
      </c>
      <c r="C1552" s="1">
        <v>43519</v>
      </c>
      <c r="D1552" t="s">
        <v>16</v>
      </c>
      <c r="E1552" s="2">
        <v>54</v>
      </c>
      <c r="F1552" s="3">
        <v>649</v>
      </c>
      <c r="G1552" t="s">
        <v>22</v>
      </c>
    </row>
    <row r="1553" spans="1:7" hidden="1" x14ac:dyDescent="0.25">
      <c r="A1553">
        <v>1558</v>
      </c>
      <c r="B1553" t="s">
        <v>10</v>
      </c>
      <c r="C1553" s="1">
        <v>43845</v>
      </c>
      <c r="D1553" t="s">
        <v>20</v>
      </c>
      <c r="E1553" s="2">
        <v>44</v>
      </c>
      <c r="F1553" s="3">
        <v>696</v>
      </c>
      <c r="G1553" t="s">
        <v>23</v>
      </c>
    </row>
    <row r="1554" spans="1:7" hidden="1" x14ac:dyDescent="0.25">
      <c r="A1554">
        <v>1559</v>
      </c>
      <c r="B1554" t="s">
        <v>11</v>
      </c>
      <c r="C1554" s="1">
        <v>44131</v>
      </c>
      <c r="D1554" t="s">
        <v>18</v>
      </c>
      <c r="E1554" s="2">
        <v>40</v>
      </c>
      <c r="F1554" s="3">
        <v>746.7</v>
      </c>
      <c r="G1554" t="s">
        <v>22</v>
      </c>
    </row>
    <row r="1555" spans="1:7" hidden="1" x14ac:dyDescent="0.25">
      <c r="A1555">
        <v>1560</v>
      </c>
      <c r="B1555" t="s">
        <v>8</v>
      </c>
      <c r="C1555" s="1">
        <v>44439</v>
      </c>
      <c r="D1555" t="s">
        <v>18</v>
      </c>
      <c r="E1555" s="2">
        <v>25</v>
      </c>
      <c r="F1555" s="3">
        <v>787.4</v>
      </c>
      <c r="G1555" t="s">
        <v>23</v>
      </c>
    </row>
    <row r="1556" spans="1:7" hidden="1" x14ac:dyDescent="0.25">
      <c r="A1556">
        <v>1561</v>
      </c>
      <c r="B1556" t="s">
        <v>12</v>
      </c>
      <c r="C1556" s="1">
        <v>43889</v>
      </c>
      <c r="D1556" t="s">
        <v>18</v>
      </c>
      <c r="E1556" s="2">
        <v>-8</v>
      </c>
      <c r="F1556" s="3">
        <v>703.6</v>
      </c>
      <c r="G1556" t="s">
        <v>22</v>
      </c>
    </row>
    <row r="1557" spans="1:7" hidden="1" x14ac:dyDescent="0.25">
      <c r="A1557">
        <v>1562</v>
      </c>
      <c r="B1557" t="s">
        <v>11</v>
      </c>
      <c r="C1557" s="1">
        <v>43596</v>
      </c>
      <c r="D1557" t="s">
        <v>16</v>
      </c>
      <c r="E1557" s="2">
        <v>59</v>
      </c>
      <c r="F1557" s="3">
        <v>657.9</v>
      </c>
      <c r="G1557" t="s">
        <v>23</v>
      </c>
    </row>
    <row r="1558" spans="1:7" hidden="1" x14ac:dyDescent="0.25">
      <c r="A1558">
        <v>1563</v>
      </c>
      <c r="B1558" t="s">
        <v>15</v>
      </c>
      <c r="C1558" s="1">
        <v>44186</v>
      </c>
      <c r="D1558" t="s">
        <v>16</v>
      </c>
      <c r="E1558" s="2">
        <v>59</v>
      </c>
      <c r="F1558" s="3">
        <v>715.7</v>
      </c>
      <c r="G1558" t="s">
        <v>21</v>
      </c>
    </row>
    <row r="1559" spans="1:7" hidden="1" x14ac:dyDescent="0.25">
      <c r="A1559">
        <v>1478</v>
      </c>
      <c r="B1559" t="s">
        <v>8</v>
      </c>
      <c r="C1559" s="1">
        <v>44362</v>
      </c>
      <c r="D1559" t="s">
        <v>17</v>
      </c>
      <c r="E1559" s="2">
        <v>43</v>
      </c>
      <c r="F1559" s="3">
        <v>772</v>
      </c>
      <c r="G1559" t="s">
        <v>22</v>
      </c>
    </row>
    <row r="1560" spans="1:7" hidden="1" x14ac:dyDescent="0.25">
      <c r="A1560">
        <v>1565</v>
      </c>
      <c r="B1560" t="s">
        <v>12</v>
      </c>
      <c r="C1560" s="1">
        <v>44164</v>
      </c>
      <c r="D1560" t="s">
        <v>20</v>
      </c>
      <c r="E1560" s="2">
        <v>27</v>
      </c>
      <c r="F1560" s="3">
        <v>740.9</v>
      </c>
      <c r="G1560" t="s">
        <v>24</v>
      </c>
    </row>
    <row r="1561" spans="1:7" hidden="1" x14ac:dyDescent="0.25">
      <c r="A1561">
        <v>1890</v>
      </c>
      <c r="B1561" t="s">
        <v>9</v>
      </c>
      <c r="C1561" s="1">
        <v>44362</v>
      </c>
      <c r="D1561" t="s">
        <v>17</v>
      </c>
      <c r="E1561" s="2">
        <v>16</v>
      </c>
      <c r="F1561" s="3">
        <v>740.9</v>
      </c>
      <c r="G1561" t="s">
        <v>21</v>
      </c>
    </row>
    <row r="1562" spans="1:7" hidden="1" x14ac:dyDescent="0.25">
      <c r="A1562">
        <v>1567</v>
      </c>
      <c r="B1562" t="s">
        <v>13</v>
      </c>
      <c r="C1562" s="1">
        <v>44428</v>
      </c>
      <c r="D1562" t="s">
        <v>20</v>
      </c>
      <c r="E1562" s="2">
        <v>89</v>
      </c>
      <c r="F1562" s="3">
        <v>783.9</v>
      </c>
      <c r="G1562" t="s">
        <v>23</v>
      </c>
    </row>
    <row r="1563" spans="1:7" hidden="1" x14ac:dyDescent="0.25">
      <c r="A1563">
        <v>1568</v>
      </c>
      <c r="B1563" t="s">
        <v>13</v>
      </c>
      <c r="C1563" s="1">
        <v>44329</v>
      </c>
      <c r="D1563" t="s">
        <v>16</v>
      </c>
      <c r="E1563" s="2">
        <v>58</v>
      </c>
      <c r="F1563" s="3">
        <v>775.6</v>
      </c>
      <c r="G1563" t="s">
        <v>22</v>
      </c>
    </row>
    <row r="1564" spans="1:7" hidden="1" x14ac:dyDescent="0.25">
      <c r="A1564">
        <v>1569</v>
      </c>
      <c r="B1564" t="s">
        <v>9</v>
      </c>
      <c r="C1564" s="1">
        <v>44208</v>
      </c>
      <c r="D1564" t="s">
        <v>19</v>
      </c>
      <c r="E1564" s="2">
        <v>52</v>
      </c>
      <c r="F1564" s="3">
        <v>732.9</v>
      </c>
      <c r="G1564" t="s">
        <v>23</v>
      </c>
    </row>
    <row r="1565" spans="1:7" hidden="1" x14ac:dyDescent="0.25">
      <c r="A1565">
        <v>1570</v>
      </c>
      <c r="B1565" t="s">
        <v>9</v>
      </c>
      <c r="C1565" s="1">
        <v>43673</v>
      </c>
      <c r="D1565" t="s">
        <v>20</v>
      </c>
      <c r="E1565" s="2">
        <v>32</v>
      </c>
      <c r="F1565" s="3">
        <v>646.1</v>
      </c>
      <c r="G1565" t="s">
        <v>21</v>
      </c>
    </row>
    <row r="1566" spans="1:7" hidden="1" x14ac:dyDescent="0.25">
      <c r="A1566">
        <v>1571</v>
      </c>
      <c r="B1566" t="s">
        <v>11</v>
      </c>
      <c r="C1566" s="1">
        <v>44450</v>
      </c>
      <c r="D1566" t="s">
        <v>20</v>
      </c>
      <c r="E1566" s="2">
        <v>3</v>
      </c>
      <c r="F1566" s="3">
        <v>788.8</v>
      </c>
      <c r="G1566" t="s">
        <v>22</v>
      </c>
    </row>
    <row r="1567" spans="1:7" hidden="1" x14ac:dyDescent="0.25">
      <c r="A1567">
        <v>1572</v>
      </c>
      <c r="B1567" t="s">
        <v>15</v>
      </c>
      <c r="C1567" s="1">
        <v>44153</v>
      </c>
      <c r="D1567" t="s">
        <v>16</v>
      </c>
      <c r="E1567" s="2">
        <v>45</v>
      </c>
      <c r="F1567" s="3">
        <v>740.9</v>
      </c>
      <c r="G1567" t="s">
        <v>23</v>
      </c>
    </row>
    <row r="1568" spans="1:7" hidden="1" x14ac:dyDescent="0.25">
      <c r="A1568">
        <v>1573</v>
      </c>
      <c r="B1568" t="s">
        <v>10</v>
      </c>
      <c r="C1568" s="1">
        <v>44164</v>
      </c>
      <c r="D1568" t="s">
        <v>16</v>
      </c>
      <c r="E1568" s="2">
        <v>91</v>
      </c>
      <c r="F1568" s="3">
        <v>715.7</v>
      </c>
      <c r="G1568" t="s">
        <v>21</v>
      </c>
    </row>
    <row r="1569" spans="1:7" hidden="1" x14ac:dyDescent="0.25">
      <c r="A1569">
        <v>73</v>
      </c>
      <c r="B1569" t="s">
        <v>11</v>
      </c>
      <c r="C1569" s="1">
        <v>44373</v>
      </c>
      <c r="D1569" t="s">
        <v>17</v>
      </c>
      <c r="E1569" s="2">
        <v>33</v>
      </c>
      <c r="F1569" s="3">
        <v>772</v>
      </c>
      <c r="G1569" t="s">
        <v>22</v>
      </c>
    </row>
    <row r="1570" spans="1:7" hidden="1" x14ac:dyDescent="0.25">
      <c r="A1570">
        <v>1575</v>
      </c>
      <c r="B1570" t="s">
        <v>8</v>
      </c>
      <c r="C1570" s="1">
        <v>44274</v>
      </c>
      <c r="D1570" t="s">
        <v>20</v>
      </c>
      <c r="E1570" s="2">
        <v>-7</v>
      </c>
      <c r="F1570" s="3">
        <v>755.7</v>
      </c>
      <c r="G1570" t="s">
        <v>24</v>
      </c>
    </row>
    <row r="1571" spans="1:7" hidden="1" x14ac:dyDescent="0.25">
      <c r="A1571">
        <v>632</v>
      </c>
      <c r="B1571" t="s">
        <v>8</v>
      </c>
      <c r="C1571" s="1">
        <v>44373</v>
      </c>
      <c r="D1571" t="s">
        <v>17</v>
      </c>
      <c r="E1571" s="2">
        <v>61</v>
      </c>
      <c r="F1571" s="3">
        <v>769.6</v>
      </c>
      <c r="G1571" t="s">
        <v>24</v>
      </c>
    </row>
    <row r="1572" spans="1:7" hidden="1" x14ac:dyDescent="0.25">
      <c r="A1572">
        <v>1577</v>
      </c>
      <c r="B1572" t="s">
        <v>10</v>
      </c>
      <c r="C1572" s="1">
        <v>44329</v>
      </c>
      <c r="D1572" t="s">
        <v>18</v>
      </c>
      <c r="E1572" s="2">
        <v>-7</v>
      </c>
      <c r="F1572" s="3">
        <v>776.8</v>
      </c>
      <c r="G1572" t="s">
        <v>22</v>
      </c>
    </row>
    <row r="1573" spans="1:7" hidden="1" x14ac:dyDescent="0.25">
      <c r="A1573">
        <v>846</v>
      </c>
      <c r="B1573" t="s">
        <v>15</v>
      </c>
      <c r="C1573" s="1">
        <v>44373</v>
      </c>
      <c r="D1573" t="s">
        <v>17</v>
      </c>
      <c r="E1573" s="2">
        <v>19</v>
      </c>
      <c r="F1573" s="3">
        <v>767.3</v>
      </c>
      <c r="G1573" t="s">
        <v>23</v>
      </c>
    </row>
    <row r="1574" spans="1:7" hidden="1" x14ac:dyDescent="0.25">
      <c r="A1574">
        <v>1579</v>
      </c>
      <c r="B1574" t="s">
        <v>7</v>
      </c>
      <c r="C1574" s="1">
        <v>43988</v>
      </c>
      <c r="D1574" t="s">
        <v>16</v>
      </c>
      <c r="E1574" s="2">
        <v>87</v>
      </c>
      <c r="F1574" s="3">
        <v>687.9</v>
      </c>
      <c r="G1574" t="s">
        <v>21</v>
      </c>
    </row>
    <row r="1575" spans="1:7" hidden="1" x14ac:dyDescent="0.25">
      <c r="A1575">
        <v>1580</v>
      </c>
      <c r="B1575" t="s">
        <v>9</v>
      </c>
      <c r="C1575" s="1">
        <v>44241</v>
      </c>
      <c r="D1575" t="s">
        <v>20</v>
      </c>
      <c r="E1575" s="2">
        <v>93</v>
      </c>
      <c r="F1575" s="3">
        <v>755.7</v>
      </c>
      <c r="G1575" t="s">
        <v>24</v>
      </c>
    </row>
    <row r="1576" spans="1:7" hidden="1" x14ac:dyDescent="0.25">
      <c r="A1576">
        <v>1080</v>
      </c>
      <c r="B1576" t="s">
        <v>10</v>
      </c>
      <c r="C1576" s="1">
        <v>44373</v>
      </c>
      <c r="D1576" t="s">
        <v>17</v>
      </c>
      <c r="E1576" s="2">
        <v>56</v>
      </c>
      <c r="F1576" s="3">
        <v>772</v>
      </c>
      <c r="G1576" t="s">
        <v>22</v>
      </c>
    </row>
    <row r="1577" spans="1:7" hidden="1" x14ac:dyDescent="0.25">
      <c r="A1577">
        <v>1582</v>
      </c>
      <c r="B1577" t="s">
        <v>14</v>
      </c>
      <c r="C1577" s="1">
        <v>44120</v>
      </c>
      <c r="D1577" t="s">
        <v>20</v>
      </c>
      <c r="E1577" s="2">
        <v>11</v>
      </c>
      <c r="F1577" s="3">
        <v>713.3</v>
      </c>
      <c r="G1577" t="s">
        <v>21</v>
      </c>
    </row>
    <row r="1578" spans="1:7" hidden="1" x14ac:dyDescent="0.25">
      <c r="A1578">
        <v>1583</v>
      </c>
      <c r="B1578" t="s">
        <v>10</v>
      </c>
      <c r="C1578" s="1">
        <v>43662</v>
      </c>
      <c r="D1578" t="s">
        <v>18</v>
      </c>
      <c r="E1578" s="2">
        <v>18</v>
      </c>
      <c r="F1578" s="3">
        <v>676.3</v>
      </c>
      <c r="G1578" t="s">
        <v>22</v>
      </c>
    </row>
    <row r="1579" spans="1:7" hidden="1" x14ac:dyDescent="0.25">
      <c r="A1579">
        <v>1142</v>
      </c>
      <c r="B1579" t="s">
        <v>10</v>
      </c>
      <c r="C1579" s="1">
        <v>44373</v>
      </c>
      <c r="D1579" t="s">
        <v>17</v>
      </c>
      <c r="E1579" s="2">
        <v>95</v>
      </c>
      <c r="F1579" s="3">
        <v>772</v>
      </c>
      <c r="G1579" t="s">
        <v>22</v>
      </c>
    </row>
    <row r="1580" spans="1:7" hidden="1" x14ac:dyDescent="0.25">
      <c r="A1580">
        <v>1394</v>
      </c>
      <c r="B1580" t="s">
        <v>11</v>
      </c>
      <c r="C1580" s="1">
        <v>44373</v>
      </c>
      <c r="D1580" t="s">
        <v>17</v>
      </c>
      <c r="E1580" s="2">
        <v>34</v>
      </c>
      <c r="F1580" s="3">
        <v>772</v>
      </c>
      <c r="G1580" t="s">
        <v>22</v>
      </c>
    </row>
    <row r="1581" spans="1:7" hidden="1" x14ac:dyDescent="0.25">
      <c r="A1581">
        <v>1586</v>
      </c>
      <c r="B1581" t="s">
        <v>7</v>
      </c>
      <c r="C1581" s="1">
        <v>44098</v>
      </c>
      <c r="D1581" t="s">
        <v>18</v>
      </c>
      <c r="E1581" s="2">
        <v>66</v>
      </c>
      <c r="F1581" s="3">
        <v>729.8</v>
      </c>
      <c r="G1581" t="s">
        <v>24</v>
      </c>
    </row>
    <row r="1582" spans="1:7" hidden="1" x14ac:dyDescent="0.25">
      <c r="A1582">
        <v>1587</v>
      </c>
      <c r="B1582" t="s">
        <v>7</v>
      </c>
      <c r="C1582" s="1">
        <v>44208</v>
      </c>
      <c r="D1582" t="s">
        <v>18</v>
      </c>
      <c r="E1582" s="2">
        <v>95</v>
      </c>
      <c r="F1582" s="3">
        <v>756.9</v>
      </c>
      <c r="G1582" t="s">
        <v>23</v>
      </c>
    </row>
    <row r="1583" spans="1:7" hidden="1" x14ac:dyDescent="0.25">
      <c r="A1583">
        <v>1588</v>
      </c>
      <c r="B1583" t="s">
        <v>15</v>
      </c>
      <c r="C1583" s="1">
        <v>44384</v>
      </c>
      <c r="D1583" t="s">
        <v>20</v>
      </c>
      <c r="E1583" s="2">
        <v>61</v>
      </c>
      <c r="F1583" s="3">
        <v>786.2</v>
      </c>
      <c r="G1583" t="s">
        <v>24</v>
      </c>
    </row>
    <row r="1584" spans="1:7" hidden="1" x14ac:dyDescent="0.25">
      <c r="A1584">
        <v>1589</v>
      </c>
      <c r="B1584" t="s">
        <v>10</v>
      </c>
      <c r="C1584" s="1">
        <v>43662</v>
      </c>
      <c r="D1584" t="s">
        <v>18</v>
      </c>
      <c r="E1584" s="2">
        <v>26</v>
      </c>
      <c r="F1584" s="3">
        <v>649.20000000000005</v>
      </c>
      <c r="G1584" t="s">
        <v>21</v>
      </c>
    </row>
    <row r="1585" spans="1:7" hidden="1" x14ac:dyDescent="0.25">
      <c r="A1585">
        <v>1590</v>
      </c>
      <c r="B1585" t="s">
        <v>12</v>
      </c>
      <c r="C1585" s="1">
        <v>44538</v>
      </c>
      <c r="D1585" t="s">
        <v>20</v>
      </c>
      <c r="E1585" s="2">
        <v>29</v>
      </c>
      <c r="F1585" s="3">
        <v>799.6</v>
      </c>
      <c r="G1585" t="s">
        <v>23</v>
      </c>
    </row>
    <row r="1586" spans="1:7" hidden="1" x14ac:dyDescent="0.25">
      <c r="A1586">
        <v>1591</v>
      </c>
      <c r="B1586" t="s">
        <v>12</v>
      </c>
      <c r="C1586" s="1">
        <v>44241</v>
      </c>
      <c r="D1586" t="s">
        <v>18</v>
      </c>
      <c r="E1586" s="2">
        <v>61</v>
      </c>
      <c r="F1586" s="3">
        <v>731.1</v>
      </c>
      <c r="G1586" t="s">
        <v>21</v>
      </c>
    </row>
    <row r="1587" spans="1:7" hidden="1" x14ac:dyDescent="0.25">
      <c r="A1587">
        <v>1592</v>
      </c>
      <c r="B1587" t="s">
        <v>13</v>
      </c>
      <c r="C1587" s="1">
        <v>43629</v>
      </c>
      <c r="D1587" t="s">
        <v>20</v>
      </c>
      <c r="E1587" s="2">
        <v>-3</v>
      </c>
      <c r="F1587" s="3">
        <v>659.9</v>
      </c>
      <c r="G1587" t="s">
        <v>22</v>
      </c>
    </row>
    <row r="1588" spans="1:7" hidden="1" x14ac:dyDescent="0.25">
      <c r="A1588">
        <v>1439</v>
      </c>
      <c r="B1588" t="s">
        <v>11</v>
      </c>
      <c r="C1588" s="1">
        <v>44373</v>
      </c>
      <c r="D1588" t="s">
        <v>17</v>
      </c>
      <c r="E1588" s="2">
        <v>15</v>
      </c>
      <c r="F1588" s="3">
        <v>769.6</v>
      </c>
      <c r="G1588" t="s">
        <v>24</v>
      </c>
    </row>
    <row r="1589" spans="1:7" hidden="1" x14ac:dyDescent="0.25">
      <c r="A1589">
        <v>1840</v>
      </c>
      <c r="B1589" t="s">
        <v>7</v>
      </c>
      <c r="C1589" s="1">
        <v>44373</v>
      </c>
      <c r="D1589" t="s">
        <v>17</v>
      </c>
      <c r="E1589" s="2">
        <v>31</v>
      </c>
      <c r="F1589" s="3">
        <v>772</v>
      </c>
      <c r="G1589" t="s">
        <v>22</v>
      </c>
    </row>
    <row r="1590" spans="1:7" hidden="1" x14ac:dyDescent="0.25">
      <c r="A1590">
        <v>1595</v>
      </c>
      <c r="B1590" t="s">
        <v>9</v>
      </c>
      <c r="C1590" s="1">
        <v>44351</v>
      </c>
      <c r="D1590" t="s">
        <v>19</v>
      </c>
      <c r="E1590" s="2">
        <v>58</v>
      </c>
      <c r="F1590" s="3">
        <v>764.9</v>
      </c>
      <c r="G1590" t="s">
        <v>24</v>
      </c>
    </row>
    <row r="1591" spans="1:7" hidden="1" x14ac:dyDescent="0.25">
      <c r="A1591">
        <v>1596</v>
      </c>
      <c r="B1591" t="s">
        <v>13</v>
      </c>
      <c r="C1591" s="1">
        <v>44241</v>
      </c>
      <c r="D1591" t="s">
        <v>16</v>
      </c>
      <c r="E1591" s="2">
        <v>13</v>
      </c>
      <c r="F1591" s="3">
        <v>755.7</v>
      </c>
      <c r="G1591" t="s">
        <v>23</v>
      </c>
    </row>
    <row r="1592" spans="1:7" hidden="1" x14ac:dyDescent="0.25">
      <c r="A1592">
        <v>1597</v>
      </c>
      <c r="B1592" t="s">
        <v>9</v>
      </c>
      <c r="C1592" s="1">
        <v>43827</v>
      </c>
      <c r="D1592" t="s">
        <v>16</v>
      </c>
      <c r="E1592" s="2">
        <v>14</v>
      </c>
      <c r="F1592" s="3">
        <v>688.7</v>
      </c>
      <c r="G1592" t="s">
        <v>22</v>
      </c>
    </row>
    <row r="1593" spans="1:7" hidden="1" x14ac:dyDescent="0.25">
      <c r="A1593">
        <v>1598</v>
      </c>
      <c r="B1593" t="s">
        <v>12</v>
      </c>
      <c r="C1593" s="1">
        <v>44307</v>
      </c>
      <c r="D1593" t="s">
        <v>20</v>
      </c>
      <c r="E1593" s="2">
        <v>85</v>
      </c>
      <c r="F1593" s="3">
        <v>773.3</v>
      </c>
      <c r="G1593" t="s">
        <v>22</v>
      </c>
    </row>
    <row r="1594" spans="1:7" hidden="1" x14ac:dyDescent="0.25">
      <c r="A1594">
        <v>1599</v>
      </c>
      <c r="B1594" t="s">
        <v>11</v>
      </c>
      <c r="C1594" s="1">
        <v>43497</v>
      </c>
      <c r="D1594" t="s">
        <v>18</v>
      </c>
      <c r="E1594" s="2">
        <v>42</v>
      </c>
      <c r="F1594" s="3">
        <v>648</v>
      </c>
      <c r="G1594" t="s">
        <v>24</v>
      </c>
    </row>
    <row r="1595" spans="1:7" hidden="1" x14ac:dyDescent="0.25">
      <c r="A1595">
        <v>1600</v>
      </c>
      <c r="B1595" t="s">
        <v>9</v>
      </c>
      <c r="C1595" s="1">
        <v>43783</v>
      </c>
      <c r="D1595" t="s">
        <v>19</v>
      </c>
      <c r="E1595" s="2">
        <v>11</v>
      </c>
      <c r="F1595" s="3">
        <v>663.8</v>
      </c>
      <c r="G1595" t="s">
        <v>23</v>
      </c>
    </row>
    <row r="1596" spans="1:7" hidden="1" x14ac:dyDescent="0.25">
      <c r="A1596">
        <v>1601</v>
      </c>
      <c r="B1596" t="s">
        <v>14</v>
      </c>
      <c r="C1596" s="1">
        <v>43856</v>
      </c>
      <c r="D1596" t="s">
        <v>18</v>
      </c>
      <c r="E1596" s="2">
        <v>32</v>
      </c>
      <c r="F1596" s="3">
        <v>703.6</v>
      </c>
      <c r="G1596" t="s">
        <v>22</v>
      </c>
    </row>
    <row r="1597" spans="1:7" hidden="1" x14ac:dyDescent="0.25">
      <c r="A1597">
        <v>1602</v>
      </c>
      <c r="B1597" t="s">
        <v>13</v>
      </c>
      <c r="C1597" s="1">
        <v>44219</v>
      </c>
      <c r="D1597" t="s">
        <v>18</v>
      </c>
      <c r="E1597" s="2">
        <v>79</v>
      </c>
      <c r="F1597" s="3">
        <v>761.6</v>
      </c>
      <c r="G1597" t="s">
        <v>22</v>
      </c>
    </row>
    <row r="1598" spans="1:7" hidden="1" x14ac:dyDescent="0.25">
      <c r="A1598">
        <v>1603</v>
      </c>
      <c r="B1598" t="s">
        <v>12</v>
      </c>
      <c r="C1598" s="1">
        <v>43999</v>
      </c>
      <c r="D1598" t="s">
        <v>18</v>
      </c>
      <c r="E1598" s="2">
        <v>25</v>
      </c>
      <c r="F1598" s="3">
        <v>713.2</v>
      </c>
      <c r="G1598" t="s">
        <v>23</v>
      </c>
    </row>
    <row r="1599" spans="1:7" hidden="1" x14ac:dyDescent="0.25">
      <c r="A1599">
        <v>743</v>
      </c>
      <c r="B1599" t="s">
        <v>10</v>
      </c>
      <c r="C1599" s="1">
        <v>44384</v>
      </c>
      <c r="D1599" t="s">
        <v>17</v>
      </c>
      <c r="E1599" s="2">
        <v>8</v>
      </c>
      <c r="F1599" s="3">
        <v>755.7</v>
      </c>
      <c r="G1599" t="s">
        <v>21</v>
      </c>
    </row>
    <row r="1600" spans="1:7" hidden="1" x14ac:dyDescent="0.25">
      <c r="A1600">
        <v>1605</v>
      </c>
      <c r="B1600" t="s">
        <v>10</v>
      </c>
      <c r="C1600" s="1">
        <v>43783</v>
      </c>
      <c r="D1600" t="s">
        <v>16</v>
      </c>
      <c r="E1600" s="2">
        <v>6</v>
      </c>
      <c r="F1600" s="3">
        <v>686.6</v>
      </c>
      <c r="G1600" t="s">
        <v>24</v>
      </c>
    </row>
    <row r="1601" spans="1:7" hidden="1" x14ac:dyDescent="0.25">
      <c r="A1601">
        <v>1606</v>
      </c>
      <c r="B1601" t="s">
        <v>15</v>
      </c>
      <c r="C1601" s="1">
        <v>44362</v>
      </c>
      <c r="D1601" t="s">
        <v>19</v>
      </c>
      <c r="E1601" s="2">
        <v>15</v>
      </c>
      <c r="F1601" s="3">
        <v>747.6</v>
      </c>
      <c r="G1601" t="s">
        <v>23</v>
      </c>
    </row>
    <row r="1602" spans="1:7" hidden="1" x14ac:dyDescent="0.25">
      <c r="A1602">
        <v>1607</v>
      </c>
      <c r="B1602" t="s">
        <v>11</v>
      </c>
      <c r="C1602" s="1">
        <v>44010</v>
      </c>
      <c r="D1602" t="s">
        <v>16</v>
      </c>
      <c r="E1602" s="2">
        <v>15</v>
      </c>
      <c r="F1602" s="3">
        <v>687.9</v>
      </c>
      <c r="G1602" t="s">
        <v>21</v>
      </c>
    </row>
    <row r="1603" spans="1:7" hidden="1" x14ac:dyDescent="0.25">
      <c r="A1603">
        <v>1858</v>
      </c>
      <c r="B1603" t="s">
        <v>7</v>
      </c>
      <c r="C1603" s="1">
        <v>44384</v>
      </c>
      <c r="D1603" t="s">
        <v>17</v>
      </c>
      <c r="E1603" s="2">
        <v>95</v>
      </c>
      <c r="F1603" s="3">
        <v>787.4</v>
      </c>
      <c r="G1603" t="s">
        <v>22</v>
      </c>
    </row>
    <row r="1604" spans="1:7" hidden="1" x14ac:dyDescent="0.25">
      <c r="A1604">
        <v>1609</v>
      </c>
      <c r="B1604" t="s">
        <v>8</v>
      </c>
      <c r="C1604" s="1">
        <v>44296</v>
      </c>
      <c r="D1604" t="s">
        <v>16</v>
      </c>
      <c r="E1604" s="2">
        <v>94</v>
      </c>
      <c r="F1604" s="3">
        <v>744.6</v>
      </c>
      <c r="G1604" t="s">
        <v>21</v>
      </c>
    </row>
    <row r="1605" spans="1:7" hidden="1" x14ac:dyDescent="0.25">
      <c r="A1605">
        <v>1610</v>
      </c>
      <c r="B1605" t="s">
        <v>15</v>
      </c>
      <c r="C1605" s="1">
        <v>43845</v>
      </c>
      <c r="D1605" t="s">
        <v>20</v>
      </c>
      <c r="E1605" s="2">
        <v>11</v>
      </c>
      <c r="F1605" s="3">
        <v>698.2</v>
      </c>
      <c r="G1605" t="s">
        <v>24</v>
      </c>
    </row>
    <row r="1606" spans="1:7" hidden="1" x14ac:dyDescent="0.25">
      <c r="A1606">
        <v>1611</v>
      </c>
      <c r="B1606" t="s">
        <v>10</v>
      </c>
      <c r="C1606" s="1">
        <v>43922</v>
      </c>
      <c r="D1606" t="s">
        <v>16</v>
      </c>
      <c r="E1606" s="2">
        <v>12</v>
      </c>
      <c r="F1606" s="3">
        <v>712.2</v>
      </c>
      <c r="G1606" t="s">
        <v>23</v>
      </c>
    </row>
    <row r="1607" spans="1:7" hidden="1" x14ac:dyDescent="0.25">
      <c r="A1607">
        <v>1612</v>
      </c>
      <c r="B1607" t="s">
        <v>13</v>
      </c>
      <c r="C1607" s="1">
        <v>44439</v>
      </c>
      <c r="D1607" t="s">
        <v>16</v>
      </c>
      <c r="E1607" s="2">
        <v>85</v>
      </c>
      <c r="F1607" s="3">
        <v>788.8</v>
      </c>
      <c r="G1607" t="s">
        <v>24</v>
      </c>
    </row>
    <row r="1608" spans="1:7" hidden="1" x14ac:dyDescent="0.25">
      <c r="A1608">
        <v>1613</v>
      </c>
      <c r="B1608" t="s">
        <v>15</v>
      </c>
      <c r="C1608" s="1">
        <v>43794</v>
      </c>
      <c r="D1608" t="s">
        <v>16</v>
      </c>
      <c r="E1608" s="2">
        <v>39</v>
      </c>
      <c r="F1608" s="3">
        <v>688.7</v>
      </c>
      <c r="G1608" t="s">
        <v>22</v>
      </c>
    </row>
    <row r="1609" spans="1:7" hidden="1" x14ac:dyDescent="0.25">
      <c r="A1609">
        <v>475</v>
      </c>
      <c r="B1609" t="s">
        <v>8</v>
      </c>
      <c r="C1609" s="1">
        <v>44395</v>
      </c>
      <c r="D1609" t="s">
        <v>17</v>
      </c>
      <c r="E1609" s="2">
        <v>-1</v>
      </c>
      <c r="F1609" s="3">
        <v>787.4</v>
      </c>
      <c r="G1609" t="s">
        <v>22</v>
      </c>
    </row>
    <row r="1610" spans="1:7" hidden="1" x14ac:dyDescent="0.25">
      <c r="A1610">
        <v>1615</v>
      </c>
      <c r="B1610" t="s">
        <v>15</v>
      </c>
      <c r="C1610" s="1">
        <v>44230</v>
      </c>
      <c r="D1610" t="s">
        <v>20</v>
      </c>
      <c r="E1610" s="2">
        <v>25</v>
      </c>
      <c r="F1610" s="3">
        <v>753.4</v>
      </c>
      <c r="G1610" t="s">
        <v>23</v>
      </c>
    </row>
    <row r="1611" spans="1:7" hidden="1" x14ac:dyDescent="0.25">
      <c r="A1611">
        <v>1616</v>
      </c>
      <c r="B1611" t="s">
        <v>14</v>
      </c>
      <c r="C1611" s="1">
        <v>43988</v>
      </c>
      <c r="D1611" t="s">
        <v>16</v>
      </c>
      <c r="E1611" s="2">
        <v>79</v>
      </c>
      <c r="F1611" s="3">
        <v>714.3</v>
      </c>
      <c r="G1611" t="s">
        <v>24</v>
      </c>
    </row>
    <row r="1612" spans="1:7" hidden="1" x14ac:dyDescent="0.25">
      <c r="A1612">
        <v>1617</v>
      </c>
      <c r="B1612" t="s">
        <v>13</v>
      </c>
      <c r="C1612" s="1">
        <v>43977</v>
      </c>
      <c r="D1612" t="s">
        <v>16</v>
      </c>
      <c r="E1612" s="2">
        <v>83</v>
      </c>
      <c r="F1612" s="3">
        <v>714.3</v>
      </c>
      <c r="G1612" t="s">
        <v>24</v>
      </c>
    </row>
    <row r="1613" spans="1:7" hidden="1" x14ac:dyDescent="0.25">
      <c r="A1613">
        <v>941</v>
      </c>
      <c r="B1613" t="s">
        <v>8</v>
      </c>
      <c r="C1613" s="1">
        <v>44395</v>
      </c>
      <c r="D1613" t="s">
        <v>17</v>
      </c>
      <c r="E1613" s="2">
        <v>44</v>
      </c>
      <c r="F1613" s="3">
        <v>787.4</v>
      </c>
      <c r="G1613" t="s">
        <v>22</v>
      </c>
    </row>
    <row r="1614" spans="1:7" hidden="1" x14ac:dyDescent="0.25">
      <c r="A1614">
        <v>1619</v>
      </c>
      <c r="B1614" t="s">
        <v>9</v>
      </c>
      <c r="C1614" s="1">
        <v>43519</v>
      </c>
      <c r="D1614" t="s">
        <v>20</v>
      </c>
      <c r="E1614" s="2">
        <v>62</v>
      </c>
      <c r="F1614" s="3">
        <v>645</v>
      </c>
      <c r="G1614" t="s">
        <v>24</v>
      </c>
    </row>
    <row r="1615" spans="1:7" hidden="1" x14ac:dyDescent="0.25">
      <c r="A1615">
        <v>1620</v>
      </c>
      <c r="B1615" t="s">
        <v>9</v>
      </c>
      <c r="C1615" s="1">
        <v>43867</v>
      </c>
      <c r="D1615" t="s">
        <v>16</v>
      </c>
      <c r="E1615" s="2">
        <v>6</v>
      </c>
      <c r="F1615" s="3">
        <v>674.4</v>
      </c>
      <c r="G1615" t="s">
        <v>21</v>
      </c>
    </row>
    <row r="1616" spans="1:7" hidden="1" x14ac:dyDescent="0.25">
      <c r="A1616">
        <v>1621</v>
      </c>
      <c r="B1616" t="s">
        <v>7</v>
      </c>
      <c r="C1616" s="1">
        <v>43563</v>
      </c>
      <c r="D1616" t="s">
        <v>20</v>
      </c>
      <c r="E1616" s="2">
        <v>13</v>
      </c>
      <c r="F1616" s="3">
        <v>657.9</v>
      </c>
      <c r="G1616" t="s">
        <v>24</v>
      </c>
    </row>
    <row r="1617" spans="1:7" hidden="1" x14ac:dyDescent="0.25">
      <c r="A1617">
        <v>1622</v>
      </c>
      <c r="B1617" t="s">
        <v>12</v>
      </c>
      <c r="C1617" s="1">
        <v>44461</v>
      </c>
      <c r="D1617" t="s">
        <v>16</v>
      </c>
      <c r="E1617" s="2">
        <v>88</v>
      </c>
      <c r="F1617" s="3">
        <v>786.2</v>
      </c>
      <c r="G1617" t="s">
        <v>23</v>
      </c>
    </row>
    <row r="1618" spans="1:7" hidden="1" x14ac:dyDescent="0.25">
      <c r="A1618">
        <v>1623</v>
      </c>
      <c r="B1618" t="s">
        <v>12</v>
      </c>
      <c r="C1618" s="1">
        <v>43933</v>
      </c>
      <c r="D1618" t="s">
        <v>16</v>
      </c>
      <c r="E1618" s="2">
        <v>35</v>
      </c>
      <c r="F1618" s="3">
        <v>712.2</v>
      </c>
      <c r="G1618" t="s">
        <v>23</v>
      </c>
    </row>
    <row r="1619" spans="1:7" hidden="1" x14ac:dyDescent="0.25">
      <c r="A1619">
        <v>1624</v>
      </c>
      <c r="B1619" t="s">
        <v>11</v>
      </c>
      <c r="C1619" s="1">
        <v>44120</v>
      </c>
      <c r="D1619" t="s">
        <v>16</v>
      </c>
      <c r="E1619" s="2">
        <v>61</v>
      </c>
      <c r="F1619" s="3">
        <v>743.2</v>
      </c>
      <c r="G1619" t="s">
        <v>24</v>
      </c>
    </row>
    <row r="1620" spans="1:7" hidden="1" x14ac:dyDescent="0.25">
      <c r="A1620">
        <v>1625</v>
      </c>
      <c r="B1620" t="s">
        <v>13</v>
      </c>
      <c r="C1620" s="1">
        <v>44406</v>
      </c>
      <c r="D1620" t="s">
        <v>16</v>
      </c>
      <c r="E1620" s="2">
        <v>95</v>
      </c>
      <c r="F1620" s="3">
        <v>786.2</v>
      </c>
      <c r="G1620" t="s">
        <v>23</v>
      </c>
    </row>
    <row r="1621" spans="1:7" hidden="1" x14ac:dyDescent="0.25">
      <c r="A1621">
        <v>1626</v>
      </c>
      <c r="B1621" t="s">
        <v>12</v>
      </c>
      <c r="C1621" s="1">
        <v>44197</v>
      </c>
      <c r="D1621" t="s">
        <v>16</v>
      </c>
      <c r="E1621" s="2">
        <v>30</v>
      </c>
      <c r="F1621" s="3">
        <v>730</v>
      </c>
      <c r="G1621" t="s">
        <v>21</v>
      </c>
    </row>
    <row r="1622" spans="1:7" hidden="1" x14ac:dyDescent="0.25">
      <c r="A1622">
        <v>1627</v>
      </c>
      <c r="B1622" t="s">
        <v>12</v>
      </c>
      <c r="C1622" s="1">
        <v>43662</v>
      </c>
      <c r="D1622" t="s">
        <v>16</v>
      </c>
      <c r="E1622" s="2">
        <v>-1</v>
      </c>
      <c r="F1622" s="3">
        <v>648.20000000000005</v>
      </c>
      <c r="G1622" t="s">
        <v>21</v>
      </c>
    </row>
    <row r="1623" spans="1:7" hidden="1" x14ac:dyDescent="0.25">
      <c r="A1623">
        <v>1628</v>
      </c>
      <c r="B1623" t="s">
        <v>8</v>
      </c>
      <c r="C1623" s="1">
        <v>44197</v>
      </c>
      <c r="D1623" t="s">
        <v>19</v>
      </c>
      <c r="E1623" s="2">
        <v>5</v>
      </c>
      <c r="F1623" s="3">
        <v>749.9</v>
      </c>
      <c r="G1623" t="s">
        <v>24</v>
      </c>
    </row>
    <row r="1624" spans="1:7" hidden="1" x14ac:dyDescent="0.25">
      <c r="A1624">
        <v>1491</v>
      </c>
      <c r="B1624" t="s">
        <v>7</v>
      </c>
      <c r="C1624" s="1">
        <v>44395</v>
      </c>
      <c r="D1624" t="s">
        <v>17</v>
      </c>
      <c r="E1624" s="2">
        <v>93</v>
      </c>
      <c r="F1624" s="3">
        <v>787.4</v>
      </c>
      <c r="G1624" t="s">
        <v>22</v>
      </c>
    </row>
    <row r="1625" spans="1:7" hidden="1" x14ac:dyDescent="0.25">
      <c r="A1625">
        <v>1630</v>
      </c>
      <c r="B1625" t="s">
        <v>15</v>
      </c>
      <c r="C1625" s="1">
        <v>44318</v>
      </c>
      <c r="D1625" t="s">
        <v>16</v>
      </c>
      <c r="E1625" s="2">
        <v>14</v>
      </c>
      <c r="F1625" s="3">
        <v>773.3</v>
      </c>
      <c r="G1625" t="s">
        <v>24</v>
      </c>
    </row>
    <row r="1626" spans="1:7" hidden="1" x14ac:dyDescent="0.25">
      <c r="A1626">
        <v>1631</v>
      </c>
      <c r="B1626" t="s">
        <v>11</v>
      </c>
      <c r="C1626" s="1">
        <v>44417</v>
      </c>
      <c r="D1626" t="s">
        <v>16</v>
      </c>
      <c r="E1626" s="2">
        <v>-4</v>
      </c>
      <c r="F1626" s="3">
        <v>791.1</v>
      </c>
      <c r="G1626" t="s">
        <v>22</v>
      </c>
    </row>
    <row r="1627" spans="1:7" hidden="1" x14ac:dyDescent="0.25">
      <c r="A1627">
        <v>1695</v>
      </c>
      <c r="B1627" t="s">
        <v>10</v>
      </c>
      <c r="C1627" s="1">
        <v>44395</v>
      </c>
      <c r="D1627" t="s">
        <v>17</v>
      </c>
      <c r="E1627" s="2">
        <v>95</v>
      </c>
      <c r="F1627" s="3">
        <v>787.4</v>
      </c>
      <c r="G1627" t="s">
        <v>22</v>
      </c>
    </row>
    <row r="1628" spans="1:7" hidden="1" x14ac:dyDescent="0.25">
      <c r="A1628">
        <v>1633</v>
      </c>
      <c r="B1628" t="s">
        <v>9</v>
      </c>
      <c r="C1628" s="1">
        <v>43955</v>
      </c>
      <c r="D1628" t="s">
        <v>20</v>
      </c>
      <c r="E1628" s="2">
        <v>5</v>
      </c>
      <c r="F1628" s="3">
        <v>685.6</v>
      </c>
      <c r="G1628" t="s">
        <v>21</v>
      </c>
    </row>
    <row r="1629" spans="1:7" hidden="1" x14ac:dyDescent="0.25">
      <c r="A1629">
        <v>1634</v>
      </c>
      <c r="B1629" t="s">
        <v>7</v>
      </c>
      <c r="C1629" s="1">
        <v>44274</v>
      </c>
      <c r="D1629" t="s">
        <v>20</v>
      </c>
      <c r="E1629" s="2">
        <v>57</v>
      </c>
      <c r="F1629" s="3">
        <v>758.1</v>
      </c>
      <c r="G1629" t="s">
        <v>22</v>
      </c>
    </row>
    <row r="1630" spans="1:7" hidden="1" x14ac:dyDescent="0.25">
      <c r="A1630">
        <v>1635</v>
      </c>
      <c r="B1630" t="s">
        <v>13</v>
      </c>
      <c r="C1630" s="1">
        <v>44109</v>
      </c>
      <c r="D1630" t="s">
        <v>18</v>
      </c>
      <c r="E1630" s="2">
        <v>78</v>
      </c>
      <c r="F1630" s="3">
        <v>742.1</v>
      </c>
      <c r="G1630" t="s">
        <v>23</v>
      </c>
    </row>
    <row r="1631" spans="1:7" hidden="1" x14ac:dyDescent="0.25">
      <c r="A1631">
        <v>1636</v>
      </c>
      <c r="B1631" t="s">
        <v>9</v>
      </c>
      <c r="C1631" s="1">
        <v>43717</v>
      </c>
      <c r="D1631" t="s">
        <v>20</v>
      </c>
      <c r="E1631" s="2">
        <v>11</v>
      </c>
      <c r="F1631" s="3">
        <v>671.1</v>
      </c>
      <c r="G1631" t="s">
        <v>24</v>
      </c>
    </row>
    <row r="1632" spans="1:7" hidden="1" x14ac:dyDescent="0.25">
      <c r="A1632">
        <v>1637</v>
      </c>
      <c r="B1632" t="s">
        <v>11</v>
      </c>
      <c r="C1632" s="1">
        <v>44109</v>
      </c>
      <c r="D1632" t="s">
        <v>18</v>
      </c>
      <c r="E1632" s="2">
        <v>55</v>
      </c>
      <c r="F1632" s="3">
        <v>746.7</v>
      </c>
      <c r="G1632" t="s">
        <v>22</v>
      </c>
    </row>
    <row r="1633" spans="1:7" hidden="1" x14ac:dyDescent="0.25">
      <c r="A1633">
        <v>1638</v>
      </c>
      <c r="B1633" t="s">
        <v>7</v>
      </c>
      <c r="C1633" s="1">
        <v>44109</v>
      </c>
      <c r="D1633" t="s">
        <v>20</v>
      </c>
      <c r="E1633" s="2">
        <v>15</v>
      </c>
      <c r="F1633" s="3">
        <v>713.3</v>
      </c>
      <c r="G1633" t="s">
        <v>21</v>
      </c>
    </row>
    <row r="1634" spans="1:7" hidden="1" x14ac:dyDescent="0.25">
      <c r="A1634">
        <v>1639</v>
      </c>
      <c r="B1634" t="s">
        <v>11</v>
      </c>
      <c r="C1634" s="1">
        <v>43867</v>
      </c>
      <c r="D1634" t="s">
        <v>16</v>
      </c>
      <c r="E1634" s="2">
        <v>53</v>
      </c>
      <c r="F1634" s="3">
        <v>700.3</v>
      </c>
      <c r="G1634" t="s">
        <v>24</v>
      </c>
    </row>
    <row r="1635" spans="1:7" hidden="1" x14ac:dyDescent="0.25">
      <c r="A1635">
        <v>1640</v>
      </c>
      <c r="B1635" t="s">
        <v>15</v>
      </c>
      <c r="C1635" s="1">
        <v>44428</v>
      </c>
      <c r="D1635" t="s">
        <v>18</v>
      </c>
      <c r="E1635" s="2">
        <v>70</v>
      </c>
      <c r="F1635" s="3">
        <v>790</v>
      </c>
      <c r="G1635" t="s">
        <v>24</v>
      </c>
    </row>
    <row r="1636" spans="1:7" hidden="1" x14ac:dyDescent="0.25">
      <c r="A1636">
        <v>82</v>
      </c>
      <c r="B1636" t="s">
        <v>10</v>
      </c>
      <c r="C1636" s="1">
        <v>44406</v>
      </c>
      <c r="D1636" t="s">
        <v>17</v>
      </c>
      <c r="E1636" s="2">
        <v>67</v>
      </c>
      <c r="F1636" s="3">
        <v>785</v>
      </c>
      <c r="G1636" t="s">
        <v>24</v>
      </c>
    </row>
    <row r="1637" spans="1:7" hidden="1" x14ac:dyDescent="0.25">
      <c r="A1637">
        <v>1642</v>
      </c>
      <c r="B1637" t="s">
        <v>15</v>
      </c>
      <c r="C1637" s="1">
        <v>43607</v>
      </c>
      <c r="D1637" t="s">
        <v>16</v>
      </c>
      <c r="E1637" s="2">
        <v>91</v>
      </c>
      <c r="F1637" s="3">
        <v>635.5</v>
      </c>
      <c r="G1637" t="s">
        <v>21</v>
      </c>
    </row>
    <row r="1638" spans="1:7" hidden="1" x14ac:dyDescent="0.25">
      <c r="A1638">
        <v>1643</v>
      </c>
      <c r="B1638" t="s">
        <v>14</v>
      </c>
      <c r="C1638" s="1">
        <v>44186</v>
      </c>
      <c r="D1638" t="s">
        <v>19</v>
      </c>
      <c r="E1638" s="2">
        <v>55</v>
      </c>
      <c r="F1638" s="3">
        <v>735.2</v>
      </c>
      <c r="G1638" t="s">
        <v>24</v>
      </c>
    </row>
    <row r="1639" spans="1:7" hidden="1" x14ac:dyDescent="0.25">
      <c r="A1639">
        <v>1644</v>
      </c>
      <c r="B1639" t="s">
        <v>11</v>
      </c>
      <c r="C1639" s="1">
        <v>44494</v>
      </c>
      <c r="D1639" t="s">
        <v>20</v>
      </c>
      <c r="E1639" s="2">
        <v>1</v>
      </c>
      <c r="F1639" s="3">
        <v>804.6</v>
      </c>
      <c r="G1639" t="s">
        <v>22</v>
      </c>
    </row>
    <row r="1640" spans="1:7" hidden="1" x14ac:dyDescent="0.25">
      <c r="A1640">
        <v>1645</v>
      </c>
      <c r="B1640" t="s">
        <v>11</v>
      </c>
      <c r="C1640" s="1">
        <v>44230</v>
      </c>
      <c r="D1640" t="s">
        <v>16</v>
      </c>
      <c r="E1640" s="2">
        <v>23</v>
      </c>
      <c r="F1640" s="3">
        <v>755.7</v>
      </c>
      <c r="G1640" t="s">
        <v>23</v>
      </c>
    </row>
    <row r="1641" spans="1:7" hidden="1" x14ac:dyDescent="0.25">
      <c r="A1641">
        <v>1646</v>
      </c>
      <c r="B1641" t="s">
        <v>13</v>
      </c>
      <c r="C1641" s="1">
        <v>44549</v>
      </c>
      <c r="D1641" t="s">
        <v>18</v>
      </c>
      <c r="E1641" s="2">
        <v>0</v>
      </c>
      <c r="F1641" s="3">
        <v>775.8</v>
      </c>
      <c r="G1641" t="s">
        <v>21</v>
      </c>
    </row>
    <row r="1642" spans="1:7" hidden="1" x14ac:dyDescent="0.25">
      <c r="A1642">
        <v>1647</v>
      </c>
      <c r="B1642" t="s">
        <v>11</v>
      </c>
      <c r="C1642" s="1">
        <v>44186</v>
      </c>
      <c r="D1642" t="s">
        <v>20</v>
      </c>
      <c r="E1642" s="2">
        <v>86</v>
      </c>
      <c r="F1642" s="3">
        <v>738.6</v>
      </c>
      <c r="G1642" t="s">
        <v>23</v>
      </c>
    </row>
    <row r="1643" spans="1:7" hidden="1" x14ac:dyDescent="0.25">
      <c r="A1643">
        <v>1648</v>
      </c>
      <c r="B1643" t="s">
        <v>10</v>
      </c>
      <c r="C1643" s="1">
        <v>43922</v>
      </c>
      <c r="D1643" t="s">
        <v>16</v>
      </c>
      <c r="E1643" s="2">
        <v>13</v>
      </c>
      <c r="F1643" s="3">
        <v>714.3</v>
      </c>
      <c r="G1643" t="s">
        <v>24</v>
      </c>
    </row>
    <row r="1644" spans="1:7" hidden="1" x14ac:dyDescent="0.25">
      <c r="A1644">
        <v>1649</v>
      </c>
      <c r="B1644" t="s">
        <v>7</v>
      </c>
      <c r="C1644" s="1">
        <v>43574</v>
      </c>
      <c r="D1644" t="s">
        <v>20</v>
      </c>
      <c r="E1644" s="2">
        <v>54</v>
      </c>
      <c r="F1644" s="3">
        <v>655.9</v>
      </c>
      <c r="G1644" t="s">
        <v>23</v>
      </c>
    </row>
    <row r="1645" spans="1:7" hidden="1" x14ac:dyDescent="0.25">
      <c r="A1645">
        <v>1650</v>
      </c>
      <c r="B1645" t="s">
        <v>10</v>
      </c>
      <c r="C1645" s="1">
        <v>43900</v>
      </c>
      <c r="D1645" t="s">
        <v>20</v>
      </c>
      <c r="E1645" s="2">
        <v>82</v>
      </c>
      <c r="F1645" s="3">
        <v>672.2</v>
      </c>
      <c r="G1645" t="s">
        <v>21</v>
      </c>
    </row>
    <row r="1646" spans="1:7" hidden="1" x14ac:dyDescent="0.25">
      <c r="A1646">
        <v>267</v>
      </c>
      <c r="B1646" t="s">
        <v>11</v>
      </c>
      <c r="C1646" s="1">
        <v>44406</v>
      </c>
      <c r="D1646" t="s">
        <v>17</v>
      </c>
      <c r="E1646" s="2">
        <v>5</v>
      </c>
      <c r="F1646" s="3">
        <v>787.4</v>
      </c>
      <c r="G1646" t="s">
        <v>22</v>
      </c>
    </row>
    <row r="1647" spans="1:7" hidden="1" x14ac:dyDescent="0.25">
      <c r="A1647">
        <v>1652</v>
      </c>
      <c r="B1647" t="s">
        <v>15</v>
      </c>
      <c r="C1647" s="1">
        <v>43750</v>
      </c>
      <c r="D1647" t="s">
        <v>19</v>
      </c>
      <c r="E1647" s="2">
        <v>84</v>
      </c>
      <c r="F1647" s="3">
        <v>663.8</v>
      </c>
      <c r="G1647" t="s">
        <v>23</v>
      </c>
    </row>
    <row r="1648" spans="1:7" hidden="1" x14ac:dyDescent="0.25">
      <c r="A1648">
        <v>1653</v>
      </c>
      <c r="B1648" t="s">
        <v>7</v>
      </c>
      <c r="C1648" s="1">
        <v>43955</v>
      </c>
      <c r="D1648" t="s">
        <v>16</v>
      </c>
      <c r="E1648" s="2">
        <v>56</v>
      </c>
      <c r="F1648" s="3">
        <v>687.9</v>
      </c>
      <c r="G1648" t="s">
        <v>21</v>
      </c>
    </row>
    <row r="1649" spans="1:7" hidden="1" x14ac:dyDescent="0.25">
      <c r="A1649">
        <v>1654</v>
      </c>
      <c r="B1649" t="s">
        <v>8</v>
      </c>
      <c r="C1649" s="1">
        <v>43889</v>
      </c>
      <c r="D1649" t="s">
        <v>19</v>
      </c>
      <c r="E1649" s="2">
        <v>92</v>
      </c>
      <c r="F1649" s="3">
        <v>694.9</v>
      </c>
      <c r="G1649" t="s">
        <v>22</v>
      </c>
    </row>
    <row r="1650" spans="1:7" hidden="1" x14ac:dyDescent="0.25">
      <c r="A1650">
        <v>1655</v>
      </c>
      <c r="B1650" t="s">
        <v>8</v>
      </c>
      <c r="C1650" s="1">
        <v>43845</v>
      </c>
      <c r="D1650" t="s">
        <v>18</v>
      </c>
      <c r="E1650" s="2">
        <v>25</v>
      </c>
      <c r="F1650" s="3">
        <v>699.2</v>
      </c>
      <c r="G1650" t="s">
        <v>23</v>
      </c>
    </row>
    <row r="1651" spans="1:7" hidden="1" x14ac:dyDescent="0.25">
      <c r="A1651">
        <v>1656</v>
      </c>
      <c r="B1651" t="s">
        <v>8</v>
      </c>
      <c r="C1651" s="1">
        <v>44197</v>
      </c>
      <c r="D1651" t="s">
        <v>16</v>
      </c>
      <c r="E1651" s="2">
        <v>67</v>
      </c>
      <c r="F1651" s="3">
        <v>730</v>
      </c>
      <c r="G1651" t="s">
        <v>21</v>
      </c>
    </row>
    <row r="1652" spans="1:7" hidden="1" x14ac:dyDescent="0.25">
      <c r="A1652">
        <v>1657</v>
      </c>
      <c r="B1652" t="s">
        <v>9</v>
      </c>
      <c r="C1652" s="1">
        <v>43933</v>
      </c>
      <c r="D1652" t="s">
        <v>19</v>
      </c>
      <c r="E1652" s="2">
        <v>75</v>
      </c>
      <c r="F1652" s="3">
        <v>690.6</v>
      </c>
      <c r="G1652" t="s">
        <v>23</v>
      </c>
    </row>
    <row r="1653" spans="1:7" hidden="1" x14ac:dyDescent="0.25">
      <c r="A1653">
        <v>1658</v>
      </c>
      <c r="B1653" t="s">
        <v>12</v>
      </c>
      <c r="C1653" s="1">
        <v>44461</v>
      </c>
      <c r="D1653" t="s">
        <v>16</v>
      </c>
      <c r="E1653" s="2">
        <v>14</v>
      </c>
      <c r="F1653" s="3">
        <v>788.8</v>
      </c>
      <c r="G1653" t="s">
        <v>24</v>
      </c>
    </row>
    <row r="1654" spans="1:7" hidden="1" x14ac:dyDescent="0.25">
      <c r="A1654">
        <v>1659</v>
      </c>
      <c r="B1654" t="s">
        <v>11</v>
      </c>
      <c r="C1654" s="1">
        <v>44549</v>
      </c>
      <c r="D1654" t="s">
        <v>18</v>
      </c>
      <c r="E1654" s="2">
        <v>48</v>
      </c>
      <c r="F1654" s="3">
        <v>803.1</v>
      </c>
      <c r="G1654" t="s">
        <v>23</v>
      </c>
    </row>
    <row r="1655" spans="1:7" hidden="1" x14ac:dyDescent="0.25">
      <c r="A1655">
        <v>410</v>
      </c>
      <c r="B1655" t="s">
        <v>15</v>
      </c>
      <c r="C1655" s="1">
        <v>44406</v>
      </c>
      <c r="D1655" t="s">
        <v>17</v>
      </c>
      <c r="E1655" s="2">
        <v>71</v>
      </c>
      <c r="F1655" s="3">
        <v>787.4</v>
      </c>
      <c r="G1655" t="s">
        <v>22</v>
      </c>
    </row>
    <row r="1656" spans="1:7" hidden="1" x14ac:dyDescent="0.25">
      <c r="A1656">
        <v>775</v>
      </c>
      <c r="B1656" t="s">
        <v>11</v>
      </c>
      <c r="C1656" s="1">
        <v>44406</v>
      </c>
      <c r="D1656" t="s">
        <v>17</v>
      </c>
      <c r="E1656" s="2">
        <v>66</v>
      </c>
      <c r="F1656" s="3">
        <v>787.4</v>
      </c>
      <c r="G1656" t="s">
        <v>22</v>
      </c>
    </row>
    <row r="1657" spans="1:7" hidden="1" x14ac:dyDescent="0.25">
      <c r="A1657">
        <v>1662</v>
      </c>
      <c r="B1657" t="s">
        <v>7</v>
      </c>
      <c r="C1657" s="1">
        <v>44527</v>
      </c>
      <c r="D1657" t="s">
        <v>16</v>
      </c>
      <c r="E1657" s="2">
        <v>12</v>
      </c>
      <c r="F1657" s="3">
        <v>801.9</v>
      </c>
      <c r="G1657" t="s">
        <v>23</v>
      </c>
    </row>
    <row r="1658" spans="1:7" hidden="1" x14ac:dyDescent="0.25">
      <c r="A1658">
        <v>1663</v>
      </c>
      <c r="B1658" t="s">
        <v>9</v>
      </c>
      <c r="C1658" s="1">
        <v>44318</v>
      </c>
      <c r="D1658" t="s">
        <v>18</v>
      </c>
      <c r="E1658" s="2">
        <v>50</v>
      </c>
      <c r="F1658" s="3">
        <v>776.8</v>
      </c>
      <c r="G1658" t="s">
        <v>22</v>
      </c>
    </row>
    <row r="1659" spans="1:7" hidden="1" x14ac:dyDescent="0.25">
      <c r="A1659">
        <v>937</v>
      </c>
      <c r="B1659" t="s">
        <v>7</v>
      </c>
      <c r="C1659" s="1">
        <v>44406</v>
      </c>
      <c r="D1659" t="s">
        <v>17</v>
      </c>
      <c r="E1659" s="2">
        <v>83</v>
      </c>
      <c r="F1659" s="3">
        <v>782.6</v>
      </c>
      <c r="G1659" t="s">
        <v>23</v>
      </c>
    </row>
    <row r="1660" spans="1:7" hidden="1" x14ac:dyDescent="0.25">
      <c r="A1660">
        <v>1665</v>
      </c>
      <c r="B1660" t="s">
        <v>13</v>
      </c>
      <c r="C1660" s="1">
        <v>44219</v>
      </c>
      <c r="D1660" t="s">
        <v>18</v>
      </c>
      <c r="E1660" s="2">
        <v>6</v>
      </c>
      <c r="F1660" s="3">
        <v>731.1</v>
      </c>
      <c r="G1660" t="s">
        <v>21</v>
      </c>
    </row>
    <row r="1661" spans="1:7" hidden="1" x14ac:dyDescent="0.25">
      <c r="A1661">
        <v>1356</v>
      </c>
      <c r="B1661" t="s">
        <v>9</v>
      </c>
      <c r="C1661" s="1">
        <v>44406</v>
      </c>
      <c r="D1661" t="s">
        <v>17</v>
      </c>
      <c r="E1661" s="2">
        <v>42</v>
      </c>
      <c r="F1661" s="3">
        <v>782.6</v>
      </c>
      <c r="G1661" t="s">
        <v>23</v>
      </c>
    </row>
    <row r="1662" spans="1:7" hidden="1" x14ac:dyDescent="0.25">
      <c r="A1662">
        <v>1710</v>
      </c>
      <c r="B1662" t="s">
        <v>9</v>
      </c>
      <c r="C1662" s="1">
        <v>44406</v>
      </c>
      <c r="D1662" t="s">
        <v>17</v>
      </c>
      <c r="E1662" s="2">
        <v>34</v>
      </c>
      <c r="F1662" s="3">
        <v>755.7</v>
      </c>
      <c r="G1662" t="s">
        <v>21</v>
      </c>
    </row>
    <row r="1663" spans="1:7" hidden="1" x14ac:dyDescent="0.25">
      <c r="A1663">
        <v>1668</v>
      </c>
      <c r="B1663" t="s">
        <v>9</v>
      </c>
      <c r="C1663" s="1">
        <v>44098</v>
      </c>
      <c r="D1663" t="s">
        <v>16</v>
      </c>
      <c r="E1663" s="2">
        <v>61</v>
      </c>
      <c r="F1663" s="3">
        <v>730.9</v>
      </c>
      <c r="G1663" t="s">
        <v>22</v>
      </c>
    </row>
    <row r="1664" spans="1:7" hidden="1" x14ac:dyDescent="0.25">
      <c r="A1664">
        <v>163</v>
      </c>
      <c r="B1664" t="s">
        <v>9</v>
      </c>
      <c r="C1664" s="1">
        <v>44417</v>
      </c>
      <c r="D1664" t="s">
        <v>17</v>
      </c>
      <c r="E1664" s="2">
        <v>-5</v>
      </c>
      <c r="F1664" s="3">
        <v>787.4</v>
      </c>
      <c r="G1664" t="s">
        <v>22</v>
      </c>
    </row>
    <row r="1665" spans="1:7" hidden="1" x14ac:dyDescent="0.25">
      <c r="A1665">
        <v>1670</v>
      </c>
      <c r="B1665" t="s">
        <v>14</v>
      </c>
      <c r="C1665" s="1">
        <v>43618</v>
      </c>
      <c r="D1665" t="s">
        <v>16</v>
      </c>
      <c r="E1665" s="2">
        <v>15</v>
      </c>
      <c r="F1665" s="3">
        <v>659.9</v>
      </c>
      <c r="G1665" t="s">
        <v>24</v>
      </c>
    </row>
    <row r="1666" spans="1:7" hidden="1" x14ac:dyDescent="0.25">
      <c r="A1666">
        <v>1671</v>
      </c>
      <c r="B1666" t="s">
        <v>10</v>
      </c>
      <c r="C1666" s="1">
        <v>43673</v>
      </c>
      <c r="D1666" t="s">
        <v>16</v>
      </c>
      <c r="E1666" s="2">
        <v>-1</v>
      </c>
      <c r="F1666" s="3">
        <v>675.2</v>
      </c>
      <c r="G1666" t="s">
        <v>22</v>
      </c>
    </row>
    <row r="1667" spans="1:7" hidden="1" x14ac:dyDescent="0.25">
      <c r="A1667">
        <v>1672</v>
      </c>
      <c r="B1667" t="s">
        <v>13</v>
      </c>
      <c r="C1667" s="1">
        <v>44351</v>
      </c>
      <c r="D1667" t="s">
        <v>18</v>
      </c>
      <c r="E1667" s="2">
        <v>28</v>
      </c>
      <c r="F1667" s="3">
        <v>772</v>
      </c>
      <c r="G1667" t="s">
        <v>23</v>
      </c>
    </row>
    <row r="1668" spans="1:7" hidden="1" x14ac:dyDescent="0.25">
      <c r="A1668">
        <v>367</v>
      </c>
      <c r="B1668" t="s">
        <v>13</v>
      </c>
      <c r="C1668" s="1">
        <v>44417</v>
      </c>
      <c r="D1668" t="s">
        <v>17</v>
      </c>
      <c r="E1668" s="2">
        <v>-8</v>
      </c>
      <c r="F1668" s="3">
        <v>782.6</v>
      </c>
      <c r="G1668" t="s">
        <v>23</v>
      </c>
    </row>
    <row r="1669" spans="1:7" hidden="1" x14ac:dyDescent="0.25">
      <c r="A1669">
        <v>1674</v>
      </c>
      <c r="B1669" t="s">
        <v>12</v>
      </c>
      <c r="C1669" s="1">
        <v>43933</v>
      </c>
      <c r="D1669" t="s">
        <v>18</v>
      </c>
      <c r="E1669" s="2">
        <v>60</v>
      </c>
      <c r="F1669" s="3">
        <v>688.9</v>
      </c>
      <c r="G1669" t="s">
        <v>21</v>
      </c>
    </row>
    <row r="1670" spans="1:7" hidden="1" x14ac:dyDescent="0.25">
      <c r="A1670">
        <v>1675</v>
      </c>
      <c r="B1670" t="s">
        <v>11</v>
      </c>
      <c r="C1670" s="1">
        <v>44318</v>
      </c>
      <c r="D1670" t="s">
        <v>20</v>
      </c>
      <c r="E1670" s="2">
        <v>26</v>
      </c>
      <c r="F1670" s="3">
        <v>770.8</v>
      </c>
      <c r="G1670" t="s">
        <v>24</v>
      </c>
    </row>
    <row r="1671" spans="1:7" hidden="1" x14ac:dyDescent="0.25">
      <c r="A1671">
        <v>1457</v>
      </c>
      <c r="B1671" t="s">
        <v>14</v>
      </c>
      <c r="C1671" s="1">
        <v>44417</v>
      </c>
      <c r="D1671" t="s">
        <v>17</v>
      </c>
      <c r="E1671" s="2">
        <v>14</v>
      </c>
      <c r="F1671" s="3">
        <v>785</v>
      </c>
      <c r="G1671" t="s">
        <v>24</v>
      </c>
    </row>
    <row r="1672" spans="1:7" hidden="1" x14ac:dyDescent="0.25">
      <c r="A1672">
        <v>1677</v>
      </c>
      <c r="B1672" t="s">
        <v>7</v>
      </c>
      <c r="C1672" s="1">
        <v>43966</v>
      </c>
      <c r="D1672" t="s">
        <v>18</v>
      </c>
      <c r="E1672" s="2">
        <v>-1</v>
      </c>
      <c r="F1672" s="3">
        <v>717.7</v>
      </c>
      <c r="G1672" t="s">
        <v>22</v>
      </c>
    </row>
    <row r="1673" spans="1:7" hidden="1" x14ac:dyDescent="0.25">
      <c r="A1673">
        <v>1678</v>
      </c>
      <c r="B1673" t="s">
        <v>7</v>
      </c>
      <c r="C1673" s="1">
        <v>43651</v>
      </c>
      <c r="D1673" t="s">
        <v>18</v>
      </c>
      <c r="E1673" s="2">
        <v>89</v>
      </c>
      <c r="F1673" s="3">
        <v>649.20000000000005</v>
      </c>
      <c r="G1673" t="s">
        <v>21</v>
      </c>
    </row>
    <row r="1674" spans="1:7" hidden="1" x14ac:dyDescent="0.25">
      <c r="A1674">
        <v>1679</v>
      </c>
      <c r="B1674" t="s">
        <v>13</v>
      </c>
      <c r="C1674" s="1">
        <v>43988</v>
      </c>
      <c r="D1674" t="s">
        <v>20</v>
      </c>
      <c r="E1674" s="2">
        <v>12</v>
      </c>
      <c r="F1674" s="3">
        <v>685.6</v>
      </c>
      <c r="G1674" t="s">
        <v>21</v>
      </c>
    </row>
    <row r="1675" spans="1:7" hidden="1" x14ac:dyDescent="0.25">
      <c r="A1675">
        <v>1680</v>
      </c>
      <c r="B1675" t="s">
        <v>11</v>
      </c>
      <c r="C1675" s="1">
        <v>44120</v>
      </c>
      <c r="D1675" t="s">
        <v>16</v>
      </c>
      <c r="E1675" s="2">
        <v>21</v>
      </c>
      <c r="F1675" s="3">
        <v>745.5</v>
      </c>
      <c r="G1675" t="s">
        <v>22</v>
      </c>
    </row>
    <row r="1676" spans="1:7" hidden="1" x14ac:dyDescent="0.25">
      <c r="A1676">
        <v>1681</v>
      </c>
      <c r="B1676" t="s">
        <v>14</v>
      </c>
      <c r="C1676" s="1">
        <v>43640</v>
      </c>
      <c r="D1676" t="s">
        <v>20</v>
      </c>
      <c r="E1676" s="2">
        <v>23</v>
      </c>
      <c r="F1676" s="3">
        <v>655.9</v>
      </c>
      <c r="G1676" t="s">
        <v>23</v>
      </c>
    </row>
    <row r="1677" spans="1:7" hidden="1" x14ac:dyDescent="0.25">
      <c r="A1677">
        <v>95</v>
      </c>
      <c r="B1677" t="s">
        <v>12</v>
      </c>
      <c r="C1677" s="1">
        <v>44428</v>
      </c>
      <c r="D1677" t="s">
        <v>17</v>
      </c>
      <c r="E1677" s="2">
        <v>28</v>
      </c>
      <c r="F1677" s="3">
        <v>787.4</v>
      </c>
      <c r="G1677" t="s">
        <v>22</v>
      </c>
    </row>
    <row r="1678" spans="1:7" hidden="1" x14ac:dyDescent="0.25">
      <c r="A1678">
        <v>307</v>
      </c>
      <c r="B1678" t="s">
        <v>15</v>
      </c>
      <c r="C1678" s="1">
        <v>44428</v>
      </c>
      <c r="D1678" t="s">
        <v>17</v>
      </c>
      <c r="E1678" s="2">
        <v>55</v>
      </c>
      <c r="F1678" s="3">
        <v>785</v>
      </c>
      <c r="G1678" t="s">
        <v>24</v>
      </c>
    </row>
    <row r="1679" spans="1:7" hidden="1" x14ac:dyDescent="0.25">
      <c r="A1679">
        <v>1684</v>
      </c>
      <c r="B1679" t="s">
        <v>7</v>
      </c>
      <c r="C1679" s="1">
        <v>44087</v>
      </c>
      <c r="D1679" t="s">
        <v>20</v>
      </c>
      <c r="E1679" s="2">
        <v>94</v>
      </c>
      <c r="F1679" s="3">
        <v>726.4</v>
      </c>
      <c r="G1679" t="s">
        <v>24</v>
      </c>
    </row>
    <row r="1680" spans="1:7" hidden="1" x14ac:dyDescent="0.25">
      <c r="A1680">
        <v>1685</v>
      </c>
      <c r="B1680" t="s">
        <v>7</v>
      </c>
      <c r="C1680" s="1">
        <v>44505</v>
      </c>
      <c r="D1680" t="s">
        <v>16</v>
      </c>
      <c r="E1680" s="2">
        <v>88</v>
      </c>
      <c r="F1680" s="3">
        <v>806.9</v>
      </c>
      <c r="G1680" t="s">
        <v>22</v>
      </c>
    </row>
    <row r="1681" spans="1:7" hidden="1" x14ac:dyDescent="0.25">
      <c r="A1681">
        <v>1686</v>
      </c>
      <c r="B1681" t="s">
        <v>7</v>
      </c>
      <c r="C1681" s="1">
        <v>43900</v>
      </c>
      <c r="D1681" t="s">
        <v>19</v>
      </c>
      <c r="E1681" s="2">
        <v>26</v>
      </c>
      <c r="F1681" s="3">
        <v>694.9</v>
      </c>
      <c r="G1681" t="s">
        <v>22</v>
      </c>
    </row>
    <row r="1682" spans="1:7" hidden="1" x14ac:dyDescent="0.25">
      <c r="A1682">
        <v>981</v>
      </c>
      <c r="B1682" t="s">
        <v>10</v>
      </c>
      <c r="C1682" s="1">
        <v>44428</v>
      </c>
      <c r="D1682" t="s">
        <v>17</v>
      </c>
      <c r="E1682" s="2">
        <v>-6</v>
      </c>
      <c r="F1682" s="3">
        <v>785</v>
      </c>
      <c r="G1682" t="s">
        <v>24</v>
      </c>
    </row>
    <row r="1683" spans="1:7" hidden="1" x14ac:dyDescent="0.25">
      <c r="A1683">
        <v>1688</v>
      </c>
      <c r="B1683" t="s">
        <v>12</v>
      </c>
      <c r="C1683" s="1">
        <v>43618</v>
      </c>
      <c r="D1683" t="s">
        <v>20</v>
      </c>
      <c r="E1683" s="2">
        <v>11</v>
      </c>
      <c r="F1683" s="3">
        <v>655.9</v>
      </c>
      <c r="G1683" t="s">
        <v>23</v>
      </c>
    </row>
    <row r="1684" spans="1:7" hidden="1" x14ac:dyDescent="0.25">
      <c r="A1684">
        <v>1585</v>
      </c>
      <c r="B1684" t="s">
        <v>13</v>
      </c>
      <c r="C1684" s="1">
        <v>44428</v>
      </c>
      <c r="D1684" t="s">
        <v>17</v>
      </c>
      <c r="E1684" s="2">
        <v>56</v>
      </c>
      <c r="F1684" s="3">
        <v>782.6</v>
      </c>
      <c r="G1684" t="s">
        <v>23</v>
      </c>
    </row>
    <row r="1685" spans="1:7" hidden="1" x14ac:dyDescent="0.25">
      <c r="A1685">
        <v>1690</v>
      </c>
      <c r="B1685" t="s">
        <v>15</v>
      </c>
      <c r="C1685" s="1">
        <v>44274</v>
      </c>
      <c r="D1685" t="s">
        <v>16</v>
      </c>
      <c r="E1685" s="2">
        <v>90</v>
      </c>
      <c r="F1685" s="3">
        <v>730</v>
      </c>
      <c r="G1685" t="s">
        <v>21</v>
      </c>
    </row>
    <row r="1686" spans="1:7" hidden="1" x14ac:dyDescent="0.25">
      <c r="A1686">
        <v>1691</v>
      </c>
      <c r="B1686" t="s">
        <v>10</v>
      </c>
      <c r="C1686" s="1">
        <v>44472</v>
      </c>
      <c r="D1686" t="s">
        <v>20</v>
      </c>
      <c r="E1686" s="2">
        <v>12</v>
      </c>
      <c r="F1686" s="3">
        <v>772.1</v>
      </c>
      <c r="G1686" t="s">
        <v>21</v>
      </c>
    </row>
    <row r="1687" spans="1:7" hidden="1" x14ac:dyDescent="0.25">
      <c r="A1687">
        <v>1692</v>
      </c>
      <c r="B1687" t="s">
        <v>10</v>
      </c>
      <c r="C1687" s="1">
        <v>43856</v>
      </c>
      <c r="D1687" t="s">
        <v>18</v>
      </c>
      <c r="E1687" s="2">
        <v>39</v>
      </c>
      <c r="F1687" s="3">
        <v>701.5</v>
      </c>
      <c r="G1687" t="s">
        <v>24</v>
      </c>
    </row>
    <row r="1688" spans="1:7" hidden="1" x14ac:dyDescent="0.25">
      <c r="A1688">
        <v>1693</v>
      </c>
      <c r="B1688" t="s">
        <v>10</v>
      </c>
      <c r="C1688" s="1">
        <v>43878</v>
      </c>
      <c r="D1688" t="s">
        <v>19</v>
      </c>
      <c r="E1688" s="2">
        <v>45</v>
      </c>
      <c r="F1688" s="3">
        <v>692.8</v>
      </c>
      <c r="G1688" t="s">
        <v>24</v>
      </c>
    </row>
    <row r="1689" spans="1:7" hidden="1" x14ac:dyDescent="0.25">
      <c r="A1689">
        <v>1721</v>
      </c>
      <c r="B1689" t="s">
        <v>7</v>
      </c>
      <c r="C1689" s="1">
        <v>44428</v>
      </c>
      <c r="D1689" t="s">
        <v>17</v>
      </c>
      <c r="E1689" s="2">
        <v>67</v>
      </c>
      <c r="F1689" s="3">
        <v>782.6</v>
      </c>
      <c r="G1689" t="s">
        <v>23</v>
      </c>
    </row>
    <row r="1690" spans="1:7" hidden="1" x14ac:dyDescent="0.25">
      <c r="A1690">
        <v>349</v>
      </c>
      <c r="B1690" t="s">
        <v>14</v>
      </c>
      <c r="C1690" s="1">
        <v>44439</v>
      </c>
      <c r="D1690" t="s">
        <v>17</v>
      </c>
      <c r="E1690" s="2">
        <v>72</v>
      </c>
      <c r="F1690" s="3">
        <v>785</v>
      </c>
      <c r="G1690" t="s">
        <v>24</v>
      </c>
    </row>
    <row r="1691" spans="1:7" hidden="1" x14ac:dyDescent="0.25">
      <c r="A1691">
        <v>1696</v>
      </c>
      <c r="B1691" t="s">
        <v>13</v>
      </c>
      <c r="C1691" s="1">
        <v>43988</v>
      </c>
      <c r="D1691" t="s">
        <v>18</v>
      </c>
      <c r="E1691" s="2">
        <v>48</v>
      </c>
      <c r="F1691" s="3">
        <v>713.2</v>
      </c>
      <c r="G1691" t="s">
        <v>23</v>
      </c>
    </row>
    <row r="1692" spans="1:7" hidden="1" x14ac:dyDescent="0.25">
      <c r="A1692">
        <v>1697</v>
      </c>
      <c r="B1692" t="s">
        <v>8</v>
      </c>
      <c r="C1692" s="1">
        <v>44120</v>
      </c>
      <c r="D1692" t="s">
        <v>20</v>
      </c>
      <c r="E1692" s="2">
        <v>-3</v>
      </c>
      <c r="F1692" s="3">
        <v>740.9</v>
      </c>
      <c r="G1692" t="s">
        <v>24</v>
      </c>
    </row>
    <row r="1693" spans="1:7" hidden="1" x14ac:dyDescent="0.25">
      <c r="A1693">
        <v>1698</v>
      </c>
      <c r="B1693" t="s">
        <v>11</v>
      </c>
      <c r="C1693" s="1">
        <v>44340</v>
      </c>
      <c r="D1693" t="s">
        <v>19</v>
      </c>
      <c r="E1693" s="2">
        <v>92</v>
      </c>
      <c r="F1693" s="3">
        <v>764.9</v>
      </c>
      <c r="G1693" t="s">
        <v>24</v>
      </c>
    </row>
    <row r="1694" spans="1:7" hidden="1" x14ac:dyDescent="0.25">
      <c r="A1694">
        <v>1699</v>
      </c>
      <c r="B1694" t="s">
        <v>15</v>
      </c>
      <c r="C1694" s="1">
        <v>44263</v>
      </c>
      <c r="D1694" t="s">
        <v>20</v>
      </c>
      <c r="E1694" s="2">
        <v>17</v>
      </c>
      <c r="F1694" s="3">
        <v>727.6</v>
      </c>
      <c r="G1694" t="s">
        <v>21</v>
      </c>
    </row>
    <row r="1695" spans="1:7" hidden="1" x14ac:dyDescent="0.25">
      <c r="A1695">
        <v>1700</v>
      </c>
      <c r="B1695" t="s">
        <v>13</v>
      </c>
      <c r="C1695" s="1">
        <v>44131</v>
      </c>
      <c r="D1695" t="s">
        <v>18</v>
      </c>
      <c r="E1695" s="2">
        <v>45</v>
      </c>
      <c r="F1695" s="3">
        <v>746.7</v>
      </c>
      <c r="G1695" t="s">
        <v>22</v>
      </c>
    </row>
    <row r="1696" spans="1:7" hidden="1" x14ac:dyDescent="0.25">
      <c r="A1696">
        <v>1701</v>
      </c>
      <c r="B1696" t="s">
        <v>11</v>
      </c>
      <c r="C1696" s="1">
        <v>43750</v>
      </c>
      <c r="D1696" t="s">
        <v>19</v>
      </c>
      <c r="E1696" s="2">
        <v>62</v>
      </c>
      <c r="F1696" s="3">
        <v>681.3</v>
      </c>
      <c r="G1696" t="s">
        <v>22</v>
      </c>
    </row>
    <row r="1697" spans="1:7" hidden="1" x14ac:dyDescent="0.25">
      <c r="A1697">
        <v>835</v>
      </c>
      <c r="B1697" t="s">
        <v>7</v>
      </c>
      <c r="C1697" s="1">
        <v>44439</v>
      </c>
      <c r="D1697" t="s">
        <v>17</v>
      </c>
      <c r="E1697" s="2">
        <v>2</v>
      </c>
      <c r="F1697" s="3">
        <v>782.6</v>
      </c>
      <c r="G1697" t="s">
        <v>23</v>
      </c>
    </row>
    <row r="1698" spans="1:7" hidden="1" x14ac:dyDescent="0.25">
      <c r="A1698">
        <v>1703</v>
      </c>
      <c r="B1698" t="s">
        <v>13</v>
      </c>
      <c r="C1698" s="1">
        <v>43977</v>
      </c>
      <c r="D1698" t="s">
        <v>19</v>
      </c>
      <c r="E1698" s="2">
        <v>73</v>
      </c>
      <c r="F1698" s="3">
        <v>708.8</v>
      </c>
      <c r="G1698" t="s">
        <v>22</v>
      </c>
    </row>
    <row r="1699" spans="1:7" hidden="1" x14ac:dyDescent="0.25">
      <c r="A1699">
        <v>1704</v>
      </c>
      <c r="B1699" t="s">
        <v>9</v>
      </c>
      <c r="C1699" s="1">
        <v>44395</v>
      </c>
      <c r="D1699" t="s">
        <v>19</v>
      </c>
      <c r="E1699" s="2">
        <v>38</v>
      </c>
      <c r="F1699" s="3">
        <v>782.6</v>
      </c>
      <c r="G1699" t="s">
        <v>22</v>
      </c>
    </row>
    <row r="1700" spans="1:7" hidden="1" x14ac:dyDescent="0.25">
      <c r="A1700">
        <v>1705</v>
      </c>
      <c r="B1700" t="s">
        <v>13</v>
      </c>
      <c r="C1700" s="1">
        <v>44549</v>
      </c>
      <c r="D1700" t="s">
        <v>16</v>
      </c>
      <c r="E1700" s="2">
        <v>0</v>
      </c>
      <c r="F1700" s="3">
        <v>801.9</v>
      </c>
      <c r="G1700" t="s">
        <v>23</v>
      </c>
    </row>
    <row r="1701" spans="1:7" hidden="1" x14ac:dyDescent="0.25">
      <c r="A1701">
        <v>1706</v>
      </c>
      <c r="B1701" t="s">
        <v>14</v>
      </c>
      <c r="C1701" s="1">
        <v>44120</v>
      </c>
      <c r="D1701" t="s">
        <v>16</v>
      </c>
      <c r="E1701" s="2">
        <v>70</v>
      </c>
      <c r="F1701" s="3">
        <v>745.5</v>
      </c>
      <c r="G1701" t="s">
        <v>22</v>
      </c>
    </row>
    <row r="1702" spans="1:7" hidden="1" x14ac:dyDescent="0.25">
      <c r="A1702">
        <v>916</v>
      </c>
      <c r="B1702" t="s">
        <v>11</v>
      </c>
      <c r="C1702" s="1">
        <v>44439</v>
      </c>
      <c r="D1702" t="s">
        <v>17</v>
      </c>
      <c r="E1702" s="2">
        <v>46</v>
      </c>
      <c r="F1702" s="3">
        <v>787.4</v>
      </c>
      <c r="G1702" t="s">
        <v>22</v>
      </c>
    </row>
    <row r="1703" spans="1:7" hidden="1" x14ac:dyDescent="0.25">
      <c r="A1703">
        <v>1708</v>
      </c>
      <c r="B1703" t="s">
        <v>9</v>
      </c>
      <c r="C1703" s="1">
        <v>43585</v>
      </c>
      <c r="D1703" t="s">
        <v>16</v>
      </c>
      <c r="E1703" s="2">
        <v>65</v>
      </c>
      <c r="F1703" s="3">
        <v>657.9</v>
      </c>
      <c r="G1703" t="s">
        <v>23</v>
      </c>
    </row>
    <row r="1704" spans="1:7" hidden="1" x14ac:dyDescent="0.25">
      <c r="A1704">
        <v>1709</v>
      </c>
      <c r="B1704" t="s">
        <v>9</v>
      </c>
      <c r="C1704" s="1">
        <v>43794</v>
      </c>
      <c r="D1704" t="s">
        <v>18</v>
      </c>
      <c r="E1704" s="2">
        <v>-5</v>
      </c>
      <c r="F1704" s="3">
        <v>662.2</v>
      </c>
      <c r="G1704" t="s">
        <v>21</v>
      </c>
    </row>
    <row r="1705" spans="1:7" hidden="1" x14ac:dyDescent="0.25">
      <c r="A1705">
        <v>1021</v>
      </c>
      <c r="B1705" t="s">
        <v>10</v>
      </c>
      <c r="C1705" s="1">
        <v>44439</v>
      </c>
      <c r="D1705" t="s">
        <v>17</v>
      </c>
      <c r="E1705" s="2">
        <v>28</v>
      </c>
      <c r="F1705" s="3">
        <v>755.7</v>
      </c>
      <c r="G1705" t="s">
        <v>21</v>
      </c>
    </row>
    <row r="1706" spans="1:7" hidden="1" x14ac:dyDescent="0.25">
      <c r="A1706">
        <v>1711</v>
      </c>
      <c r="B1706" t="s">
        <v>10</v>
      </c>
      <c r="C1706" s="1">
        <v>43552</v>
      </c>
      <c r="D1706" t="s">
        <v>18</v>
      </c>
      <c r="E1706" s="2">
        <v>72</v>
      </c>
      <c r="F1706" s="3">
        <v>646</v>
      </c>
      <c r="G1706" t="s">
        <v>23</v>
      </c>
    </row>
    <row r="1707" spans="1:7" hidden="1" x14ac:dyDescent="0.25">
      <c r="A1707">
        <v>1712</v>
      </c>
      <c r="B1707" t="s">
        <v>14</v>
      </c>
      <c r="C1707" s="1">
        <v>44230</v>
      </c>
      <c r="D1707" t="s">
        <v>16</v>
      </c>
      <c r="E1707" s="2">
        <v>-1</v>
      </c>
      <c r="F1707" s="3">
        <v>760.4</v>
      </c>
      <c r="G1707" t="s">
        <v>22</v>
      </c>
    </row>
    <row r="1708" spans="1:7" hidden="1" x14ac:dyDescent="0.25">
      <c r="A1708">
        <v>1713</v>
      </c>
      <c r="B1708" t="s">
        <v>12</v>
      </c>
      <c r="C1708" s="1">
        <v>44538</v>
      </c>
      <c r="D1708" t="s">
        <v>18</v>
      </c>
      <c r="E1708" s="2">
        <v>40</v>
      </c>
      <c r="F1708" s="3">
        <v>803.1</v>
      </c>
      <c r="G1708" t="s">
        <v>23</v>
      </c>
    </row>
    <row r="1709" spans="1:7" hidden="1" x14ac:dyDescent="0.25">
      <c r="A1709">
        <v>1714</v>
      </c>
      <c r="B1709" t="s">
        <v>13</v>
      </c>
      <c r="C1709" s="1">
        <v>43717</v>
      </c>
      <c r="D1709" t="s">
        <v>20</v>
      </c>
      <c r="E1709" s="2">
        <v>65</v>
      </c>
      <c r="F1709" s="3">
        <v>646.1</v>
      </c>
      <c r="G1709" t="s">
        <v>21</v>
      </c>
    </row>
    <row r="1710" spans="1:7" hidden="1" x14ac:dyDescent="0.25">
      <c r="A1710">
        <v>1715</v>
      </c>
      <c r="B1710" t="s">
        <v>9</v>
      </c>
      <c r="C1710" s="1">
        <v>43651</v>
      </c>
      <c r="D1710" t="s">
        <v>18</v>
      </c>
      <c r="E1710" s="2">
        <v>77</v>
      </c>
      <c r="F1710" s="3">
        <v>674.2</v>
      </c>
      <c r="G1710" t="s">
        <v>24</v>
      </c>
    </row>
    <row r="1711" spans="1:7" hidden="1" x14ac:dyDescent="0.25">
      <c r="A1711">
        <v>1716</v>
      </c>
      <c r="B1711" t="s">
        <v>14</v>
      </c>
      <c r="C1711" s="1">
        <v>43574</v>
      </c>
      <c r="D1711" t="s">
        <v>20</v>
      </c>
      <c r="E1711" s="2">
        <v>51</v>
      </c>
      <c r="F1711" s="3">
        <v>659.9</v>
      </c>
      <c r="G1711" t="s">
        <v>22</v>
      </c>
    </row>
    <row r="1712" spans="1:7" hidden="1" x14ac:dyDescent="0.25">
      <c r="A1712">
        <v>1466</v>
      </c>
      <c r="B1712" t="s">
        <v>15</v>
      </c>
      <c r="C1712" s="1">
        <v>44439</v>
      </c>
      <c r="D1712" t="s">
        <v>17</v>
      </c>
      <c r="E1712" s="2">
        <v>56</v>
      </c>
      <c r="F1712" s="3">
        <v>787.4</v>
      </c>
      <c r="G1712" t="s">
        <v>22</v>
      </c>
    </row>
    <row r="1713" spans="1:7" hidden="1" x14ac:dyDescent="0.25">
      <c r="A1713">
        <v>1718</v>
      </c>
      <c r="B1713" t="s">
        <v>14</v>
      </c>
      <c r="C1713" s="1">
        <v>44285</v>
      </c>
      <c r="D1713" t="s">
        <v>20</v>
      </c>
      <c r="E1713" s="2">
        <v>17</v>
      </c>
      <c r="F1713" s="3">
        <v>755.7</v>
      </c>
      <c r="G1713" t="s">
        <v>24</v>
      </c>
    </row>
    <row r="1714" spans="1:7" hidden="1" x14ac:dyDescent="0.25">
      <c r="A1714">
        <v>1719</v>
      </c>
      <c r="B1714" t="s">
        <v>7</v>
      </c>
      <c r="C1714" s="1">
        <v>44296</v>
      </c>
      <c r="D1714" t="s">
        <v>16</v>
      </c>
      <c r="E1714" s="2">
        <v>11</v>
      </c>
      <c r="F1714" s="3">
        <v>773.3</v>
      </c>
      <c r="G1714" t="s">
        <v>24</v>
      </c>
    </row>
    <row r="1715" spans="1:7" hidden="1" x14ac:dyDescent="0.25">
      <c r="A1715">
        <v>1720</v>
      </c>
      <c r="B1715" t="s">
        <v>12</v>
      </c>
      <c r="C1715" s="1">
        <v>43640</v>
      </c>
      <c r="D1715" t="s">
        <v>18</v>
      </c>
      <c r="E1715" s="2">
        <v>40</v>
      </c>
      <c r="F1715" s="3">
        <v>636.5</v>
      </c>
      <c r="G1715" t="s">
        <v>21</v>
      </c>
    </row>
    <row r="1716" spans="1:7" hidden="1" x14ac:dyDescent="0.25">
      <c r="A1716">
        <v>1277</v>
      </c>
      <c r="B1716" t="s">
        <v>11</v>
      </c>
      <c r="C1716" s="1">
        <v>44450</v>
      </c>
      <c r="D1716" t="s">
        <v>17</v>
      </c>
      <c r="E1716" s="2">
        <v>45</v>
      </c>
      <c r="F1716" s="3">
        <v>755.7</v>
      </c>
      <c r="G1716" t="s">
        <v>21</v>
      </c>
    </row>
    <row r="1717" spans="1:7" hidden="1" x14ac:dyDescent="0.25">
      <c r="A1717">
        <v>1722</v>
      </c>
      <c r="B1717" t="s">
        <v>9</v>
      </c>
      <c r="C1717" s="1">
        <v>44406</v>
      </c>
      <c r="D1717" t="s">
        <v>19</v>
      </c>
      <c r="E1717" s="2">
        <v>79</v>
      </c>
      <c r="F1717" s="3">
        <v>782.6</v>
      </c>
      <c r="G1717" t="s">
        <v>22</v>
      </c>
    </row>
    <row r="1718" spans="1:7" hidden="1" x14ac:dyDescent="0.25">
      <c r="A1718">
        <v>1759</v>
      </c>
      <c r="B1718" t="s">
        <v>15</v>
      </c>
      <c r="C1718" s="1">
        <v>44450</v>
      </c>
      <c r="D1718" t="s">
        <v>17</v>
      </c>
      <c r="E1718" s="2">
        <v>91</v>
      </c>
      <c r="F1718" s="3">
        <v>785</v>
      </c>
      <c r="G1718" t="s">
        <v>24</v>
      </c>
    </row>
    <row r="1719" spans="1:7" hidden="1" x14ac:dyDescent="0.25">
      <c r="A1719">
        <v>1724</v>
      </c>
      <c r="B1719" t="s">
        <v>15</v>
      </c>
      <c r="C1719" s="1">
        <v>44340</v>
      </c>
      <c r="D1719" t="s">
        <v>20</v>
      </c>
      <c r="E1719" s="2">
        <v>72</v>
      </c>
      <c r="F1719" s="3">
        <v>742.2</v>
      </c>
      <c r="G1719" t="s">
        <v>21</v>
      </c>
    </row>
    <row r="1720" spans="1:7" hidden="1" x14ac:dyDescent="0.25">
      <c r="A1720">
        <v>1725</v>
      </c>
      <c r="B1720" t="s">
        <v>10</v>
      </c>
      <c r="C1720" s="1">
        <v>44406</v>
      </c>
      <c r="D1720" t="s">
        <v>16</v>
      </c>
      <c r="E1720" s="2">
        <v>53</v>
      </c>
      <c r="F1720" s="3">
        <v>786.2</v>
      </c>
      <c r="G1720" t="s">
        <v>23</v>
      </c>
    </row>
    <row r="1721" spans="1:7" hidden="1" x14ac:dyDescent="0.25">
      <c r="A1721">
        <v>1726</v>
      </c>
      <c r="B1721" t="s">
        <v>12</v>
      </c>
      <c r="C1721" s="1">
        <v>43651</v>
      </c>
      <c r="D1721" t="s">
        <v>16</v>
      </c>
      <c r="E1721" s="2">
        <v>35</v>
      </c>
      <c r="F1721" s="3">
        <v>648.20000000000005</v>
      </c>
      <c r="G1721" t="s">
        <v>21</v>
      </c>
    </row>
    <row r="1722" spans="1:7" hidden="1" x14ac:dyDescent="0.25">
      <c r="A1722">
        <v>1727</v>
      </c>
      <c r="B1722" t="s">
        <v>7</v>
      </c>
      <c r="C1722" s="1">
        <v>43772</v>
      </c>
      <c r="D1722" t="s">
        <v>18</v>
      </c>
      <c r="E1722" s="2">
        <v>39</v>
      </c>
      <c r="F1722" s="3">
        <v>687.7</v>
      </c>
      <c r="G1722" t="s">
        <v>24</v>
      </c>
    </row>
    <row r="1723" spans="1:7" hidden="1" x14ac:dyDescent="0.25">
      <c r="A1723">
        <v>1728</v>
      </c>
      <c r="B1723" t="s">
        <v>10</v>
      </c>
      <c r="C1723" s="1">
        <v>44021</v>
      </c>
      <c r="D1723" t="s">
        <v>20</v>
      </c>
      <c r="E1723" s="2">
        <v>-7</v>
      </c>
      <c r="F1723" s="3">
        <v>728.6</v>
      </c>
      <c r="G1723" t="s">
        <v>22</v>
      </c>
    </row>
    <row r="1724" spans="1:7" hidden="1" x14ac:dyDescent="0.25">
      <c r="A1724">
        <v>1729</v>
      </c>
      <c r="B1724" t="s">
        <v>11</v>
      </c>
      <c r="C1724" s="1">
        <v>43999</v>
      </c>
      <c r="D1724" t="s">
        <v>16</v>
      </c>
      <c r="E1724" s="2">
        <v>68</v>
      </c>
      <c r="F1724" s="3">
        <v>687.9</v>
      </c>
      <c r="G1724" t="s">
        <v>21</v>
      </c>
    </row>
    <row r="1725" spans="1:7" hidden="1" x14ac:dyDescent="0.25">
      <c r="A1725">
        <v>1730</v>
      </c>
      <c r="B1725" t="s">
        <v>12</v>
      </c>
      <c r="C1725" s="1">
        <v>44131</v>
      </c>
      <c r="D1725" t="s">
        <v>16</v>
      </c>
      <c r="E1725" s="2">
        <v>86</v>
      </c>
      <c r="F1725" s="3">
        <v>743.2</v>
      </c>
      <c r="G1725" t="s">
        <v>24</v>
      </c>
    </row>
    <row r="1726" spans="1:7" hidden="1" x14ac:dyDescent="0.25">
      <c r="A1726">
        <v>1731</v>
      </c>
      <c r="B1726" t="s">
        <v>8</v>
      </c>
      <c r="C1726" s="1">
        <v>44439</v>
      </c>
      <c r="D1726" t="s">
        <v>19</v>
      </c>
      <c r="E1726" s="2">
        <v>84</v>
      </c>
      <c r="F1726" s="3">
        <v>750.9</v>
      </c>
      <c r="G1726" t="s">
        <v>21</v>
      </c>
    </row>
    <row r="1727" spans="1:7" hidden="1" x14ac:dyDescent="0.25">
      <c r="A1727">
        <v>1732</v>
      </c>
      <c r="B1727" t="s">
        <v>11</v>
      </c>
      <c r="C1727" s="1">
        <v>43794</v>
      </c>
      <c r="D1727" t="s">
        <v>20</v>
      </c>
      <c r="E1727" s="2">
        <v>6</v>
      </c>
      <c r="F1727" s="3">
        <v>682.4</v>
      </c>
      <c r="G1727" t="s">
        <v>23</v>
      </c>
    </row>
    <row r="1728" spans="1:7" hidden="1" x14ac:dyDescent="0.25">
      <c r="A1728">
        <v>1733</v>
      </c>
      <c r="B1728" t="s">
        <v>8</v>
      </c>
      <c r="C1728" s="1">
        <v>43475</v>
      </c>
      <c r="D1728" t="s">
        <v>19</v>
      </c>
      <c r="E1728" s="2">
        <v>-5</v>
      </c>
      <c r="F1728" s="3">
        <v>642</v>
      </c>
      <c r="G1728" t="s">
        <v>22</v>
      </c>
    </row>
    <row r="1729" spans="1:7" hidden="1" x14ac:dyDescent="0.25">
      <c r="A1729">
        <v>1734</v>
      </c>
      <c r="B1729" t="s">
        <v>11</v>
      </c>
      <c r="C1729" s="1">
        <v>43563</v>
      </c>
      <c r="D1729" t="s">
        <v>18</v>
      </c>
      <c r="E1729" s="2">
        <v>22</v>
      </c>
      <c r="F1729" s="3">
        <v>661</v>
      </c>
      <c r="G1729" t="s">
        <v>24</v>
      </c>
    </row>
    <row r="1730" spans="1:7" hidden="1" x14ac:dyDescent="0.25">
      <c r="A1730">
        <v>1735</v>
      </c>
      <c r="B1730" t="s">
        <v>8</v>
      </c>
      <c r="C1730" s="1">
        <v>44538</v>
      </c>
      <c r="D1730" t="s">
        <v>16</v>
      </c>
      <c r="E1730" s="2">
        <v>29</v>
      </c>
      <c r="F1730" s="3">
        <v>774.7</v>
      </c>
      <c r="G1730" t="s">
        <v>21</v>
      </c>
    </row>
    <row r="1731" spans="1:7" hidden="1" x14ac:dyDescent="0.25">
      <c r="A1731">
        <v>1736</v>
      </c>
      <c r="B1731" t="s">
        <v>9</v>
      </c>
      <c r="C1731" s="1">
        <v>44142</v>
      </c>
      <c r="D1731" t="s">
        <v>18</v>
      </c>
      <c r="E1731" s="2">
        <v>3</v>
      </c>
      <c r="F1731" s="3">
        <v>746.7</v>
      </c>
      <c r="G1731" t="s">
        <v>22</v>
      </c>
    </row>
    <row r="1732" spans="1:7" hidden="1" x14ac:dyDescent="0.25">
      <c r="A1732">
        <v>1737</v>
      </c>
      <c r="B1732" t="s">
        <v>7</v>
      </c>
      <c r="C1732" s="1">
        <v>43552</v>
      </c>
      <c r="D1732" t="s">
        <v>16</v>
      </c>
      <c r="E1732" s="2">
        <v>88</v>
      </c>
      <c r="F1732" s="3">
        <v>623</v>
      </c>
      <c r="G1732" t="s">
        <v>21</v>
      </c>
    </row>
    <row r="1733" spans="1:7" hidden="1" x14ac:dyDescent="0.25">
      <c r="A1733">
        <v>1738</v>
      </c>
      <c r="B1733" t="s">
        <v>12</v>
      </c>
      <c r="C1733" s="1">
        <v>44252</v>
      </c>
      <c r="D1733" t="s">
        <v>16</v>
      </c>
      <c r="E1733" s="2">
        <v>41</v>
      </c>
      <c r="F1733" s="3">
        <v>758.1</v>
      </c>
      <c r="G1733" t="s">
        <v>24</v>
      </c>
    </row>
    <row r="1734" spans="1:7" hidden="1" x14ac:dyDescent="0.25">
      <c r="A1734">
        <v>1837</v>
      </c>
      <c r="B1734" t="s">
        <v>11</v>
      </c>
      <c r="C1734" s="1">
        <v>44450</v>
      </c>
      <c r="D1734" t="s">
        <v>17</v>
      </c>
      <c r="E1734" s="2">
        <v>10</v>
      </c>
      <c r="F1734" s="3">
        <v>755.7</v>
      </c>
      <c r="G1734" t="s">
        <v>21</v>
      </c>
    </row>
    <row r="1735" spans="1:7" hidden="1" x14ac:dyDescent="0.25">
      <c r="A1735">
        <v>1740</v>
      </c>
      <c r="B1735" t="s">
        <v>14</v>
      </c>
      <c r="C1735" s="1">
        <v>44109</v>
      </c>
      <c r="D1735" t="s">
        <v>20</v>
      </c>
      <c r="E1735" s="2">
        <v>29</v>
      </c>
      <c r="F1735" s="3">
        <v>743.2</v>
      </c>
      <c r="G1735" t="s">
        <v>22</v>
      </c>
    </row>
    <row r="1736" spans="1:7" hidden="1" x14ac:dyDescent="0.25">
      <c r="A1736">
        <v>1741</v>
      </c>
      <c r="B1736" t="s">
        <v>7</v>
      </c>
      <c r="C1736" s="1">
        <v>43878</v>
      </c>
      <c r="D1736" t="s">
        <v>20</v>
      </c>
      <c r="E1736" s="2">
        <v>43</v>
      </c>
      <c r="F1736" s="3">
        <v>696</v>
      </c>
      <c r="G1736" t="s">
        <v>23</v>
      </c>
    </row>
    <row r="1737" spans="1:7" hidden="1" x14ac:dyDescent="0.25">
      <c r="A1737">
        <v>1742</v>
      </c>
      <c r="B1737" t="s">
        <v>9</v>
      </c>
      <c r="C1737" s="1">
        <v>43574</v>
      </c>
      <c r="D1737" t="s">
        <v>18</v>
      </c>
      <c r="E1737" s="2">
        <v>75</v>
      </c>
      <c r="F1737" s="3">
        <v>636.5</v>
      </c>
      <c r="G1737" t="s">
        <v>21</v>
      </c>
    </row>
    <row r="1738" spans="1:7" hidden="1" x14ac:dyDescent="0.25">
      <c r="A1738">
        <v>1743</v>
      </c>
      <c r="B1738" t="s">
        <v>8</v>
      </c>
      <c r="C1738" s="1">
        <v>44065</v>
      </c>
      <c r="D1738" t="s">
        <v>20</v>
      </c>
      <c r="E1738" s="2">
        <v>40</v>
      </c>
      <c r="F1738" s="3">
        <v>699.3</v>
      </c>
      <c r="G1738" t="s">
        <v>21</v>
      </c>
    </row>
    <row r="1739" spans="1:7" hidden="1" x14ac:dyDescent="0.25">
      <c r="A1739">
        <v>1744</v>
      </c>
      <c r="B1739" t="s">
        <v>9</v>
      </c>
      <c r="C1739" s="1">
        <v>44153</v>
      </c>
      <c r="D1739" t="s">
        <v>20</v>
      </c>
      <c r="E1739" s="2">
        <v>78</v>
      </c>
      <c r="F1739" s="3">
        <v>743.2</v>
      </c>
      <c r="G1739" t="s">
        <v>22</v>
      </c>
    </row>
    <row r="1740" spans="1:7" hidden="1" x14ac:dyDescent="0.25">
      <c r="A1740">
        <v>1745</v>
      </c>
      <c r="B1740" t="s">
        <v>15</v>
      </c>
      <c r="C1740" s="1">
        <v>44274</v>
      </c>
      <c r="D1740" t="s">
        <v>16</v>
      </c>
      <c r="E1740" s="2">
        <v>38</v>
      </c>
      <c r="F1740" s="3">
        <v>758.1</v>
      </c>
      <c r="G1740" t="s">
        <v>24</v>
      </c>
    </row>
    <row r="1741" spans="1:7" hidden="1" x14ac:dyDescent="0.25">
      <c r="A1741">
        <v>1746</v>
      </c>
      <c r="B1741" t="s">
        <v>12</v>
      </c>
      <c r="C1741" s="1">
        <v>44351</v>
      </c>
      <c r="D1741" t="s">
        <v>20</v>
      </c>
      <c r="E1741" s="2">
        <v>-3</v>
      </c>
      <c r="F1741" s="3">
        <v>768.5</v>
      </c>
      <c r="G1741" t="s">
        <v>23</v>
      </c>
    </row>
    <row r="1742" spans="1:7" hidden="1" x14ac:dyDescent="0.25">
      <c r="A1742">
        <v>28</v>
      </c>
      <c r="B1742" t="s">
        <v>11</v>
      </c>
      <c r="C1742" s="1">
        <v>44461</v>
      </c>
      <c r="D1742" t="s">
        <v>17</v>
      </c>
      <c r="E1742" s="2">
        <v>77</v>
      </c>
      <c r="F1742" s="3">
        <v>785</v>
      </c>
      <c r="G1742" t="s">
        <v>24</v>
      </c>
    </row>
    <row r="1743" spans="1:7" hidden="1" x14ac:dyDescent="0.25">
      <c r="A1743">
        <v>1748</v>
      </c>
      <c r="B1743" t="s">
        <v>7</v>
      </c>
      <c r="C1743" s="1">
        <v>43955</v>
      </c>
      <c r="D1743" t="s">
        <v>16</v>
      </c>
      <c r="E1743" s="2">
        <v>85</v>
      </c>
      <c r="F1743" s="3">
        <v>687.9</v>
      </c>
      <c r="G1743" t="s">
        <v>21</v>
      </c>
    </row>
    <row r="1744" spans="1:7" hidden="1" x14ac:dyDescent="0.25">
      <c r="A1744">
        <v>179</v>
      </c>
      <c r="B1744" t="s">
        <v>13</v>
      </c>
      <c r="C1744" s="1">
        <v>44461</v>
      </c>
      <c r="D1744" t="s">
        <v>17</v>
      </c>
      <c r="E1744" s="2">
        <v>38</v>
      </c>
      <c r="F1744" s="3">
        <v>787.4</v>
      </c>
      <c r="G1744" t="s">
        <v>22</v>
      </c>
    </row>
    <row r="1745" spans="1:7" hidden="1" x14ac:dyDescent="0.25">
      <c r="A1745">
        <v>1750</v>
      </c>
      <c r="B1745" t="s">
        <v>12</v>
      </c>
      <c r="C1745" s="1">
        <v>43772</v>
      </c>
      <c r="D1745" t="s">
        <v>16</v>
      </c>
      <c r="E1745" s="2">
        <v>86</v>
      </c>
      <c r="F1745" s="3">
        <v>686.6</v>
      </c>
      <c r="G1745" t="s">
        <v>24</v>
      </c>
    </row>
    <row r="1746" spans="1:7" hidden="1" x14ac:dyDescent="0.25">
      <c r="A1746">
        <v>192</v>
      </c>
      <c r="B1746" t="s">
        <v>11</v>
      </c>
      <c r="C1746" s="1">
        <v>44472</v>
      </c>
      <c r="D1746" t="s">
        <v>17</v>
      </c>
      <c r="E1746" s="2">
        <v>72</v>
      </c>
      <c r="F1746" s="3">
        <v>798.3</v>
      </c>
      <c r="G1746" t="s">
        <v>23</v>
      </c>
    </row>
    <row r="1747" spans="1:7" hidden="1" x14ac:dyDescent="0.25">
      <c r="A1747">
        <v>1752</v>
      </c>
      <c r="B1747" t="s">
        <v>10</v>
      </c>
      <c r="C1747" s="1">
        <v>43629</v>
      </c>
      <c r="D1747" t="s">
        <v>19</v>
      </c>
      <c r="E1747" s="2">
        <v>20</v>
      </c>
      <c r="F1747" s="3">
        <v>654.79999999999995</v>
      </c>
      <c r="G1747" t="s">
        <v>22</v>
      </c>
    </row>
    <row r="1748" spans="1:7" hidden="1" x14ac:dyDescent="0.25">
      <c r="A1748">
        <v>1753</v>
      </c>
      <c r="B1748" t="s">
        <v>14</v>
      </c>
      <c r="C1748" s="1">
        <v>43966</v>
      </c>
      <c r="D1748" t="s">
        <v>20</v>
      </c>
      <c r="E1748" s="2">
        <v>33</v>
      </c>
      <c r="F1748" s="3">
        <v>709.9</v>
      </c>
      <c r="G1748" t="s">
        <v>23</v>
      </c>
    </row>
    <row r="1749" spans="1:7" hidden="1" x14ac:dyDescent="0.25">
      <c r="A1749">
        <v>1754</v>
      </c>
      <c r="B1749" t="s">
        <v>11</v>
      </c>
      <c r="C1749" s="1">
        <v>44142</v>
      </c>
      <c r="D1749" t="s">
        <v>20</v>
      </c>
      <c r="E1749" s="2">
        <v>-10</v>
      </c>
      <c r="F1749" s="3">
        <v>740.9</v>
      </c>
      <c r="G1749" t="s">
        <v>24</v>
      </c>
    </row>
    <row r="1750" spans="1:7" hidden="1" x14ac:dyDescent="0.25">
      <c r="A1750">
        <v>1755</v>
      </c>
      <c r="B1750" t="s">
        <v>9</v>
      </c>
      <c r="C1750" s="1">
        <v>43805</v>
      </c>
      <c r="D1750" t="s">
        <v>18</v>
      </c>
      <c r="E1750" s="2">
        <v>40</v>
      </c>
      <c r="F1750" s="3">
        <v>689.8</v>
      </c>
      <c r="G1750" t="s">
        <v>22</v>
      </c>
    </row>
    <row r="1751" spans="1:7" hidden="1" x14ac:dyDescent="0.25">
      <c r="A1751">
        <v>417</v>
      </c>
      <c r="B1751" t="s">
        <v>11</v>
      </c>
      <c r="C1751" s="1">
        <v>44472</v>
      </c>
      <c r="D1751" t="s">
        <v>17</v>
      </c>
      <c r="E1751" s="2">
        <v>-9</v>
      </c>
      <c r="F1751" s="3">
        <v>770.8</v>
      </c>
      <c r="G1751" t="s">
        <v>21</v>
      </c>
    </row>
    <row r="1752" spans="1:7" hidden="1" x14ac:dyDescent="0.25">
      <c r="A1752">
        <v>1757</v>
      </c>
      <c r="B1752" t="s">
        <v>7</v>
      </c>
      <c r="C1752" s="1">
        <v>43706</v>
      </c>
      <c r="D1752" t="s">
        <v>18</v>
      </c>
      <c r="E1752" s="2">
        <v>20</v>
      </c>
      <c r="F1752" s="3">
        <v>676.3</v>
      </c>
      <c r="G1752" t="s">
        <v>22</v>
      </c>
    </row>
    <row r="1753" spans="1:7" hidden="1" x14ac:dyDescent="0.25">
      <c r="A1753">
        <v>1758</v>
      </c>
      <c r="B1753" t="s">
        <v>12</v>
      </c>
      <c r="C1753" s="1">
        <v>43889</v>
      </c>
      <c r="D1753" t="s">
        <v>16</v>
      </c>
      <c r="E1753" s="2">
        <v>22</v>
      </c>
      <c r="F1753" s="3">
        <v>698.2</v>
      </c>
      <c r="G1753" t="s">
        <v>23</v>
      </c>
    </row>
    <row r="1754" spans="1:7" hidden="1" x14ac:dyDescent="0.25">
      <c r="A1754">
        <v>727</v>
      </c>
      <c r="B1754" t="s">
        <v>15</v>
      </c>
      <c r="C1754" s="1">
        <v>44472</v>
      </c>
      <c r="D1754" t="s">
        <v>17</v>
      </c>
      <c r="E1754" s="2">
        <v>27</v>
      </c>
      <c r="F1754" s="3">
        <v>798.3</v>
      </c>
      <c r="G1754" t="s">
        <v>23</v>
      </c>
    </row>
    <row r="1755" spans="1:7" hidden="1" x14ac:dyDescent="0.25">
      <c r="A1755">
        <v>1760</v>
      </c>
      <c r="B1755" t="s">
        <v>8</v>
      </c>
      <c r="C1755" s="1">
        <v>43596</v>
      </c>
      <c r="D1755" t="s">
        <v>18</v>
      </c>
      <c r="E1755" s="2">
        <v>17</v>
      </c>
      <c r="F1755" s="3">
        <v>661</v>
      </c>
      <c r="G1755" t="s">
        <v>24</v>
      </c>
    </row>
    <row r="1756" spans="1:7" hidden="1" x14ac:dyDescent="0.25">
      <c r="A1756">
        <v>1761</v>
      </c>
      <c r="B1756" t="s">
        <v>15</v>
      </c>
      <c r="C1756" s="1">
        <v>44142</v>
      </c>
      <c r="D1756" t="s">
        <v>18</v>
      </c>
      <c r="E1756" s="2">
        <v>77</v>
      </c>
      <c r="F1756" s="3">
        <v>746.7</v>
      </c>
      <c r="G1756" t="s">
        <v>22</v>
      </c>
    </row>
    <row r="1757" spans="1:7" hidden="1" x14ac:dyDescent="0.25">
      <c r="A1757">
        <v>1762</v>
      </c>
      <c r="B1757" t="s">
        <v>11</v>
      </c>
      <c r="C1757" s="1">
        <v>43805</v>
      </c>
      <c r="D1757" t="s">
        <v>20</v>
      </c>
      <c r="E1757" s="2">
        <v>8</v>
      </c>
      <c r="F1757" s="3">
        <v>684.5</v>
      </c>
      <c r="G1757" t="s">
        <v>24</v>
      </c>
    </row>
    <row r="1758" spans="1:7" hidden="1" x14ac:dyDescent="0.25">
      <c r="A1758">
        <v>1763</v>
      </c>
      <c r="B1758" t="s">
        <v>7</v>
      </c>
      <c r="C1758" s="1">
        <v>44428</v>
      </c>
      <c r="D1758" t="s">
        <v>16</v>
      </c>
      <c r="E1758" s="2">
        <v>-1</v>
      </c>
      <c r="F1758" s="3">
        <v>791.1</v>
      </c>
      <c r="G1758" t="s">
        <v>22</v>
      </c>
    </row>
    <row r="1759" spans="1:7" hidden="1" x14ac:dyDescent="0.25">
      <c r="A1759">
        <v>1764</v>
      </c>
      <c r="B1759" t="s">
        <v>13</v>
      </c>
      <c r="C1759" s="1">
        <v>44351</v>
      </c>
      <c r="D1759" t="s">
        <v>18</v>
      </c>
      <c r="E1759" s="2">
        <v>52</v>
      </c>
      <c r="F1759" s="3">
        <v>774.5</v>
      </c>
      <c r="G1759" t="s">
        <v>24</v>
      </c>
    </row>
    <row r="1760" spans="1:7" hidden="1" x14ac:dyDescent="0.25">
      <c r="A1760">
        <v>1765</v>
      </c>
      <c r="B1760" t="s">
        <v>9</v>
      </c>
      <c r="C1760" s="1">
        <v>44439</v>
      </c>
      <c r="D1760" t="s">
        <v>20</v>
      </c>
      <c r="E1760" s="2">
        <v>50</v>
      </c>
      <c r="F1760" s="3">
        <v>786.2</v>
      </c>
      <c r="G1760" t="s">
        <v>24</v>
      </c>
    </row>
    <row r="1761" spans="1:7" hidden="1" x14ac:dyDescent="0.25">
      <c r="A1761">
        <v>1068</v>
      </c>
      <c r="B1761" t="s">
        <v>9</v>
      </c>
      <c r="C1761" s="1">
        <v>44472</v>
      </c>
      <c r="D1761" t="s">
        <v>17</v>
      </c>
      <c r="E1761" s="2">
        <v>5</v>
      </c>
      <c r="F1761" s="3">
        <v>798.3</v>
      </c>
      <c r="G1761" t="s">
        <v>23</v>
      </c>
    </row>
    <row r="1762" spans="1:7" hidden="1" x14ac:dyDescent="0.25">
      <c r="A1762">
        <v>1767</v>
      </c>
      <c r="B1762" t="s">
        <v>12</v>
      </c>
      <c r="C1762" s="1">
        <v>43618</v>
      </c>
      <c r="D1762" t="s">
        <v>20</v>
      </c>
      <c r="E1762" s="2">
        <v>-10</v>
      </c>
      <c r="F1762" s="3">
        <v>657.9</v>
      </c>
      <c r="G1762" t="s">
        <v>24</v>
      </c>
    </row>
    <row r="1763" spans="1:7" hidden="1" x14ac:dyDescent="0.25">
      <c r="A1763">
        <v>1273</v>
      </c>
      <c r="B1763" t="s">
        <v>8</v>
      </c>
      <c r="C1763" s="1">
        <v>44472</v>
      </c>
      <c r="D1763" t="s">
        <v>17</v>
      </c>
      <c r="E1763" s="2">
        <v>72</v>
      </c>
      <c r="F1763" s="3">
        <v>798.3</v>
      </c>
      <c r="G1763" t="s">
        <v>23</v>
      </c>
    </row>
    <row r="1764" spans="1:7" hidden="1" x14ac:dyDescent="0.25">
      <c r="A1764">
        <v>1769</v>
      </c>
      <c r="B1764" t="s">
        <v>14</v>
      </c>
      <c r="C1764" s="1">
        <v>44494</v>
      </c>
      <c r="D1764" t="s">
        <v>20</v>
      </c>
      <c r="E1764" s="2">
        <v>90</v>
      </c>
      <c r="F1764" s="3">
        <v>801.9</v>
      </c>
      <c r="G1764" t="s">
        <v>24</v>
      </c>
    </row>
    <row r="1765" spans="1:7" hidden="1" x14ac:dyDescent="0.25">
      <c r="A1765">
        <v>1881</v>
      </c>
      <c r="B1765" t="s">
        <v>12</v>
      </c>
      <c r="C1765" s="1">
        <v>44472</v>
      </c>
      <c r="D1765" t="s">
        <v>17</v>
      </c>
      <c r="E1765" s="2">
        <v>0</v>
      </c>
      <c r="F1765" s="3">
        <v>770.8</v>
      </c>
      <c r="G1765" t="s">
        <v>21</v>
      </c>
    </row>
    <row r="1766" spans="1:7" hidden="1" x14ac:dyDescent="0.25">
      <c r="A1766">
        <v>1771</v>
      </c>
      <c r="B1766" t="s">
        <v>8</v>
      </c>
      <c r="C1766" s="1">
        <v>43695</v>
      </c>
      <c r="D1766" t="s">
        <v>18</v>
      </c>
      <c r="E1766" s="2">
        <v>14</v>
      </c>
      <c r="F1766" s="3">
        <v>672.1</v>
      </c>
      <c r="G1766" t="s">
        <v>23</v>
      </c>
    </row>
    <row r="1767" spans="1:7" hidden="1" x14ac:dyDescent="0.25">
      <c r="A1767">
        <v>1772</v>
      </c>
      <c r="B1767" t="s">
        <v>12</v>
      </c>
      <c r="C1767" s="1">
        <v>44549</v>
      </c>
      <c r="D1767" t="s">
        <v>18</v>
      </c>
      <c r="E1767" s="2">
        <v>13</v>
      </c>
      <c r="F1767" s="3">
        <v>775.8</v>
      </c>
      <c r="G1767" t="s">
        <v>21</v>
      </c>
    </row>
    <row r="1768" spans="1:7" hidden="1" x14ac:dyDescent="0.25">
      <c r="A1768">
        <v>171</v>
      </c>
      <c r="B1768" t="s">
        <v>8</v>
      </c>
      <c r="C1768" s="1">
        <v>44483</v>
      </c>
      <c r="D1768" t="s">
        <v>17</v>
      </c>
      <c r="E1768" s="2">
        <v>93</v>
      </c>
      <c r="F1768" s="3">
        <v>798.3</v>
      </c>
      <c r="G1768" t="s">
        <v>23</v>
      </c>
    </row>
    <row r="1769" spans="1:7" hidden="1" x14ac:dyDescent="0.25">
      <c r="A1769">
        <v>784</v>
      </c>
      <c r="B1769" t="s">
        <v>8</v>
      </c>
      <c r="C1769" s="1">
        <v>44483</v>
      </c>
      <c r="D1769" t="s">
        <v>17</v>
      </c>
      <c r="E1769" s="2">
        <v>51</v>
      </c>
      <c r="F1769" s="3">
        <v>770.8</v>
      </c>
      <c r="G1769" t="s">
        <v>21</v>
      </c>
    </row>
    <row r="1770" spans="1:7" hidden="1" x14ac:dyDescent="0.25">
      <c r="A1770">
        <v>931</v>
      </c>
      <c r="B1770" t="s">
        <v>15</v>
      </c>
      <c r="C1770" s="1">
        <v>44483</v>
      </c>
      <c r="D1770" t="s">
        <v>17</v>
      </c>
      <c r="E1770" s="2">
        <v>75</v>
      </c>
      <c r="F1770" s="3">
        <v>770.8</v>
      </c>
      <c r="G1770" t="s">
        <v>21</v>
      </c>
    </row>
    <row r="1771" spans="1:7" hidden="1" x14ac:dyDescent="0.25">
      <c r="A1771">
        <v>1776</v>
      </c>
      <c r="B1771" t="s">
        <v>11</v>
      </c>
      <c r="C1771" s="1">
        <v>44186</v>
      </c>
      <c r="D1771" t="s">
        <v>18</v>
      </c>
      <c r="E1771" s="2">
        <v>7</v>
      </c>
      <c r="F1771" s="3">
        <v>746.7</v>
      </c>
      <c r="G1771" t="s">
        <v>22</v>
      </c>
    </row>
    <row r="1772" spans="1:7" hidden="1" x14ac:dyDescent="0.25">
      <c r="A1772">
        <v>1777</v>
      </c>
      <c r="B1772" t="s">
        <v>8</v>
      </c>
      <c r="C1772" s="1">
        <v>44549</v>
      </c>
      <c r="D1772" t="s">
        <v>16</v>
      </c>
      <c r="E1772" s="2">
        <v>95</v>
      </c>
      <c r="F1772" s="3">
        <v>804.6</v>
      </c>
      <c r="G1772" t="s">
        <v>24</v>
      </c>
    </row>
    <row r="1773" spans="1:7" hidden="1" x14ac:dyDescent="0.25">
      <c r="A1773">
        <v>1778</v>
      </c>
      <c r="B1773" t="s">
        <v>10</v>
      </c>
      <c r="C1773" s="1">
        <v>43541</v>
      </c>
      <c r="D1773" t="s">
        <v>20</v>
      </c>
      <c r="E1773" s="2">
        <v>7</v>
      </c>
      <c r="F1773" s="3">
        <v>621</v>
      </c>
      <c r="G1773" t="s">
        <v>21</v>
      </c>
    </row>
    <row r="1774" spans="1:7" hidden="1" x14ac:dyDescent="0.25">
      <c r="A1774">
        <v>1779</v>
      </c>
      <c r="B1774" t="s">
        <v>12</v>
      </c>
      <c r="C1774" s="1">
        <v>44296</v>
      </c>
      <c r="D1774" t="s">
        <v>20</v>
      </c>
      <c r="E1774" s="2">
        <v>9</v>
      </c>
      <c r="F1774" s="3">
        <v>742.2</v>
      </c>
      <c r="G1774" t="s">
        <v>21</v>
      </c>
    </row>
    <row r="1775" spans="1:7" hidden="1" x14ac:dyDescent="0.25">
      <c r="A1775">
        <v>1581</v>
      </c>
      <c r="B1775" t="s">
        <v>11</v>
      </c>
      <c r="C1775" s="1">
        <v>44483</v>
      </c>
      <c r="D1775" t="s">
        <v>17</v>
      </c>
      <c r="E1775" s="2">
        <v>72</v>
      </c>
      <c r="F1775" s="3">
        <v>803.1</v>
      </c>
      <c r="G1775" t="s">
        <v>22</v>
      </c>
    </row>
    <row r="1776" spans="1:7" hidden="1" x14ac:dyDescent="0.25">
      <c r="A1776">
        <v>1781</v>
      </c>
      <c r="B1776" t="s">
        <v>7</v>
      </c>
      <c r="C1776" s="1">
        <v>44252</v>
      </c>
      <c r="D1776" t="s">
        <v>18</v>
      </c>
      <c r="E1776" s="2">
        <v>37</v>
      </c>
      <c r="F1776" s="3">
        <v>731.1</v>
      </c>
      <c r="G1776" t="s">
        <v>21</v>
      </c>
    </row>
    <row r="1777" spans="1:7" hidden="1" x14ac:dyDescent="0.25">
      <c r="A1777">
        <v>1782</v>
      </c>
      <c r="B1777" t="s">
        <v>9</v>
      </c>
      <c r="C1777" s="1">
        <v>43739</v>
      </c>
      <c r="D1777" t="s">
        <v>18</v>
      </c>
      <c r="E1777" s="2">
        <v>38</v>
      </c>
      <c r="F1777" s="3">
        <v>685.5</v>
      </c>
      <c r="G1777" t="s">
        <v>23</v>
      </c>
    </row>
    <row r="1778" spans="1:7" hidden="1" x14ac:dyDescent="0.25">
      <c r="A1778">
        <v>1783</v>
      </c>
      <c r="B1778" t="s">
        <v>8</v>
      </c>
      <c r="C1778" s="1">
        <v>43728</v>
      </c>
      <c r="D1778" t="s">
        <v>19</v>
      </c>
      <c r="E1778" s="2">
        <v>43</v>
      </c>
      <c r="F1778" s="3">
        <v>640.9</v>
      </c>
      <c r="G1778" t="s">
        <v>21</v>
      </c>
    </row>
    <row r="1779" spans="1:7" hidden="1" x14ac:dyDescent="0.25">
      <c r="A1779">
        <v>1784</v>
      </c>
      <c r="B1779" t="s">
        <v>9</v>
      </c>
      <c r="C1779" s="1">
        <v>43651</v>
      </c>
      <c r="D1779" t="s">
        <v>20</v>
      </c>
      <c r="E1779" s="2">
        <v>-5</v>
      </c>
      <c r="F1779" s="3">
        <v>671.1</v>
      </c>
      <c r="G1779" t="s">
        <v>24</v>
      </c>
    </row>
    <row r="1780" spans="1:7" hidden="1" x14ac:dyDescent="0.25">
      <c r="A1780">
        <v>1785</v>
      </c>
      <c r="B1780" t="s">
        <v>12</v>
      </c>
      <c r="C1780" s="1">
        <v>43783</v>
      </c>
      <c r="D1780" t="s">
        <v>16</v>
      </c>
      <c r="E1780" s="2">
        <v>9</v>
      </c>
      <c r="F1780" s="3">
        <v>684.5</v>
      </c>
      <c r="G1780" t="s">
        <v>23</v>
      </c>
    </row>
    <row r="1781" spans="1:7" hidden="1" x14ac:dyDescent="0.25">
      <c r="A1781">
        <v>1786</v>
      </c>
      <c r="B1781" t="s">
        <v>8</v>
      </c>
      <c r="C1781" s="1">
        <v>43475</v>
      </c>
      <c r="D1781" t="s">
        <v>18</v>
      </c>
      <c r="E1781" s="2">
        <v>-9</v>
      </c>
      <c r="F1781" s="3">
        <v>624</v>
      </c>
      <c r="G1781" t="s">
        <v>21</v>
      </c>
    </row>
    <row r="1782" spans="1:7" hidden="1" x14ac:dyDescent="0.25">
      <c r="A1782">
        <v>1787</v>
      </c>
      <c r="B1782" t="s">
        <v>14</v>
      </c>
      <c r="C1782" s="1">
        <v>44439</v>
      </c>
      <c r="D1782" t="s">
        <v>19</v>
      </c>
      <c r="E1782" s="2">
        <v>24</v>
      </c>
      <c r="F1782" s="3">
        <v>750.9</v>
      </c>
      <c r="G1782" t="s">
        <v>21</v>
      </c>
    </row>
    <row r="1783" spans="1:7" hidden="1" x14ac:dyDescent="0.25">
      <c r="A1783">
        <v>1788</v>
      </c>
      <c r="B1783" t="s">
        <v>9</v>
      </c>
      <c r="C1783" s="1">
        <v>43955</v>
      </c>
      <c r="D1783" t="s">
        <v>18</v>
      </c>
      <c r="E1783" s="2">
        <v>30</v>
      </c>
      <c r="F1783" s="3">
        <v>715.5</v>
      </c>
      <c r="G1783" t="s">
        <v>24</v>
      </c>
    </row>
    <row r="1784" spans="1:7" hidden="1" x14ac:dyDescent="0.25">
      <c r="A1784">
        <v>1789</v>
      </c>
      <c r="B1784" t="s">
        <v>11</v>
      </c>
      <c r="C1784" s="1">
        <v>44538</v>
      </c>
      <c r="D1784" t="s">
        <v>18</v>
      </c>
      <c r="E1784" s="2">
        <v>83</v>
      </c>
      <c r="F1784" s="3">
        <v>803.1</v>
      </c>
      <c r="G1784" t="s">
        <v>23</v>
      </c>
    </row>
    <row r="1785" spans="1:7" hidden="1" x14ac:dyDescent="0.25">
      <c r="A1785">
        <v>1790</v>
      </c>
      <c r="B1785" t="s">
        <v>12</v>
      </c>
      <c r="C1785" s="1">
        <v>43911</v>
      </c>
      <c r="D1785" t="s">
        <v>18</v>
      </c>
      <c r="E1785" s="2">
        <v>90</v>
      </c>
      <c r="F1785" s="3">
        <v>675.4</v>
      </c>
      <c r="G1785" t="s">
        <v>21</v>
      </c>
    </row>
    <row r="1786" spans="1:7" hidden="1" x14ac:dyDescent="0.25">
      <c r="A1786">
        <v>1791</v>
      </c>
      <c r="B1786" t="s">
        <v>10</v>
      </c>
      <c r="C1786" s="1">
        <v>44285</v>
      </c>
      <c r="D1786" t="s">
        <v>16</v>
      </c>
      <c r="E1786" s="2">
        <v>82</v>
      </c>
      <c r="F1786" s="3">
        <v>760.4</v>
      </c>
      <c r="G1786" t="s">
        <v>22</v>
      </c>
    </row>
    <row r="1787" spans="1:7" hidden="1" x14ac:dyDescent="0.25">
      <c r="A1787">
        <v>1792</v>
      </c>
      <c r="B1787" t="s">
        <v>13</v>
      </c>
      <c r="C1787" s="1">
        <v>44494</v>
      </c>
      <c r="D1787" t="s">
        <v>16</v>
      </c>
      <c r="E1787" s="2">
        <v>51</v>
      </c>
      <c r="F1787" s="3">
        <v>804.6</v>
      </c>
      <c r="G1787" t="s">
        <v>24</v>
      </c>
    </row>
    <row r="1788" spans="1:7" hidden="1" x14ac:dyDescent="0.25">
      <c r="A1788">
        <v>1793</v>
      </c>
      <c r="B1788" t="s">
        <v>9</v>
      </c>
      <c r="C1788" s="1">
        <v>43834</v>
      </c>
      <c r="D1788" t="s">
        <v>18</v>
      </c>
      <c r="E1788" s="2">
        <v>66</v>
      </c>
      <c r="F1788" s="3">
        <v>699.2</v>
      </c>
      <c r="G1788" t="s">
        <v>23</v>
      </c>
    </row>
    <row r="1789" spans="1:7" hidden="1" x14ac:dyDescent="0.25">
      <c r="A1789">
        <v>1794</v>
      </c>
      <c r="B1789" t="s">
        <v>12</v>
      </c>
      <c r="C1789" s="1">
        <v>44560</v>
      </c>
      <c r="D1789" t="s">
        <v>20</v>
      </c>
      <c r="E1789" s="2">
        <v>29</v>
      </c>
      <c r="F1789" s="3">
        <v>804.6</v>
      </c>
      <c r="G1789" t="s">
        <v>22</v>
      </c>
    </row>
    <row r="1790" spans="1:7" hidden="1" x14ac:dyDescent="0.25">
      <c r="A1790">
        <v>1795</v>
      </c>
      <c r="B1790" t="s">
        <v>7</v>
      </c>
      <c r="C1790" s="1">
        <v>44472</v>
      </c>
      <c r="D1790" t="s">
        <v>18</v>
      </c>
      <c r="E1790" s="2">
        <v>93</v>
      </c>
      <c r="F1790" s="3">
        <v>775.8</v>
      </c>
      <c r="G1790" t="s">
        <v>21</v>
      </c>
    </row>
    <row r="1791" spans="1:7" hidden="1" x14ac:dyDescent="0.25">
      <c r="A1791">
        <v>1796</v>
      </c>
      <c r="B1791" t="s">
        <v>14</v>
      </c>
      <c r="C1791" s="1">
        <v>43750</v>
      </c>
      <c r="D1791" t="s">
        <v>16</v>
      </c>
      <c r="E1791" s="2">
        <v>-3</v>
      </c>
      <c r="F1791" s="3">
        <v>686.6</v>
      </c>
      <c r="G1791" t="s">
        <v>24</v>
      </c>
    </row>
    <row r="1792" spans="1:7" hidden="1" x14ac:dyDescent="0.25">
      <c r="A1792">
        <v>1797</v>
      </c>
      <c r="B1792" t="s">
        <v>7</v>
      </c>
      <c r="C1792" s="1">
        <v>43717</v>
      </c>
      <c r="D1792" t="s">
        <v>18</v>
      </c>
      <c r="E1792" s="2">
        <v>-2</v>
      </c>
      <c r="F1792" s="3">
        <v>676.3</v>
      </c>
      <c r="G1792" t="s">
        <v>22</v>
      </c>
    </row>
    <row r="1793" spans="1:7" hidden="1" x14ac:dyDescent="0.25">
      <c r="A1793">
        <v>1798</v>
      </c>
      <c r="B1793" t="s">
        <v>11</v>
      </c>
      <c r="C1793" s="1">
        <v>44109</v>
      </c>
      <c r="D1793" t="s">
        <v>19</v>
      </c>
      <c r="E1793" s="2">
        <v>79</v>
      </c>
      <c r="F1793" s="3">
        <v>735.2</v>
      </c>
      <c r="G1793" t="s">
        <v>24</v>
      </c>
    </row>
    <row r="1794" spans="1:7" hidden="1" x14ac:dyDescent="0.25">
      <c r="A1794">
        <v>1799</v>
      </c>
      <c r="B1794" t="s">
        <v>8</v>
      </c>
      <c r="C1794" s="1">
        <v>43827</v>
      </c>
      <c r="D1794" t="s">
        <v>18</v>
      </c>
      <c r="E1794" s="2">
        <v>31</v>
      </c>
      <c r="F1794" s="3">
        <v>662.2</v>
      </c>
      <c r="G1794" t="s">
        <v>21</v>
      </c>
    </row>
    <row r="1795" spans="1:7" hidden="1" x14ac:dyDescent="0.25">
      <c r="A1795">
        <v>636</v>
      </c>
      <c r="B1795" t="s">
        <v>13</v>
      </c>
      <c r="C1795" s="1">
        <v>44494</v>
      </c>
      <c r="D1795" t="s">
        <v>17</v>
      </c>
      <c r="E1795" s="2">
        <v>-6</v>
      </c>
      <c r="F1795" s="3">
        <v>803.1</v>
      </c>
      <c r="G1795" t="s">
        <v>22</v>
      </c>
    </row>
    <row r="1796" spans="1:7" hidden="1" x14ac:dyDescent="0.25">
      <c r="A1796">
        <v>1024</v>
      </c>
      <c r="B1796" t="s">
        <v>9</v>
      </c>
      <c r="C1796" s="1">
        <v>44494</v>
      </c>
      <c r="D1796" t="s">
        <v>17</v>
      </c>
      <c r="E1796" s="2">
        <v>79</v>
      </c>
      <c r="F1796" s="3">
        <v>803.1</v>
      </c>
      <c r="G1796" t="s">
        <v>22</v>
      </c>
    </row>
    <row r="1797" spans="1:7" hidden="1" x14ac:dyDescent="0.25">
      <c r="A1797">
        <v>1802</v>
      </c>
      <c r="B1797" t="s">
        <v>12</v>
      </c>
      <c r="C1797" s="1">
        <v>43900</v>
      </c>
      <c r="D1797" t="s">
        <v>18</v>
      </c>
      <c r="E1797" s="2">
        <v>82</v>
      </c>
      <c r="F1797" s="3">
        <v>701.5</v>
      </c>
      <c r="G1797" t="s">
        <v>24</v>
      </c>
    </row>
    <row r="1798" spans="1:7" hidden="1" x14ac:dyDescent="0.25">
      <c r="A1798">
        <v>1803</v>
      </c>
      <c r="B1798" t="s">
        <v>9</v>
      </c>
      <c r="C1798" s="1">
        <v>43805</v>
      </c>
      <c r="D1798" t="s">
        <v>19</v>
      </c>
      <c r="E1798" s="2">
        <v>87</v>
      </c>
      <c r="F1798" s="3">
        <v>681.3</v>
      </c>
      <c r="G1798" t="s">
        <v>22</v>
      </c>
    </row>
    <row r="1799" spans="1:7" hidden="1" x14ac:dyDescent="0.25">
      <c r="A1799">
        <v>67</v>
      </c>
      <c r="B1799" t="s">
        <v>13</v>
      </c>
      <c r="C1799" s="1">
        <v>44505</v>
      </c>
      <c r="D1799" t="s">
        <v>17</v>
      </c>
      <c r="E1799" s="2">
        <v>63</v>
      </c>
      <c r="F1799" s="3">
        <v>803.1</v>
      </c>
      <c r="G1799" t="s">
        <v>22</v>
      </c>
    </row>
    <row r="1800" spans="1:7" hidden="1" x14ac:dyDescent="0.25">
      <c r="A1800">
        <v>521</v>
      </c>
      <c r="B1800" t="s">
        <v>13</v>
      </c>
      <c r="C1800" s="1">
        <v>44505</v>
      </c>
      <c r="D1800" t="s">
        <v>17</v>
      </c>
      <c r="E1800" s="2">
        <v>86</v>
      </c>
      <c r="F1800" s="3">
        <v>800.7</v>
      </c>
      <c r="G1800" t="s">
        <v>24</v>
      </c>
    </row>
    <row r="1801" spans="1:7" hidden="1" x14ac:dyDescent="0.25">
      <c r="A1801">
        <v>1806</v>
      </c>
      <c r="B1801" t="s">
        <v>7</v>
      </c>
      <c r="C1801" s="1">
        <v>44054</v>
      </c>
      <c r="D1801" t="s">
        <v>20</v>
      </c>
      <c r="E1801" s="2">
        <v>43</v>
      </c>
      <c r="F1801" s="3">
        <v>699.3</v>
      </c>
      <c r="G1801" t="s">
        <v>21</v>
      </c>
    </row>
    <row r="1802" spans="1:7" hidden="1" x14ac:dyDescent="0.25">
      <c r="A1802">
        <v>1807</v>
      </c>
      <c r="B1802" t="s">
        <v>11</v>
      </c>
      <c r="C1802" s="1">
        <v>44142</v>
      </c>
      <c r="D1802" t="s">
        <v>18</v>
      </c>
      <c r="E1802" s="2">
        <v>78</v>
      </c>
      <c r="F1802" s="3">
        <v>744.4</v>
      </c>
      <c r="G1802" t="s">
        <v>24</v>
      </c>
    </row>
    <row r="1803" spans="1:7" hidden="1" x14ac:dyDescent="0.25">
      <c r="A1803">
        <v>1808</v>
      </c>
      <c r="B1803" t="s">
        <v>11</v>
      </c>
      <c r="C1803" s="1">
        <v>44043</v>
      </c>
      <c r="D1803" t="s">
        <v>18</v>
      </c>
      <c r="E1803" s="2">
        <v>-1</v>
      </c>
      <c r="F1803" s="3">
        <v>732.1</v>
      </c>
      <c r="G1803" t="s">
        <v>22</v>
      </c>
    </row>
    <row r="1804" spans="1:7" hidden="1" x14ac:dyDescent="0.25">
      <c r="A1804">
        <v>1809</v>
      </c>
      <c r="B1804" t="s">
        <v>15</v>
      </c>
      <c r="C1804" s="1">
        <v>43900</v>
      </c>
      <c r="D1804" t="s">
        <v>19</v>
      </c>
      <c r="E1804" s="2">
        <v>5</v>
      </c>
      <c r="F1804" s="3">
        <v>694.9</v>
      </c>
      <c r="G1804" t="s">
        <v>22</v>
      </c>
    </row>
    <row r="1805" spans="1:7" hidden="1" x14ac:dyDescent="0.25">
      <c r="A1805">
        <v>1810</v>
      </c>
      <c r="B1805" t="s">
        <v>11</v>
      </c>
      <c r="C1805" s="1">
        <v>43607</v>
      </c>
      <c r="D1805" t="s">
        <v>19</v>
      </c>
      <c r="E1805" s="2">
        <v>30</v>
      </c>
      <c r="F1805" s="3">
        <v>654.79999999999995</v>
      </c>
      <c r="G1805" t="s">
        <v>22</v>
      </c>
    </row>
    <row r="1806" spans="1:7" hidden="1" x14ac:dyDescent="0.25">
      <c r="A1806">
        <v>1811</v>
      </c>
      <c r="B1806" t="s">
        <v>13</v>
      </c>
      <c r="C1806" s="1">
        <v>43574</v>
      </c>
      <c r="D1806" t="s">
        <v>16</v>
      </c>
      <c r="E1806" s="2">
        <v>65</v>
      </c>
      <c r="F1806" s="3">
        <v>657.9</v>
      </c>
      <c r="G1806" t="s">
        <v>23</v>
      </c>
    </row>
    <row r="1807" spans="1:7" hidden="1" x14ac:dyDescent="0.25">
      <c r="A1807">
        <v>1812</v>
      </c>
      <c r="B1807" t="s">
        <v>9</v>
      </c>
      <c r="C1807" s="1">
        <v>43596</v>
      </c>
      <c r="D1807" t="s">
        <v>20</v>
      </c>
      <c r="E1807" s="2">
        <v>14</v>
      </c>
      <c r="F1807" s="3">
        <v>659.9</v>
      </c>
      <c r="G1807" t="s">
        <v>22</v>
      </c>
    </row>
    <row r="1808" spans="1:7" hidden="1" x14ac:dyDescent="0.25">
      <c r="A1808">
        <v>1576</v>
      </c>
      <c r="B1808" t="s">
        <v>13</v>
      </c>
      <c r="C1808" s="1">
        <v>44505</v>
      </c>
      <c r="D1808" t="s">
        <v>17</v>
      </c>
      <c r="E1808" s="2">
        <v>33</v>
      </c>
      <c r="F1808" s="3">
        <v>798.3</v>
      </c>
      <c r="G1808" t="s">
        <v>23</v>
      </c>
    </row>
    <row r="1809" spans="1:7" hidden="1" x14ac:dyDescent="0.25">
      <c r="A1809">
        <v>1814</v>
      </c>
      <c r="B1809" t="s">
        <v>8</v>
      </c>
      <c r="C1809" s="1">
        <v>43900</v>
      </c>
      <c r="D1809" t="s">
        <v>19</v>
      </c>
      <c r="E1809" s="2">
        <v>31</v>
      </c>
      <c r="F1809" s="3">
        <v>692.8</v>
      </c>
      <c r="G1809" t="s">
        <v>24</v>
      </c>
    </row>
    <row r="1810" spans="1:7" hidden="1" x14ac:dyDescent="0.25">
      <c r="A1810">
        <v>1815</v>
      </c>
      <c r="B1810" t="s">
        <v>8</v>
      </c>
      <c r="C1810" s="1">
        <v>43574</v>
      </c>
      <c r="D1810" t="s">
        <v>20</v>
      </c>
      <c r="E1810" s="2">
        <v>25</v>
      </c>
      <c r="F1810" s="3">
        <v>659.9</v>
      </c>
      <c r="G1810" t="s">
        <v>22</v>
      </c>
    </row>
    <row r="1811" spans="1:7" hidden="1" x14ac:dyDescent="0.25">
      <c r="A1811">
        <v>1816</v>
      </c>
      <c r="B1811" t="s">
        <v>8</v>
      </c>
      <c r="C1811" s="1">
        <v>44274</v>
      </c>
      <c r="D1811" t="s">
        <v>19</v>
      </c>
      <c r="E1811" s="2">
        <v>11</v>
      </c>
      <c r="F1811" s="3">
        <v>752.3</v>
      </c>
      <c r="G1811" t="s">
        <v>22</v>
      </c>
    </row>
    <row r="1812" spans="1:7" hidden="1" x14ac:dyDescent="0.25">
      <c r="A1812">
        <v>61</v>
      </c>
      <c r="B1812" t="s">
        <v>10</v>
      </c>
      <c r="C1812" s="1">
        <v>44516</v>
      </c>
      <c r="D1812" t="s">
        <v>17</v>
      </c>
      <c r="E1812" s="2">
        <v>62</v>
      </c>
      <c r="F1812" s="3">
        <v>800.7</v>
      </c>
      <c r="G1812" t="s">
        <v>24</v>
      </c>
    </row>
    <row r="1813" spans="1:7" hidden="1" x14ac:dyDescent="0.25">
      <c r="A1813">
        <v>290</v>
      </c>
      <c r="B1813" t="s">
        <v>12</v>
      </c>
      <c r="C1813" s="1">
        <v>44516</v>
      </c>
      <c r="D1813" t="s">
        <v>17</v>
      </c>
      <c r="E1813" s="2">
        <v>94</v>
      </c>
      <c r="F1813" s="3">
        <v>800.7</v>
      </c>
      <c r="G1813" t="s">
        <v>24</v>
      </c>
    </row>
    <row r="1814" spans="1:7" hidden="1" x14ac:dyDescent="0.25">
      <c r="A1814">
        <v>1819</v>
      </c>
      <c r="B1814" t="s">
        <v>15</v>
      </c>
      <c r="C1814" s="1">
        <v>43717</v>
      </c>
      <c r="D1814" t="s">
        <v>16</v>
      </c>
      <c r="E1814" s="2">
        <v>4</v>
      </c>
      <c r="F1814" s="3">
        <v>673.1</v>
      </c>
      <c r="G1814" t="s">
        <v>24</v>
      </c>
    </row>
    <row r="1815" spans="1:7" hidden="1" x14ac:dyDescent="0.25">
      <c r="A1815">
        <v>1820</v>
      </c>
      <c r="B1815" t="s">
        <v>11</v>
      </c>
      <c r="C1815" s="1">
        <v>44527</v>
      </c>
      <c r="D1815" t="s">
        <v>18</v>
      </c>
      <c r="E1815" s="2">
        <v>71</v>
      </c>
      <c r="F1815" s="3">
        <v>775.8</v>
      </c>
      <c r="G1815" t="s">
        <v>21</v>
      </c>
    </row>
    <row r="1816" spans="1:7" hidden="1" x14ac:dyDescent="0.25">
      <c r="A1816">
        <v>1821</v>
      </c>
      <c r="B1816" t="s">
        <v>14</v>
      </c>
      <c r="C1816" s="1">
        <v>43607</v>
      </c>
      <c r="D1816" t="s">
        <v>19</v>
      </c>
      <c r="E1816" s="2">
        <v>67</v>
      </c>
      <c r="F1816" s="3">
        <v>628.29999999999995</v>
      </c>
      <c r="G1816" t="s">
        <v>21</v>
      </c>
    </row>
    <row r="1817" spans="1:7" hidden="1" x14ac:dyDescent="0.25">
      <c r="A1817">
        <v>1822</v>
      </c>
      <c r="B1817" t="s">
        <v>12</v>
      </c>
      <c r="C1817" s="1">
        <v>44307</v>
      </c>
      <c r="D1817" t="s">
        <v>18</v>
      </c>
      <c r="E1817" s="2">
        <v>19</v>
      </c>
      <c r="F1817" s="3">
        <v>772</v>
      </c>
      <c r="G1817" t="s">
        <v>23</v>
      </c>
    </row>
    <row r="1818" spans="1:7" hidden="1" x14ac:dyDescent="0.25">
      <c r="A1818">
        <v>1823</v>
      </c>
      <c r="B1818" t="s">
        <v>9</v>
      </c>
      <c r="C1818" s="1">
        <v>44373</v>
      </c>
      <c r="D1818" t="s">
        <v>18</v>
      </c>
      <c r="E1818" s="2">
        <v>12</v>
      </c>
      <c r="F1818" s="3">
        <v>776.8</v>
      </c>
      <c r="G1818" t="s">
        <v>22</v>
      </c>
    </row>
    <row r="1819" spans="1:7" hidden="1" x14ac:dyDescent="0.25">
      <c r="A1819">
        <v>1824</v>
      </c>
      <c r="B1819" t="s">
        <v>15</v>
      </c>
      <c r="C1819" s="1">
        <v>43640</v>
      </c>
      <c r="D1819" t="s">
        <v>18</v>
      </c>
      <c r="E1819" s="2">
        <v>50</v>
      </c>
      <c r="F1819" s="3">
        <v>661</v>
      </c>
      <c r="G1819" t="s">
        <v>24</v>
      </c>
    </row>
    <row r="1820" spans="1:7" hidden="1" x14ac:dyDescent="0.25">
      <c r="A1820">
        <v>1825</v>
      </c>
      <c r="B1820" t="s">
        <v>8</v>
      </c>
      <c r="C1820" s="1">
        <v>43508</v>
      </c>
      <c r="D1820" t="s">
        <v>19</v>
      </c>
      <c r="E1820" s="2">
        <v>73</v>
      </c>
      <c r="F1820" s="3">
        <v>616</v>
      </c>
      <c r="G1820" t="s">
        <v>21</v>
      </c>
    </row>
    <row r="1821" spans="1:7" hidden="1" x14ac:dyDescent="0.25">
      <c r="A1821">
        <v>1826</v>
      </c>
      <c r="B1821" t="s">
        <v>9</v>
      </c>
      <c r="C1821" s="1">
        <v>43695</v>
      </c>
      <c r="D1821" t="s">
        <v>19</v>
      </c>
      <c r="E1821" s="2">
        <v>30</v>
      </c>
      <c r="F1821" s="3">
        <v>640.9</v>
      </c>
      <c r="G1821" t="s">
        <v>21</v>
      </c>
    </row>
    <row r="1822" spans="1:7" hidden="1" x14ac:dyDescent="0.25">
      <c r="A1822">
        <v>1827</v>
      </c>
      <c r="B1822" t="s">
        <v>7</v>
      </c>
      <c r="C1822" s="1">
        <v>44087</v>
      </c>
      <c r="D1822" t="s">
        <v>20</v>
      </c>
      <c r="E1822" s="2">
        <v>19</v>
      </c>
      <c r="F1822" s="3">
        <v>728.6</v>
      </c>
      <c r="G1822" t="s">
        <v>22</v>
      </c>
    </row>
    <row r="1823" spans="1:7" hidden="1" x14ac:dyDescent="0.25">
      <c r="A1823">
        <v>1828</v>
      </c>
      <c r="B1823" t="s">
        <v>14</v>
      </c>
      <c r="C1823" s="1">
        <v>44351</v>
      </c>
      <c r="D1823" t="s">
        <v>16</v>
      </c>
      <c r="E1823" s="2">
        <v>48</v>
      </c>
      <c r="F1823" s="3">
        <v>744.6</v>
      </c>
      <c r="G1823" t="s">
        <v>21</v>
      </c>
    </row>
    <row r="1824" spans="1:7" hidden="1" x14ac:dyDescent="0.25">
      <c r="A1824">
        <v>1829</v>
      </c>
      <c r="B1824" t="s">
        <v>13</v>
      </c>
      <c r="C1824" s="1">
        <v>43607</v>
      </c>
      <c r="D1824" t="s">
        <v>20</v>
      </c>
      <c r="E1824" s="2">
        <v>-8</v>
      </c>
      <c r="F1824" s="3">
        <v>633.4</v>
      </c>
      <c r="G1824" t="s">
        <v>21</v>
      </c>
    </row>
    <row r="1825" spans="1:7" hidden="1" x14ac:dyDescent="0.25">
      <c r="A1825">
        <v>1830</v>
      </c>
      <c r="B1825" t="s">
        <v>9</v>
      </c>
      <c r="C1825" s="1">
        <v>43695</v>
      </c>
      <c r="D1825" t="s">
        <v>18</v>
      </c>
      <c r="E1825" s="2">
        <v>-8</v>
      </c>
      <c r="F1825" s="3">
        <v>676.3</v>
      </c>
      <c r="G1825" t="s">
        <v>22</v>
      </c>
    </row>
    <row r="1826" spans="1:7" hidden="1" x14ac:dyDescent="0.25">
      <c r="A1826">
        <v>1831</v>
      </c>
      <c r="B1826" t="s">
        <v>9</v>
      </c>
      <c r="C1826" s="1">
        <v>44285</v>
      </c>
      <c r="D1826" t="s">
        <v>18</v>
      </c>
      <c r="E1826" s="2">
        <v>28</v>
      </c>
      <c r="F1826" s="3">
        <v>761.6</v>
      </c>
      <c r="G1826" t="s">
        <v>22</v>
      </c>
    </row>
    <row r="1827" spans="1:7" hidden="1" x14ac:dyDescent="0.25">
      <c r="A1827">
        <v>1832</v>
      </c>
      <c r="B1827" t="s">
        <v>15</v>
      </c>
      <c r="C1827" s="1">
        <v>44461</v>
      </c>
      <c r="D1827" t="s">
        <v>20</v>
      </c>
      <c r="E1827" s="2">
        <v>81</v>
      </c>
      <c r="F1827" s="3">
        <v>783.9</v>
      </c>
      <c r="G1827" t="s">
        <v>23</v>
      </c>
    </row>
    <row r="1828" spans="1:7" hidden="1" x14ac:dyDescent="0.25">
      <c r="A1828">
        <v>1833</v>
      </c>
      <c r="B1828" t="s">
        <v>15</v>
      </c>
      <c r="C1828" s="1">
        <v>44208</v>
      </c>
      <c r="D1828" t="s">
        <v>18</v>
      </c>
      <c r="E1828" s="2">
        <v>12</v>
      </c>
      <c r="F1828" s="3">
        <v>731.1</v>
      </c>
      <c r="G1828" t="s">
        <v>21</v>
      </c>
    </row>
    <row r="1829" spans="1:7" hidden="1" x14ac:dyDescent="0.25">
      <c r="A1829">
        <v>1834</v>
      </c>
      <c r="B1829" t="s">
        <v>15</v>
      </c>
      <c r="C1829" s="1">
        <v>43530</v>
      </c>
      <c r="D1829" t="s">
        <v>16</v>
      </c>
      <c r="E1829" s="2">
        <v>54</v>
      </c>
      <c r="F1829" s="3">
        <v>623</v>
      </c>
      <c r="G1829" t="s">
        <v>21</v>
      </c>
    </row>
    <row r="1830" spans="1:7" hidden="1" x14ac:dyDescent="0.25">
      <c r="A1830">
        <v>1512</v>
      </c>
      <c r="B1830" t="s">
        <v>12</v>
      </c>
      <c r="C1830" s="1">
        <v>44516</v>
      </c>
      <c r="D1830" t="s">
        <v>17</v>
      </c>
      <c r="E1830" s="2">
        <v>9</v>
      </c>
      <c r="F1830" s="3">
        <v>770.8</v>
      </c>
      <c r="G1830" t="s">
        <v>21</v>
      </c>
    </row>
    <row r="1831" spans="1:7" hidden="1" x14ac:dyDescent="0.25">
      <c r="A1831">
        <v>1836</v>
      </c>
      <c r="B1831" t="s">
        <v>15</v>
      </c>
      <c r="C1831" s="1">
        <v>44417</v>
      </c>
      <c r="D1831" t="s">
        <v>16</v>
      </c>
      <c r="E1831" s="2">
        <v>89</v>
      </c>
      <c r="F1831" s="3">
        <v>759.5</v>
      </c>
      <c r="G1831" t="s">
        <v>21</v>
      </c>
    </row>
    <row r="1832" spans="1:7" hidden="1" x14ac:dyDescent="0.25">
      <c r="A1832">
        <v>1564</v>
      </c>
      <c r="B1832" t="s">
        <v>12</v>
      </c>
      <c r="C1832" s="1">
        <v>44516</v>
      </c>
      <c r="D1832" t="s">
        <v>17</v>
      </c>
      <c r="E1832" s="2">
        <v>34</v>
      </c>
      <c r="F1832" s="3">
        <v>800.7</v>
      </c>
      <c r="G1832" t="s">
        <v>24</v>
      </c>
    </row>
    <row r="1833" spans="1:7" hidden="1" x14ac:dyDescent="0.25">
      <c r="A1833">
        <v>1749</v>
      </c>
      <c r="B1833" t="s">
        <v>11</v>
      </c>
      <c r="C1833" s="1">
        <v>44516</v>
      </c>
      <c r="D1833" t="s">
        <v>17</v>
      </c>
      <c r="E1833" s="2">
        <v>70</v>
      </c>
      <c r="F1833" s="3">
        <v>798.3</v>
      </c>
      <c r="G1833" t="s">
        <v>23</v>
      </c>
    </row>
    <row r="1834" spans="1:7" hidden="1" x14ac:dyDescent="0.25">
      <c r="A1834">
        <v>1839</v>
      </c>
      <c r="B1834" t="s">
        <v>11</v>
      </c>
      <c r="C1834" s="1">
        <v>44384</v>
      </c>
      <c r="D1834" t="s">
        <v>20</v>
      </c>
      <c r="E1834" s="2">
        <v>85</v>
      </c>
      <c r="F1834" s="3">
        <v>783.9</v>
      </c>
      <c r="G1834" t="s">
        <v>23</v>
      </c>
    </row>
    <row r="1835" spans="1:7" hidden="1" x14ac:dyDescent="0.25">
      <c r="A1835">
        <v>274</v>
      </c>
      <c r="B1835" t="s">
        <v>9</v>
      </c>
      <c r="C1835" s="1">
        <v>44527</v>
      </c>
      <c r="D1835" t="s">
        <v>17</v>
      </c>
      <c r="E1835" s="2">
        <v>83</v>
      </c>
      <c r="F1835" s="3">
        <v>800.7</v>
      </c>
      <c r="G1835" t="s">
        <v>24</v>
      </c>
    </row>
    <row r="1836" spans="1:7" hidden="1" x14ac:dyDescent="0.25">
      <c r="A1836">
        <v>1841</v>
      </c>
      <c r="B1836" t="s">
        <v>12</v>
      </c>
      <c r="C1836" s="1">
        <v>43541</v>
      </c>
      <c r="D1836" t="s">
        <v>20</v>
      </c>
      <c r="E1836" s="2">
        <v>36</v>
      </c>
      <c r="F1836" s="3">
        <v>647</v>
      </c>
      <c r="G1836" t="s">
        <v>22</v>
      </c>
    </row>
    <row r="1837" spans="1:7" hidden="1" x14ac:dyDescent="0.25">
      <c r="A1837">
        <v>1842</v>
      </c>
      <c r="B1837" t="s">
        <v>10</v>
      </c>
      <c r="C1837" s="1">
        <v>43933</v>
      </c>
      <c r="D1837" t="s">
        <v>18</v>
      </c>
      <c r="E1837" s="2">
        <v>80</v>
      </c>
      <c r="F1837" s="3">
        <v>715.5</v>
      </c>
      <c r="G1837" t="s">
        <v>24</v>
      </c>
    </row>
    <row r="1838" spans="1:7" hidden="1" x14ac:dyDescent="0.25">
      <c r="A1838">
        <v>1843</v>
      </c>
      <c r="B1838" t="s">
        <v>10</v>
      </c>
      <c r="C1838" s="1">
        <v>44406</v>
      </c>
      <c r="D1838" t="s">
        <v>20</v>
      </c>
      <c r="E1838" s="2">
        <v>27</v>
      </c>
      <c r="F1838" s="3">
        <v>783.9</v>
      </c>
      <c r="G1838" t="s">
        <v>23</v>
      </c>
    </row>
    <row r="1839" spans="1:7" hidden="1" x14ac:dyDescent="0.25">
      <c r="A1839">
        <v>1321</v>
      </c>
      <c r="B1839" t="s">
        <v>9</v>
      </c>
      <c r="C1839" s="1">
        <v>44527</v>
      </c>
      <c r="D1839" t="s">
        <v>17</v>
      </c>
      <c r="E1839" s="2">
        <v>82</v>
      </c>
      <c r="F1839" s="3">
        <v>803.1</v>
      </c>
      <c r="G1839" t="s">
        <v>22</v>
      </c>
    </row>
    <row r="1840" spans="1:7" hidden="1" x14ac:dyDescent="0.25">
      <c r="A1840">
        <v>1604</v>
      </c>
      <c r="B1840" t="s">
        <v>11</v>
      </c>
      <c r="C1840" s="1">
        <v>44527</v>
      </c>
      <c r="D1840" t="s">
        <v>17</v>
      </c>
      <c r="E1840" s="2">
        <v>94</v>
      </c>
      <c r="F1840" s="3">
        <v>798.3</v>
      </c>
      <c r="G1840" t="s">
        <v>23</v>
      </c>
    </row>
    <row r="1841" spans="1:7" hidden="1" x14ac:dyDescent="0.25">
      <c r="A1841">
        <v>1846</v>
      </c>
      <c r="B1841" t="s">
        <v>14</v>
      </c>
      <c r="C1841" s="1">
        <v>43508</v>
      </c>
      <c r="D1841" t="s">
        <v>18</v>
      </c>
      <c r="E1841" s="2">
        <v>55</v>
      </c>
      <c r="F1841" s="3">
        <v>648</v>
      </c>
      <c r="G1841" t="s">
        <v>24</v>
      </c>
    </row>
    <row r="1842" spans="1:7" hidden="1" x14ac:dyDescent="0.25">
      <c r="A1842">
        <v>1847</v>
      </c>
      <c r="B1842" t="s">
        <v>12</v>
      </c>
      <c r="C1842" s="1">
        <v>44087</v>
      </c>
      <c r="D1842" t="s">
        <v>20</v>
      </c>
      <c r="E1842" s="2">
        <v>2</v>
      </c>
      <c r="F1842" s="3">
        <v>728.6</v>
      </c>
      <c r="G1842" t="s">
        <v>22</v>
      </c>
    </row>
    <row r="1843" spans="1:7" hidden="1" x14ac:dyDescent="0.25">
      <c r="A1843">
        <v>1813</v>
      </c>
      <c r="B1843" t="s">
        <v>9</v>
      </c>
      <c r="C1843" s="1">
        <v>44527</v>
      </c>
      <c r="D1843" t="s">
        <v>17</v>
      </c>
      <c r="E1843" s="2">
        <v>10</v>
      </c>
      <c r="F1843" s="3">
        <v>798.3</v>
      </c>
      <c r="G1843" t="s">
        <v>23</v>
      </c>
    </row>
    <row r="1844" spans="1:7" hidden="1" x14ac:dyDescent="0.25">
      <c r="A1844">
        <v>1849</v>
      </c>
      <c r="B1844" t="s">
        <v>15</v>
      </c>
      <c r="C1844" s="1">
        <v>44406</v>
      </c>
      <c r="D1844" t="s">
        <v>18</v>
      </c>
      <c r="E1844" s="2">
        <v>12</v>
      </c>
      <c r="F1844" s="3">
        <v>760.6</v>
      </c>
      <c r="G1844" t="s">
        <v>21</v>
      </c>
    </row>
    <row r="1845" spans="1:7" hidden="1" x14ac:dyDescent="0.25">
      <c r="A1845">
        <v>1850</v>
      </c>
      <c r="B1845" t="s">
        <v>14</v>
      </c>
      <c r="C1845" s="1">
        <v>43966</v>
      </c>
      <c r="D1845" t="s">
        <v>20</v>
      </c>
      <c r="E1845" s="2">
        <v>52</v>
      </c>
      <c r="F1845" s="3">
        <v>714.3</v>
      </c>
      <c r="G1845" t="s">
        <v>22</v>
      </c>
    </row>
    <row r="1846" spans="1:7" hidden="1" x14ac:dyDescent="0.25">
      <c r="A1846">
        <v>1851</v>
      </c>
      <c r="B1846" t="s">
        <v>7</v>
      </c>
      <c r="C1846" s="1">
        <v>43944</v>
      </c>
      <c r="D1846" t="s">
        <v>18</v>
      </c>
      <c r="E1846" s="2">
        <v>37</v>
      </c>
      <c r="F1846" s="3">
        <v>715.5</v>
      </c>
      <c r="G1846" t="s">
        <v>24</v>
      </c>
    </row>
    <row r="1847" spans="1:7" hidden="1" x14ac:dyDescent="0.25">
      <c r="A1847">
        <v>1852</v>
      </c>
      <c r="B1847" t="s">
        <v>7</v>
      </c>
      <c r="C1847" s="1">
        <v>44098</v>
      </c>
      <c r="D1847" t="s">
        <v>19</v>
      </c>
      <c r="E1847" s="2">
        <v>36</v>
      </c>
      <c r="F1847" s="3">
        <v>723</v>
      </c>
      <c r="G1847" t="s">
        <v>22</v>
      </c>
    </row>
    <row r="1848" spans="1:7" hidden="1" x14ac:dyDescent="0.25">
      <c r="A1848">
        <v>1853</v>
      </c>
      <c r="B1848" t="s">
        <v>9</v>
      </c>
      <c r="C1848" s="1">
        <v>43944</v>
      </c>
      <c r="D1848" t="s">
        <v>18</v>
      </c>
      <c r="E1848" s="2">
        <v>87</v>
      </c>
      <c r="F1848" s="3">
        <v>688.9</v>
      </c>
      <c r="G1848" t="s">
        <v>21</v>
      </c>
    </row>
    <row r="1849" spans="1:7" hidden="1" x14ac:dyDescent="0.25">
      <c r="A1849">
        <v>1854</v>
      </c>
      <c r="B1849" t="s">
        <v>11</v>
      </c>
      <c r="C1849" s="1">
        <v>43497</v>
      </c>
      <c r="D1849" t="s">
        <v>20</v>
      </c>
      <c r="E1849" s="2">
        <v>16</v>
      </c>
      <c r="F1849" s="3">
        <v>645</v>
      </c>
      <c r="G1849" t="s">
        <v>24</v>
      </c>
    </row>
    <row r="1850" spans="1:7" hidden="1" x14ac:dyDescent="0.25">
      <c r="A1850">
        <v>1855</v>
      </c>
      <c r="B1850" t="s">
        <v>12</v>
      </c>
      <c r="C1850" s="1">
        <v>44395</v>
      </c>
      <c r="D1850" t="s">
        <v>18</v>
      </c>
      <c r="E1850" s="2">
        <v>50</v>
      </c>
      <c r="F1850" s="3">
        <v>760.6</v>
      </c>
      <c r="G1850" t="s">
        <v>21</v>
      </c>
    </row>
    <row r="1851" spans="1:7" hidden="1" x14ac:dyDescent="0.25">
      <c r="A1851">
        <v>1856</v>
      </c>
      <c r="B1851" t="s">
        <v>13</v>
      </c>
      <c r="C1851" s="1">
        <v>43497</v>
      </c>
      <c r="D1851" t="s">
        <v>20</v>
      </c>
      <c r="E1851" s="2">
        <v>53</v>
      </c>
      <c r="F1851" s="3">
        <v>647</v>
      </c>
      <c r="G1851" t="s">
        <v>22</v>
      </c>
    </row>
    <row r="1852" spans="1:7" hidden="1" x14ac:dyDescent="0.25">
      <c r="A1852">
        <v>606</v>
      </c>
      <c r="B1852" t="s">
        <v>15</v>
      </c>
      <c r="C1852" s="1">
        <v>44538</v>
      </c>
      <c r="D1852" t="s">
        <v>17</v>
      </c>
      <c r="E1852" s="2">
        <v>67</v>
      </c>
      <c r="F1852" s="3">
        <v>803.1</v>
      </c>
      <c r="G1852" t="s">
        <v>22</v>
      </c>
    </row>
    <row r="1853" spans="1:7" hidden="1" x14ac:dyDescent="0.25">
      <c r="A1853">
        <v>1618</v>
      </c>
      <c r="B1853" t="s">
        <v>13</v>
      </c>
      <c r="C1853" s="1">
        <v>44538</v>
      </c>
      <c r="D1853" t="s">
        <v>17</v>
      </c>
      <c r="E1853" s="2">
        <v>-3</v>
      </c>
      <c r="F1853" s="3">
        <v>803.1</v>
      </c>
      <c r="G1853" t="s">
        <v>22</v>
      </c>
    </row>
    <row r="1854" spans="1:7" hidden="1" x14ac:dyDescent="0.25">
      <c r="A1854">
        <v>1859</v>
      </c>
      <c r="B1854" t="s">
        <v>10</v>
      </c>
      <c r="C1854" s="1">
        <v>44065</v>
      </c>
      <c r="D1854" t="s">
        <v>19</v>
      </c>
      <c r="E1854" s="2">
        <v>-6</v>
      </c>
      <c r="F1854" s="3">
        <v>723</v>
      </c>
      <c r="G1854" t="s">
        <v>22</v>
      </c>
    </row>
    <row r="1855" spans="1:7" hidden="1" x14ac:dyDescent="0.25">
      <c r="A1855">
        <v>1860</v>
      </c>
      <c r="B1855" t="s">
        <v>12</v>
      </c>
      <c r="C1855" s="1">
        <v>44054</v>
      </c>
      <c r="D1855" t="s">
        <v>18</v>
      </c>
      <c r="E1855" s="2">
        <v>-9</v>
      </c>
      <c r="F1855" s="3">
        <v>702.7</v>
      </c>
      <c r="G1855" t="s">
        <v>21</v>
      </c>
    </row>
    <row r="1856" spans="1:7" hidden="1" x14ac:dyDescent="0.25">
      <c r="A1856">
        <v>1861</v>
      </c>
      <c r="B1856" t="s">
        <v>11</v>
      </c>
      <c r="C1856" s="1">
        <v>43541</v>
      </c>
      <c r="D1856" t="s">
        <v>16</v>
      </c>
      <c r="E1856" s="2">
        <v>74</v>
      </c>
      <c r="F1856" s="3">
        <v>647</v>
      </c>
      <c r="G1856" t="s">
        <v>24</v>
      </c>
    </row>
    <row r="1857" spans="1:7" hidden="1" x14ac:dyDescent="0.25">
      <c r="A1857">
        <v>1862</v>
      </c>
      <c r="B1857" t="s">
        <v>13</v>
      </c>
      <c r="C1857" s="1">
        <v>44538</v>
      </c>
      <c r="D1857" t="s">
        <v>18</v>
      </c>
      <c r="E1857" s="2">
        <v>18</v>
      </c>
      <c r="F1857" s="3">
        <v>808.1</v>
      </c>
      <c r="G1857" t="s">
        <v>22</v>
      </c>
    </row>
    <row r="1858" spans="1:7" hidden="1" x14ac:dyDescent="0.25">
      <c r="A1858">
        <v>1863</v>
      </c>
      <c r="B1858" t="s">
        <v>15</v>
      </c>
      <c r="C1858" s="1">
        <v>43530</v>
      </c>
      <c r="D1858" t="s">
        <v>16</v>
      </c>
      <c r="E1858" s="2">
        <v>73</v>
      </c>
      <c r="F1858" s="3">
        <v>623</v>
      </c>
      <c r="G1858" t="s">
        <v>21</v>
      </c>
    </row>
    <row r="1859" spans="1:7" hidden="1" x14ac:dyDescent="0.25">
      <c r="A1859">
        <v>1864</v>
      </c>
      <c r="B1859" t="s">
        <v>12</v>
      </c>
      <c r="C1859" s="1">
        <v>44175</v>
      </c>
      <c r="D1859" t="s">
        <v>16</v>
      </c>
      <c r="E1859" s="2">
        <v>62</v>
      </c>
      <c r="F1859" s="3">
        <v>740.9</v>
      </c>
      <c r="G1859" t="s">
        <v>23</v>
      </c>
    </row>
    <row r="1860" spans="1:7" hidden="1" x14ac:dyDescent="0.25">
      <c r="A1860">
        <v>165</v>
      </c>
      <c r="B1860" t="s">
        <v>13</v>
      </c>
      <c r="C1860" s="1">
        <v>44549</v>
      </c>
      <c r="D1860" t="s">
        <v>17</v>
      </c>
      <c r="E1860" s="2">
        <v>25</v>
      </c>
      <c r="F1860" s="3">
        <v>770.8</v>
      </c>
      <c r="G1860" t="s">
        <v>21</v>
      </c>
    </row>
    <row r="1861" spans="1:7" hidden="1" x14ac:dyDescent="0.25">
      <c r="A1861">
        <v>514</v>
      </c>
      <c r="B1861" t="s">
        <v>8</v>
      </c>
      <c r="C1861" s="1">
        <v>44549</v>
      </c>
      <c r="D1861" t="s">
        <v>17</v>
      </c>
      <c r="E1861" s="2">
        <v>58</v>
      </c>
      <c r="F1861" s="3">
        <v>803.1</v>
      </c>
      <c r="G1861" t="s">
        <v>22</v>
      </c>
    </row>
    <row r="1862" spans="1:7" hidden="1" x14ac:dyDescent="0.25">
      <c r="A1862">
        <v>1867</v>
      </c>
      <c r="B1862" t="s">
        <v>11</v>
      </c>
      <c r="C1862" s="1">
        <v>43695</v>
      </c>
      <c r="D1862" t="s">
        <v>20</v>
      </c>
      <c r="E1862" s="2">
        <v>73</v>
      </c>
      <c r="F1862" s="3">
        <v>646.1</v>
      </c>
      <c r="G1862" t="s">
        <v>21</v>
      </c>
    </row>
    <row r="1863" spans="1:7" hidden="1" x14ac:dyDescent="0.25">
      <c r="A1863">
        <v>1868</v>
      </c>
      <c r="B1863" t="s">
        <v>13</v>
      </c>
      <c r="C1863" s="1">
        <v>44296</v>
      </c>
      <c r="D1863" t="s">
        <v>16</v>
      </c>
      <c r="E1863" s="2">
        <v>24</v>
      </c>
      <c r="F1863" s="3">
        <v>775.6</v>
      </c>
      <c r="G1863" t="s">
        <v>22</v>
      </c>
    </row>
    <row r="1864" spans="1:7" hidden="1" x14ac:dyDescent="0.25">
      <c r="A1864">
        <v>1869</v>
      </c>
      <c r="B1864" t="s">
        <v>8</v>
      </c>
      <c r="C1864" s="1">
        <v>44472</v>
      </c>
      <c r="D1864" t="s">
        <v>19</v>
      </c>
      <c r="E1864" s="2">
        <v>18</v>
      </c>
      <c r="F1864" s="3">
        <v>765.9</v>
      </c>
      <c r="G1864" t="s">
        <v>21</v>
      </c>
    </row>
    <row r="1865" spans="1:7" hidden="1" x14ac:dyDescent="0.25">
      <c r="A1865">
        <v>1870</v>
      </c>
      <c r="B1865" t="s">
        <v>13</v>
      </c>
      <c r="C1865" s="1">
        <v>43794</v>
      </c>
      <c r="D1865" t="s">
        <v>20</v>
      </c>
      <c r="E1865" s="2">
        <v>49</v>
      </c>
      <c r="F1865" s="3">
        <v>682.4</v>
      </c>
      <c r="G1865" t="s">
        <v>23</v>
      </c>
    </row>
    <row r="1866" spans="1:7" hidden="1" x14ac:dyDescent="0.25">
      <c r="A1866">
        <v>1871</v>
      </c>
      <c r="B1866" t="s">
        <v>9</v>
      </c>
      <c r="C1866" s="1">
        <v>44197</v>
      </c>
      <c r="D1866" t="s">
        <v>20</v>
      </c>
      <c r="E1866" s="2">
        <v>21</v>
      </c>
      <c r="F1866" s="3">
        <v>755.7</v>
      </c>
      <c r="G1866" t="s">
        <v>24</v>
      </c>
    </row>
    <row r="1867" spans="1:7" hidden="1" x14ac:dyDescent="0.25">
      <c r="A1867">
        <v>1077</v>
      </c>
      <c r="B1867" t="s">
        <v>13</v>
      </c>
      <c r="C1867" s="1">
        <v>44549</v>
      </c>
      <c r="D1867" t="s">
        <v>17</v>
      </c>
      <c r="E1867" s="2">
        <v>82</v>
      </c>
      <c r="F1867" s="3">
        <v>800.7</v>
      </c>
      <c r="G1867" t="s">
        <v>24</v>
      </c>
    </row>
    <row r="1868" spans="1:7" hidden="1" x14ac:dyDescent="0.25">
      <c r="A1868">
        <v>1086</v>
      </c>
      <c r="B1868" t="s">
        <v>14</v>
      </c>
      <c r="C1868" s="1">
        <v>44549</v>
      </c>
      <c r="D1868" t="s">
        <v>17</v>
      </c>
      <c r="E1868" s="2">
        <v>81</v>
      </c>
      <c r="F1868" s="3">
        <v>803.1</v>
      </c>
      <c r="G1868" t="s">
        <v>22</v>
      </c>
    </row>
    <row r="1869" spans="1:7" hidden="1" x14ac:dyDescent="0.25">
      <c r="A1869">
        <v>1874</v>
      </c>
      <c r="B1869" t="s">
        <v>10</v>
      </c>
      <c r="C1869" s="1">
        <v>44197</v>
      </c>
      <c r="D1869" t="s">
        <v>18</v>
      </c>
      <c r="E1869" s="2">
        <v>63</v>
      </c>
      <c r="F1869" s="3">
        <v>761.6</v>
      </c>
      <c r="G1869" t="s">
        <v>22</v>
      </c>
    </row>
    <row r="1870" spans="1:7" hidden="1" x14ac:dyDescent="0.25">
      <c r="A1870">
        <v>1875</v>
      </c>
      <c r="B1870" t="s">
        <v>11</v>
      </c>
      <c r="C1870" s="1">
        <v>43889</v>
      </c>
      <c r="D1870" t="s">
        <v>19</v>
      </c>
      <c r="E1870" s="2">
        <v>54</v>
      </c>
      <c r="F1870" s="3">
        <v>692.8</v>
      </c>
      <c r="G1870" t="s">
        <v>24</v>
      </c>
    </row>
    <row r="1871" spans="1:7" hidden="1" x14ac:dyDescent="0.25">
      <c r="A1871">
        <v>1876</v>
      </c>
      <c r="B1871" t="s">
        <v>10</v>
      </c>
      <c r="C1871" s="1">
        <v>44087</v>
      </c>
      <c r="D1871" t="s">
        <v>18</v>
      </c>
      <c r="E1871" s="2">
        <v>19</v>
      </c>
      <c r="F1871" s="3">
        <v>727.5</v>
      </c>
      <c r="G1871" t="s">
        <v>23</v>
      </c>
    </row>
    <row r="1872" spans="1:7" hidden="1" x14ac:dyDescent="0.25">
      <c r="A1872">
        <v>1877</v>
      </c>
      <c r="B1872" t="s">
        <v>9</v>
      </c>
      <c r="C1872" s="1">
        <v>44087</v>
      </c>
      <c r="D1872" t="s">
        <v>16</v>
      </c>
      <c r="E1872" s="2">
        <v>66</v>
      </c>
      <c r="F1872" s="3">
        <v>701.7</v>
      </c>
      <c r="G1872" t="s">
        <v>21</v>
      </c>
    </row>
    <row r="1873" spans="1:7" hidden="1" x14ac:dyDescent="0.25">
      <c r="A1873">
        <v>1878</v>
      </c>
      <c r="B1873" t="s">
        <v>8</v>
      </c>
      <c r="C1873" s="1">
        <v>43977</v>
      </c>
      <c r="D1873" t="s">
        <v>18</v>
      </c>
      <c r="E1873" s="2">
        <v>60</v>
      </c>
      <c r="F1873" s="3">
        <v>717.7</v>
      </c>
      <c r="G1873" t="s">
        <v>22</v>
      </c>
    </row>
    <row r="1874" spans="1:7" hidden="1" x14ac:dyDescent="0.25">
      <c r="A1874">
        <v>1879</v>
      </c>
      <c r="B1874" t="s">
        <v>7</v>
      </c>
      <c r="C1874" s="1">
        <v>43695</v>
      </c>
      <c r="D1874" t="s">
        <v>16</v>
      </c>
      <c r="E1874" s="2">
        <v>90</v>
      </c>
      <c r="F1874" s="3">
        <v>673.1</v>
      </c>
      <c r="G1874" t="s">
        <v>24</v>
      </c>
    </row>
    <row r="1875" spans="1:7" hidden="1" x14ac:dyDescent="0.25">
      <c r="A1875">
        <v>1880</v>
      </c>
      <c r="B1875" t="s">
        <v>12</v>
      </c>
      <c r="C1875" s="1">
        <v>43816</v>
      </c>
      <c r="D1875" t="s">
        <v>18</v>
      </c>
      <c r="E1875" s="2">
        <v>59</v>
      </c>
      <c r="F1875" s="3">
        <v>689.8</v>
      </c>
      <c r="G1875" t="s">
        <v>22</v>
      </c>
    </row>
    <row r="1876" spans="1:7" hidden="1" x14ac:dyDescent="0.25">
      <c r="A1876">
        <v>1536</v>
      </c>
      <c r="B1876" t="s">
        <v>11</v>
      </c>
      <c r="C1876" s="1">
        <v>44549</v>
      </c>
      <c r="D1876" t="s">
        <v>17</v>
      </c>
      <c r="E1876" s="2">
        <v>16</v>
      </c>
      <c r="F1876" s="3">
        <v>798.3</v>
      </c>
      <c r="G1876" t="s">
        <v>23</v>
      </c>
    </row>
    <row r="1877" spans="1:7" hidden="1" x14ac:dyDescent="0.25">
      <c r="A1877">
        <v>156</v>
      </c>
      <c r="B1877" t="s">
        <v>12</v>
      </c>
      <c r="C1877" s="1">
        <v>44560</v>
      </c>
      <c r="D1877" t="s">
        <v>17</v>
      </c>
      <c r="E1877" s="2">
        <v>81</v>
      </c>
      <c r="F1877" s="3">
        <v>798.3</v>
      </c>
      <c r="G1877" t="s">
        <v>23</v>
      </c>
    </row>
    <row r="1878" spans="1:7" hidden="1" x14ac:dyDescent="0.25">
      <c r="A1878">
        <v>1883</v>
      </c>
      <c r="B1878" t="s">
        <v>8</v>
      </c>
      <c r="C1878" s="1">
        <v>44032</v>
      </c>
      <c r="D1878" t="s">
        <v>18</v>
      </c>
      <c r="E1878" s="2">
        <v>-6</v>
      </c>
      <c r="F1878" s="3">
        <v>702.7</v>
      </c>
      <c r="G1878" t="s">
        <v>21</v>
      </c>
    </row>
    <row r="1879" spans="1:7" hidden="1" x14ac:dyDescent="0.25">
      <c r="A1879">
        <v>1884</v>
      </c>
      <c r="B1879" t="s">
        <v>13</v>
      </c>
      <c r="C1879" s="1">
        <v>43607</v>
      </c>
      <c r="D1879" t="s">
        <v>18</v>
      </c>
      <c r="E1879" s="2">
        <v>89</v>
      </c>
      <c r="F1879" s="3">
        <v>658.9</v>
      </c>
      <c r="G1879" t="s">
        <v>23</v>
      </c>
    </row>
    <row r="1880" spans="1:7" hidden="1" x14ac:dyDescent="0.25">
      <c r="A1880">
        <v>1885</v>
      </c>
      <c r="B1880" t="s">
        <v>7</v>
      </c>
      <c r="C1880" s="1">
        <v>43596</v>
      </c>
      <c r="D1880" t="s">
        <v>18</v>
      </c>
      <c r="E1880" s="2">
        <v>12</v>
      </c>
      <c r="F1880" s="3">
        <v>658.9</v>
      </c>
      <c r="G1880" t="s">
        <v>23</v>
      </c>
    </row>
    <row r="1881" spans="1:7" hidden="1" x14ac:dyDescent="0.25">
      <c r="A1881">
        <v>1886</v>
      </c>
      <c r="B1881" t="s">
        <v>11</v>
      </c>
      <c r="C1881" s="1">
        <v>44417</v>
      </c>
      <c r="D1881" t="s">
        <v>20</v>
      </c>
      <c r="E1881" s="2">
        <v>89</v>
      </c>
      <c r="F1881" s="3">
        <v>788.8</v>
      </c>
      <c r="G1881" t="s">
        <v>22</v>
      </c>
    </row>
    <row r="1882" spans="1:7" hidden="1" x14ac:dyDescent="0.25">
      <c r="A1882">
        <v>1887</v>
      </c>
      <c r="B1882" t="s">
        <v>15</v>
      </c>
      <c r="C1882" s="1">
        <v>44307</v>
      </c>
      <c r="D1882" t="s">
        <v>18</v>
      </c>
      <c r="E1882" s="2">
        <v>61</v>
      </c>
      <c r="F1882" s="3">
        <v>774.5</v>
      </c>
      <c r="G1882" t="s">
        <v>24</v>
      </c>
    </row>
    <row r="1883" spans="1:7" hidden="1" x14ac:dyDescent="0.25">
      <c r="A1883">
        <v>1888</v>
      </c>
      <c r="B1883" t="s">
        <v>10</v>
      </c>
      <c r="C1883" s="1">
        <v>44395</v>
      </c>
      <c r="D1883" t="s">
        <v>16</v>
      </c>
      <c r="E1883" s="2">
        <v>24</v>
      </c>
      <c r="F1883" s="3">
        <v>786.2</v>
      </c>
      <c r="G1883" t="s">
        <v>23</v>
      </c>
    </row>
    <row r="1884" spans="1:7" hidden="1" x14ac:dyDescent="0.25">
      <c r="A1884">
        <v>1889</v>
      </c>
      <c r="B1884" t="s">
        <v>12</v>
      </c>
      <c r="C1884" s="1">
        <v>43794</v>
      </c>
      <c r="D1884" t="s">
        <v>16</v>
      </c>
      <c r="E1884" s="2">
        <v>76</v>
      </c>
      <c r="F1884" s="3">
        <v>684.5</v>
      </c>
      <c r="G1884" t="s">
        <v>23</v>
      </c>
    </row>
    <row r="1885" spans="1:7" hidden="1" x14ac:dyDescent="0.25">
      <c r="A1885">
        <v>202</v>
      </c>
      <c r="B1885" t="s">
        <v>13</v>
      </c>
      <c r="C1885" s="1">
        <v>44560</v>
      </c>
      <c r="D1885" t="s">
        <v>17</v>
      </c>
      <c r="E1885" s="2">
        <v>-3</v>
      </c>
      <c r="F1885" s="3">
        <v>803.1</v>
      </c>
      <c r="G1885" t="s">
        <v>22</v>
      </c>
    </row>
    <row r="1886" spans="1:7" hidden="1" x14ac:dyDescent="0.25">
      <c r="A1886">
        <v>1114</v>
      </c>
      <c r="B1886" t="s">
        <v>14</v>
      </c>
      <c r="C1886" s="1">
        <v>44560</v>
      </c>
      <c r="D1886" t="s">
        <v>17</v>
      </c>
      <c r="E1886" s="2">
        <v>1</v>
      </c>
      <c r="F1886" s="3">
        <v>770.8</v>
      </c>
      <c r="G1886" t="s">
        <v>21</v>
      </c>
    </row>
    <row r="1887" spans="1:7" hidden="1" x14ac:dyDescent="0.25">
      <c r="A1887">
        <v>1892</v>
      </c>
      <c r="B1887" t="s">
        <v>9</v>
      </c>
      <c r="C1887" s="1">
        <v>43519</v>
      </c>
      <c r="D1887" t="s">
        <v>20</v>
      </c>
      <c r="E1887" s="2">
        <v>92</v>
      </c>
      <c r="F1887" s="3">
        <v>643</v>
      </c>
      <c r="G1887" t="s">
        <v>23</v>
      </c>
    </row>
    <row r="1888" spans="1:7" hidden="1" x14ac:dyDescent="0.25">
      <c r="A1888">
        <v>1444</v>
      </c>
      <c r="B1888" t="s">
        <v>9</v>
      </c>
      <c r="C1888" s="1">
        <v>44560</v>
      </c>
      <c r="D1888" t="s">
        <v>17</v>
      </c>
      <c r="E1888" s="2">
        <v>53</v>
      </c>
      <c r="F1888" s="3">
        <v>803.1</v>
      </c>
      <c r="G1888" t="s">
        <v>22</v>
      </c>
    </row>
    <row r="1889" spans="1:7" hidden="1" x14ac:dyDescent="0.25">
      <c r="A1889">
        <v>1894</v>
      </c>
      <c r="B1889" t="s">
        <v>10</v>
      </c>
      <c r="C1889" s="1">
        <v>43966</v>
      </c>
      <c r="D1889" t="s">
        <v>18</v>
      </c>
      <c r="E1889" s="2">
        <v>60</v>
      </c>
      <c r="F1889" s="3">
        <v>688.9</v>
      </c>
      <c r="G1889" t="s">
        <v>21</v>
      </c>
    </row>
    <row r="1890" spans="1:7" hidden="1" x14ac:dyDescent="0.25">
      <c r="A1890">
        <v>1895</v>
      </c>
      <c r="B1890" t="s">
        <v>12</v>
      </c>
      <c r="C1890" s="1">
        <v>44527</v>
      </c>
      <c r="D1890" t="s">
        <v>16</v>
      </c>
      <c r="E1890" s="2">
        <v>15</v>
      </c>
      <c r="F1890" s="3">
        <v>774.7</v>
      </c>
      <c r="G1890" t="s">
        <v>21</v>
      </c>
    </row>
    <row r="1891" spans="1:7" hidden="1" x14ac:dyDescent="0.25">
      <c r="A1891">
        <v>1505</v>
      </c>
      <c r="B1891" t="s">
        <v>8</v>
      </c>
      <c r="C1891" s="1">
        <v>44560</v>
      </c>
      <c r="D1891" t="s">
        <v>17</v>
      </c>
      <c r="E1891" s="2">
        <v>37</v>
      </c>
      <c r="F1891" s="3">
        <v>770.8</v>
      </c>
      <c r="G1891" t="s">
        <v>21</v>
      </c>
    </row>
    <row r="1892" spans="1:7" hidden="1" x14ac:dyDescent="0.25">
      <c r="A1892">
        <v>1897</v>
      </c>
      <c r="B1892" t="s">
        <v>10</v>
      </c>
      <c r="C1892" s="1">
        <v>44505</v>
      </c>
      <c r="D1892" t="s">
        <v>18</v>
      </c>
      <c r="E1892" s="2">
        <v>46</v>
      </c>
      <c r="F1892" s="3">
        <v>803.1</v>
      </c>
      <c r="G1892" t="s">
        <v>23</v>
      </c>
    </row>
    <row r="1893" spans="1:7" hidden="1" x14ac:dyDescent="0.25">
      <c r="A1893">
        <v>1898</v>
      </c>
      <c r="B1893" t="s">
        <v>15</v>
      </c>
      <c r="C1893" s="1">
        <v>43845</v>
      </c>
      <c r="D1893" t="s">
        <v>19</v>
      </c>
      <c r="E1893" s="2">
        <v>72</v>
      </c>
      <c r="F1893" s="3">
        <v>677.1</v>
      </c>
      <c r="G1893" t="s">
        <v>23</v>
      </c>
    </row>
    <row r="1894" spans="1:7" hidden="1" x14ac:dyDescent="0.25">
      <c r="A1894">
        <v>1899</v>
      </c>
      <c r="B1894" t="s">
        <v>13</v>
      </c>
      <c r="C1894" s="1">
        <v>43772</v>
      </c>
      <c r="D1894" t="s">
        <v>16</v>
      </c>
      <c r="E1894" s="2">
        <v>28</v>
      </c>
      <c r="F1894" s="3">
        <v>688.7</v>
      </c>
      <c r="G1894" t="s">
        <v>22</v>
      </c>
    </row>
    <row r="1895" spans="1:7" hidden="1" x14ac:dyDescent="0.25">
      <c r="A1895">
        <v>1900</v>
      </c>
      <c r="B1895" t="s">
        <v>11</v>
      </c>
      <c r="C1895" s="1">
        <v>43629</v>
      </c>
      <c r="D1895" t="s">
        <v>16</v>
      </c>
      <c r="E1895" s="2">
        <v>54</v>
      </c>
      <c r="F1895" s="3">
        <v>659.9</v>
      </c>
      <c r="G1895" t="s">
        <v>24</v>
      </c>
    </row>
    <row r="1897" spans="1:7" x14ac:dyDescent="0.25">
      <c r="A1897" s="7" t="s">
        <v>29</v>
      </c>
      <c r="B1897" s="4"/>
      <c r="C1897" s="4"/>
      <c r="D1897" s="4"/>
      <c r="F1897" s="6">
        <v>713.01</v>
      </c>
    </row>
  </sheetData>
  <autoFilter ref="A4:G1895">
    <filterColumn colId="2">
      <customFilters and="1">
        <customFilter operator="greaterThanOrEqual" val="43831"/>
        <customFilter operator="lessThanOrEqual" val="43921"/>
      </customFilters>
    </filterColumn>
    <filterColumn colId="5">
      <customFilters>
        <customFilter operator="greaterThan" val="713.01"/>
      </customFilters>
    </filterColumn>
    <sortState ref="A6:G1891">
      <sortCondition ref="C4:C189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7"/>
  <sheetViews>
    <sheetView workbookViewId="0">
      <selection activeCell="L2" sqref="L2"/>
    </sheetView>
  </sheetViews>
  <sheetFormatPr defaultRowHeight="15" x14ac:dyDescent="0.25"/>
  <cols>
    <col min="1" max="1" width="13.85546875" customWidth="1"/>
    <col min="2" max="2" width="15.28515625" customWidth="1"/>
    <col min="3" max="3" width="10" customWidth="1"/>
    <col min="4" max="4" width="9" customWidth="1"/>
    <col min="5" max="5" width="16.85546875" customWidth="1"/>
    <col min="6" max="6" width="9" customWidth="1"/>
    <col min="7" max="7" width="11.28515625" customWidth="1"/>
    <col min="8" max="8" width="9.5703125" customWidth="1"/>
    <col min="9" max="9" width="9" customWidth="1"/>
    <col min="10" max="10" width="16.85546875" customWidth="1"/>
    <col min="11" max="11" width="8" customWidth="1"/>
    <col min="12" max="12" width="16.5703125" customWidth="1"/>
    <col min="13" max="13" width="13.7109375" customWidth="1"/>
    <col min="14" max="14" width="9.5703125" customWidth="1"/>
    <col min="15" max="15" width="16.85546875" customWidth="1"/>
    <col min="16" max="16" width="9" customWidth="1"/>
    <col min="17" max="17" width="16.28515625" customWidth="1"/>
    <col min="18" max="18" width="12.7109375" customWidth="1"/>
    <col min="19" max="19" width="9.5703125" customWidth="1"/>
    <col min="20" max="20" width="7.7109375" customWidth="1"/>
    <col min="21" max="21" width="16.85546875" customWidth="1"/>
    <col min="22" max="22" width="8" customWidth="1"/>
    <col min="23" max="23" width="14.7109375" bestFit="1" customWidth="1"/>
    <col min="24" max="24" width="16" bestFit="1" customWidth="1"/>
    <col min="25" max="25" width="9.5703125" bestFit="1" customWidth="1"/>
    <col min="26" max="26" width="9" bestFit="1" customWidth="1"/>
    <col min="27" max="27" width="16.85546875" bestFit="1" customWidth="1"/>
    <col min="28" max="28" width="9" bestFit="1" customWidth="1"/>
    <col min="29" max="29" width="18.42578125" bestFit="1" customWidth="1"/>
    <col min="30" max="30" width="13.28515625" bestFit="1" customWidth="1"/>
    <col min="31" max="31" width="9.5703125" bestFit="1" customWidth="1"/>
    <col min="32" max="32" width="7.7109375" customWidth="1"/>
    <col min="33" max="33" width="16.85546875" bestFit="1" customWidth="1"/>
    <col min="34" max="34" width="8" customWidth="1"/>
    <col min="35" max="35" width="15.7109375" bestFit="1" customWidth="1"/>
    <col min="36" max="36" width="12.7109375" bestFit="1" customWidth="1"/>
    <col min="37" max="37" width="9.5703125" bestFit="1" customWidth="1"/>
    <col min="38" max="38" width="9" bestFit="1" customWidth="1"/>
    <col min="39" max="39" width="16.85546875" bestFit="1" customWidth="1"/>
    <col min="40" max="40" width="8" customWidth="1"/>
    <col min="41" max="41" width="13.140625" bestFit="1" customWidth="1"/>
    <col min="42" max="42" width="12.7109375" bestFit="1" customWidth="1"/>
    <col min="43" max="43" width="9.5703125" bestFit="1" customWidth="1"/>
    <col min="44" max="44" width="8" customWidth="1"/>
    <col min="45" max="45" width="16.85546875" bestFit="1" customWidth="1"/>
    <col min="46" max="46" width="9" bestFit="1" customWidth="1"/>
    <col min="47" max="47" width="14.7109375" bestFit="1" customWidth="1"/>
    <col min="48" max="48" width="12.7109375" bestFit="1" customWidth="1"/>
    <col min="49" max="49" width="9.5703125" bestFit="1" customWidth="1"/>
    <col min="50" max="50" width="8" customWidth="1"/>
    <col min="51" max="51" width="16.85546875" bestFit="1" customWidth="1"/>
    <col min="52" max="52" width="8" customWidth="1"/>
    <col min="53" max="53" width="13.28515625" bestFit="1" customWidth="1"/>
    <col min="54" max="54" width="11.28515625" bestFit="1" customWidth="1"/>
  </cols>
  <sheetData>
    <row r="1" spans="1:6" ht="58.15" customHeight="1" x14ac:dyDescent="0.25">
      <c r="A1" s="12" t="s">
        <v>35</v>
      </c>
      <c r="B1" s="12"/>
      <c r="C1" s="12"/>
      <c r="D1" s="12"/>
      <c r="E1" s="12"/>
      <c r="F1" s="12"/>
    </row>
    <row r="3" spans="1:6" x14ac:dyDescent="0.25">
      <c r="A3" s="8" t="s">
        <v>6</v>
      </c>
      <c r="B3" t="s">
        <v>23</v>
      </c>
    </row>
    <row r="4" spans="1:6" x14ac:dyDescent="0.25">
      <c r="A4" s="8" t="s">
        <v>34</v>
      </c>
      <c r="B4" t="s">
        <v>33</v>
      </c>
    </row>
    <row r="6" spans="1:6" x14ac:dyDescent="0.25">
      <c r="A6" s="8" t="s">
        <v>1</v>
      </c>
      <c r="B6" t="s">
        <v>36</v>
      </c>
    </row>
    <row r="7" spans="1:6" x14ac:dyDescent="0.25">
      <c r="A7" s="10" t="s">
        <v>9</v>
      </c>
      <c r="B7" s="9">
        <v>227624.5</v>
      </c>
    </row>
    <row r="8" spans="1:6" x14ac:dyDescent="0.25">
      <c r="A8" s="10" t="s">
        <v>7</v>
      </c>
      <c r="B8" s="9">
        <v>797276.99999999988</v>
      </c>
    </row>
    <row r="9" spans="1:6" x14ac:dyDescent="0.25">
      <c r="A9" s="10" t="s">
        <v>11</v>
      </c>
      <c r="B9" s="9">
        <v>791934.9</v>
      </c>
    </row>
    <row r="10" spans="1:6" x14ac:dyDescent="0.25">
      <c r="A10" s="10" t="s">
        <v>14</v>
      </c>
      <c r="B10" s="9">
        <v>671458.79999999993</v>
      </c>
    </row>
    <row r="11" spans="1:6" x14ac:dyDescent="0.25">
      <c r="A11" s="10" t="s">
        <v>15</v>
      </c>
      <c r="B11" s="9">
        <v>652114.89999999991</v>
      </c>
    </row>
    <row r="12" spans="1:6" x14ac:dyDescent="0.25">
      <c r="A12" s="10" t="s">
        <v>12</v>
      </c>
      <c r="B12" s="9">
        <v>640232.6</v>
      </c>
    </row>
    <row r="13" spans="1:6" x14ac:dyDescent="0.25">
      <c r="A13" s="10" t="s">
        <v>8</v>
      </c>
      <c r="B13" s="9">
        <v>663901.30000000005</v>
      </c>
    </row>
    <row r="14" spans="1:6" x14ac:dyDescent="0.25">
      <c r="A14" s="10" t="s">
        <v>10</v>
      </c>
      <c r="B14" s="9">
        <v>535345.1</v>
      </c>
    </row>
    <row r="15" spans="1:6" x14ac:dyDescent="0.25">
      <c r="A15" s="10" t="s">
        <v>13</v>
      </c>
      <c r="B15" s="9">
        <v>739724.4</v>
      </c>
    </row>
    <row r="16" spans="1:6" x14ac:dyDescent="0.25">
      <c r="A16" s="10" t="s">
        <v>32</v>
      </c>
      <c r="B16" s="9">
        <v>5719613.5</v>
      </c>
    </row>
    <row r="1896" spans="1:8" x14ac:dyDescent="0.25">
      <c r="A1896">
        <v>1899</v>
      </c>
      <c r="B1896" t="s">
        <v>13</v>
      </c>
      <c r="C1896" s="1">
        <v>43772</v>
      </c>
      <c r="D1896" t="s">
        <v>16</v>
      </c>
      <c r="E1896" s="2">
        <v>28</v>
      </c>
      <c r="F1896" s="3">
        <v>688.7</v>
      </c>
      <c r="G1896" t="s">
        <v>22</v>
      </c>
      <c r="H1896" s="5">
        <f t="shared" ref="H1896:H1897" si="0">E1896*F1896</f>
        <v>19283.600000000002</v>
      </c>
    </row>
    <row r="1897" spans="1:8" x14ac:dyDescent="0.25">
      <c r="A1897">
        <v>1900</v>
      </c>
      <c r="B1897" t="s">
        <v>11</v>
      </c>
      <c r="C1897" s="1">
        <v>43629</v>
      </c>
      <c r="D1897" t="s">
        <v>16</v>
      </c>
      <c r="E1897" s="2">
        <v>54</v>
      </c>
      <c r="F1897" s="3">
        <v>659.9</v>
      </c>
      <c r="G1897" t="s">
        <v>24</v>
      </c>
      <c r="H1897" s="5">
        <f t="shared" si="0"/>
        <v>35634.6</v>
      </c>
    </row>
  </sheetData>
  <mergeCells count="1">
    <mergeCell ref="A1:F1"/>
  </mergeCells>
  <conditionalFormatting sqref="C7:J7">
    <cfRule type="expression" dxfId="94" priority="2">
      <formula>(C13=MAX($B$13:$J$13))</formula>
    </cfRule>
  </conditionalFormatting>
  <conditionalFormatting sqref="A7:B15">
    <cfRule type="expression" dxfId="93" priority="1">
      <formula>($B7=MAX($B$7:$B$15))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I18" sqref="I18"/>
    </sheetView>
  </sheetViews>
  <sheetFormatPr defaultRowHeight="15" x14ac:dyDescent="0.25"/>
  <cols>
    <col min="1" max="1" width="17.28515625" customWidth="1"/>
    <col min="2" max="2" width="24.140625" customWidth="1"/>
  </cols>
  <sheetData>
    <row r="2" spans="1:9" x14ac:dyDescent="0.25">
      <c r="A2" s="8" t="s">
        <v>6</v>
      </c>
      <c r="B2" t="s">
        <v>23</v>
      </c>
      <c r="E2" t="s">
        <v>41</v>
      </c>
      <c r="I2" t="s">
        <v>42</v>
      </c>
    </row>
    <row r="3" spans="1:9" x14ac:dyDescent="0.25">
      <c r="A3" s="8" t="s">
        <v>2</v>
      </c>
      <c r="B3" t="s">
        <v>39</v>
      </c>
    </row>
    <row r="5" spans="1:9" x14ac:dyDescent="0.25">
      <c r="A5" s="8" t="s">
        <v>31</v>
      </c>
      <c r="B5" t="s">
        <v>40</v>
      </c>
    </row>
    <row r="6" spans="1:9" x14ac:dyDescent="0.25">
      <c r="A6" t="s">
        <v>9</v>
      </c>
      <c r="B6" s="13">
        <v>227624.5</v>
      </c>
    </row>
    <row r="7" spans="1:9" x14ac:dyDescent="0.25">
      <c r="A7" t="s">
        <v>7</v>
      </c>
      <c r="B7" s="13">
        <v>797276.99999999988</v>
      </c>
    </row>
    <row r="8" spans="1:9" x14ac:dyDescent="0.25">
      <c r="A8" t="s">
        <v>11</v>
      </c>
      <c r="B8" s="13">
        <v>791934.9</v>
      </c>
    </row>
    <row r="9" spans="1:9" x14ac:dyDescent="0.25">
      <c r="A9" t="s">
        <v>14</v>
      </c>
      <c r="B9" s="13">
        <v>671458.79999999993</v>
      </c>
    </row>
    <row r="10" spans="1:9" x14ac:dyDescent="0.25">
      <c r="A10" t="s">
        <v>15</v>
      </c>
      <c r="B10" s="13">
        <v>652114.89999999991</v>
      </c>
    </row>
    <row r="11" spans="1:9" x14ac:dyDescent="0.25">
      <c r="A11" t="s">
        <v>12</v>
      </c>
      <c r="B11" s="13">
        <v>640232.6</v>
      </c>
    </row>
    <row r="12" spans="1:9" x14ac:dyDescent="0.25">
      <c r="A12" t="s">
        <v>8</v>
      </c>
      <c r="B12" s="13">
        <v>663901.30000000005</v>
      </c>
    </row>
    <row r="13" spans="1:9" x14ac:dyDescent="0.25">
      <c r="A13" t="s">
        <v>10</v>
      </c>
      <c r="B13" s="13">
        <v>535345.1</v>
      </c>
    </row>
    <row r="14" spans="1:9" x14ac:dyDescent="0.25">
      <c r="A14" t="s">
        <v>13</v>
      </c>
      <c r="B14" s="13">
        <v>739724.4</v>
      </c>
    </row>
    <row r="15" spans="1:9" x14ac:dyDescent="0.25">
      <c r="A15" t="s">
        <v>32</v>
      </c>
      <c r="B15" s="13">
        <v>5719613.5</v>
      </c>
    </row>
  </sheetData>
  <conditionalFormatting sqref="A5:A13">
    <cfRule type="expression" dxfId="91" priority="1">
      <formula>$B4=MAX($B$5:$B$13)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4"/>
  <sheetViews>
    <sheetView workbookViewId="0">
      <selection activeCell="C24" sqref="C24"/>
    </sheetView>
  </sheetViews>
  <sheetFormatPr defaultRowHeight="15" x14ac:dyDescent="0.25"/>
  <cols>
    <col min="1" max="1" width="17" customWidth="1"/>
    <col min="2" max="2" width="27.140625" customWidth="1"/>
    <col min="3" max="3" width="10.28515625" bestFit="1" customWidth="1"/>
    <col min="4" max="4" width="10.28515625" customWidth="1"/>
    <col min="5" max="7" width="10.28515625" bestFit="1" customWidth="1"/>
    <col min="8" max="8" width="10.28515625" customWidth="1"/>
    <col min="9" max="135" width="10.28515625" bestFit="1" customWidth="1"/>
    <col min="136" max="161" width="8.7109375" customWidth="1"/>
    <col min="162" max="162" width="6.140625" customWidth="1"/>
    <col min="163" max="174" width="8.140625" customWidth="1"/>
    <col min="175" max="420" width="9.5703125" bestFit="1" customWidth="1"/>
    <col min="421" max="1763" width="10.5703125" bestFit="1" customWidth="1"/>
    <col min="1764" max="1764" width="11.28515625" bestFit="1" customWidth="1"/>
  </cols>
  <sheetData>
    <row r="1" spans="1:8" x14ac:dyDescent="0.25">
      <c r="A1" t="s">
        <v>37</v>
      </c>
    </row>
    <row r="3" spans="1:8" x14ac:dyDescent="0.25">
      <c r="A3" s="8" t="s">
        <v>31</v>
      </c>
      <c r="B3" t="s">
        <v>38</v>
      </c>
    </row>
    <row r="4" spans="1:8" x14ac:dyDescent="0.25">
      <c r="A4" s="10" t="s">
        <v>18</v>
      </c>
      <c r="B4" s="9">
        <v>73228.2</v>
      </c>
    </row>
    <row r="5" spans="1:8" x14ac:dyDescent="0.25">
      <c r="A5" s="10" t="s">
        <v>16</v>
      </c>
      <c r="B5" s="9">
        <v>76437</v>
      </c>
    </row>
    <row r="6" spans="1:8" x14ac:dyDescent="0.25">
      <c r="A6" s="10" t="s">
        <v>19</v>
      </c>
      <c r="B6" s="9">
        <v>72344.7</v>
      </c>
    </row>
    <row r="7" spans="1:8" x14ac:dyDescent="0.25">
      <c r="A7" s="10" t="s">
        <v>17</v>
      </c>
      <c r="B7" s="9">
        <v>75265.8</v>
      </c>
    </row>
    <row r="8" spans="1:8" x14ac:dyDescent="0.25">
      <c r="A8" s="10" t="s">
        <v>20</v>
      </c>
      <c r="B8" s="9">
        <v>74362.8</v>
      </c>
    </row>
    <row r="9" spans="1:8" x14ac:dyDescent="0.25">
      <c r="A9" s="10" t="s">
        <v>32</v>
      </c>
      <c r="B9" s="9">
        <v>76437</v>
      </c>
    </row>
    <row r="11" spans="1:8" x14ac:dyDescent="0.25">
      <c r="E11" s="2"/>
      <c r="F11" s="3"/>
      <c r="H11" s="5"/>
    </row>
    <row r="12" spans="1:8" x14ac:dyDescent="0.25">
      <c r="E12" s="2"/>
      <c r="F12" s="3"/>
      <c r="H12" s="5"/>
    </row>
    <row r="13" spans="1:8" x14ac:dyDescent="0.25">
      <c r="E13" s="2"/>
      <c r="F13" s="3"/>
      <c r="H13" s="5"/>
    </row>
    <row r="14" spans="1:8" x14ac:dyDescent="0.25">
      <c r="E14" s="2"/>
      <c r="F14" s="3"/>
      <c r="H14" s="5"/>
    </row>
    <row r="15" spans="1:8" x14ac:dyDescent="0.25">
      <c r="E15" s="2"/>
      <c r="F15" s="3"/>
      <c r="H15" s="5"/>
    </row>
    <row r="16" spans="1:8" x14ac:dyDescent="0.25">
      <c r="E16" s="2"/>
      <c r="F16" s="3"/>
      <c r="H16" s="5"/>
    </row>
    <row r="17" spans="3:8" x14ac:dyDescent="0.25">
      <c r="E17" s="2"/>
      <c r="F17" s="3"/>
      <c r="H17" s="5"/>
    </row>
    <row r="18" spans="3:8" x14ac:dyDescent="0.25">
      <c r="E18" s="2"/>
      <c r="F18" s="3"/>
      <c r="H18" s="5"/>
    </row>
    <row r="19" spans="3:8" x14ac:dyDescent="0.25">
      <c r="E19" s="2"/>
      <c r="F19" s="3"/>
      <c r="H19" s="5"/>
    </row>
    <row r="20" spans="3:8" x14ac:dyDescent="0.25">
      <c r="E20" s="2"/>
      <c r="F20" s="3"/>
      <c r="H20" s="5"/>
    </row>
    <row r="21" spans="3:8" x14ac:dyDescent="0.25">
      <c r="C21" s="1"/>
      <c r="E21" s="2"/>
      <c r="F21" s="3"/>
      <c r="H21" s="5"/>
    </row>
    <row r="22" spans="3:8" x14ac:dyDescent="0.25">
      <c r="C22" s="1"/>
      <c r="E22" s="2"/>
      <c r="F22" s="3"/>
      <c r="H22" s="5"/>
    </row>
    <row r="23" spans="3:8" x14ac:dyDescent="0.25">
      <c r="C23" s="1"/>
      <c r="E23" s="2"/>
      <c r="F23" s="3"/>
      <c r="H23" s="5"/>
    </row>
    <row r="24" spans="3:8" x14ac:dyDescent="0.25">
      <c r="C24" s="1"/>
      <c r="E24" s="2"/>
      <c r="F24" s="3"/>
      <c r="H24" s="5"/>
    </row>
    <row r="25" spans="3:8" x14ac:dyDescent="0.25">
      <c r="C25" s="1"/>
      <c r="E25" s="2"/>
      <c r="F25" s="3"/>
      <c r="H25" s="5"/>
    </row>
    <row r="26" spans="3:8" x14ac:dyDescent="0.25">
      <c r="C26" s="1"/>
      <c r="E26" s="2"/>
      <c r="F26" s="3"/>
      <c r="H26" s="5"/>
    </row>
    <row r="27" spans="3:8" x14ac:dyDescent="0.25">
      <c r="C27" s="1"/>
      <c r="E27" s="2"/>
      <c r="F27" s="3"/>
      <c r="H27" s="5"/>
    </row>
    <row r="28" spans="3:8" x14ac:dyDescent="0.25">
      <c r="C28" s="1"/>
      <c r="E28" s="2"/>
      <c r="F28" s="3"/>
      <c r="H28" s="5"/>
    </row>
    <row r="29" spans="3:8" x14ac:dyDescent="0.25">
      <c r="C29" s="1"/>
      <c r="E29" s="2"/>
      <c r="F29" s="3"/>
      <c r="H29" s="5"/>
    </row>
    <row r="30" spans="3:8" x14ac:dyDescent="0.25">
      <c r="C30" s="1"/>
      <c r="E30" s="2"/>
      <c r="F30" s="3"/>
      <c r="H30" s="5"/>
    </row>
    <row r="31" spans="3:8" x14ac:dyDescent="0.25">
      <c r="C31" s="1"/>
      <c r="E31" s="2"/>
      <c r="F31" s="3"/>
      <c r="H31" s="5"/>
    </row>
    <row r="32" spans="3:8" x14ac:dyDescent="0.25">
      <c r="C32" s="1"/>
      <c r="E32" s="2"/>
      <c r="F32" s="3"/>
      <c r="H32" s="5"/>
    </row>
    <row r="33" spans="3:8" x14ac:dyDescent="0.25">
      <c r="C33" s="1"/>
      <c r="E33" s="2"/>
      <c r="F33" s="3"/>
      <c r="H33" s="5"/>
    </row>
    <row r="34" spans="3:8" x14ac:dyDescent="0.25">
      <c r="C34" s="1"/>
      <c r="E34" s="2"/>
      <c r="F34" s="3"/>
      <c r="H34" s="5"/>
    </row>
    <row r="35" spans="3:8" x14ac:dyDescent="0.25">
      <c r="C35" s="1"/>
      <c r="E35" s="2"/>
      <c r="F35" s="3"/>
      <c r="H35" s="5"/>
    </row>
    <row r="36" spans="3:8" x14ac:dyDescent="0.25">
      <c r="C36" s="1"/>
      <c r="E36" s="2"/>
      <c r="F36" s="3"/>
      <c r="H36" s="5"/>
    </row>
    <row r="37" spans="3:8" x14ac:dyDescent="0.25">
      <c r="C37" s="1"/>
      <c r="E37" s="2"/>
      <c r="F37" s="3"/>
      <c r="H37" s="5"/>
    </row>
    <row r="38" spans="3:8" x14ac:dyDescent="0.25">
      <c r="C38" s="1"/>
      <c r="E38" s="2"/>
      <c r="F38" s="3"/>
      <c r="H38" s="5"/>
    </row>
    <row r="39" spans="3:8" x14ac:dyDescent="0.25">
      <c r="C39" s="1"/>
      <c r="E39" s="2"/>
      <c r="F39" s="3"/>
      <c r="H39" s="5"/>
    </row>
    <row r="40" spans="3:8" x14ac:dyDescent="0.25">
      <c r="C40" s="1"/>
      <c r="E40" s="2"/>
      <c r="F40" s="3"/>
      <c r="H40" s="5"/>
    </row>
    <row r="41" spans="3:8" x14ac:dyDescent="0.25">
      <c r="C41" s="1"/>
      <c r="E41" s="2"/>
      <c r="F41" s="3"/>
      <c r="H41" s="5"/>
    </row>
    <row r="42" spans="3:8" x14ac:dyDescent="0.25">
      <c r="C42" s="1"/>
      <c r="E42" s="2"/>
      <c r="F42" s="3"/>
      <c r="H42" s="5"/>
    </row>
    <row r="43" spans="3:8" x14ac:dyDescent="0.25">
      <c r="C43" s="1"/>
      <c r="E43" s="2"/>
      <c r="F43" s="3"/>
      <c r="H43" s="5"/>
    </row>
    <row r="44" spans="3:8" x14ac:dyDescent="0.25">
      <c r="C44" s="1"/>
      <c r="E44" s="2"/>
      <c r="F44" s="3"/>
      <c r="H44" s="5"/>
    </row>
    <row r="45" spans="3:8" x14ac:dyDescent="0.25">
      <c r="C45" s="1"/>
      <c r="E45" s="2"/>
      <c r="F45" s="3"/>
      <c r="H45" s="5"/>
    </row>
    <row r="46" spans="3:8" x14ac:dyDescent="0.25">
      <c r="C46" s="1"/>
      <c r="E46" s="2"/>
      <c r="F46" s="3"/>
      <c r="H46" s="5"/>
    </row>
    <row r="47" spans="3:8" x14ac:dyDescent="0.25">
      <c r="C47" s="1"/>
      <c r="E47" s="2"/>
      <c r="F47" s="3"/>
      <c r="H47" s="5"/>
    </row>
    <row r="48" spans="3:8" x14ac:dyDescent="0.25">
      <c r="C48" s="1"/>
      <c r="E48" s="2"/>
      <c r="F48" s="3"/>
      <c r="H48" s="5"/>
    </row>
    <row r="49" spans="3:8" x14ac:dyDescent="0.25">
      <c r="C49" s="1"/>
      <c r="E49" s="2"/>
      <c r="F49" s="3"/>
      <c r="H49" s="5"/>
    </row>
    <row r="50" spans="3:8" x14ac:dyDescent="0.25">
      <c r="C50" s="1"/>
      <c r="E50" s="2"/>
      <c r="F50" s="3"/>
      <c r="H50" s="5"/>
    </row>
    <row r="51" spans="3:8" x14ac:dyDescent="0.25">
      <c r="C51" s="1"/>
      <c r="E51" s="2"/>
      <c r="F51" s="3"/>
      <c r="H51" s="5"/>
    </row>
    <row r="52" spans="3:8" x14ac:dyDescent="0.25">
      <c r="C52" s="1"/>
      <c r="E52" s="2"/>
      <c r="F52" s="3"/>
      <c r="H52" s="5"/>
    </row>
    <row r="53" spans="3:8" x14ac:dyDescent="0.25">
      <c r="C53" s="1"/>
      <c r="E53" s="2"/>
      <c r="F53" s="3"/>
      <c r="H53" s="5"/>
    </row>
    <row r="54" spans="3:8" x14ac:dyDescent="0.25">
      <c r="C54" s="1"/>
      <c r="E54" s="2"/>
      <c r="F54" s="3"/>
      <c r="H54" s="5"/>
    </row>
    <row r="55" spans="3:8" x14ac:dyDescent="0.25">
      <c r="C55" s="1"/>
      <c r="E55" s="2"/>
      <c r="F55" s="3"/>
      <c r="H55" s="5"/>
    </row>
    <row r="56" spans="3:8" x14ac:dyDescent="0.25">
      <c r="C56" s="1"/>
      <c r="E56" s="2"/>
      <c r="F56" s="3"/>
      <c r="H56" s="5"/>
    </row>
    <row r="57" spans="3:8" x14ac:dyDescent="0.25">
      <c r="C57" s="1"/>
      <c r="E57" s="2"/>
      <c r="F57" s="3"/>
      <c r="H57" s="5"/>
    </row>
    <row r="58" spans="3:8" x14ac:dyDescent="0.25">
      <c r="C58" s="1"/>
      <c r="E58" s="2"/>
      <c r="F58" s="3"/>
      <c r="H58" s="5"/>
    </row>
    <row r="59" spans="3:8" x14ac:dyDescent="0.25">
      <c r="C59" s="1"/>
      <c r="E59" s="2"/>
      <c r="F59" s="3"/>
      <c r="H59" s="5"/>
    </row>
    <row r="60" spans="3:8" x14ac:dyDescent="0.25">
      <c r="C60" s="1"/>
      <c r="E60" s="2"/>
      <c r="F60" s="3"/>
      <c r="H60" s="5"/>
    </row>
    <row r="61" spans="3:8" x14ac:dyDescent="0.25">
      <c r="C61" s="1"/>
      <c r="E61" s="2"/>
      <c r="F61" s="3"/>
      <c r="H61" s="5"/>
    </row>
    <row r="62" spans="3:8" x14ac:dyDescent="0.25">
      <c r="C62" s="1"/>
      <c r="E62" s="2"/>
      <c r="F62" s="3"/>
      <c r="H62" s="5"/>
    </row>
    <row r="63" spans="3:8" x14ac:dyDescent="0.25">
      <c r="C63" s="1"/>
      <c r="E63" s="2"/>
      <c r="F63" s="3"/>
      <c r="H63" s="5"/>
    </row>
    <row r="64" spans="3:8" x14ac:dyDescent="0.25">
      <c r="C64" s="1"/>
      <c r="E64" s="2"/>
      <c r="F64" s="3"/>
      <c r="H64" s="5"/>
    </row>
    <row r="65" spans="3:8" x14ac:dyDescent="0.25">
      <c r="C65" s="1"/>
      <c r="E65" s="2"/>
      <c r="F65" s="3"/>
      <c r="H65" s="5"/>
    </row>
    <row r="66" spans="3:8" x14ac:dyDescent="0.25">
      <c r="C66" s="1"/>
      <c r="E66" s="2"/>
      <c r="F66" s="3"/>
      <c r="H66" s="5"/>
    </row>
    <row r="67" spans="3:8" x14ac:dyDescent="0.25">
      <c r="C67" s="1"/>
      <c r="E67" s="2"/>
      <c r="F67" s="3"/>
      <c r="H67" s="5"/>
    </row>
    <row r="68" spans="3:8" x14ac:dyDescent="0.25">
      <c r="C68" s="1"/>
      <c r="E68" s="2"/>
      <c r="F68" s="3"/>
      <c r="H68" s="5"/>
    </row>
    <row r="69" spans="3:8" x14ac:dyDescent="0.25">
      <c r="C69" s="1"/>
      <c r="E69" s="2"/>
      <c r="F69" s="3"/>
      <c r="H69" s="5"/>
    </row>
    <row r="70" spans="3:8" x14ac:dyDescent="0.25">
      <c r="C70" s="1"/>
      <c r="E70" s="2"/>
      <c r="F70" s="3"/>
      <c r="H70" s="5"/>
    </row>
    <row r="71" spans="3:8" x14ac:dyDescent="0.25">
      <c r="C71" s="1"/>
      <c r="E71" s="2"/>
      <c r="F71" s="3"/>
      <c r="H71" s="5"/>
    </row>
    <row r="72" spans="3:8" x14ac:dyDescent="0.25">
      <c r="C72" s="1"/>
      <c r="E72" s="2"/>
      <c r="F72" s="3"/>
      <c r="H72" s="5"/>
    </row>
    <row r="73" spans="3:8" x14ac:dyDescent="0.25">
      <c r="C73" s="1"/>
      <c r="E73" s="2"/>
      <c r="F73" s="3"/>
      <c r="H73" s="5"/>
    </row>
    <row r="74" spans="3:8" x14ac:dyDescent="0.25">
      <c r="C74" s="1"/>
      <c r="E74" s="2"/>
      <c r="F74" s="3"/>
      <c r="H74" s="5"/>
    </row>
    <row r="75" spans="3:8" x14ac:dyDescent="0.25">
      <c r="C75" s="1"/>
      <c r="E75" s="2"/>
      <c r="F75" s="3"/>
      <c r="H75" s="5"/>
    </row>
    <row r="76" spans="3:8" x14ac:dyDescent="0.25">
      <c r="C76" s="1"/>
      <c r="E76" s="2"/>
      <c r="F76" s="3"/>
      <c r="H76" s="5"/>
    </row>
    <row r="77" spans="3:8" x14ac:dyDescent="0.25">
      <c r="C77" s="1"/>
      <c r="E77" s="2"/>
      <c r="F77" s="3"/>
      <c r="H77" s="5"/>
    </row>
    <row r="78" spans="3:8" x14ac:dyDescent="0.25">
      <c r="C78" s="1"/>
      <c r="E78" s="2"/>
      <c r="F78" s="3"/>
      <c r="H78" s="5"/>
    </row>
    <row r="79" spans="3:8" x14ac:dyDescent="0.25">
      <c r="C79" s="1"/>
      <c r="E79" s="2"/>
      <c r="F79" s="3"/>
      <c r="H79" s="5"/>
    </row>
    <row r="80" spans="3:8" x14ac:dyDescent="0.25">
      <c r="C80" s="1"/>
      <c r="E80" s="2"/>
      <c r="F80" s="3"/>
      <c r="H80" s="5"/>
    </row>
    <row r="81" spans="3:8" x14ac:dyDescent="0.25">
      <c r="C81" s="1"/>
      <c r="E81" s="2"/>
      <c r="F81" s="3"/>
      <c r="H81" s="5"/>
    </row>
    <row r="82" spans="3:8" x14ac:dyDescent="0.25">
      <c r="C82" s="1"/>
      <c r="E82" s="2"/>
      <c r="F82" s="3"/>
      <c r="H82" s="5"/>
    </row>
    <row r="83" spans="3:8" x14ac:dyDescent="0.25">
      <c r="C83" s="1"/>
      <c r="E83" s="2"/>
      <c r="F83" s="3"/>
      <c r="H83" s="5"/>
    </row>
    <row r="84" spans="3:8" x14ac:dyDescent="0.25">
      <c r="C84" s="1"/>
      <c r="E84" s="2"/>
      <c r="F84" s="3"/>
      <c r="H84" s="5"/>
    </row>
    <row r="85" spans="3:8" x14ac:dyDescent="0.25">
      <c r="C85" s="1"/>
      <c r="E85" s="2"/>
      <c r="F85" s="3"/>
      <c r="H85" s="5"/>
    </row>
    <row r="86" spans="3:8" x14ac:dyDescent="0.25">
      <c r="C86" s="1"/>
      <c r="E86" s="2"/>
      <c r="F86" s="3"/>
      <c r="H86" s="5"/>
    </row>
    <row r="87" spans="3:8" x14ac:dyDescent="0.25">
      <c r="C87" s="1"/>
      <c r="E87" s="2"/>
      <c r="F87" s="3"/>
      <c r="H87" s="5"/>
    </row>
    <row r="88" spans="3:8" x14ac:dyDescent="0.25">
      <c r="C88" s="1"/>
      <c r="E88" s="2"/>
      <c r="F88" s="3"/>
      <c r="H88" s="5"/>
    </row>
    <row r="89" spans="3:8" x14ac:dyDescent="0.25">
      <c r="C89" s="1"/>
      <c r="E89" s="2"/>
      <c r="F89" s="3"/>
      <c r="H89" s="5"/>
    </row>
    <row r="90" spans="3:8" x14ac:dyDescent="0.25">
      <c r="C90" s="1"/>
      <c r="E90" s="2"/>
      <c r="F90" s="3"/>
      <c r="H90" s="5"/>
    </row>
    <row r="91" spans="3:8" x14ac:dyDescent="0.25">
      <c r="C91" s="1"/>
      <c r="E91" s="2"/>
      <c r="F91" s="3"/>
      <c r="H91" s="5"/>
    </row>
    <row r="92" spans="3:8" x14ac:dyDescent="0.25">
      <c r="C92" s="1"/>
      <c r="E92" s="2"/>
      <c r="F92" s="3"/>
      <c r="H92" s="5"/>
    </row>
    <row r="93" spans="3:8" x14ac:dyDescent="0.25">
      <c r="C93" s="1"/>
      <c r="E93" s="2"/>
      <c r="F93" s="3"/>
      <c r="H93" s="5"/>
    </row>
    <row r="94" spans="3:8" x14ac:dyDescent="0.25">
      <c r="C94" s="1"/>
      <c r="E94" s="2"/>
      <c r="F94" s="3"/>
      <c r="H94" s="5"/>
    </row>
    <row r="95" spans="3:8" x14ac:dyDescent="0.25">
      <c r="C95" s="1"/>
      <c r="E95" s="2"/>
      <c r="F95" s="3"/>
      <c r="H95" s="5"/>
    </row>
    <row r="96" spans="3:8" x14ac:dyDescent="0.25">
      <c r="C96" s="1"/>
      <c r="E96" s="2"/>
      <c r="F96" s="3"/>
      <c r="H96" s="5"/>
    </row>
    <row r="97" spans="3:8" x14ac:dyDescent="0.25">
      <c r="C97" s="1"/>
      <c r="E97" s="2"/>
      <c r="F97" s="3"/>
      <c r="H97" s="5"/>
    </row>
    <row r="98" spans="3:8" x14ac:dyDescent="0.25">
      <c r="C98" s="1"/>
      <c r="E98" s="2"/>
      <c r="F98" s="3"/>
      <c r="H98" s="5"/>
    </row>
    <row r="99" spans="3:8" x14ac:dyDescent="0.25">
      <c r="C99" s="1"/>
      <c r="E99" s="2"/>
      <c r="F99" s="3"/>
      <c r="H99" s="5"/>
    </row>
    <row r="100" spans="3:8" x14ac:dyDescent="0.25">
      <c r="C100" s="1"/>
      <c r="E100" s="2"/>
      <c r="F100" s="3"/>
      <c r="H100" s="5"/>
    </row>
    <row r="101" spans="3:8" x14ac:dyDescent="0.25">
      <c r="C101" s="1"/>
      <c r="E101" s="2"/>
      <c r="F101" s="3"/>
      <c r="H101" s="5"/>
    </row>
    <row r="102" spans="3:8" x14ac:dyDescent="0.25">
      <c r="C102" s="1"/>
      <c r="E102" s="2"/>
      <c r="F102" s="3"/>
      <c r="H102" s="5"/>
    </row>
    <row r="103" spans="3:8" x14ac:dyDescent="0.25">
      <c r="C103" s="1"/>
      <c r="E103" s="2"/>
      <c r="F103" s="3"/>
      <c r="H103" s="5"/>
    </row>
    <row r="104" spans="3:8" x14ac:dyDescent="0.25">
      <c r="C104" s="1"/>
      <c r="E104" s="2"/>
      <c r="F104" s="3"/>
      <c r="H104" s="5"/>
    </row>
    <row r="105" spans="3:8" x14ac:dyDescent="0.25">
      <c r="C105" s="1"/>
      <c r="E105" s="2"/>
      <c r="F105" s="3"/>
      <c r="H105" s="5"/>
    </row>
    <row r="106" spans="3:8" x14ac:dyDescent="0.25">
      <c r="C106" s="1"/>
      <c r="E106" s="2"/>
      <c r="F106" s="3"/>
      <c r="H106" s="5"/>
    </row>
    <row r="107" spans="3:8" x14ac:dyDescent="0.25">
      <c r="C107" s="1"/>
      <c r="E107" s="2"/>
      <c r="F107" s="3"/>
      <c r="H107" s="5"/>
    </row>
    <row r="108" spans="3:8" x14ac:dyDescent="0.25">
      <c r="C108" s="1"/>
      <c r="E108" s="2"/>
      <c r="F108" s="3"/>
      <c r="H108" s="5"/>
    </row>
    <row r="109" spans="3:8" x14ac:dyDescent="0.25">
      <c r="C109" s="1"/>
      <c r="E109" s="2"/>
      <c r="F109" s="3"/>
      <c r="H109" s="5"/>
    </row>
    <row r="110" spans="3:8" x14ac:dyDescent="0.25">
      <c r="C110" s="1"/>
      <c r="E110" s="2"/>
      <c r="F110" s="3"/>
      <c r="H110" s="5"/>
    </row>
    <row r="111" spans="3:8" x14ac:dyDescent="0.25">
      <c r="C111" s="1"/>
      <c r="E111" s="2"/>
      <c r="F111" s="3"/>
      <c r="H111" s="5"/>
    </row>
    <row r="112" spans="3:8" x14ac:dyDescent="0.25">
      <c r="C112" s="1"/>
      <c r="E112" s="2"/>
      <c r="F112" s="3"/>
      <c r="H112" s="5"/>
    </row>
    <row r="113" spans="3:8" x14ac:dyDescent="0.25">
      <c r="C113" s="1"/>
      <c r="E113" s="2"/>
      <c r="F113" s="3"/>
      <c r="H113" s="5"/>
    </row>
    <row r="114" spans="3:8" x14ac:dyDescent="0.25">
      <c r="C114" s="1"/>
      <c r="E114" s="2"/>
      <c r="F114" s="3"/>
      <c r="H114" s="5"/>
    </row>
    <row r="115" spans="3:8" x14ac:dyDescent="0.25">
      <c r="C115" s="1"/>
      <c r="E115" s="2"/>
      <c r="F115" s="3"/>
      <c r="H115" s="5"/>
    </row>
    <row r="116" spans="3:8" x14ac:dyDescent="0.25">
      <c r="C116" s="1"/>
      <c r="E116" s="2"/>
      <c r="F116" s="3"/>
      <c r="H116" s="5"/>
    </row>
    <row r="117" spans="3:8" x14ac:dyDescent="0.25">
      <c r="C117" s="1"/>
      <c r="E117" s="2"/>
      <c r="F117" s="3"/>
      <c r="H117" s="5"/>
    </row>
    <row r="118" spans="3:8" x14ac:dyDescent="0.25">
      <c r="C118" s="1"/>
      <c r="E118" s="2"/>
      <c r="F118" s="3"/>
      <c r="H118" s="5"/>
    </row>
    <row r="119" spans="3:8" x14ac:dyDescent="0.25">
      <c r="C119" s="1"/>
      <c r="E119" s="2"/>
      <c r="F119" s="3"/>
      <c r="H119" s="5"/>
    </row>
    <row r="120" spans="3:8" x14ac:dyDescent="0.25">
      <c r="C120" s="1"/>
      <c r="E120" s="2"/>
      <c r="F120" s="3"/>
      <c r="H120" s="5"/>
    </row>
    <row r="121" spans="3:8" x14ac:dyDescent="0.25">
      <c r="C121" s="1"/>
      <c r="E121" s="2"/>
      <c r="F121" s="3"/>
      <c r="H121" s="5"/>
    </row>
    <row r="122" spans="3:8" x14ac:dyDescent="0.25">
      <c r="C122" s="1"/>
      <c r="E122" s="2"/>
      <c r="F122" s="3"/>
      <c r="H122" s="5"/>
    </row>
    <row r="123" spans="3:8" x14ac:dyDescent="0.25">
      <c r="C123" s="1"/>
      <c r="E123" s="2"/>
      <c r="F123" s="3"/>
      <c r="H123" s="5"/>
    </row>
    <row r="124" spans="3:8" x14ac:dyDescent="0.25">
      <c r="C124" s="1"/>
      <c r="E124" s="2"/>
      <c r="F124" s="3"/>
      <c r="H124" s="5"/>
    </row>
    <row r="125" spans="3:8" x14ac:dyDescent="0.25">
      <c r="C125" s="1"/>
      <c r="E125" s="2"/>
      <c r="F125" s="3"/>
      <c r="H125" s="5"/>
    </row>
    <row r="126" spans="3:8" x14ac:dyDescent="0.25">
      <c r="C126" s="1"/>
      <c r="E126" s="2"/>
      <c r="F126" s="3"/>
      <c r="H126" s="5"/>
    </row>
    <row r="127" spans="3:8" x14ac:dyDescent="0.25">
      <c r="C127" s="1"/>
      <c r="E127" s="2"/>
      <c r="F127" s="3"/>
      <c r="H127" s="5"/>
    </row>
    <row r="128" spans="3:8" x14ac:dyDescent="0.25">
      <c r="C128" s="1"/>
      <c r="E128" s="2"/>
      <c r="F128" s="3"/>
      <c r="H128" s="5"/>
    </row>
    <row r="129" spans="3:8" x14ac:dyDescent="0.25">
      <c r="C129" s="1"/>
      <c r="E129" s="2"/>
      <c r="F129" s="3"/>
      <c r="H129" s="5"/>
    </row>
    <row r="130" spans="3:8" x14ac:dyDescent="0.25">
      <c r="C130" s="1"/>
      <c r="E130" s="2"/>
      <c r="F130" s="3"/>
      <c r="H130" s="5"/>
    </row>
    <row r="131" spans="3:8" x14ac:dyDescent="0.25">
      <c r="C131" s="1"/>
      <c r="E131" s="2"/>
      <c r="F131" s="3"/>
      <c r="H131" s="5"/>
    </row>
    <row r="132" spans="3:8" x14ac:dyDescent="0.25">
      <c r="C132" s="1"/>
      <c r="E132" s="2"/>
      <c r="F132" s="3"/>
      <c r="H132" s="5"/>
    </row>
    <row r="133" spans="3:8" x14ac:dyDescent="0.25">
      <c r="C133" s="1"/>
      <c r="E133" s="2"/>
      <c r="F133" s="3"/>
      <c r="H133" s="5"/>
    </row>
    <row r="134" spans="3:8" x14ac:dyDescent="0.25">
      <c r="C134" s="1"/>
      <c r="E134" s="2"/>
      <c r="F134" s="3"/>
      <c r="H134" s="5"/>
    </row>
    <row r="135" spans="3:8" x14ac:dyDescent="0.25">
      <c r="C135" s="1"/>
      <c r="E135" s="2"/>
      <c r="F135" s="3"/>
      <c r="H135" s="5"/>
    </row>
    <row r="136" spans="3:8" x14ac:dyDescent="0.25">
      <c r="C136" s="1"/>
      <c r="E136" s="2"/>
      <c r="F136" s="3"/>
      <c r="H136" s="5"/>
    </row>
    <row r="137" spans="3:8" x14ac:dyDescent="0.25">
      <c r="C137" s="1"/>
      <c r="E137" s="2"/>
      <c r="F137" s="3"/>
      <c r="H137" s="5"/>
    </row>
    <row r="138" spans="3:8" x14ac:dyDescent="0.25">
      <c r="C138" s="1"/>
      <c r="E138" s="2"/>
      <c r="F138" s="3"/>
      <c r="H138" s="5"/>
    </row>
    <row r="139" spans="3:8" x14ac:dyDescent="0.25">
      <c r="C139" s="1"/>
      <c r="E139" s="2"/>
      <c r="F139" s="3"/>
      <c r="H139" s="5"/>
    </row>
    <row r="140" spans="3:8" x14ac:dyDescent="0.25">
      <c r="C140" s="1"/>
      <c r="E140" s="2"/>
      <c r="F140" s="3"/>
      <c r="H140" s="5"/>
    </row>
    <row r="141" spans="3:8" x14ac:dyDescent="0.25">
      <c r="C141" s="1"/>
      <c r="E141" s="2"/>
      <c r="F141" s="3"/>
      <c r="H141" s="5"/>
    </row>
    <row r="142" spans="3:8" x14ac:dyDescent="0.25">
      <c r="C142" s="1"/>
      <c r="E142" s="2"/>
      <c r="F142" s="3"/>
      <c r="H142" s="5"/>
    </row>
    <row r="143" spans="3:8" x14ac:dyDescent="0.25">
      <c r="C143" s="1"/>
      <c r="E143" s="2"/>
      <c r="F143" s="3"/>
      <c r="H143" s="5"/>
    </row>
    <row r="144" spans="3:8" x14ac:dyDescent="0.25">
      <c r="C144" s="1"/>
      <c r="E144" s="2"/>
      <c r="F144" s="3"/>
      <c r="H144" s="5"/>
    </row>
    <row r="145" spans="3:8" x14ac:dyDescent="0.25">
      <c r="C145" s="1"/>
      <c r="E145" s="2"/>
      <c r="F145" s="3"/>
      <c r="H145" s="5"/>
    </row>
    <row r="146" spans="3:8" x14ac:dyDescent="0.25">
      <c r="C146" s="1"/>
      <c r="E146" s="2"/>
      <c r="F146" s="3"/>
      <c r="H146" s="5"/>
    </row>
    <row r="147" spans="3:8" x14ac:dyDescent="0.25">
      <c r="C147" s="1"/>
      <c r="E147" s="2"/>
      <c r="F147" s="3"/>
      <c r="H147" s="5"/>
    </row>
    <row r="148" spans="3:8" x14ac:dyDescent="0.25">
      <c r="C148" s="1"/>
      <c r="E148" s="2"/>
      <c r="F148" s="3"/>
      <c r="H148" s="5"/>
    </row>
    <row r="149" spans="3:8" x14ac:dyDescent="0.25">
      <c r="C149" s="1"/>
      <c r="E149" s="2"/>
      <c r="F149" s="3"/>
      <c r="H149" s="5"/>
    </row>
    <row r="150" spans="3:8" x14ac:dyDescent="0.25">
      <c r="C150" s="1"/>
      <c r="E150" s="2"/>
      <c r="F150" s="3"/>
      <c r="H150" s="5"/>
    </row>
    <row r="151" spans="3:8" x14ac:dyDescent="0.25">
      <c r="C151" s="1"/>
      <c r="E151" s="2"/>
      <c r="F151" s="3"/>
      <c r="H151" s="5"/>
    </row>
    <row r="152" spans="3:8" x14ac:dyDescent="0.25">
      <c r="C152" s="1"/>
      <c r="E152" s="2"/>
      <c r="F152" s="3"/>
      <c r="H152" s="5"/>
    </row>
    <row r="153" spans="3:8" x14ac:dyDescent="0.25">
      <c r="C153" s="1"/>
      <c r="E153" s="2"/>
      <c r="F153" s="3"/>
      <c r="H153" s="5"/>
    </row>
    <row r="154" spans="3:8" x14ac:dyDescent="0.25">
      <c r="C154" s="1"/>
      <c r="E154" s="2"/>
      <c r="F154" s="3"/>
      <c r="H154" s="5"/>
    </row>
    <row r="155" spans="3:8" x14ac:dyDescent="0.25">
      <c r="C155" s="1"/>
      <c r="E155" s="2"/>
      <c r="F155" s="3"/>
      <c r="H155" s="5"/>
    </row>
    <row r="156" spans="3:8" x14ac:dyDescent="0.25">
      <c r="C156" s="1"/>
      <c r="E156" s="2"/>
      <c r="F156" s="3"/>
      <c r="H156" s="5"/>
    </row>
    <row r="157" spans="3:8" x14ac:dyDescent="0.25">
      <c r="C157" s="1"/>
      <c r="E157" s="2"/>
      <c r="F157" s="3"/>
      <c r="H157" s="5"/>
    </row>
    <row r="158" spans="3:8" x14ac:dyDescent="0.25">
      <c r="C158" s="1"/>
      <c r="E158" s="2"/>
      <c r="F158" s="3"/>
      <c r="H158" s="5"/>
    </row>
    <row r="159" spans="3:8" x14ac:dyDescent="0.25">
      <c r="C159" s="1"/>
      <c r="E159" s="2"/>
      <c r="F159" s="3"/>
      <c r="H159" s="5"/>
    </row>
    <row r="160" spans="3:8" x14ac:dyDescent="0.25">
      <c r="C160" s="1"/>
      <c r="E160" s="2"/>
      <c r="F160" s="3"/>
      <c r="H160" s="5"/>
    </row>
    <row r="161" spans="3:8" x14ac:dyDescent="0.25">
      <c r="C161" s="1"/>
      <c r="E161" s="2"/>
      <c r="F161" s="3"/>
      <c r="H161" s="5"/>
    </row>
    <row r="162" spans="3:8" x14ac:dyDescent="0.25">
      <c r="C162" s="1"/>
      <c r="E162" s="2"/>
      <c r="F162" s="3"/>
      <c r="H162" s="5"/>
    </row>
    <row r="163" spans="3:8" x14ac:dyDescent="0.25">
      <c r="C163" s="1"/>
      <c r="E163" s="2"/>
      <c r="F163" s="3"/>
      <c r="H163" s="5"/>
    </row>
    <row r="164" spans="3:8" x14ac:dyDescent="0.25">
      <c r="C164" s="1"/>
      <c r="E164" s="2"/>
      <c r="F164" s="3"/>
      <c r="H164" s="5"/>
    </row>
    <row r="165" spans="3:8" x14ac:dyDescent="0.25">
      <c r="C165" s="1"/>
      <c r="E165" s="2"/>
      <c r="F165" s="3"/>
      <c r="H165" s="5"/>
    </row>
    <row r="166" spans="3:8" x14ac:dyDescent="0.25">
      <c r="C166" s="1"/>
      <c r="E166" s="2"/>
      <c r="F166" s="3"/>
      <c r="H166" s="5"/>
    </row>
    <row r="167" spans="3:8" x14ac:dyDescent="0.25">
      <c r="C167" s="1"/>
      <c r="E167" s="2"/>
      <c r="F167" s="3"/>
      <c r="H167" s="5"/>
    </row>
    <row r="168" spans="3:8" x14ac:dyDescent="0.25">
      <c r="C168" s="1"/>
      <c r="E168" s="2"/>
      <c r="F168" s="3"/>
      <c r="H168" s="5"/>
    </row>
    <row r="169" spans="3:8" x14ac:dyDescent="0.25">
      <c r="C169" s="1"/>
      <c r="E169" s="2"/>
      <c r="F169" s="3"/>
      <c r="H169" s="5"/>
    </row>
    <row r="170" spans="3:8" x14ac:dyDescent="0.25">
      <c r="C170" s="1"/>
      <c r="E170" s="2"/>
      <c r="F170" s="3"/>
      <c r="H170" s="5"/>
    </row>
    <row r="171" spans="3:8" x14ac:dyDescent="0.25">
      <c r="C171" s="1"/>
      <c r="E171" s="2"/>
      <c r="F171" s="3"/>
      <c r="H171" s="5"/>
    </row>
    <row r="172" spans="3:8" x14ac:dyDescent="0.25">
      <c r="C172" s="1"/>
      <c r="E172" s="2"/>
      <c r="F172" s="3"/>
      <c r="H172" s="5"/>
    </row>
    <row r="173" spans="3:8" x14ac:dyDescent="0.25">
      <c r="C173" s="1"/>
      <c r="E173" s="2"/>
      <c r="F173" s="3"/>
      <c r="H173" s="5"/>
    </row>
    <row r="174" spans="3:8" x14ac:dyDescent="0.25">
      <c r="C174" s="1"/>
      <c r="E174" s="2"/>
      <c r="F174" s="3"/>
      <c r="H174" s="5"/>
    </row>
    <row r="175" spans="3:8" x14ac:dyDescent="0.25">
      <c r="C175" s="1"/>
      <c r="E175" s="2"/>
      <c r="F175" s="3"/>
      <c r="H175" s="5"/>
    </row>
    <row r="176" spans="3:8" x14ac:dyDescent="0.25">
      <c r="C176" s="1"/>
      <c r="E176" s="2"/>
      <c r="F176" s="3"/>
      <c r="H176" s="5"/>
    </row>
    <row r="177" spans="3:8" x14ac:dyDescent="0.25">
      <c r="C177" s="1"/>
      <c r="E177" s="2"/>
      <c r="F177" s="3"/>
      <c r="H177" s="5"/>
    </row>
    <row r="178" spans="3:8" x14ac:dyDescent="0.25">
      <c r="C178" s="1"/>
      <c r="E178" s="2"/>
      <c r="F178" s="3"/>
      <c r="H178" s="5"/>
    </row>
    <row r="179" spans="3:8" x14ac:dyDescent="0.25">
      <c r="C179" s="1"/>
      <c r="E179" s="2"/>
      <c r="F179" s="3"/>
      <c r="H179" s="5"/>
    </row>
    <row r="180" spans="3:8" x14ac:dyDescent="0.25">
      <c r="C180" s="1"/>
      <c r="E180" s="2"/>
      <c r="F180" s="3"/>
      <c r="H180" s="5"/>
    </row>
    <row r="181" spans="3:8" x14ac:dyDescent="0.25">
      <c r="C181" s="1"/>
      <c r="E181" s="2"/>
      <c r="F181" s="3"/>
      <c r="H181" s="5"/>
    </row>
    <row r="182" spans="3:8" x14ac:dyDescent="0.25">
      <c r="C182" s="1"/>
      <c r="E182" s="2"/>
      <c r="F182" s="3"/>
      <c r="H182" s="5"/>
    </row>
    <row r="183" spans="3:8" x14ac:dyDescent="0.25">
      <c r="C183" s="1"/>
      <c r="E183" s="2"/>
      <c r="F183" s="3"/>
      <c r="H183" s="5"/>
    </row>
    <row r="184" spans="3:8" x14ac:dyDescent="0.25">
      <c r="C184" s="1"/>
      <c r="E184" s="2"/>
      <c r="F184" s="3"/>
      <c r="H184" s="5"/>
    </row>
    <row r="185" spans="3:8" x14ac:dyDescent="0.25">
      <c r="C185" s="1"/>
      <c r="E185" s="2"/>
      <c r="F185" s="3"/>
      <c r="H185" s="5"/>
    </row>
    <row r="186" spans="3:8" x14ac:dyDescent="0.25">
      <c r="C186" s="1"/>
      <c r="E186" s="2"/>
      <c r="F186" s="3"/>
      <c r="H186" s="5"/>
    </row>
    <row r="187" spans="3:8" x14ac:dyDescent="0.25">
      <c r="C187" s="1"/>
      <c r="E187" s="2"/>
      <c r="F187" s="3"/>
      <c r="H187" s="5"/>
    </row>
    <row r="188" spans="3:8" x14ac:dyDescent="0.25">
      <c r="C188" s="1"/>
      <c r="E188" s="2"/>
      <c r="F188" s="3"/>
      <c r="H188" s="5"/>
    </row>
    <row r="189" spans="3:8" x14ac:dyDescent="0.25">
      <c r="C189" s="1"/>
      <c r="E189" s="2"/>
      <c r="F189" s="3"/>
      <c r="H189" s="5"/>
    </row>
    <row r="190" spans="3:8" x14ac:dyDescent="0.25">
      <c r="C190" s="1"/>
      <c r="E190" s="2"/>
      <c r="F190" s="3"/>
      <c r="H190" s="5"/>
    </row>
    <row r="191" spans="3:8" x14ac:dyDescent="0.25">
      <c r="C191" s="1"/>
      <c r="E191" s="2"/>
      <c r="F191" s="3"/>
      <c r="H191" s="5"/>
    </row>
    <row r="192" spans="3:8" x14ac:dyDescent="0.25">
      <c r="C192" s="1"/>
      <c r="E192" s="2"/>
      <c r="F192" s="3"/>
      <c r="H192" s="5"/>
    </row>
    <row r="193" spans="3:8" x14ac:dyDescent="0.25">
      <c r="C193" s="1"/>
      <c r="E193" s="2"/>
      <c r="F193" s="3"/>
      <c r="H193" s="5"/>
    </row>
    <row r="194" spans="3:8" x14ac:dyDescent="0.25">
      <c r="C194" s="1"/>
      <c r="E194" s="2"/>
      <c r="F194" s="3"/>
      <c r="H194" s="5"/>
    </row>
    <row r="195" spans="3:8" x14ac:dyDescent="0.25">
      <c r="C195" s="1"/>
      <c r="E195" s="2"/>
      <c r="F195" s="3"/>
      <c r="H195" s="5"/>
    </row>
    <row r="196" spans="3:8" x14ac:dyDescent="0.25">
      <c r="C196" s="1"/>
      <c r="E196" s="2"/>
      <c r="F196" s="3"/>
      <c r="H196" s="5"/>
    </row>
    <row r="197" spans="3:8" x14ac:dyDescent="0.25">
      <c r="C197" s="1"/>
      <c r="E197" s="2"/>
      <c r="F197" s="3"/>
      <c r="H197" s="5"/>
    </row>
    <row r="198" spans="3:8" x14ac:dyDescent="0.25">
      <c r="C198" s="1"/>
      <c r="E198" s="2"/>
      <c r="F198" s="3"/>
      <c r="H198" s="5"/>
    </row>
    <row r="199" spans="3:8" x14ac:dyDescent="0.25">
      <c r="C199" s="1"/>
      <c r="E199" s="2"/>
      <c r="F199" s="3"/>
      <c r="H199" s="5"/>
    </row>
    <row r="200" spans="3:8" x14ac:dyDescent="0.25">
      <c r="C200" s="1"/>
      <c r="E200" s="2"/>
      <c r="F200" s="3"/>
      <c r="H200" s="5"/>
    </row>
    <row r="201" spans="3:8" x14ac:dyDescent="0.25">
      <c r="C201" s="1"/>
      <c r="E201" s="2"/>
      <c r="F201" s="3"/>
      <c r="H201" s="5"/>
    </row>
    <row r="202" spans="3:8" x14ac:dyDescent="0.25">
      <c r="C202" s="1"/>
      <c r="E202" s="2"/>
      <c r="F202" s="3"/>
      <c r="H202" s="5"/>
    </row>
    <row r="203" spans="3:8" x14ac:dyDescent="0.25">
      <c r="C203" s="1"/>
      <c r="E203" s="2"/>
      <c r="F203" s="3"/>
      <c r="H203" s="5"/>
    </row>
    <row r="204" spans="3:8" x14ac:dyDescent="0.25">
      <c r="C204" s="1"/>
      <c r="E204" s="2"/>
      <c r="F204" s="3"/>
      <c r="H204" s="5"/>
    </row>
    <row r="205" spans="3:8" x14ac:dyDescent="0.25">
      <c r="C205" s="1"/>
      <c r="E205" s="2"/>
      <c r="F205" s="3"/>
      <c r="H205" s="5"/>
    </row>
    <row r="206" spans="3:8" x14ac:dyDescent="0.25">
      <c r="C206" s="1"/>
      <c r="E206" s="2"/>
      <c r="F206" s="3"/>
      <c r="H206" s="5"/>
    </row>
    <row r="207" spans="3:8" x14ac:dyDescent="0.25">
      <c r="C207" s="1"/>
      <c r="E207" s="2"/>
      <c r="F207" s="3"/>
      <c r="H207" s="5"/>
    </row>
    <row r="208" spans="3:8" x14ac:dyDescent="0.25">
      <c r="C208" s="1"/>
      <c r="E208" s="2"/>
      <c r="F208" s="3"/>
      <c r="H208" s="5"/>
    </row>
    <row r="209" spans="3:8" x14ac:dyDescent="0.25">
      <c r="C209" s="1"/>
      <c r="E209" s="2"/>
      <c r="F209" s="3"/>
      <c r="H209" s="5"/>
    </row>
    <row r="210" spans="3:8" x14ac:dyDescent="0.25">
      <c r="C210" s="1"/>
      <c r="E210" s="2"/>
      <c r="F210" s="3"/>
      <c r="H210" s="5"/>
    </row>
    <row r="211" spans="3:8" x14ac:dyDescent="0.25">
      <c r="C211" s="1"/>
      <c r="E211" s="2"/>
      <c r="F211" s="3"/>
      <c r="H211" s="5"/>
    </row>
    <row r="212" spans="3:8" x14ac:dyDescent="0.25">
      <c r="C212" s="1"/>
      <c r="E212" s="2"/>
      <c r="F212" s="3"/>
      <c r="H212" s="5"/>
    </row>
    <row r="213" spans="3:8" x14ac:dyDescent="0.25">
      <c r="C213" s="1"/>
      <c r="E213" s="2"/>
      <c r="F213" s="3"/>
      <c r="H213" s="5"/>
    </row>
    <row r="214" spans="3:8" x14ac:dyDescent="0.25">
      <c r="C214" s="1"/>
      <c r="E214" s="2"/>
      <c r="F214" s="3"/>
      <c r="H214" s="5"/>
    </row>
    <row r="215" spans="3:8" x14ac:dyDescent="0.25">
      <c r="C215" s="1"/>
      <c r="E215" s="2"/>
      <c r="F215" s="3"/>
      <c r="H215" s="5"/>
    </row>
    <row r="216" spans="3:8" x14ac:dyDescent="0.25">
      <c r="C216" s="1"/>
      <c r="E216" s="2"/>
      <c r="F216" s="3"/>
      <c r="H216" s="5"/>
    </row>
    <row r="217" spans="3:8" x14ac:dyDescent="0.25">
      <c r="C217" s="1"/>
      <c r="E217" s="2"/>
      <c r="F217" s="3"/>
      <c r="H217" s="5"/>
    </row>
    <row r="218" spans="3:8" x14ac:dyDescent="0.25">
      <c r="C218" s="1"/>
      <c r="E218" s="2"/>
      <c r="F218" s="3"/>
      <c r="H218" s="5"/>
    </row>
    <row r="219" spans="3:8" x14ac:dyDescent="0.25">
      <c r="C219" s="1"/>
      <c r="E219" s="2"/>
      <c r="F219" s="3"/>
      <c r="H219" s="5"/>
    </row>
    <row r="220" spans="3:8" x14ac:dyDescent="0.25">
      <c r="C220" s="1"/>
      <c r="E220" s="2"/>
      <c r="F220" s="3"/>
      <c r="H220" s="5"/>
    </row>
    <row r="221" spans="3:8" x14ac:dyDescent="0.25">
      <c r="C221" s="1"/>
      <c r="E221" s="2"/>
      <c r="F221" s="3"/>
      <c r="H221" s="5"/>
    </row>
    <row r="222" spans="3:8" x14ac:dyDescent="0.25">
      <c r="C222" s="1"/>
      <c r="E222" s="2"/>
      <c r="F222" s="3"/>
      <c r="H222" s="5"/>
    </row>
    <row r="223" spans="3:8" x14ac:dyDescent="0.25">
      <c r="C223" s="1"/>
      <c r="E223" s="2"/>
      <c r="F223" s="3"/>
      <c r="H223" s="5"/>
    </row>
    <row r="224" spans="3:8" x14ac:dyDescent="0.25">
      <c r="C224" s="1"/>
      <c r="E224" s="2"/>
      <c r="F224" s="3"/>
      <c r="H224" s="5"/>
    </row>
    <row r="225" spans="3:8" x14ac:dyDescent="0.25">
      <c r="C225" s="1"/>
      <c r="E225" s="2"/>
      <c r="F225" s="3"/>
      <c r="H225" s="5"/>
    </row>
    <row r="226" spans="3:8" x14ac:dyDescent="0.25">
      <c r="C226" s="1"/>
      <c r="E226" s="2"/>
      <c r="F226" s="3"/>
      <c r="H226" s="5"/>
    </row>
    <row r="227" spans="3:8" x14ac:dyDescent="0.25">
      <c r="C227" s="1"/>
      <c r="E227" s="2"/>
      <c r="F227" s="3"/>
      <c r="H227" s="5"/>
    </row>
    <row r="228" spans="3:8" x14ac:dyDescent="0.25">
      <c r="C228" s="1"/>
      <c r="E228" s="2"/>
      <c r="F228" s="3"/>
      <c r="H228" s="5"/>
    </row>
    <row r="229" spans="3:8" x14ac:dyDescent="0.25">
      <c r="C229" s="1"/>
      <c r="E229" s="2"/>
      <c r="F229" s="3"/>
      <c r="H229" s="5"/>
    </row>
    <row r="230" spans="3:8" x14ac:dyDescent="0.25">
      <c r="C230" s="1"/>
      <c r="E230" s="2"/>
      <c r="F230" s="3"/>
      <c r="H230" s="5"/>
    </row>
    <row r="231" spans="3:8" x14ac:dyDescent="0.25">
      <c r="C231" s="1"/>
      <c r="E231" s="2"/>
      <c r="F231" s="3"/>
      <c r="H231" s="5"/>
    </row>
    <row r="232" spans="3:8" x14ac:dyDescent="0.25">
      <c r="C232" s="1"/>
      <c r="E232" s="2"/>
      <c r="F232" s="3"/>
      <c r="H232" s="5"/>
    </row>
    <row r="233" spans="3:8" x14ac:dyDescent="0.25">
      <c r="C233" s="1"/>
      <c r="E233" s="2"/>
      <c r="F233" s="3"/>
      <c r="H233" s="5"/>
    </row>
    <row r="234" spans="3:8" x14ac:dyDescent="0.25">
      <c r="C234" s="1"/>
      <c r="E234" s="2"/>
      <c r="F234" s="3"/>
      <c r="H234" s="5"/>
    </row>
    <row r="235" spans="3:8" x14ac:dyDescent="0.25">
      <c r="C235" s="1"/>
      <c r="E235" s="2"/>
      <c r="F235" s="3"/>
      <c r="H235" s="5"/>
    </row>
    <row r="236" spans="3:8" x14ac:dyDescent="0.25">
      <c r="C236" s="1"/>
      <c r="E236" s="2"/>
      <c r="F236" s="3"/>
      <c r="H236" s="5"/>
    </row>
    <row r="237" spans="3:8" x14ac:dyDescent="0.25">
      <c r="C237" s="1"/>
      <c r="E237" s="2"/>
      <c r="F237" s="3"/>
      <c r="H237" s="5"/>
    </row>
    <row r="238" spans="3:8" x14ac:dyDescent="0.25">
      <c r="C238" s="1"/>
      <c r="E238" s="2"/>
      <c r="F238" s="3"/>
      <c r="H238" s="5"/>
    </row>
    <row r="239" spans="3:8" x14ac:dyDescent="0.25">
      <c r="C239" s="1"/>
      <c r="E239" s="2"/>
      <c r="F239" s="3"/>
      <c r="H239" s="5"/>
    </row>
    <row r="240" spans="3:8" x14ac:dyDescent="0.25">
      <c r="C240" s="1"/>
      <c r="E240" s="2"/>
      <c r="F240" s="3"/>
      <c r="H240" s="5"/>
    </row>
    <row r="241" spans="3:8" x14ac:dyDescent="0.25">
      <c r="C241" s="1"/>
      <c r="E241" s="2"/>
      <c r="F241" s="3"/>
      <c r="H241" s="5"/>
    </row>
    <row r="242" spans="3:8" x14ac:dyDescent="0.25">
      <c r="C242" s="1"/>
      <c r="E242" s="2"/>
      <c r="F242" s="3"/>
      <c r="H242" s="5"/>
    </row>
    <row r="243" spans="3:8" x14ac:dyDescent="0.25">
      <c r="C243" s="1"/>
      <c r="E243" s="2"/>
      <c r="F243" s="3"/>
      <c r="H243" s="5"/>
    </row>
    <row r="244" spans="3:8" x14ac:dyDescent="0.25">
      <c r="C244" s="1"/>
      <c r="E244" s="2"/>
      <c r="F244" s="3"/>
      <c r="H244" s="5"/>
    </row>
    <row r="245" spans="3:8" x14ac:dyDescent="0.25">
      <c r="C245" s="1"/>
      <c r="E245" s="2"/>
      <c r="F245" s="3"/>
      <c r="H245" s="5"/>
    </row>
    <row r="246" spans="3:8" x14ac:dyDescent="0.25">
      <c r="C246" s="1"/>
      <c r="E246" s="2"/>
      <c r="F246" s="3"/>
      <c r="H246" s="5"/>
    </row>
    <row r="247" spans="3:8" x14ac:dyDescent="0.25">
      <c r="C247" s="1"/>
      <c r="E247" s="2"/>
      <c r="F247" s="3"/>
      <c r="H247" s="5"/>
    </row>
    <row r="248" spans="3:8" x14ac:dyDescent="0.25">
      <c r="C248" s="1"/>
      <c r="E248" s="2"/>
      <c r="F248" s="3"/>
      <c r="H248" s="5"/>
    </row>
    <row r="249" spans="3:8" x14ac:dyDescent="0.25">
      <c r="C249" s="1"/>
      <c r="E249" s="2"/>
      <c r="F249" s="3"/>
      <c r="H249" s="5"/>
    </row>
    <row r="250" spans="3:8" x14ac:dyDescent="0.25">
      <c r="C250" s="1"/>
      <c r="E250" s="2"/>
      <c r="F250" s="3"/>
      <c r="H250" s="5"/>
    </row>
    <row r="251" spans="3:8" x14ac:dyDescent="0.25">
      <c r="C251" s="1"/>
      <c r="E251" s="2"/>
      <c r="F251" s="3"/>
      <c r="H251" s="5"/>
    </row>
    <row r="252" spans="3:8" x14ac:dyDescent="0.25">
      <c r="C252" s="1"/>
      <c r="E252" s="2"/>
      <c r="F252" s="3"/>
      <c r="H252" s="5"/>
    </row>
    <row r="253" spans="3:8" x14ac:dyDescent="0.25">
      <c r="C253" s="1"/>
      <c r="E253" s="2"/>
      <c r="F253" s="3"/>
      <c r="H253" s="5"/>
    </row>
    <row r="254" spans="3:8" x14ac:dyDescent="0.25">
      <c r="C254" s="1"/>
      <c r="E254" s="2"/>
      <c r="F254" s="3"/>
      <c r="H254" s="5"/>
    </row>
    <row r="255" spans="3:8" x14ac:dyDescent="0.25">
      <c r="C255" s="1"/>
      <c r="E255" s="2"/>
      <c r="F255" s="3"/>
      <c r="H255" s="5"/>
    </row>
    <row r="256" spans="3:8" x14ac:dyDescent="0.25">
      <c r="C256" s="1"/>
      <c r="E256" s="2"/>
      <c r="F256" s="3"/>
      <c r="H256" s="5"/>
    </row>
    <row r="257" spans="3:8" x14ac:dyDescent="0.25">
      <c r="C257" s="1"/>
      <c r="E257" s="2"/>
      <c r="F257" s="3"/>
      <c r="H257" s="5"/>
    </row>
    <row r="258" spans="3:8" x14ac:dyDescent="0.25">
      <c r="C258" s="1"/>
      <c r="E258" s="2"/>
      <c r="F258" s="3"/>
      <c r="H258" s="5"/>
    </row>
    <row r="259" spans="3:8" x14ac:dyDescent="0.25">
      <c r="C259" s="1"/>
      <c r="E259" s="2"/>
      <c r="F259" s="3"/>
      <c r="H259" s="5"/>
    </row>
    <row r="260" spans="3:8" x14ac:dyDescent="0.25">
      <c r="C260" s="1"/>
      <c r="E260" s="2"/>
      <c r="F260" s="3"/>
      <c r="H260" s="5"/>
    </row>
    <row r="261" spans="3:8" x14ac:dyDescent="0.25">
      <c r="C261" s="1"/>
      <c r="E261" s="2"/>
      <c r="F261" s="3"/>
      <c r="H261" s="5"/>
    </row>
    <row r="262" spans="3:8" x14ac:dyDescent="0.25">
      <c r="C262" s="1"/>
      <c r="E262" s="2"/>
      <c r="F262" s="3"/>
      <c r="H262" s="5"/>
    </row>
    <row r="263" spans="3:8" x14ac:dyDescent="0.25">
      <c r="C263" s="1"/>
      <c r="E263" s="2"/>
      <c r="F263" s="3"/>
      <c r="H263" s="5"/>
    </row>
    <row r="264" spans="3:8" x14ac:dyDescent="0.25">
      <c r="C264" s="1"/>
      <c r="E264" s="2"/>
      <c r="F264" s="3"/>
      <c r="H264" s="5"/>
    </row>
    <row r="265" spans="3:8" x14ac:dyDescent="0.25">
      <c r="C265" s="1"/>
      <c r="E265" s="2"/>
      <c r="F265" s="3"/>
      <c r="H265" s="5"/>
    </row>
    <row r="266" spans="3:8" x14ac:dyDescent="0.25">
      <c r="C266" s="1"/>
      <c r="E266" s="2"/>
      <c r="F266" s="3"/>
      <c r="H266" s="5"/>
    </row>
    <row r="267" spans="3:8" x14ac:dyDescent="0.25">
      <c r="C267" s="1"/>
      <c r="E267" s="2"/>
      <c r="F267" s="3"/>
      <c r="H267" s="5"/>
    </row>
    <row r="268" spans="3:8" x14ac:dyDescent="0.25">
      <c r="C268" s="1"/>
      <c r="E268" s="2"/>
      <c r="F268" s="3"/>
      <c r="H268" s="5"/>
    </row>
    <row r="269" spans="3:8" x14ac:dyDescent="0.25">
      <c r="C269" s="1"/>
      <c r="E269" s="2"/>
      <c r="F269" s="3"/>
      <c r="H269" s="5"/>
    </row>
    <row r="270" spans="3:8" x14ac:dyDescent="0.25">
      <c r="C270" s="1"/>
      <c r="E270" s="2"/>
      <c r="F270" s="3"/>
      <c r="H270" s="5"/>
    </row>
    <row r="271" spans="3:8" x14ac:dyDescent="0.25">
      <c r="C271" s="1"/>
      <c r="E271" s="2"/>
      <c r="F271" s="3"/>
      <c r="H271" s="5"/>
    </row>
    <row r="272" spans="3:8" x14ac:dyDescent="0.25">
      <c r="C272" s="1"/>
      <c r="E272" s="2"/>
      <c r="F272" s="3"/>
      <c r="H272" s="5"/>
    </row>
    <row r="273" spans="3:8" x14ac:dyDescent="0.25">
      <c r="C273" s="1"/>
      <c r="E273" s="2"/>
      <c r="F273" s="3"/>
      <c r="H273" s="5"/>
    </row>
    <row r="274" spans="3:8" x14ac:dyDescent="0.25">
      <c r="C274" s="1"/>
      <c r="E274" s="2"/>
      <c r="F274" s="3"/>
      <c r="H274" s="5"/>
    </row>
    <row r="275" spans="3:8" x14ac:dyDescent="0.25">
      <c r="C275" s="1"/>
      <c r="E275" s="2"/>
      <c r="F275" s="3"/>
      <c r="H275" s="5"/>
    </row>
    <row r="276" spans="3:8" x14ac:dyDescent="0.25">
      <c r="C276" s="1"/>
      <c r="E276" s="2"/>
      <c r="F276" s="3"/>
      <c r="H276" s="5"/>
    </row>
    <row r="277" spans="3:8" x14ac:dyDescent="0.25">
      <c r="C277" s="1"/>
      <c r="E277" s="2"/>
      <c r="F277" s="3"/>
      <c r="H277" s="5"/>
    </row>
    <row r="278" spans="3:8" x14ac:dyDescent="0.25">
      <c r="C278" s="1"/>
      <c r="E278" s="2"/>
      <c r="F278" s="3"/>
      <c r="H278" s="5"/>
    </row>
    <row r="279" spans="3:8" x14ac:dyDescent="0.25">
      <c r="C279" s="1"/>
      <c r="E279" s="2"/>
      <c r="F279" s="3"/>
      <c r="H279" s="5"/>
    </row>
    <row r="280" spans="3:8" x14ac:dyDescent="0.25">
      <c r="C280" s="1"/>
      <c r="E280" s="2"/>
      <c r="F280" s="3"/>
      <c r="H280" s="5"/>
    </row>
    <row r="281" spans="3:8" x14ac:dyDescent="0.25">
      <c r="C281" s="1"/>
      <c r="E281" s="2"/>
      <c r="F281" s="3"/>
      <c r="H281" s="5"/>
    </row>
    <row r="282" spans="3:8" x14ac:dyDescent="0.25">
      <c r="C282" s="1"/>
      <c r="E282" s="2"/>
      <c r="F282" s="3"/>
      <c r="H282" s="5"/>
    </row>
    <row r="283" spans="3:8" x14ac:dyDescent="0.25">
      <c r="C283" s="1"/>
      <c r="E283" s="2"/>
      <c r="F283" s="3"/>
      <c r="H283" s="5"/>
    </row>
    <row r="284" spans="3:8" x14ac:dyDescent="0.25">
      <c r="C284" s="1"/>
      <c r="E284" s="2"/>
      <c r="F284" s="3"/>
      <c r="H284" s="5"/>
    </row>
    <row r="285" spans="3:8" x14ac:dyDescent="0.25">
      <c r="C285" s="1"/>
      <c r="E285" s="2"/>
      <c r="F285" s="3"/>
      <c r="H285" s="5"/>
    </row>
    <row r="286" spans="3:8" x14ac:dyDescent="0.25">
      <c r="C286" s="1"/>
      <c r="E286" s="2"/>
      <c r="F286" s="3"/>
      <c r="H286" s="5"/>
    </row>
    <row r="287" spans="3:8" x14ac:dyDescent="0.25">
      <c r="C287" s="1"/>
      <c r="E287" s="2"/>
      <c r="F287" s="3"/>
      <c r="H287" s="5"/>
    </row>
    <row r="288" spans="3:8" x14ac:dyDescent="0.25">
      <c r="C288" s="1"/>
      <c r="E288" s="2"/>
      <c r="F288" s="3"/>
      <c r="H288" s="5"/>
    </row>
    <row r="289" spans="3:8" x14ac:dyDescent="0.25">
      <c r="C289" s="1"/>
      <c r="E289" s="2"/>
      <c r="F289" s="3"/>
      <c r="H289" s="5"/>
    </row>
    <row r="290" spans="3:8" x14ac:dyDescent="0.25">
      <c r="C290" s="1"/>
      <c r="E290" s="2"/>
      <c r="F290" s="3"/>
      <c r="H290" s="5"/>
    </row>
    <row r="291" spans="3:8" x14ac:dyDescent="0.25">
      <c r="C291" s="1"/>
      <c r="E291" s="2"/>
      <c r="F291" s="3"/>
      <c r="H291" s="5"/>
    </row>
    <row r="292" spans="3:8" x14ac:dyDescent="0.25">
      <c r="C292" s="1"/>
      <c r="E292" s="2"/>
      <c r="F292" s="3"/>
      <c r="H292" s="5"/>
    </row>
    <row r="293" spans="3:8" x14ac:dyDescent="0.25">
      <c r="C293" s="1"/>
      <c r="E293" s="2"/>
      <c r="F293" s="3"/>
      <c r="H293" s="5"/>
    </row>
    <row r="294" spans="3:8" x14ac:dyDescent="0.25">
      <c r="C294" s="1"/>
      <c r="E294" s="2"/>
      <c r="F294" s="3"/>
      <c r="H294" s="5"/>
    </row>
    <row r="295" spans="3:8" x14ac:dyDescent="0.25">
      <c r="C295" s="1"/>
      <c r="E295" s="2"/>
      <c r="F295" s="3"/>
      <c r="H295" s="5"/>
    </row>
    <row r="296" spans="3:8" x14ac:dyDescent="0.25">
      <c r="C296" s="1"/>
      <c r="E296" s="2"/>
      <c r="F296" s="3"/>
      <c r="H296" s="5"/>
    </row>
    <row r="297" spans="3:8" x14ac:dyDescent="0.25">
      <c r="C297" s="1"/>
      <c r="E297" s="2"/>
      <c r="F297" s="3"/>
      <c r="H297" s="5"/>
    </row>
    <row r="298" spans="3:8" x14ac:dyDescent="0.25">
      <c r="C298" s="1"/>
      <c r="E298" s="2"/>
      <c r="F298" s="3"/>
      <c r="H298" s="5"/>
    </row>
    <row r="299" spans="3:8" x14ac:dyDescent="0.25">
      <c r="C299" s="1"/>
      <c r="E299" s="2"/>
      <c r="F299" s="3"/>
      <c r="H299" s="5"/>
    </row>
    <row r="300" spans="3:8" x14ac:dyDescent="0.25">
      <c r="C300" s="1"/>
      <c r="E300" s="2"/>
      <c r="F300" s="3"/>
      <c r="H300" s="5"/>
    </row>
    <row r="301" spans="3:8" x14ac:dyDescent="0.25">
      <c r="C301" s="1"/>
      <c r="E301" s="2"/>
      <c r="F301" s="3"/>
      <c r="H301" s="5"/>
    </row>
    <row r="302" spans="3:8" x14ac:dyDescent="0.25">
      <c r="C302" s="1"/>
      <c r="E302" s="2"/>
      <c r="F302" s="3"/>
      <c r="H302" s="5"/>
    </row>
    <row r="303" spans="3:8" x14ac:dyDescent="0.25">
      <c r="C303" s="1"/>
      <c r="E303" s="2"/>
      <c r="F303" s="3"/>
      <c r="H303" s="5"/>
    </row>
    <row r="304" spans="3:8" x14ac:dyDescent="0.25">
      <c r="C304" s="1"/>
      <c r="E304" s="2"/>
      <c r="F304" s="3"/>
      <c r="H304" s="5"/>
    </row>
    <row r="305" spans="3:8" x14ac:dyDescent="0.25">
      <c r="C305" s="1"/>
      <c r="E305" s="2"/>
      <c r="F305" s="3"/>
      <c r="H305" s="5"/>
    </row>
    <row r="306" spans="3:8" x14ac:dyDescent="0.25">
      <c r="C306" s="1"/>
      <c r="E306" s="2"/>
      <c r="F306" s="3"/>
      <c r="H306" s="5"/>
    </row>
    <row r="307" spans="3:8" x14ac:dyDescent="0.25">
      <c r="C307" s="1"/>
      <c r="E307" s="2"/>
      <c r="F307" s="3"/>
      <c r="H307" s="5"/>
    </row>
    <row r="308" spans="3:8" x14ac:dyDescent="0.25">
      <c r="C308" s="1"/>
      <c r="E308" s="2"/>
      <c r="F308" s="3"/>
      <c r="H308" s="5"/>
    </row>
    <row r="309" spans="3:8" x14ac:dyDescent="0.25">
      <c r="C309" s="1"/>
      <c r="E309" s="2"/>
      <c r="F309" s="3"/>
      <c r="H309" s="5"/>
    </row>
    <row r="310" spans="3:8" x14ac:dyDescent="0.25">
      <c r="C310" s="1"/>
      <c r="E310" s="2"/>
      <c r="F310" s="3"/>
      <c r="H310" s="5"/>
    </row>
    <row r="311" spans="3:8" x14ac:dyDescent="0.25">
      <c r="C311" s="1"/>
      <c r="E311" s="2"/>
      <c r="F311" s="3"/>
      <c r="H311" s="5"/>
    </row>
    <row r="312" spans="3:8" x14ac:dyDescent="0.25">
      <c r="C312" s="1"/>
      <c r="E312" s="2"/>
      <c r="F312" s="3"/>
      <c r="H312" s="5"/>
    </row>
    <row r="313" spans="3:8" x14ac:dyDescent="0.25">
      <c r="C313" s="1"/>
      <c r="E313" s="2"/>
      <c r="F313" s="3"/>
      <c r="H313" s="5"/>
    </row>
    <row r="314" spans="3:8" x14ac:dyDescent="0.25">
      <c r="C314" s="1"/>
      <c r="E314" s="2"/>
      <c r="F314" s="3"/>
      <c r="H314" s="5"/>
    </row>
    <row r="315" spans="3:8" x14ac:dyDescent="0.25">
      <c r="C315" s="1"/>
      <c r="E315" s="2"/>
      <c r="F315" s="3"/>
      <c r="H315" s="5"/>
    </row>
    <row r="316" spans="3:8" x14ac:dyDescent="0.25">
      <c r="C316" s="1"/>
      <c r="E316" s="2"/>
      <c r="F316" s="3"/>
      <c r="H316" s="5"/>
    </row>
    <row r="317" spans="3:8" x14ac:dyDescent="0.25">
      <c r="C317" s="1"/>
      <c r="E317" s="2"/>
      <c r="F317" s="3"/>
      <c r="H317" s="5"/>
    </row>
    <row r="318" spans="3:8" x14ac:dyDescent="0.25">
      <c r="C318" s="1"/>
      <c r="E318" s="2"/>
      <c r="F318" s="3"/>
      <c r="H318" s="5"/>
    </row>
    <row r="319" spans="3:8" x14ac:dyDescent="0.25">
      <c r="C319" s="1"/>
      <c r="E319" s="2"/>
      <c r="F319" s="3"/>
      <c r="H319" s="5"/>
    </row>
    <row r="320" spans="3:8" x14ac:dyDescent="0.25">
      <c r="C320" s="1"/>
      <c r="E320" s="2"/>
      <c r="F320" s="3"/>
      <c r="H320" s="5"/>
    </row>
    <row r="321" spans="3:8" x14ac:dyDescent="0.25">
      <c r="C321" s="1"/>
      <c r="E321" s="2"/>
      <c r="F321" s="3"/>
      <c r="H321" s="5"/>
    </row>
    <row r="322" spans="3:8" x14ac:dyDescent="0.25">
      <c r="C322" s="1"/>
      <c r="E322" s="2"/>
      <c r="F322" s="3"/>
      <c r="H322" s="5"/>
    </row>
    <row r="323" spans="3:8" x14ac:dyDescent="0.25">
      <c r="C323" s="1"/>
      <c r="E323" s="2"/>
      <c r="F323" s="3"/>
      <c r="H323" s="5"/>
    </row>
    <row r="324" spans="3:8" x14ac:dyDescent="0.25">
      <c r="C324" s="1"/>
      <c r="E324" s="2"/>
      <c r="F324" s="3"/>
      <c r="H324" s="5"/>
    </row>
    <row r="325" spans="3:8" x14ac:dyDescent="0.25">
      <c r="C325" s="1"/>
      <c r="E325" s="2"/>
      <c r="F325" s="3"/>
      <c r="H325" s="5"/>
    </row>
    <row r="326" spans="3:8" x14ac:dyDescent="0.25">
      <c r="C326" s="1"/>
      <c r="E326" s="2"/>
      <c r="F326" s="3"/>
      <c r="H326" s="5"/>
    </row>
    <row r="327" spans="3:8" x14ac:dyDescent="0.25">
      <c r="C327" s="1"/>
      <c r="E327" s="2"/>
      <c r="F327" s="3"/>
      <c r="H327" s="5"/>
    </row>
    <row r="328" spans="3:8" x14ac:dyDescent="0.25">
      <c r="C328" s="1"/>
      <c r="E328" s="2"/>
      <c r="F328" s="3"/>
      <c r="H328" s="5"/>
    </row>
    <row r="329" spans="3:8" x14ac:dyDescent="0.25">
      <c r="C329" s="1"/>
      <c r="E329" s="2"/>
      <c r="F329" s="3"/>
      <c r="H329" s="5"/>
    </row>
    <row r="330" spans="3:8" x14ac:dyDescent="0.25">
      <c r="C330" s="1"/>
      <c r="E330" s="2"/>
      <c r="F330" s="3"/>
      <c r="H330" s="5"/>
    </row>
    <row r="331" spans="3:8" x14ac:dyDescent="0.25">
      <c r="C331" s="1"/>
      <c r="E331" s="2"/>
      <c r="F331" s="3"/>
      <c r="H331" s="5"/>
    </row>
    <row r="332" spans="3:8" x14ac:dyDescent="0.25">
      <c r="C332" s="1"/>
      <c r="E332" s="2"/>
      <c r="F332" s="3"/>
      <c r="H332" s="5"/>
    </row>
    <row r="333" spans="3:8" x14ac:dyDescent="0.25">
      <c r="C333" s="1"/>
      <c r="E333" s="2"/>
      <c r="F333" s="3"/>
      <c r="H333" s="5"/>
    </row>
    <row r="334" spans="3:8" x14ac:dyDescent="0.25">
      <c r="C334" s="1"/>
      <c r="E334" s="2"/>
      <c r="F334" s="3"/>
      <c r="H334" s="5"/>
    </row>
    <row r="335" spans="3:8" x14ac:dyDescent="0.25">
      <c r="C335" s="1"/>
      <c r="E335" s="2"/>
      <c r="F335" s="3"/>
      <c r="H335" s="5"/>
    </row>
    <row r="336" spans="3:8" x14ac:dyDescent="0.25">
      <c r="C336" s="1"/>
      <c r="E336" s="2"/>
      <c r="F336" s="3"/>
      <c r="H336" s="5"/>
    </row>
    <row r="337" spans="3:8" x14ac:dyDescent="0.25">
      <c r="C337" s="1"/>
      <c r="E337" s="2"/>
      <c r="F337" s="3"/>
      <c r="H337" s="5"/>
    </row>
    <row r="338" spans="3:8" x14ac:dyDescent="0.25">
      <c r="C338" s="1"/>
      <c r="E338" s="2"/>
      <c r="F338" s="3"/>
      <c r="H338" s="5"/>
    </row>
    <row r="339" spans="3:8" x14ac:dyDescent="0.25">
      <c r="C339" s="1"/>
      <c r="E339" s="2"/>
      <c r="F339" s="3"/>
      <c r="H339" s="5"/>
    </row>
    <row r="340" spans="3:8" x14ac:dyDescent="0.25">
      <c r="C340" s="1"/>
      <c r="E340" s="2"/>
      <c r="F340" s="3"/>
      <c r="H340" s="5"/>
    </row>
    <row r="341" spans="3:8" x14ac:dyDescent="0.25">
      <c r="C341" s="1"/>
      <c r="E341" s="2"/>
      <c r="F341" s="3"/>
      <c r="H341" s="5"/>
    </row>
    <row r="342" spans="3:8" x14ac:dyDescent="0.25">
      <c r="C342" s="1"/>
      <c r="E342" s="2"/>
      <c r="F342" s="3"/>
      <c r="H342" s="5"/>
    </row>
    <row r="343" spans="3:8" x14ac:dyDescent="0.25">
      <c r="C343" s="1"/>
      <c r="E343" s="2"/>
      <c r="F343" s="3"/>
      <c r="H343" s="5"/>
    </row>
    <row r="344" spans="3:8" x14ac:dyDescent="0.25">
      <c r="C344" s="1"/>
      <c r="E344" s="2"/>
      <c r="F344" s="3"/>
      <c r="H344" s="5"/>
    </row>
    <row r="345" spans="3:8" x14ac:dyDescent="0.25">
      <c r="C345" s="1"/>
      <c r="E345" s="2"/>
      <c r="F345" s="3"/>
      <c r="H345" s="5"/>
    </row>
    <row r="346" spans="3:8" x14ac:dyDescent="0.25">
      <c r="C346" s="1"/>
      <c r="E346" s="2"/>
      <c r="F346" s="3"/>
      <c r="H346" s="5"/>
    </row>
    <row r="347" spans="3:8" x14ac:dyDescent="0.25">
      <c r="C347" s="1"/>
      <c r="E347" s="2"/>
      <c r="F347" s="3"/>
      <c r="H347" s="5"/>
    </row>
    <row r="348" spans="3:8" x14ac:dyDescent="0.25">
      <c r="C348" s="1"/>
      <c r="E348" s="2"/>
      <c r="F348" s="3"/>
      <c r="H348" s="5"/>
    </row>
    <row r="349" spans="3:8" x14ac:dyDescent="0.25">
      <c r="C349" s="1"/>
      <c r="E349" s="2"/>
      <c r="F349" s="3"/>
      <c r="H349" s="5"/>
    </row>
    <row r="350" spans="3:8" x14ac:dyDescent="0.25">
      <c r="C350" s="1"/>
      <c r="E350" s="2"/>
      <c r="F350" s="3"/>
      <c r="H350" s="5"/>
    </row>
    <row r="351" spans="3:8" x14ac:dyDescent="0.25">
      <c r="C351" s="1"/>
      <c r="E351" s="2"/>
      <c r="F351" s="3"/>
      <c r="H351" s="5"/>
    </row>
    <row r="352" spans="3:8" x14ac:dyDescent="0.25">
      <c r="C352" s="1"/>
      <c r="E352" s="2"/>
      <c r="F352" s="3"/>
      <c r="H352" s="5"/>
    </row>
    <row r="353" spans="3:8" x14ac:dyDescent="0.25">
      <c r="C353" s="1"/>
      <c r="E353" s="2"/>
      <c r="F353" s="3"/>
      <c r="H353" s="5"/>
    </row>
    <row r="354" spans="3:8" x14ac:dyDescent="0.25">
      <c r="C354" s="1"/>
      <c r="E354" s="2"/>
      <c r="F354" s="3"/>
      <c r="H354" s="5"/>
    </row>
    <row r="355" spans="3:8" x14ac:dyDescent="0.25">
      <c r="C355" s="1"/>
      <c r="E355" s="2"/>
      <c r="F355" s="3"/>
      <c r="H355" s="5"/>
    </row>
    <row r="356" spans="3:8" x14ac:dyDescent="0.25">
      <c r="C356" s="1"/>
      <c r="E356" s="2"/>
      <c r="F356" s="3"/>
      <c r="H356" s="5"/>
    </row>
    <row r="357" spans="3:8" x14ac:dyDescent="0.25">
      <c r="C357" s="1"/>
      <c r="E357" s="2"/>
      <c r="F357" s="3"/>
      <c r="H357" s="5"/>
    </row>
    <row r="358" spans="3:8" x14ac:dyDescent="0.25">
      <c r="C358" s="1"/>
      <c r="E358" s="2"/>
      <c r="F358" s="3"/>
      <c r="H358" s="5"/>
    </row>
    <row r="359" spans="3:8" x14ac:dyDescent="0.25">
      <c r="C359" s="1"/>
      <c r="E359" s="2"/>
      <c r="F359" s="3"/>
      <c r="H359" s="5"/>
    </row>
    <row r="360" spans="3:8" x14ac:dyDescent="0.25">
      <c r="C360" s="1"/>
      <c r="E360" s="2"/>
      <c r="F360" s="3"/>
      <c r="H360" s="5"/>
    </row>
    <row r="361" spans="3:8" x14ac:dyDescent="0.25">
      <c r="C361" s="1"/>
      <c r="E361" s="2"/>
      <c r="F361" s="3"/>
      <c r="H361" s="5"/>
    </row>
    <row r="362" spans="3:8" x14ac:dyDescent="0.25">
      <c r="C362" s="1"/>
      <c r="E362" s="2"/>
      <c r="F362" s="3"/>
      <c r="H362" s="5"/>
    </row>
    <row r="363" spans="3:8" x14ac:dyDescent="0.25">
      <c r="C363" s="1"/>
      <c r="E363" s="2"/>
      <c r="F363" s="3"/>
      <c r="H363" s="5"/>
    </row>
    <row r="364" spans="3:8" x14ac:dyDescent="0.25">
      <c r="C364" s="1"/>
      <c r="E364" s="2"/>
      <c r="F364" s="3"/>
      <c r="H364" s="5"/>
    </row>
    <row r="365" spans="3:8" x14ac:dyDescent="0.25">
      <c r="C365" s="1"/>
      <c r="E365" s="2"/>
      <c r="F365" s="3"/>
      <c r="H365" s="5"/>
    </row>
    <row r="366" spans="3:8" x14ac:dyDescent="0.25">
      <c r="C366" s="1"/>
      <c r="E366" s="2"/>
      <c r="F366" s="3"/>
      <c r="H366" s="5"/>
    </row>
    <row r="367" spans="3:8" x14ac:dyDescent="0.25">
      <c r="C367" s="1"/>
      <c r="E367" s="2"/>
      <c r="F367" s="3"/>
      <c r="H367" s="5"/>
    </row>
    <row r="368" spans="3:8" x14ac:dyDescent="0.25">
      <c r="C368" s="1"/>
      <c r="E368" s="2"/>
      <c r="F368" s="3"/>
      <c r="H368" s="5"/>
    </row>
    <row r="369" spans="3:8" x14ac:dyDescent="0.25">
      <c r="C369" s="1"/>
      <c r="E369" s="2"/>
      <c r="F369" s="3"/>
      <c r="H369" s="5"/>
    </row>
    <row r="370" spans="3:8" x14ac:dyDescent="0.25">
      <c r="C370" s="1"/>
      <c r="E370" s="2"/>
      <c r="F370" s="3"/>
      <c r="H370" s="5"/>
    </row>
    <row r="371" spans="3:8" x14ac:dyDescent="0.25">
      <c r="C371" s="1"/>
      <c r="E371" s="2"/>
      <c r="F371" s="3"/>
      <c r="H371" s="5"/>
    </row>
    <row r="372" spans="3:8" x14ac:dyDescent="0.25">
      <c r="C372" s="1"/>
      <c r="E372" s="2"/>
      <c r="F372" s="3"/>
      <c r="H372" s="5"/>
    </row>
    <row r="373" spans="3:8" x14ac:dyDescent="0.25">
      <c r="C373" s="1"/>
      <c r="E373" s="2"/>
      <c r="F373" s="3"/>
      <c r="H373" s="5"/>
    </row>
    <row r="374" spans="3:8" x14ac:dyDescent="0.25">
      <c r="C374" s="1"/>
      <c r="E374" s="2"/>
      <c r="F374" s="3"/>
      <c r="H374" s="5"/>
    </row>
    <row r="375" spans="3:8" x14ac:dyDescent="0.25">
      <c r="C375" s="1"/>
      <c r="E375" s="2"/>
      <c r="F375" s="3"/>
      <c r="H375" s="5"/>
    </row>
    <row r="376" spans="3:8" x14ac:dyDescent="0.25">
      <c r="C376" s="1"/>
      <c r="E376" s="2"/>
      <c r="F376" s="3"/>
      <c r="H376" s="5"/>
    </row>
    <row r="377" spans="3:8" x14ac:dyDescent="0.25">
      <c r="C377" s="1"/>
      <c r="E377" s="2"/>
      <c r="F377" s="3"/>
      <c r="H377" s="5"/>
    </row>
    <row r="378" spans="3:8" x14ac:dyDescent="0.25">
      <c r="C378" s="1"/>
      <c r="E378" s="2"/>
      <c r="F378" s="3"/>
      <c r="H378" s="5"/>
    </row>
    <row r="379" spans="3:8" x14ac:dyDescent="0.25">
      <c r="C379" s="1"/>
      <c r="E379" s="2"/>
      <c r="F379" s="3"/>
      <c r="H379" s="5"/>
    </row>
    <row r="380" spans="3:8" x14ac:dyDescent="0.25">
      <c r="C380" s="1"/>
      <c r="E380" s="2"/>
      <c r="F380" s="3"/>
      <c r="H380" s="5"/>
    </row>
    <row r="381" spans="3:8" x14ac:dyDescent="0.25">
      <c r="C381" s="1"/>
      <c r="E381" s="2"/>
      <c r="F381" s="3"/>
      <c r="H381" s="5"/>
    </row>
    <row r="382" spans="3:8" x14ac:dyDescent="0.25">
      <c r="C382" s="1"/>
      <c r="E382" s="2"/>
      <c r="F382" s="3"/>
      <c r="H382" s="5"/>
    </row>
    <row r="383" spans="3:8" x14ac:dyDescent="0.25">
      <c r="C383" s="1"/>
      <c r="E383" s="2"/>
      <c r="F383" s="3"/>
      <c r="H383" s="5"/>
    </row>
    <row r="384" spans="3:8" x14ac:dyDescent="0.25">
      <c r="C384" s="1"/>
      <c r="E384" s="2"/>
      <c r="F384" s="3"/>
      <c r="H384" s="5"/>
    </row>
    <row r="385" spans="3:8" x14ac:dyDescent="0.25">
      <c r="C385" s="1"/>
      <c r="E385" s="2"/>
      <c r="F385" s="3"/>
      <c r="H385" s="5"/>
    </row>
    <row r="386" spans="3:8" x14ac:dyDescent="0.25">
      <c r="C386" s="1"/>
      <c r="E386" s="2"/>
      <c r="F386" s="3"/>
      <c r="H386" s="5"/>
    </row>
    <row r="387" spans="3:8" x14ac:dyDescent="0.25">
      <c r="C387" s="1"/>
      <c r="E387" s="2"/>
      <c r="F387" s="3"/>
      <c r="H387" s="5"/>
    </row>
    <row r="388" spans="3:8" x14ac:dyDescent="0.25">
      <c r="C388" s="1"/>
      <c r="E388" s="2"/>
      <c r="F388" s="3"/>
      <c r="H388" s="5"/>
    </row>
    <row r="389" spans="3:8" x14ac:dyDescent="0.25">
      <c r="C389" s="1"/>
      <c r="E389" s="2"/>
      <c r="F389" s="3"/>
      <c r="H389" s="5"/>
    </row>
    <row r="390" spans="3:8" x14ac:dyDescent="0.25">
      <c r="C390" s="1"/>
      <c r="E390" s="2"/>
      <c r="F390" s="3"/>
      <c r="H390" s="5"/>
    </row>
    <row r="391" spans="3:8" x14ac:dyDescent="0.25">
      <c r="C391" s="1"/>
      <c r="E391" s="2"/>
      <c r="F391" s="3"/>
      <c r="H391" s="5"/>
    </row>
    <row r="392" spans="3:8" x14ac:dyDescent="0.25">
      <c r="C392" s="1"/>
      <c r="E392" s="2"/>
      <c r="F392" s="3"/>
      <c r="H392" s="5"/>
    </row>
    <row r="393" spans="3:8" x14ac:dyDescent="0.25">
      <c r="C393" s="1"/>
      <c r="E393" s="2"/>
      <c r="F393" s="3"/>
      <c r="H393" s="5"/>
    </row>
    <row r="394" spans="3:8" x14ac:dyDescent="0.25">
      <c r="C394" s="1"/>
      <c r="E394" s="2"/>
      <c r="F394" s="3"/>
      <c r="H394" s="5"/>
    </row>
    <row r="395" spans="3:8" x14ac:dyDescent="0.25">
      <c r="C395" s="1"/>
      <c r="E395" s="2"/>
      <c r="F395" s="3"/>
      <c r="H395" s="5"/>
    </row>
    <row r="396" spans="3:8" x14ac:dyDescent="0.25">
      <c r="C396" s="1"/>
      <c r="E396" s="2"/>
      <c r="F396" s="3"/>
      <c r="H396" s="5"/>
    </row>
    <row r="397" spans="3:8" x14ac:dyDescent="0.25">
      <c r="C397" s="1"/>
      <c r="E397" s="2"/>
      <c r="F397" s="3"/>
      <c r="H397" s="5"/>
    </row>
    <row r="398" spans="3:8" x14ac:dyDescent="0.25">
      <c r="C398" s="1"/>
      <c r="E398" s="2"/>
      <c r="F398" s="3"/>
      <c r="H398" s="5"/>
    </row>
    <row r="399" spans="3:8" x14ac:dyDescent="0.25">
      <c r="C399" s="1"/>
      <c r="E399" s="2"/>
      <c r="F399" s="3"/>
      <c r="H399" s="5"/>
    </row>
    <row r="400" spans="3:8" x14ac:dyDescent="0.25">
      <c r="C400" s="1"/>
      <c r="E400" s="2"/>
      <c r="F400" s="3"/>
      <c r="H400" s="5"/>
    </row>
    <row r="401" spans="3:8" x14ac:dyDescent="0.25">
      <c r="C401" s="1"/>
      <c r="E401" s="2"/>
      <c r="F401" s="3"/>
      <c r="H401" s="5"/>
    </row>
    <row r="402" spans="3:8" x14ac:dyDescent="0.25">
      <c r="C402" s="1"/>
      <c r="E402" s="2"/>
      <c r="F402" s="3"/>
      <c r="H402" s="5"/>
    </row>
    <row r="403" spans="3:8" x14ac:dyDescent="0.25">
      <c r="C403" s="1"/>
      <c r="E403" s="2"/>
      <c r="F403" s="3"/>
      <c r="H403" s="5"/>
    </row>
    <row r="404" spans="3:8" x14ac:dyDescent="0.25">
      <c r="C404" s="1"/>
      <c r="E404" s="2"/>
      <c r="F404" s="3"/>
      <c r="H404" s="5"/>
    </row>
    <row r="405" spans="3:8" x14ac:dyDescent="0.25">
      <c r="C405" s="1"/>
      <c r="E405" s="2"/>
      <c r="F405" s="3"/>
      <c r="H405" s="5"/>
    </row>
    <row r="406" spans="3:8" x14ac:dyDescent="0.25">
      <c r="C406" s="1"/>
      <c r="E406" s="2"/>
      <c r="F406" s="3"/>
      <c r="H406" s="5"/>
    </row>
    <row r="407" spans="3:8" x14ac:dyDescent="0.25">
      <c r="C407" s="1"/>
      <c r="E407" s="2"/>
      <c r="F407" s="3"/>
      <c r="H407" s="5"/>
    </row>
    <row r="408" spans="3:8" x14ac:dyDescent="0.25">
      <c r="C408" s="1"/>
      <c r="E408" s="2"/>
      <c r="F408" s="3"/>
      <c r="H408" s="5"/>
    </row>
    <row r="409" spans="3:8" x14ac:dyDescent="0.25">
      <c r="C409" s="1"/>
      <c r="E409" s="2"/>
      <c r="F409" s="3"/>
      <c r="H409" s="5"/>
    </row>
    <row r="410" spans="3:8" x14ac:dyDescent="0.25">
      <c r="C410" s="1"/>
      <c r="E410" s="2"/>
      <c r="F410" s="3"/>
      <c r="H410" s="5"/>
    </row>
    <row r="411" spans="3:8" x14ac:dyDescent="0.25">
      <c r="C411" s="1"/>
      <c r="E411" s="2"/>
      <c r="F411" s="3"/>
      <c r="H411" s="5"/>
    </row>
    <row r="412" spans="3:8" x14ac:dyDescent="0.25">
      <c r="C412" s="1"/>
      <c r="E412" s="2"/>
      <c r="F412" s="3"/>
      <c r="H412" s="5"/>
    </row>
    <row r="413" spans="3:8" x14ac:dyDescent="0.25">
      <c r="C413" s="1"/>
      <c r="E413" s="2"/>
      <c r="F413" s="3"/>
      <c r="H413" s="5"/>
    </row>
    <row r="414" spans="3:8" x14ac:dyDescent="0.25">
      <c r="C414" s="1"/>
      <c r="E414" s="2"/>
      <c r="F414" s="3"/>
      <c r="H414" s="5"/>
    </row>
    <row r="415" spans="3:8" x14ac:dyDescent="0.25">
      <c r="C415" s="1"/>
      <c r="E415" s="2"/>
      <c r="F415" s="3"/>
      <c r="H415" s="5"/>
    </row>
    <row r="416" spans="3:8" x14ac:dyDescent="0.25">
      <c r="C416" s="1"/>
      <c r="E416" s="2"/>
      <c r="F416" s="3"/>
      <c r="H416" s="5"/>
    </row>
    <row r="417" spans="3:8" x14ac:dyDescent="0.25">
      <c r="C417" s="1"/>
      <c r="E417" s="2"/>
      <c r="F417" s="3"/>
      <c r="H417" s="5"/>
    </row>
    <row r="418" spans="3:8" x14ac:dyDescent="0.25">
      <c r="C418" s="1"/>
      <c r="E418" s="2"/>
      <c r="F418" s="3"/>
      <c r="H418" s="5"/>
    </row>
    <row r="419" spans="3:8" x14ac:dyDescent="0.25">
      <c r="C419" s="1"/>
      <c r="E419" s="2"/>
      <c r="F419" s="3"/>
      <c r="H419" s="5"/>
    </row>
    <row r="420" spans="3:8" x14ac:dyDescent="0.25">
      <c r="C420" s="1"/>
      <c r="E420" s="2"/>
      <c r="F420" s="3"/>
      <c r="H420" s="5"/>
    </row>
    <row r="421" spans="3:8" x14ac:dyDescent="0.25">
      <c r="C421" s="1"/>
      <c r="E421" s="2"/>
      <c r="F421" s="3"/>
      <c r="H421" s="5"/>
    </row>
    <row r="422" spans="3:8" x14ac:dyDescent="0.25">
      <c r="C422" s="1"/>
      <c r="E422" s="2"/>
      <c r="F422" s="3"/>
      <c r="H422" s="5"/>
    </row>
    <row r="423" spans="3:8" x14ac:dyDescent="0.25">
      <c r="C423" s="1"/>
      <c r="E423" s="2"/>
      <c r="F423" s="3"/>
      <c r="H423" s="5"/>
    </row>
    <row r="424" spans="3:8" x14ac:dyDescent="0.25">
      <c r="C424" s="1"/>
      <c r="E424" s="2"/>
      <c r="F424" s="3"/>
      <c r="H424" s="5"/>
    </row>
    <row r="425" spans="3:8" x14ac:dyDescent="0.25">
      <c r="C425" s="1"/>
      <c r="E425" s="2"/>
      <c r="F425" s="3"/>
      <c r="H425" s="5"/>
    </row>
    <row r="426" spans="3:8" x14ac:dyDescent="0.25">
      <c r="C426" s="1"/>
      <c r="E426" s="2"/>
      <c r="F426" s="3"/>
      <c r="H426" s="5"/>
    </row>
    <row r="427" spans="3:8" x14ac:dyDescent="0.25">
      <c r="C427" s="1"/>
      <c r="E427" s="2"/>
      <c r="F427" s="3"/>
      <c r="H427" s="5"/>
    </row>
    <row r="428" spans="3:8" x14ac:dyDescent="0.25">
      <c r="C428" s="1"/>
      <c r="E428" s="2"/>
      <c r="F428" s="3"/>
      <c r="H428" s="5"/>
    </row>
    <row r="429" spans="3:8" x14ac:dyDescent="0.25">
      <c r="C429" s="1"/>
      <c r="E429" s="2"/>
      <c r="F429" s="3"/>
      <c r="H429" s="5"/>
    </row>
    <row r="430" spans="3:8" x14ac:dyDescent="0.25">
      <c r="C430" s="1"/>
      <c r="E430" s="2"/>
      <c r="F430" s="3"/>
      <c r="H430" s="5"/>
    </row>
    <row r="431" spans="3:8" x14ac:dyDescent="0.25">
      <c r="C431" s="1"/>
      <c r="E431" s="2"/>
      <c r="F431" s="3"/>
      <c r="H431" s="5"/>
    </row>
    <row r="432" spans="3:8" x14ac:dyDescent="0.25">
      <c r="C432" s="1"/>
      <c r="E432" s="2"/>
      <c r="F432" s="3"/>
      <c r="H432" s="5"/>
    </row>
    <row r="433" spans="3:8" x14ac:dyDescent="0.25">
      <c r="C433" s="1"/>
      <c r="E433" s="2"/>
      <c r="F433" s="3"/>
      <c r="H433" s="5"/>
    </row>
    <row r="434" spans="3:8" x14ac:dyDescent="0.25">
      <c r="C434" s="1"/>
      <c r="E434" s="2"/>
      <c r="F434" s="3"/>
      <c r="H434" s="5"/>
    </row>
    <row r="435" spans="3:8" x14ac:dyDescent="0.25">
      <c r="C435" s="1"/>
      <c r="E435" s="2"/>
      <c r="F435" s="3"/>
      <c r="H435" s="5"/>
    </row>
    <row r="436" spans="3:8" x14ac:dyDescent="0.25">
      <c r="C436" s="1"/>
      <c r="E436" s="2"/>
      <c r="F436" s="3"/>
      <c r="H436" s="5"/>
    </row>
    <row r="437" spans="3:8" x14ac:dyDescent="0.25">
      <c r="C437" s="1"/>
      <c r="E437" s="2"/>
      <c r="F437" s="3"/>
      <c r="H437" s="5"/>
    </row>
    <row r="438" spans="3:8" x14ac:dyDescent="0.25">
      <c r="C438" s="1"/>
      <c r="E438" s="2"/>
      <c r="F438" s="3"/>
      <c r="H438" s="5"/>
    </row>
    <row r="439" spans="3:8" x14ac:dyDescent="0.25">
      <c r="C439" s="1"/>
      <c r="E439" s="2"/>
      <c r="F439" s="3"/>
      <c r="H439" s="5"/>
    </row>
    <row r="440" spans="3:8" x14ac:dyDescent="0.25">
      <c r="C440" s="1"/>
      <c r="E440" s="2"/>
      <c r="F440" s="3"/>
      <c r="H440" s="5"/>
    </row>
    <row r="441" spans="3:8" x14ac:dyDescent="0.25">
      <c r="C441" s="1"/>
      <c r="E441" s="2"/>
      <c r="F441" s="3"/>
      <c r="H441" s="5"/>
    </row>
    <row r="442" spans="3:8" x14ac:dyDescent="0.25">
      <c r="C442" s="1"/>
      <c r="E442" s="2"/>
      <c r="F442" s="3"/>
      <c r="H442" s="5"/>
    </row>
    <row r="443" spans="3:8" x14ac:dyDescent="0.25">
      <c r="C443" s="1"/>
      <c r="E443" s="2"/>
      <c r="F443" s="3"/>
      <c r="H443" s="5"/>
    </row>
    <row r="444" spans="3:8" x14ac:dyDescent="0.25">
      <c r="C444" s="1"/>
      <c r="E444" s="2"/>
      <c r="F444" s="3"/>
      <c r="H444" s="5"/>
    </row>
    <row r="445" spans="3:8" x14ac:dyDescent="0.25">
      <c r="C445" s="1"/>
      <c r="E445" s="2"/>
      <c r="F445" s="3"/>
      <c r="H445" s="5"/>
    </row>
    <row r="446" spans="3:8" x14ac:dyDescent="0.25">
      <c r="C446" s="1"/>
      <c r="E446" s="2"/>
      <c r="F446" s="3"/>
      <c r="H446" s="5"/>
    </row>
    <row r="447" spans="3:8" x14ac:dyDescent="0.25">
      <c r="C447" s="1"/>
      <c r="E447" s="2"/>
      <c r="F447" s="3"/>
      <c r="H447" s="5"/>
    </row>
    <row r="448" spans="3:8" x14ac:dyDescent="0.25">
      <c r="C448" s="1"/>
      <c r="E448" s="2"/>
      <c r="F448" s="3"/>
      <c r="H448" s="5"/>
    </row>
    <row r="449" spans="3:8" x14ac:dyDescent="0.25">
      <c r="C449" s="1"/>
      <c r="E449" s="2"/>
      <c r="F449" s="3"/>
      <c r="H449" s="5"/>
    </row>
    <row r="450" spans="3:8" x14ac:dyDescent="0.25">
      <c r="C450" s="1"/>
      <c r="E450" s="2"/>
      <c r="F450" s="3"/>
      <c r="H450" s="5"/>
    </row>
    <row r="451" spans="3:8" x14ac:dyDescent="0.25">
      <c r="C451" s="1"/>
      <c r="E451" s="2"/>
      <c r="F451" s="3"/>
      <c r="H451" s="5"/>
    </row>
    <row r="452" spans="3:8" x14ac:dyDescent="0.25">
      <c r="C452" s="1"/>
      <c r="E452" s="2"/>
      <c r="F452" s="3"/>
      <c r="H452" s="5"/>
    </row>
    <row r="453" spans="3:8" x14ac:dyDescent="0.25">
      <c r="C453" s="1"/>
      <c r="E453" s="2"/>
      <c r="F453" s="3"/>
      <c r="H453" s="5"/>
    </row>
    <row r="454" spans="3:8" x14ac:dyDescent="0.25">
      <c r="C454" s="1"/>
      <c r="E454" s="2"/>
      <c r="F454" s="3"/>
      <c r="H454" s="5"/>
    </row>
    <row r="455" spans="3:8" x14ac:dyDescent="0.25">
      <c r="C455" s="1"/>
      <c r="E455" s="2"/>
      <c r="F455" s="3"/>
      <c r="H455" s="5"/>
    </row>
    <row r="456" spans="3:8" x14ac:dyDescent="0.25">
      <c r="C456" s="1"/>
      <c r="E456" s="2"/>
      <c r="F456" s="3"/>
      <c r="H456" s="5"/>
    </row>
    <row r="457" spans="3:8" x14ac:dyDescent="0.25">
      <c r="C457" s="1"/>
      <c r="E457" s="2"/>
      <c r="F457" s="3"/>
      <c r="H457" s="5"/>
    </row>
    <row r="458" spans="3:8" x14ac:dyDescent="0.25">
      <c r="C458" s="1"/>
      <c r="E458" s="2"/>
      <c r="F458" s="3"/>
      <c r="H458" s="5"/>
    </row>
    <row r="459" spans="3:8" x14ac:dyDescent="0.25">
      <c r="C459" s="1"/>
      <c r="E459" s="2"/>
      <c r="F459" s="3"/>
      <c r="H459" s="5"/>
    </row>
    <row r="460" spans="3:8" x14ac:dyDescent="0.25">
      <c r="C460" s="1"/>
      <c r="E460" s="2"/>
      <c r="F460" s="3"/>
      <c r="H460" s="5"/>
    </row>
    <row r="461" spans="3:8" x14ac:dyDescent="0.25">
      <c r="C461" s="1"/>
      <c r="E461" s="2"/>
      <c r="F461" s="3"/>
      <c r="H461" s="5"/>
    </row>
    <row r="462" spans="3:8" x14ac:dyDescent="0.25">
      <c r="C462" s="1"/>
      <c r="E462" s="2"/>
      <c r="F462" s="3"/>
      <c r="H462" s="5"/>
    </row>
    <row r="463" spans="3:8" x14ac:dyDescent="0.25">
      <c r="C463" s="1"/>
      <c r="E463" s="2"/>
      <c r="F463" s="3"/>
      <c r="H463" s="5"/>
    </row>
    <row r="464" spans="3:8" x14ac:dyDescent="0.25">
      <c r="C464" s="1"/>
      <c r="E464" s="2"/>
      <c r="F464" s="3"/>
      <c r="H464" s="5"/>
    </row>
    <row r="465" spans="3:8" x14ac:dyDescent="0.25">
      <c r="C465" s="1"/>
      <c r="E465" s="2"/>
      <c r="F465" s="3"/>
      <c r="H465" s="5"/>
    </row>
    <row r="466" spans="3:8" x14ac:dyDescent="0.25">
      <c r="C466" s="1"/>
      <c r="E466" s="2"/>
      <c r="F466" s="3"/>
      <c r="H466" s="5"/>
    </row>
    <row r="467" spans="3:8" x14ac:dyDescent="0.25">
      <c r="C467" s="1"/>
      <c r="E467" s="2"/>
      <c r="F467" s="3"/>
      <c r="H467" s="5"/>
    </row>
    <row r="468" spans="3:8" x14ac:dyDescent="0.25">
      <c r="C468" s="1"/>
      <c r="E468" s="2"/>
      <c r="F468" s="3"/>
      <c r="H468" s="5"/>
    </row>
    <row r="469" spans="3:8" x14ac:dyDescent="0.25">
      <c r="C469" s="1"/>
      <c r="E469" s="2"/>
      <c r="F469" s="3"/>
      <c r="H469" s="5"/>
    </row>
    <row r="470" spans="3:8" x14ac:dyDescent="0.25">
      <c r="C470" s="1"/>
      <c r="E470" s="2"/>
      <c r="F470" s="3"/>
      <c r="H470" s="5"/>
    </row>
    <row r="471" spans="3:8" x14ac:dyDescent="0.25">
      <c r="C471" s="1"/>
      <c r="E471" s="2"/>
      <c r="F471" s="3"/>
      <c r="H471" s="5"/>
    </row>
    <row r="472" spans="3:8" x14ac:dyDescent="0.25">
      <c r="C472" s="1"/>
      <c r="E472" s="2"/>
      <c r="F472" s="3"/>
      <c r="H472" s="5"/>
    </row>
    <row r="473" spans="3:8" x14ac:dyDescent="0.25">
      <c r="C473" s="1"/>
      <c r="E473" s="2"/>
      <c r="F473" s="3"/>
      <c r="H473" s="5"/>
    </row>
    <row r="474" spans="3:8" x14ac:dyDescent="0.25">
      <c r="C474" s="1"/>
      <c r="E474" s="2"/>
      <c r="F474" s="3"/>
      <c r="H474" s="5"/>
    </row>
    <row r="475" spans="3:8" x14ac:dyDescent="0.25">
      <c r="C475" s="1"/>
      <c r="E475" s="2"/>
      <c r="F475" s="3"/>
      <c r="H475" s="5"/>
    </row>
    <row r="476" spans="3:8" x14ac:dyDescent="0.25">
      <c r="C476" s="1"/>
      <c r="E476" s="2"/>
      <c r="F476" s="3"/>
      <c r="H476" s="5"/>
    </row>
    <row r="477" spans="3:8" x14ac:dyDescent="0.25">
      <c r="C477" s="1"/>
      <c r="E477" s="2"/>
      <c r="F477" s="3"/>
      <c r="H477" s="5"/>
    </row>
    <row r="478" spans="3:8" x14ac:dyDescent="0.25">
      <c r="C478" s="1"/>
      <c r="E478" s="2"/>
      <c r="F478" s="3"/>
      <c r="H478" s="5"/>
    </row>
    <row r="479" spans="3:8" x14ac:dyDescent="0.25">
      <c r="C479" s="1"/>
      <c r="E479" s="2"/>
      <c r="F479" s="3"/>
      <c r="H479" s="5"/>
    </row>
    <row r="480" spans="3:8" x14ac:dyDescent="0.25">
      <c r="C480" s="1"/>
      <c r="E480" s="2"/>
      <c r="F480" s="3"/>
      <c r="H480" s="5"/>
    </row>
    <row r="481" spans="3:8" x14ac:dyDescent="0.25">
      <c r="C481" s="1"/>
      <c r="E481" s="2"/>
      <c r="F481" s="3"/>
      <c r="H481" s="5"/>
    </row>
    <row r="482" spans="3:8" x14ac:dyDescent="0.25">
      <c r="C482" s="1"/>
      <c r="E482" s="2"/>
      <c r="F482" s="3"/>
      <c r="H482" s="5"/>
    </row>
    <row r="483" spans="3:8" x14ac:dyDescent="0.25">
      <c r="C483" s="1"/>
      <c r="E483" s="2"/>
      <c r="F483" s="3"/>
      <c r="H483" s="5"/>
    </row>
    <row r="484" spans="3:8" x14ac:dyDescent="0.25">
      <c r="C484" s="1"/>
      <c r="E484" s="2"/>
      <c r="F484" s="3"/>
      <c r="H484" s="5"/>
    </row>
    <row r="485" spans="3:8" x14ac:dyDescent="0.25">
      <c r="C485" s="1"/>
      <c r="E485" s="2"/>
      <c r="F485" s="3"/>
      <c r="H485" s="5"/>
    </row>
    <row r="486" spans="3:8" x14ac:dyDescent="0.25">
      <c r="C486" s="1"/>
      <c r="E486" s="2"/>
      <c r="F486" s="3"/>
      <c r="H486" s="5"/>
    </row>
    <row r="487" spans="3:8" x14ac:dyDescent="0.25">
      <c r="C487" s="1"/>
      <c r="E487" s="2"/>
      <c r="F487" s="3"/>
      <c r="H487" s="5"/>
    </row>
    <row r="488" spans="3:8" x14ac:dyDescent="0.25">
      <c r="C488" s="1"/>
      <c r="E488" s="2"/>
      <c r="F488" s="3"/>
      <c r="H488" s="5"/>
    </row>
    <row r="489" spans="3:8" x14ac:dyDescent="0.25">
      <c r="C489" s="1"/>
      <c r="E489" s="2"/>
      <c r="F489" s="3"/>
      <c r="H489" s="5"/>
    </row>
    <row r="490" spans="3:8" x14ac:dyDescent="0.25">
      <c r="C490" s="1"/>
      <c r="E490" s="2"/>
      <c r="F490" s="3"/>
      <c r="H490" s="5"/>
    </row>
    <row r="491" spans="3:8" x14ac:dyDescent="0.25">
      <c r="C491" s="1"/>
      <c r="E491" s="2"/>
      <c r="F491" s="3"/>
      <c r="H491" s="5"/>
    </row>
    <row r="492" spans="3:8" x14ac:dyDescent="0.25">
      <c r="C492" s="1"/>
      <c r="E492" s="2"/>
      <c r="F492" s="3"/>
      <c r="H492" s="5"/>
    </row>
    <row r="493" spans="3:8" x14ac:dyDescent="0.25">
      <c r="C493" s="1"/>
      <c r="E493" s="2"/>
      <c r="F493" s="3"/>
      <c r="H493" s="5"/>
    </row>
    <row r="494" spans="3:8" x14ac:dyDescent="0.25">
      <c r="C494" s="1"/>
      <c r="E494" s="2"/>
      <c r="F494" s="3"/>
      <c r="H494" s="5"/>
    </row>
    <row r="495" spans="3:8" x14ac:dyDescent="0.25">
      <c r="C495" s="1"/>
      <c r="E495" s="2"/>
      <c r="F495" s="3"/>
      <c r="H495" s="5"/>
    </row>
    <row r="496" spans="3:8" x14ac:dyDescent="0.25">
      <c r="C496" s="1"/>
      <c r="E496" s="2"/>
      <c r="F496" s="3"/>
      <c r="H496" s="5"/>
    </row>
    <row r="497" spans="3:8" x14ac:dyDescent="0.25">
      <c r="C497" s="1"/>
      <c r="E497" s="2"/>
      <c r="F497" s="3"/>
      <c r="H497" s="5"/>
    </row>
    <row r="498" spans="3:8" x14ac:dyDescent="0.25">
      <c r="C498" s="1"/>
      <c r="E498" s="2"/>
      <c r="F498" s="3"/>
      <c r="H498" s="5"/>
    </row>
    <row r="499" spans="3:8" x14ac:dyDescent="0.25">
      <c r="C499" s="1"/>
      <c r="E499" s="2"/>
      <c r="F499" s="3"/>
      <c r="H499" s="5"/>
    </row>
    <row r="500" spans="3:8" x14ac:dyDescent="0.25">
      <c r="C500" s="1"/>
      <c r="E500" s="2"/>
      <c r="F500" s="3"/>
      <c r="H500" s="5"/>
    </row>
    <row r="501" spans="3:8" x14ac:dyDescent="0.25">
      <c r="C501" s="1"/>
      <c r="E501" s="2"/>
      <c r="F501" s="3"/>
      <c r="H501" s="5"/>
    </row>
    <row r="502" spans="3:8" x14ac:dyDescent="0.25">
      <c r="C502" s="1"/>
      <c r="E502" s="2"/>
      <c r="F502" s="3"/>
      <c r="H502" s="5"/>
    </row>
    <row r="503" spans="3:8" x14ac:dyDescent="0.25">
      <c r="C503" s="1"/>
      <c r="E503" s="2"/>
      <c r="F503" s="3"/>
      <c r="H503" s="5"/>
    </row>
    <row r="504" spans="3:8" x14ac:dyDescent="0.25">
      <c r="C504" s="1"/>
      <c r="E504" s="2"/>
      <c r="F504" s="3"/>
      <c r="H504" s="5"/>
    </row>
    <row r="505" spans="3:8" x14ac:dyDescent="0.25">
      <c r="C505" s="1"/>
      <c r="E505" s="2"/>
      <c r="F505" s="3"/>
      <c r="H505" s="5"/>
    </row>
    <row r="506" spans="3:8" x14ac:dyDescent="0.25">
      <c r="C506" s="1"/>
      <c r="E506" s="2"/>
      <c r="F506" s="3"/>
      <c r="H506" s="5"/>
    </row>
    <row r="507" spans="3:8" x14ac:dyDescent="0.25">
      <c r="C507" s="1"/>
      <c r="E507" s="2"/>
      <c r="F507" s="3"/>
      <c r="H507" s="5"/>
    </row>
    <row r="508" spans="3:8" x14ac:dyDescent="0.25">
      <c r="C508" s="1"/>
      <c r="E508" s="2"/>
      <c r="F508" s="3"/>
      <c r="H508" s="5"/>
    </row>
    <row r="509" spans="3:8" x14ac:dyDescent="0.25">
      <c r="C509" s="1"/>
      <c r="E509" s="2"/>
      <c r="F509" s="3"/>
      <c r="H509" s="5"/>
    </row>
    <row r="510" spans="3:8" x14ac:dyDescent="0.25">
      <c r="C510" s="1"/>
      <c r="E510" s="2"/>
      <c r="F510" s="3"/>
      <c r="H510" s="5"/>
    </row>
    <row r="511" spans="3:8" x14ac:dyDescent="0.25">
      <c r="C511" s="1"/>
      <c r="E511" s="2"/>
      <c r="F511" s="3"/>
      <c r="H511" s="5"/>
    </row>
    <row r="512" spans="3:8" x14ac:dyDescent="0.25">
      <c r="C512" s="1"/>
      <c r="E512" s="2"/>
      <c r="F512" s="3"/>
      <c r="H512" s="5"/>
    </row>
    <row r="513" spans="3:8" x14ac:dyDescent="0.25">
      <c r="C513" s="1"/>
      <c r="E513" s="2"/>
      <c r="F513" s="3"/>
      <c r="H513" s="5"/>
    </row>
    <row r="514" spans="3:8" x14ac:dyDescent="0.25">
      <c r="C514" s="1"/>
      <c r="E514" s="2"/>
      <c r="F514" s="3"/>
      <c r="H514" s="5"/>
    </row>
    <row r="515" spans="3:8" x14ac:dyDescent="0.25">
      <c r="C515" s="1"/>
      <c r="E515" s="2"/>
      <c r="F515" s="3"/>
      <c r="H515" s="5"/>
    </row>
    <row r="516" spans="3:8" x14ac:dyDescent="0.25">
      <c r="C516" s="1"/>
      <c r="E516" s="2"/>
      <c r="F516" s="3"/>
      <c r="H516" s="5"/>
    </row>
    <row r="517" spans="3:8" x14ac:dyDescent="0.25">
      <c r="C517" s="1"/>
      <c r="E517" s="2"/>
      <c r="F517" s="3"/>
      <c r="H517" s="5"/>
    </row>
    <row r="518" spans="3:8" x14ac:dyDescent="0.25">
      <c r="C518" s="1"/>
      <c r="E518" s="2"/>
      <c r="F518" s="3"/>
      <c r="H518" s="5"/>
    </row>
    <row r="519" spans="3:8" x14ac:dyDescent="0.25">
      <c r="C519" s="1"/>
      <c r="E519" s="2"/>
      <c r="F519" s="3"/>
      <c r="H519" s="5"/>
    </row>
    <row r="520" spans="3:8" x14ac:dyDescent="0.25">
      <c r="C520" s="1"/>
      <c r="E520" s="2"/>
      <c r="F520" s="3"/>
      <c r="H520" s="5"/>
    </row>
    <row r="521" spans="3:8" x14ac:dyDescent="0.25">
      <c r="C521" s="1"/>
      <c r="E521" s="2"/>
      <c r="F521" s="3"/>
      <c r="H521" s="5"/>
    </row>
    <row r="522" spans="3:8" x14ac:dyDescent="0.25">
      <c r="C522" s="1"/>
      <c r="E522" s="2"/>
      <c r="F522" s="3"/>
      <c r="H522" s="5"/>
    </row>
    <row r="523" spans="3:8" x14ac:dyDescent="0.25">
      <c r="C523" s="1"/>
      <c r="E523" s="2"/>
      <c r="F523" s="3"/>
      <c r="H523" s="5"/>
    </row>
    <row r="524" spans="3:8" x14ac:dyDescent="0.25">
      <c r="C524" s="1"/>
      <c r="E524" s="2"/>
      <c r="F524" s="3"/>
      <c r="H524" s="5"/>
    </row>
    <row r="525" spans="3:8" x14ac:dyDescent="0.25">
      <c r="C525" s="1"/>
      <c r="E525" s="2"/>
      <c r="F525" s="3"/>
      <c r="H525" s="5"/>
    </row>
    <row r="526" spans="3:8" x14ac:dyDescent="0.25">
      <c r="C526" s="1"/>
      <c r="E526" s="2"/>
      <c r="F526" s="3"/>
      <c r="H526" s="5"/>
    </row>
    <row r="527" spans="3:8" x14ac:dyDescent="0.25">
      <c r="C527" s="1"/>
      <c r="E527" s="2"/>
      <c r="F527" s="3"/>
      <c r="H527" s="5"/>
    </row>
    <row r="528" spans="3:8" x14ac:dyDescent="0.25">
      <c r="C528" s="1"/>
      <c r="E528" s="2"/>
      <c r="F528" s="3"/>
      <c r="H528" s="5"/>
    </row>
    <row r="529" spans="3:8" x14ac:dyDescent="0.25">
      <c r="C529" s="1"/>
      <c r="E529" s="2"/>
      <c r="F529" s="3"/>
      <c r="H529" s="5"/>
    </row>
    <row r="530" spans="3:8" x14ac:dyDescent="0.25">
      <c r="C530" s="1"/>
      <c r="E530" s="2"/>
      <c r="F530" s="3"/>
      <c r="H530" s="5"/>
    </row>
    <row r="531" spans="3:8" x14ac:dyDescent="0.25">
      <c r="C531" s="1"/>
      <c r="E531" s="2"/>
      <c r="F531" s="3"/>
      <c r="H531" s="5"/>
    </row>
    <row r="532" spans="3:8" x14ac:dyDescent="0.25">
      <c r="C532" s="1"/>
      <c r="E532" s="2"/>
      <c r="F532" s="3"/>
      <c r="H532" s="5"/>
    </row>
    <row r="533" spans="3:8" x14ac:dyDescent="0.25">
      <c r="C533" s="1"/>
      <c r="E533" s="2"/>
      <c r="F533" s="3"/>
      <c r="H533" s="5"/>
    </row>
    <row r="534" spans="3:8" x14ac:dyDescent="0.25">
      <c r="C534" s="1"/>
      <c r="E534" s="2"/>
      <c r="F534" s="3"/>
      <c r="H534" s="5"/>
    </row>
    <row r="535" spans="3:8" x14ac:dyDescent="0.25">
      <c r="C535" s="1"/>
      <c r="E535" s="2"/>
      <c r="F535" s="3"/>
      <c r="H535" s="5"/>
    </row>
    <row r="536" spans="3:8" x14ac:dyDescent="0.25">
      <c r="C536" s="1"/>
      <c r="E536" s="2"/>
      <c r="F536" s="3"/>
      <c r="H536" s="5"/>
    </row>
    <row r="537" spans="3:8" x14ac:dyDescent="0.25">
      <c r="C537" s="1"/>
      <c r="E537" s="2"/>
      <c r="F537" s="3"/>
      <c r="H537" s="5"/>
    </row>
    <row r="538" spans="3:8" x14ac:dyDescent="0.25">
      <c r="C538" s="1"/>
      <c r="E538" s="2"/>
      <c r="F538" s="3"/>
      <c r="H538" s="5"/>
    </row>
    <row r="539" spans="3:8" x14ac:dyDescent="0.25">
      <c r="C539" s="1"/>
      <c r="E539" s="2"/>
      <c r="F539" s="3"/>
      <c r="H539" s="5"/>
    </row>
    <row r="540" spans="3:8" x14ac:dyDescent="0.25">
      <c r="C540" s="1"/>
      <c r="E540" s="2"/>
      <c r="F540" s="3"/>
      <c r="H540" s="5"/>
    </row>
    <row r="541" spans="3:8" x14ac:dyDescent="0.25">
      <c r="C541" s="1"/>
      <c r="E541" s="2"/>
      <c r="F541" s="3"/>
      <c r="H541" s="5"/>
    </row>
    <row r="542" spans="3:8" x14ac:dyDescent="0.25">
      <c r="C542" s="1"/>
      <c r="E542" s="2"/>
      <c r="F542" s="3"/>
      <c r="H542" s="5"/>
    </row>
    <row r="543" spans="3:8" x14ac:dyDescent="0.25">
      <c r="C543" s="1"/>
      <c r="E543" s="2"/>
      <c r="F543" s="3"/>
      <c r="H543" s="5"/>
    </row>
    <row r="544" spans="3:8" x14ac:dyDescent="0.25">
      <c r="C544" s="1"/>
      <c r="E544" s="2"/>
      <c r="F544" s="3"/>
      <c r="H544" s="5"/>
    </row>
    <row r="545" spans="3:8" x14ac:dyDescent="0.25">
      <c r="C545" s="1"/>
      <c r="E545" s="2"/>
      <c r="F545" s="3"/>
      <c r="H545" s="5"/>
    </row>
    <row r="546" spans="3:8" x14ac:dyDescent="0.25">
      <c r="C546" s="1"/>
      <c r="E546" s="2"/>
      <c r="F546" s="3"/>
      <c r="H546" s="5"/>
    </row>
    <row r="547" spans="3:8" x14ac:dyDescent="0.25">
      <c r="C547" s="1"/>
      <c r="E547" s="2"/>
      <c r="F547" s="3"/>
      <c r="H547" s="5"/>
    </row>
    <row r="548" spans="3:8" x14ac:dyDescent="0.25">
      <c r="C548" s="1"/>
      <c r="E548" s="2"/>
      <c r="F548" s="3"/>
      <c r="H548" s="5"/>
    </row>
    <row r="549" spans="3:8" x14ac:dyDescent="0.25">
      <c r="C549" s="1"/>
      <c r="E549" s="2"/>
      <c r="F549" s="3"/>
      <c r="H549" s="5"/>
    </row>
    <row r="550" spans="3:8" x14ac:dyDescent="0.25">
      <c r="C550" s="1"/>
      <c r="E550" s="2"/>
      <c r="F550" s="3"/>
      <c r="H550" s="5"/>
    </row>
    <row r="551" spans="3:8" x14ac:dyDescent="0.25">
      <c r="C551" s="1"/>
      <c r="E551" s="2"/>
      <c r="F551" s="3"/>
      <c r="H551" s="5"/>
    </row>
    <row r="552" spans="3:8" x14ac:dyDescent="0.25">
      <c r="C552" s="1"/>
      <c r="E552" s="2"/>
      <c r="F552" s="3"/>
      <c r="H552" s="5"/>
    </row>
    <row r="553" spans="3:8" x14ac:dyDescent="0.25">
      <c r="C553" s="1"/>
      <c r="E553" s="2"/>
      <c r="F553" s="3"/>
      <c r="H553" s="5"/>
    </row>
    <row r="554" spans="3:8" x14ac:dyDescent="0.25">
      <c r="C554" s="1"/>
      <c r="E554" s="2"/>
      <c r="F554" s="3"/>
      <c r="H554" s="5"/>
    </row>
    <row r="555" spans="3:8" x14ac:dyDescent="0.25">
      <c r="C555" s="1"/>
      <c r="E555" s="2"/>
      <c r="F555" s="3"/>
      <c r="H555" s="5"/>
    </row>
    <row r="556" spans="3:8" x14ac:dyDescent="0.25">
      <c r="C556" s="1"/>
      <c r="E556" s="2"/>
      <c r="F556" s="3"/>
      <c r="H556" s="5"/>
    </row>
    <row r="557" spans="3:8" x14ac:dyDescent="0.25">
      <c r="C557" s="1"/>
      <c r="E557" s="2"/>
      <c r="F557" s="3"/>
      <c r="H557" s="5"/>
    </row>
    <row r="558" spans="3:8" x14ac:dyDescent="0.25">
      <c r="C558" s="1"/>
      <c r="E558" s="2"/>
      <c r="F558" s="3"/>
      <c r="H558" s="5"/>
    </row>
    <row r="559" spans="3:8" x14ac:dyDescent="0.25">
      <c r="C559" s="1"/>
      <c r="E559" s="2"/>
      <c r="F559" s="3"/>
      <c r="H559" s="5"/>
    </row>
    <row r="560" spans="3:8" x14ac:dyDescent="0.25">
      <c r="C560" s="1"/>
      <c r="E560" s="2"/>
      <c r="F560" s="3"/>
      <c r="H560" s="5"/>
    </row>
    <row r="561" spans="3:8" x14ac:dyDescent="0.25">
      <c r="C561" s="1"/>
      <c r="E561" s="2"/>
      <c r="F561" s="3"/>
      <c r="H561" s="5"/>
    </row>
    <row r="562" spans="3:8" x14ac:dyDescent="0.25">
      <c r="C562" s="1"/>
      <c r="E562" s="2"/>
      <c r="F562" s="3"/>
      <c r="H562" s="5"/>
    </row>
    <row r="563" spans="3:8" x14ac:dyDescent="0.25">
      <c r="C563" s="1"/>
      <c r="E563" s="2"/>
      <c r="F563" s="3"/>
      <c r="H563" s="5"/>
    </row>
    <row r="564" spans="3:8" x14ac:dyDescent="0.25">
      <c r="C564" s="1"/>
      <c r="E564" s="2"/>
      <c r="F564" s="3"/>
      <c r="H564" s="5"/>
    </row>
    <row r="565" spans="3:8" x14ac:dyDescent="0.25">
      <c r="C565" s="1"/>
      <c r="E565" s="2"/>
      <c r="F565" s="3"/>
      <c r="H565" s="5"/>
    </row>
    <row r="566" spans="3:8" x14ac:dyDescent="0.25">
      <c r="C566" s="1"/>
      <c r="E566" s="2"/>
      <c r="F566" s="3"/>
      <c r="H566" s="5"/>
    </row>
    <row r="567" spans="3:8" x14ac:dyDescent="0.25">
      <c r="C567" s="1"/>
      <c r="E567" s="2"/>
      <c r="F567" s="3"/>
      <c r="H567" s="5"/>
    </row>
    <row r="568" spans="3:8" x14ac:dyDescent="0.25">
      <c r="C568" s="1"/>
      <c r="E568" s="2"/>
      <c r="F568" s="3"/>
      <c r="H568" s="5"/>
    </row>
    <row r="569" spans="3:8" x14ac:dyDescent="0.25">
      <c r="C569" s="1"/>
      <c r="E569" s="2"/>
      <c r="F569" s="3"/>
      <c r="H569" s="5"/>
    </row>
    <row r="570" spans="3:8" x14ac:dyDescent="0.25">
      <c r="C570" s="1"/>
      <c r="E570" s="2"/>
      <c r="F570" s="3"/>
      <c r="H570" s="5"/>
    </row>
    <row r="571" spans="3:8" x14ac:dyDescent="0.25">
      <c r="C571" s="1"/>
      <c r="E571" s="2"/>
      <c r="F571" s="3"/>
      <c r="H571" s="5"/>
    </row>
    <row r="572" spans="3:8" x14ac:dyDescent="0.25">
      <c r="C572" s="1"/>
      <c r="E572" s="2"/>
      <c r="F572" s="3"/>
      <c r="H572" s="5"/>
    </row>
    <row r="573" spans="3:8" x14ac:dyDescent="0.25">
      <c r="C573" s="1"/>
      <c r="E573" s="2"/>
      <c r="F573" s="3"/>
      <c r="H573" s="5"/>
    </row>
    <row r="574" spans="3:8" x14ac:dyDescent="0.25">
      <c r="C574" s="1"/>
      <c r="E574" s="2"/>
      <c r="F574" s="3"/>
      <c r="H574" s="5"/>
    </row>
    <row r="575" spans="3:8" x14ac:dyDescent="0.25">
      <c r="C575" s="1"/>
      <c r="E575" s="2"/>
      <c r="F575" s="3"/>
      <c r="H575" s="5"/>
    </row>
    <row r="576" spans="3:8" x14ac:dyDescent="0.25">
      <c r="C576" s="1"/>
      <c r="E576" s="2"/>
      <c r="F576" s="3"/>
      <c r="H576" s="5"/>
    </row>
    <row r="577" spans="3:8" x14ac:dyDescent="0.25">
      <c r="C577" s="1"/>
      <c r="E577" s="2"/>
      <c r="F577" s="3"/>
      <c r="H577" s="5"/>
    </row>
    <row r="578" spans="3:8" x14ac:dyDescent="0.25">
      <c r="C578" s="1"/>
      <c r="E578" s="2"/>
      <c r="F578" s="3"/>
      <c r="H578" s="5"/>
    </row>
    <row r="579" spans="3:8" x14ac:dyDescent="0.25">
      <c r="C579" s="1"/>
      <c r="E579" s="2"/>
      <c r="F579" s="3"/>
      <c r="H579" s="5"/>
    </row>
    <row r="580" spans="3:8" x14ac:dyDescent="0.25">
      <c r="C580" s="1"/>
      <c r="E580" s="2"/>
      <c r="F580" s="3"/>
      <c r="H580" s="5"/>
    </row>
    <row r="581" spans="3:8" x14ac:dyDescent="0.25">
      <c r="C581" s="1"/>
      <c r="E581" s="2"/>
      <c r="F581" s="3"/>
      <c r="H581" s="5"/>
    </row>
    <row r="582" spans="3:8" x14ac:dyDescent="0.25">
      <c r="C582" s="1"/>
      <c r="E582" s="2"/>
      <c r="F582" s="3"/>
      <c r="H582" s="5"/>
    </row>
    <row r="583" spans="3:8" x14ac:dyDescent="0.25">
      <c r="C583" s="1"/>
      <c r="E583" s="2"/>
      <c r="F583" s="3"/>
      <c r="H583" s="5"/>
    </row>
    <row r="584" spans="3:8" x14ac:dyDescent="0.25">
      <c r="C584" s="1"/>
      <c r="E584" s="2"/>
      <c r="F584" s="3"/>
      <c r="H584" s="5"/>
    </row>
    <row r="585" spans="3:8" x14ac:dyDescent="0.25">
      <c r="C585" s="1"/>
      <c r="E585" s="2"/>
      <c r="F585" s="3"/>
      <c r="H585" s="5"/>
    </row>
    <row r="586" spans="3:8" x14ac:dyDescent="0.25">
      <c r="C586" s="1"/>
      <c r="E586" s="2"/>
      <c r="F586" s="3"/>
      <c r="H586" s="5"/>
    </row>
    <row r="587" spans="3:8" x14ac:dyDescent="0.25">
      <c r="C587" s="1"/>
      <c r="E587" s="2"/>
      <c r="F587" s="3"/>
      <c r="H587" s="5"/>
    </row>
    <row r="588" spans="3:8" x14ac:dyDescent="0.25">
      <c r="C588" s="1"/>
      <c r="E588" s="2"/>
      <c r="F588" s="3"/>
      <c r="H588" s="5"/>
    </row>
    <row r="589" spans="3:8" x14ac:dyDescent="0.25">
      <c r="C589" s="1"/>
      <c r="E589" s="2"/>
      <c r="F589" s="3"/>
      <c r="H589" s="5"/>
    </row>
    <row r="590" spans="3:8" x14ac:dyDescent="0.25">
      <c r="C590" s="1"/>
      <c r="E590" s="2"/>
      <c r="F590" s="3"/>
      <c r="H590" s="5"/>
    </row>
    <row r="591" spans="3:8" x14ac:dyDescent="0.25">
      <c r="C591" s="1"/>
      <c r="E591" s="2"/>
      <c r="F591" s="3"/>
      <c r="H591" s="5"/>
    </row>
    <row r="592" spans="3:8" x14ac:dyDescent="0.25">
      <c r="C592" s="1"/>
      <c r="E592" s="2"/>
      <c r="F592" s="3"/>
      <c r="H592" s="5"/>
    </row>
    <row r="593" spans="3:8" x14ac:dyDescent="0.25">
      <c r="C593" s="1"/>
      <c r="E593" s="2"/>
      <c r="F593" s="3"/>
      <c r="H593" s="5"/>
    </row>
    <row r="594" spans="3:8" x14ac:dyDescent="0.25">
      <c r="C594" s="1"/>
      <c r="E594" s="2"/>
      <c r="F594" s="3"/>
      <c r="H594" s="5"/>
    </row>
    <row r="595" spans="3:8" x14ac:dyDescent="0.25">
      <c r="C595" s="1"/>
      <c r="E595" s="2"/>
      <c r="F595" s="3"/>
      <c r="H595" s="5"/>
    </row>
    <row r="596" spans="3:8" x14ac:dyDescent="0.25">
      <c r="C596" s="1"/>
      <c r="E596" s="2"/>
      <c r="F596" s="3"/>
      <c r="H596" s="5"/>
    </row>
    <row r="597" spans="3:8" x14ac:dyDescent="0.25">
      <c r="C597" s="1"/>
      <c r="E597" s="2"/>
      <c r="F597" s="3"/>
      <c r="H597" s="5"/>
    </row>
    <row r="598" spans="3:8" x14ac:dyDescent="0.25">
      <c r="C598" s="1"/>
      <c r="E598" s="2"/>
      <c r="F598" s="3"/>
      <c r="H598" s="5"/>
    </row>
    <row r="599" spans="3:8" x14ac:dyDescent="0.25">
      <c r="C599" s="1"/>
      <c r="E599" s="2"/>
      <c r="F599" s="3"/>
      <c r="H599" s="5"/>
    </row>
    <row r="600" spans="3:8" x14ac:dyDescent="0.25">
      <c r="C600" s="1"/>
      <c r="E600" s="2"/>
      <c r="F600" s="3"/>
      <c r="H600" s="5"/>
    </row>
    <row r="601" spans="3:8" x14ac:dyDescent="0.25">
      <c r="C601" s="1"/>
      <c r="E601" s="2"/>
      <c r="F601" s="3"/>
      <c r="H601" s="5"/>
    </row>
    <row r="602" spans="3:8" x14ac:dyDescent="0.25">
      <c r="C602" s="1"/>
      <c r="E602" s="2"/>
      <c r="F602" s="3"/>
      <c r="H602" s="5"/>
    </row>
    <row r="603" spans="3:8" x14ac:dyDescent="0.25">
      <c r="C603" s="1"/>
      <c r="E603" s="2"/>
      <c r="F603" s="3"/>
      <c r="H603" s="5"/>
    </row>
    <row r="604" spans="3:8" x14ac:dyDescent="0.25">
      <c r="C604" s="1"/>
      <c r="E604" s="2"/>
      <c r="F604" s="3"/>
      <c r="H604" s="5"/>
    </row>
    <row r="605" spans="3:8" x14ac:dyDescent="0.25">
      <c r="C605" s="1"/>
      <c r="E605" s="2"/>
      <c r="F605" s="3"/>
      <c r="H605" s="5"/>
    </row>
    <row r="606" spans="3:8" x14ac:dyDescent="0.25">
      <c r="C606" s="1"/>
      <c r="E606" s="2"/>
      <c r="F606" s="3"/>
      <c r="H606" s="5"/>
    </row>
    <row r="607" spans="3:8" x14ac:dyDescent="0.25">
      <c r="C607" s="1"/>
      <c r="E607" s="2"/>
      <c r="F607" s="3"/>
      <c r="H607" s="5"/>
    </row>
    <row r="608" spans="3:8" x14ac:dyDescent="0.25">
      <c r="C608" s="1"/>
      <c r="E608" s="2"/>
      <c r="F608" s="3"/>
      <c r="H608" s="5"/>
    </row>
    <row r="609" spans="3:8" x14ac:dyDescent="0.25">
      <c r="C609" s="1"/>
      <c r="E609" s="2"/>
      <c r="F609" s="3"/>
      <c r="H609" s="5"/>
    </row>
    <row r="610" spans="3:8" x14ac:dyDescent="0.25">
      <c r="C610" s="1"/>
      <c r="E610" s="2"/>
      <c r="F610" s="3"/>
      <c r="H610" s="5"/>
    </row>
    <row r="611" spans="3:8" x14ac:dyDescent="0.25">
      <c r="C611" s="1"/>
      <c r="E611" s="2"/>
      <c r="F611" s="3"/>
      <c r="H611" s="5"/>
    </row>
    <row r="612" spans="3:8" x14ac:dyDescent="0.25">
      <c r="C612" s="1"/>
      <c r="E612" s="2"/>
      <c r="F612" s="3"/>
      <c r="H612" s="5"/>
    </row>
    <row r="613" spans="3:8" x14ac:dyDescent="0.25">
      <c r="C613" s="1"/>
      <c r="E613" s="2"/>
      <c r="F613" s="3"/>
      <c r="H613" s="5"/>
    </row>
    <row r="614" spans="3:8" x14ac:dyDescent="0.25">
      <c r="C614" s="1"/>
      <c r="E614" s="2"/>
      <c r="F614" s="3"/>
      <c r="H614" s="5"/>
    </row>
    <row r="615" spans="3:8" x14ac:dyDescent="0.25">
      <c r="C615" s="1"/>
      <c r="E615" s="2"/>
      <c r="F615" s="3"/>
      <c r="H615" s="5"/>
    </row>
    <row r="616" spans="3:8" x14ac:dyDescent="0.25">
      <c r="C616" s="1"/>
      <c r="E616" s="2"/>
      <c r="F616" s="3"/>
      <c r="H616" s="5"/>
    </row>
    <row r="617" spans="3:8" x14ac:dyDescent="0.25">
      <c r="C617" s="1"/>
      <c r="E617" s="2"/>
      <c r="F617" s="3"/>
      <c r="H617" s="5"/>
    </row>
    <row r="618" spans="3:8" x14ac:dyDescent="0.25">
      <c r="C618" s="1"/>
      <c r="E618" s="2"/>
      <c r="F618" s="3"/>
      <c r="H618" s="5"/>
    </row>
    <row r="619" spans="3:8" x14ac:dyDescent="0.25">
      <c r="C619" s="1"/>
      <c r="E619" s="2"/>
      <c r="F619" s="3"/>
      <c r="H619" s="5"/>
    </row>
    <row r="620" spans="3:8" x14ac:dyDescent="0.25">
      <c r="C620" s="1"/>
      <c r="E620" s="2"/>
      <c r="F620" s="3"/>
      <c r="H620" s="5"/>
    </row>
    <row r="621" spans="3:8" x14ac:dyDescent="0.25">
      <c r="C621" s="1"/>
      <c r="E621" s="2"/>
      <c r="F621" s="3"/>
      <c r="H621" s="5"/>
    </row>
    <row r="622" spans="3:8" x14ac:dyDescent="0.25">
      <c r="C622" s="1"/>
      <c r="E622" s="2"/>
      <c r="F622" s="3"/>
      <c r="H622" s="5"/>
    </row>
    <row r="623" spans="3:8" x14ac:dyDescent="0.25">
      <c r="C623" s="1"/>
      <c r="E623" s="2"/>
      <c r="F623" s="3"/>
      <c r="H623" s="5"/>
    </row>
    <row r="624" spans="3:8" x14ac:dyDescent="0.25">
      <c r="C624" s="1"/>
      <c r="E624" s="2"/>
      <c r="F624" s="3"/>
      <c r="H624" s="5"/>
    </row>
    <row r="625" spans="3:8" x14ac:dyDescent="0.25">
      <c r="C625" s="1"/>
      <c r="E625" s="2"/>
      <c r="F625" s="3"/>
      <c r="H625" s="5"/>
    </row>
    <row r="626" spans="3:8" x14ac:dyDescent="0.25">
      <c r="C626" s="1"/>
      <c r="E626" s="2"/>
      <c r="F626" s="3"/>
      <c r="H626" s="5"/>
    </row>
    <row r="627" spans="3:8" x14ac:dyDescent="0.25">
      <c r="C627" s="1"/>
      <c r="E627" s="2"/>
      <c r="F627" s="3"/>
      <c r="H627" s="5"/>
    </row>
    <row r="628" spans="3:8" x14ac:dyDescent="0.25">
      <c r="C628" s="1"/>
      <c r="E628" s="2"/>
      <c r="F628" s="3"/>
      <c r="H628" s="5"/>
    </row>
    <row r="629" spans="3:8" x14ac:dyDescent="0.25">
      <c r="C629" s="1"/>
      <c r="E629" s="2"/>
      <c r="F629" s="3"/>
      <c r="H629" s="5"/>
    </row>
    <row r="630" spans="3:8" x14ac:dyDescent="0.25">
      <c r="C630" s="1"/>
      <c r="E630" s="2"/>
      <c r="F630" s="3"/>
      <c r="H630" s="5"/>
    </row>
    <row r="631" spans="3:8" x14ac:dyDescent="0.25">
      <c r="C631" s="1"/>
      <c r="E631" s="2"/>
      <c r="F631" s="3"/>
      <c r="H631" s="5"/>
    </row>
    <row r="632" spans="3:8" x14ac:dyDescent="0.25">
      <c r="C632" s="1"/>
      <c r="E632" s="2"/>
      <c r="F632" s="3"/>
      <c r="H632" s="5"/>
    </row>
    <row r="633" spans="3:8" x14ac:dyDescent="0.25">
      <c r="C633" s="1"/>
      <c r="E633" s="2"/>
      <c r="F633" s="3"/>
      <c r="H633" s="5"/>
    </row>
    <row r="634" spans="3:8" x14ac:dyDescent="0.25">
      <c r="C634" s="1"/>
      <c r="E634" s="2"/>
      <c r="F634" s="3"/>
      <c r="H634" s="5"/>
    </row>
    <row r="635" spans="3:8" x14ac:dyDescent="0.25">
      <c r="C635" s="1"/>
      <c r="E635" s="2"/>
      <c r="F635" s="3"/>
      <c r="H635" s="5"/>
    </row>
    <row r="636" spans="3:8" x14ac:dyDescent="0.25">
      <c r="C636" s="1"/>
      <c r="E636" s="2"/>
      <c r="F636" s="3"/>
      <c r="H636" s="5"/>
    </row>
    <row r="637" spans="3:8" x14ac:dyDescent="0.25">
      <c r="C637" s="1"/>
      <c r="E637" s="2"/>
      <c r="F637" s="3"/>
      <c r="H637" s="5"/>
    </row>
    <row r="638" spans="3:8" x14ac:dyDescent="0.25">
      <c r="C638" s="1"/>
      <c r="E638" s="2"/>
      <c r="F638" s="3"/>
      <c r="H638" s="5"/>
    </row>
    <row r="639" spans="3:8" x14ac:dyDescent="0.25">
      <c r="C639" s="1"/>
      <c r="E639" s="2"/>
      <c r="F639" s="3"/>
      <c r="H639" s="5"/>
    </row>
    <row r="640" spans="3:8" x14ac:dyDescent="0.25">
      <c r="C640" s="1"/>
      <c r="E640" s="2"/>
      <c r="F640" s="3"/>
      <c r="H640" s="5"/>
    </row>
    <row r="641" spans="3:8" x14ac:dyDescent="0.25">
      <c r="C641" s="1"/>
      <c r="E641" s="2"/>
      <c r="F641" s="3"/>
      <c r="H641" s="5"/>
    </row>
    <row r="642" spans="3:8" x14ac:dyDescent="0.25">
      <c r="C642" s="1"/>
      <c r="E642" s="2"/>
      <c r="F642" s="3"/>
      <c r="H642" s="5"/>
    </row>
    <row r="643" spans="3:8" x14ac:dyDescent="0.25">
      <c r="C643" s="1"/>
      <c r="E643" s="2"/>
      <c r="F643" s="3"/>
      <c r="H643" s="5"/>
    </row>
    <row r="644" spans="3:8" x14ac:dyDescent="0.25">
      <c r="C644" s="1"/>
      <c r="E644" s="2"/>
      <c r="F644" s="3"/>
      <c r="H644" s="5"/>
    </row>
    <row r="645" spans="3:8" x14ac:dyDescent="0.25">
      <c r="C645" s="1"/>
      <c r="E645" s="2"/>
      <c r="F645" s="3"/>
      <c r="H645" s="5"/>
    </row>
    <row r="646" spans="3:8" x14ac:dyDescent="0.25">
      <c r="C646" s="1"/>
      <c r="E646" s="2"/>
      <c r="F646" s="3"/>
      <c r="H646" s="5"/>
    </row>
    <row r="647" spans="3:8" x14ac:dyDescent="0.25">
      <c r="C647" s="1"/>
      <c r="E647" s="2"/>
      <c r="F647" s="3"/>
      <c r="H647" s="5"/>
    </row>
    <row r="648" spans="3:8" x14ac:dyDescent="0.25">
      <c r="C648" s="1"/>
      <c r="E648" s="2"/>
      <c r="F648" s="3"/>
      <c r="H648" s="5"/>
    </row>
    <row r="649" spans="3:8" x14ac:dyDescent="0.25">
      <c r="C649" s="1"/>
      <c r="E649" s="2"/>
      <c r="F649" s="3"/>
      <c r="H649" s="5"/>
    </row>
    <row r="650" spans="3:8" x14ac:dyDescent="0.25">
      <c r="C650" s="1"/>
      <c r="E650" s="2"/>
      <c r="F650" s="3"/>
      <c r="H650" s="5"/>
    </row>
    <row r="651" spans="3:8" x14ac:dyDescent="0.25">
      <c r="C651" s="1"/>
      <c r="E651" s="2"/>
      <c r="F651" s="3"/>
      <c r="H651" s="5"/>
    </row>
    <row r="652" spans="3:8" x14ac:dyDescent="0.25">
      <c r="C652" s="1"/>
      <c r="E652" s="2"/>
      <c r="F652" s="3"/>
      <c r="H652" s="5"/>
    </row>
    <row r="653" spans="3:8" x14ac:dyDescent="0.25">
      <c r="C653" s="1"/>
      <c r="E653" s="2"/>
      <c r="F653" s="3"/>
      <c r="H653" s="5"/>
    </row>
    <row r="654" spans="3:8" x14ac:dyDescent="0.25">
      <c r="C654" s="1"/>
      <c r="E654" s="2"/>
      <c r="F654" s="3"/>
      <c r="H654" s="5"/>
    </row>
    <row r="655" spans="3:8" x14ac:dyDescent="0.25">
      <c r="C655" s="1"/>
      <c r="E655" s="2"/>
      <c r="F655" s="3"/>
      <c r="H655" s="5"/>
    </row>
    <row r="656" spans="3:8" x14ac:dyDescent="0.25">
      <c r="C656" s="1"/>
      <c r="E656" s="2"/>
      <c r="F656" s="3"/>
      <c r="H656" s="5"/>
    </row>
    <row r="657" spans="3:8" x14ac:dyDescent="0.25">
      <c r="C657" s="1"/>
      <c r="E657" s="2"/>
      <c r="F657" s="3"/>
      <c r="H657" s="5"/>
    </row>
    <row r="658" spans="3:8" x14ac:dyDescent="0.25">
      <c r="C658" s="1"/>
      <c r="E658" s="2"/>
      <c r="F658" s="3"/>
      <c r="H658" s="5"/>
    </row>
    <row r="659" spans="3:8" x14ac:dyDescent="0.25">
      <c r="C659" s="1"/>
      <c r="E659" s="2"/>
      <c r="F659" s="3"/>
      <c r="H659" s="5"/>
    </row>
    <row r="660" spans="3:8" x14ac:dyDescent="0.25">
      <c r="C660" s="1"/>
      <c r="E660" s="2"/>
      <c r="F660" s="3"/>
      <c r="H660" s="5"/>
    </row>
    <row r="661" spans="3:8" x14ac:dyDescent="0.25">
      <c r="C661" s="1"/>
      <c r="E661" s="2"/>
      <c r="F661" s="3"/>
      <c r="H661" s="5"/>
    </row>
    <row r="662" spans="3:8" x14ac:dyDescent="0.25">
      <c r="C662" s="1"/>
      <c r="E662" s="2"/>
      <c r="F662" s="3"/>
      <c r="H662" s="5"/>
    </row>
    <row r="663" spans="3:8" x14ac:dyDescent="0.25">
      <c r="C663" s="1"/>
      <c r="E663" s="2"/>
      <c r="F663" s="3"/>
      <c r="H663" s="5"/>
    </row>
    <row r="664" spans="3:8" x14ac:dyDescent="0.25">
      <c r="C664" s="1"/>
      <c r="E664" s="2"/>
      <c r="F664" s="3"/>
      <c r="H664" s="5"/>
    </row>
    <row r="665" spans="3:8" x14ac:dyDescent="0.25">
      <c r="C665" s="1"/>
      <c r="E665" s="2"/>
      <c r="F665" s="3"/>
      <c r="H665" s="5"/>
    </row>
    <row r="666" spans="3:8" x14ac:dyDescent="0.25">
      <c r="C666" s="1"/>
      <c r="E666" s="2"/>
      <c r="F666" s="3"/>
      <c r="H666" s="5"/>
    </row>
    <row r="667" spans="3:8" x14ac:dyDescent="0.25">
      <c r="C667" s="1"/>
      <c r="E667" s="2"/>
      <c r="F667" s="3"/>
      <c r="H667" s="5"/>
    </row>
    <row r="668" spans="3:8" x14ac:dyDescent="0.25">
      <c r="C668" s="1"/>
      <c r="E668" s="2"/>
      <c r="F668" s="3"/>
      <c r="H668" s="5"/>
    </row>
    <row r="669" spans="3:8" x14ac:dyDescent="0.25">
      <c r="C669" s="1"/>
      <c r="E669" s="2"/>
      <c r="F669" s="3"/>
      <c r="H669" s="5"/>
    </row>
    <row r="670" spans="3:8" x14ac:dyDescent="0.25">
      <c r="C670" s="1"/>
      <c r="E670" s="2"/>
      <c r="F670" s="3"/>
      <c r="H670" s="5"/>
    </row>
    <row r="671" spans="3:8" x14ac:dyDescent="0.25">
      <c r="C671" s="1"/>
      <c r="E671" s="2"/>
      <c r="F671" s="3"/>
      <c r="H671" s="5"/>
    </row>
    <row r="672" spans="3:8" x14ac:dyDescent="0.25">
      <c r="C672" s="1"/>
      <c r="E672" s="2"/>
      <c r="F672" s="3"/>
      <c r="H672" s="5"/>
    </row>
    <row r="673" spans="3:8" x14ac:dyDescent="0.25">
      <c r="C673" s="1"/>
      <c r="E673" s="2"/>
      <c r="F673" s="3"/>
      <c r="H673" s="5"/>
    </row>
    <row r="674" spans="3:8" x14ac:dyDescent="0.25">
      <c r="C674" s="1"/>
      <c r="E674" s="2"/>
      <c r="F674" s="3"/>
      <c r="H674" s="5"/>
    </row>
    <row r="675" spans="3:8" x14ac:dyDescent="0.25">
      <c r="C675" s="1"/>
      <c r="E675" s="2"/>
      <c r="F675" s="3"/>
      <c r="H675" s="5"/>
    </row>
    <row r="676" spans="3:8" x14ac:dyDescent="0.25">
      <c r="C676" s="1"/>
      <c r="E676" s="2"/>
      <c r="F676" s="3"/>
      <c r="H676" s="5"/>
    </row>
    <row r="677" spans="3:8" x14ac:dyDescent="0.25">
      <c r="C677" s="1"/>
      <c r="E677" s="2"/>
      <c r="F677" s="3"/>
      <c r="H677" s="5"/>
    </row>
    <row r="678" spans="3:8" x14ac:dyDescent="0.25">
      <c r="C678" s="1"/>
      <c r="E678" s="2"/>
      <c r="F678" s="3"/>
      <c r="H678" s="5"/>
    </row>
    <row r="679" spans="3:8" x14ac:dyDescent="0.25">
      <c r="C679" s="1"/>
      <c r="E679" s="2"/>
      <c r="F679" s="3"/>
      <c r="H679" s="5"/>
    </row>
    <row r="680" spans="3:8" x14ac:dyDescent="0.25">
      <c r="C680" s="1"/>
      <c r="E680" s="2"/>
      <c r="F680" s="3"/>
      <c r="H680" s="5"/>
    </row>
    <row r="681" spans="3:8" x14ac:dyDescent="0.25">
      <c r="C681" s="1"/>
      <c r="E681" s="2"/>
      <c r="F681" s="3"/>
      <c r="H681" s="5"/>
    </row>
    <row r="682" spans="3:8" x14ac:dyDescent="0.25">
      <c r="C682" s="1"/>
      <c r="E682" s="2"/>
      <c r="F682" s="3"/>
      <c r="H682" s="5"/>
    </row>
    <row r="683" spans="3:8" x14ac:dyDescent="0.25">
      <c r="C683" s="1"/>
      <c r="E683" s="2"/>
      <c r="F683" s="3"/>
      <c r="H683" s="5"/>
    </row>
    <row r="684" spans="3:8" x14ac:dyDescent="0.25">
      <c r="C684" s="1"/>
      <c r="E684" s="2"/>
      <c r="F684" s="3"/>
      <c r="H684" s="5"/>
    </row>
    <row r="685" spans="3:8" x14ac:dyDescent="0.25">
      <c r="C685" s="1"/>
      <c r="E685" s="2"/>
      <c r="F685" s="3"/>
      <c r="H685" s="5"/>
    </row>
    <row r="686" spans="3:8" x14ac:dyDescent="0.25">
      <c r="C686" s="1"/>
      <c r="E686" s="2"/>
      <c r="F686" s="3"/>
      <c r="H686" s="5"/>
    </row>
    <row r="687" spans="3:8" x14ac:dyDescent="0.25">
      <c r="C687" s="1"/>
      <c r="E687" s="2"/>
      <c r="F687" s="3"/>
      <c r="H687" s="5"/>
    </row>
    <row r="688" spans="3:8" x14ac:dyDescent="0.25">
      <c r="C688" s="1"/>
      <c r="E688" s="2"/>
      <c r="F688" s="3"/>
      <c r="H688" s="5"/>
    </row>
    <row r="689" spans="3:8" x14ac:dyDescent="0.25">
      <c r="C689" s="1"/>
      <c r="E689" s="2"/>
      <c r="F689" s="3"/>
      <c r="H689" s="5"/>
    </row>
    <row r="690" spans="3:8" x14ac:dyDescent="0.25">
      <c r="C690" s="1"/>
      <c r="E690" s="2"/>
      <c r="F690" s="3"/>
      <c r="H690" s="5"/>
    </row>
    <row r="691" spans="3:8" x14ac:dyDescent="0.25">
      <c r="C691" s="1"/>
      <c r="E691" s="2"/>
      <c r="F691" s="3"/>
      <c r="H691" s="5"/>
    </row>
    <row r="692" spans="3:8" x14ac:dyDescent="0.25">
      <c r="C692" s="1"/>
      <c r="E692" s="2"/>
      <c r="F692" s="3"/>
      <c r="H692" s="5"/>
    </row>
    <row r="693" spans="3:8" x14ac:dyDescent="0.25">
      <c r="C693" s="1"/>
      <c r="E693" s="2"/>
      <c r="F693" s="3"/>
      <c r="H693" s="5"/>
    </row>
    <row r="694" spans="3:8" x14ac:dyDescent="0.25">
      <c r="C694" s="1"/>
      <c r="E694" s="2"/>
      <c r="F694" s="3"/>
      <c r="H694" s="5"/>
    </row>
    <row r="695" spans="3:8" x14ac:dyDescent="0.25">
      <c r="C695" s="1"/>
      <c r="E695" s="2"/>
      <c r="F695" s="3"/>
      <c r="H695" s="5"/>
    </row>
    <row r="696" spans="3:8" x14ac:dyDescent="0.25">
      <c r="C696" s="1"/>
      <c r="E696" s="2"/>
      <c r="F696" s="3"/>
      <c r="H696" s="5"/>
    </row>
    <row r="697" spans="3:8" x14ac:dyDescent="0.25">
      <c r="C697" s="1"/>
      <c r="E697" s="2"/>
      <c r="F697" s="3"/>
      <c r="H697" s="5"/>
    </row>
    <row r="698" spans="3:8" x14ac:dyDescent="0.25">
      <c r="C698" s="1"/>
      <c r="E698" s="2"/>
      <c r="F698" s="3"/>
      <c r="H698" s="5"/>
    </row>
    <row r="699" spans="3:8" x14ac:dyDescent="0.25">
      <c r="C699" s="1"/>
      <c r="E699" s="2"/>
      <c r="F699" s="3"/>
      <c r="H699" s="5"/>
    </row>
    <row r="700" spans="3:8" x14ac:dyDescent="0.25">
      <c r="C700" s="1"/>
      <c r="E700" s="2"/>
      <c r="F700" s="3"/>
      <c r="H700" s="5"/>
    </row>
    <row r="701" spans="3:8" x14ac:dyDescent="0.25">
      <c r="C701" s="1"/>
      <c r="E701" s="2"/>
      <c r="F701" s="3"/>
      <c r="H701" s="5"/>
    </row>
    <row r="702" spans="3:8" x14ac:dyDescent="0.25">
      <c r="C702" s="1"/>
      <c r="E702" s="2"/>
      <c r="F702" s="3"/>
      <c r="H702" s="5"/>
    </row>
    <row r="703" spans="3:8" x14ac:dyDescent="0.25">
      <c r="C703" s="1"/>
      <c r="E703" s="2"/>
      <c r="F703" s="3"/>
      <c r="H703" s="5"/>
    </row>
    <row r="704" spans="3:8" x14ac:dyDescent="0.25">
      <c r="C704" s="1"/>
      <c r="E704" s="2"/>
      <c r="F704" s="3"/>
      <c r="H704" s="5"/>
    </row>
    <row r="705" spans="3:8" x14ac:dyDescent="0.25">
      <c r="C705" s="1"/>
      <c r="E705" s="2"/>
      <c r="F705" s="3"/>
      <c r="H705" s="5"/>
    </row>
    <row r="706" spans="3:8" x14ac:dyDescent="0.25">
      <c r="C706" s="1"/>
      <c r="E706" s="2"/>
      <c r="F706" s="3"/>
      <c r="H706" s="5"/>
    </row>
    <row r="707" spans="3:8" x14ac:dyDescent="0.25">
      <c r="C707" s="1"/>
      <c r="E707" s="2"/>
      <c r="F707" s="3"/>
      <c r="H707" s="5"/>
    </row>
    <row r="708" spans="3:8" x14ac:dyDescent="0.25">
      <c r="C708" s="1"/>
      <c r="E708" s="2"/>
      <c r="F708" s="3"/>
      <c r="H708" s="5"/>
    </row>
    <row r="709" spans="3:8" x14ac:dyDescent="0.25">
      <c r="C709" s="1"/>
      <c r="E709" s="2"/>
      <c r="F709" s="3"/>
      <c r="H709" s="5"/>
    </row>
    <row r="710" spans="3:8" x14ac:dyDescent="0.25">
      <c r="C710" s="1"/>
      <c r="E710" s="2"/>
      <c r="F710" s="3"/>
      <c r="H710" s="5"/>
    </row>
    <row r="711" spans="3:8" x14ac:dyDescent="0.25">
      <c r="C711" s="1"/>
      <c r="E711" s="2"/>
      <c r="F711" s="3"/>
      <c r="H711" s="5"/>
    </row>
    <row r="712" spans="3:8" x14ac:dyDescent="0.25">
      <c r="C712" s="1"/>
      <c r="E712" s="2"/>
      <c r="F712" s="3"/>
      <c r="H712" s="5"/>
    </row>
    <row r="713" spans="3:8" x14ac:dyDescent="0.25">
      <c r="C713" s="1"/>
      <c r="E713" s="2"/>
      <c r="F713" s="3"/>
      <c r="H713" s="5"/>
    </row>
    <row r="714" spans="3:8" x14ac:dyDescent="0.25">
      <c r="C714" s="1"/>
      <c r="E714" s="2"/>
      <c r="F714" s="3"/>
      <c r="H714" s="5"/>
    </row>
    <row r="715" spans="3:8" x14ac:dyDescent="0.25">
      <c r="C715" s="1"/>
      <c r="E715" s="2"/>
      <c r="F715" s="3"/>
      <c r="H715" s="5"/>
    </row>
    <row r="716" spans="3:8" x14ac:dyDescent="0.25">
      <c r="C716" s="1"/>
      <c r="E716" s="2"/>
      <c r="F716" s="3"/>
      <c r="H716" s="5"/>
    </row>
    <row r="717" spans="3:8" x14ac:dyDescent="0.25">
      <c r="C717" s="1"/>
      <c r="E717" s="2"/>
      <c r="F717" s="3"/>
      <c r="H717" s="5"/>
    </row>
    <row r="718" spans="3:8" x14ac:dyDescent="0.25">
      <c r="C718" s="1"/>
      <c r="E718" s="2"/>
      <c r="F718" s="3"/>
      <c r="H718" s="5"/>
    </row>
    <row r="719" spans="3:8" x14ac:dyDescent="0.25">
      <c r="C719" s="1"/>
      <c r="E719" s="2"/>
      <c r="F719" s="3"/>
      <c r="H719" s="5"/>
    </row>
    <row r="720" spans="3:8" x14ac:dyDescent="0.25">
      <c r="C720" s="1"/>
      <c r="E720" s="2"/>
      <c r="F720" s="3"/>
      <c r="H720" s="5"/>
    </row>
    <row r="721" spans="3:8" x14ac:dyDescent="0.25">
      <c r="C721" s="1"/>
      <c r="E721" s="2"/>
      <c r="F721" s="3"/>
      <c r="H721" s="5"/>
    </row>
    <row r="722" spans="3:8" x14ac:dyDescent="0.25">
      <c r="C722" s="1"/>
      <c r="E722" s="2"/>
      <c r="F722" s="3"/>
      <c r="H722" s="5"/>
    </row>
    <row r="723" spans="3:8" x14ac:dyDescent="0.25">
      <c r="C723" s="1"/>
      <c r="E723" s="2"/>
      <c r="F723" s="3"/>
      <c r="H723" s="5"/>
    </row>
    <row r="724" spans="3:8" x14ac:dyDescent="0.25">
      <c r="C724" s="1"/>
      <c r="E724" s="2"/>
      <c r="F724" s="3"/>
      <c r="H724" s="5"/>
    </row>
    <row r="725" spans="3:8" x14ac:dyDescent="0.25">
      <c r="C725" s="1"/>
      <c r="E725" s="2"/>
      <c r="F725" s="3"/>
      <c r="H725" s="5"/>
    </row>
    <row r="726" spans="3:8" x14ac:dyDescent="0.25">
      <c r="C726" s="1"/>
      <c r="E726" s="2"/>
      <c r="F726" s="3"/>
      <c r="H726" s="5"/>
    </row>
    <row r="727" spans="3:8" x14ac:dyDescent="0.25">
      <c r="C727" s="1"/>
      <c r="E727" s="2"/>
      <c r="F727" s="3"/>
      <c r="H727" s="5"/>
    </row>
    <row r="728" spans="3:8" x14ac:dyDescent="0.25">
      <c r="C728" s="1"/>
      <c r="E728" s="2"/>
      <c r="F728" s="3"/>
      <c r="H728" s="5"/>
    </row>
    <row r="729" spans="3:8" x14ac:dyDescent="0.25">
      <c r="C729" s="1"/>
      <c r="E729" s="2"/>
      <c r="F729" s="3"/>
      <c r="H729" s="5"/>
    </row>
    <row r="730" spans="3:8" x14ac:dyDescent="0.25">
      <c r="C730" s="1"/>
      <c r="E730" s="2"/>
      <c r="F730" s="3"/>
      <c r="H730" s="5"/>
    </row>
    <row r="731" spans="3:8" x14ac:dyDescent="0.25">
      <c r="C731" s="1"/>
      <c r="E731" s="2"/>
      <c r="F731" s="3"/>
      <c r="H731" s="5"/>
    </row>
    <row r="732" spans="3:8" x14ac:dyDescent="0.25">
      <c r="C732" s="1"/>
      <c r="E732" s="2"/>
      <c r="F732" s="3"/>
      <c r="H732" s="5"/>
    </row>
    <row r="733" spans="3:8" x14ac:dyDescent="0.25">
      <c r="C733" s="1"/>
      <c r="E733" s="2"/>
      <c r="F733" s="3"/>
      <c r="H733" s="5"/>
    </row>
    <row r="734" spans="3:8" x14ac:dyDescent="0.25">
      <c r="C734" s="1"/>
      <c r="E734" s="2"/>
      <c r="F734" s="3"/>
      <c r="H734" s="5"/>
    </row>
    <row r="735" spans="3:8" x14ac:dyDescent="0.25">
      <c r="C735" s="1"/>
      <c r="E735" s="2"/>
      <c r="F735" s="3"/>
      <c r="H735" s="5"/>
    </row>
    <row r="736" spans="3:8" x14ac:dyDescent="0.25">
      <c r="C736" s="1"/>
      <c r="E736" s="2"/>
      <c r="F736" s="3"/>
      <c r="H736" s="5"/>
    </row>
    <row r="737" spans="3:8" x14ac:dyDescent="0.25">
      <c r="C737" s="1"/>
      <c r="E737" s="2"/>
      <c r="F737" s="3"/>
      <c r="H737" s="5"/>
    </row>
    <row r="738" spans="3:8" x14ac:dyDescent="0.25">
      <c r="C738" s="1"/>
      <c r="E738" s="2"/>
      <c r="F738" s="3"/>
      <c r="H738" s="5"/>
    </row>
    <row r="739" spans="3:8" x14ac:dyDescent="0.25">
      <c r="C739" s="1"/>
      <c r="E739" s="2"/>
      <c r="F739" s="3"/>
      <c r="H739" s="5"/>
    </row>
    <row r="740" spans="3:8" x14ac:dyDescent="0.25">
      <c r="C740" s="1"/>
      <c r="E740" s="2"/>
      <c r="F740" s="3"/>
      <c r="H740" s="5"/>
    </row>
    <row r="741" spans="3:8" x14ac:dyDescent="0.25">
      <c r="C741" s="1"/>
      <c r="E741" s="2"/>
      <c r="F741" s="3"/>
      <c r="H741" s="5"/>
    </row>
    <row r="742" spans="3:8" x14ac:dyDescent="0.25">
      <c r="C742" s="1"/>
      <c r="E742" s="2"/>
      <c r="F742" s="3"/>
      <c r="H742" s="5"/>
    </row>
    <row r="743" spans="3:8" x14ac:dyDescent="0.25">
      <c r="C743" s="1"/>
      <c r="E743" s="2"/>
      <c r="F743" s="3"/>
      <c r="H743" s="5"/>
    </row>
    <row r="744" spans="3:8" x14ac:dyDescent="0.25">
      <c r="C744" s="1"/>
      <c r="E744" s="2"/>
      <c r="F744" s="3"/>
      <c r="H744" s="5"/>
    </row>
    <row r="745" spans="3:8" x14ac:dyDescent="0.25">
      <c r="C745" s="1"/>
      <c r="E745" s="2"/>
      <c r="F745" s="3"/>
      <c r="H745" s="5"/>
    </row>
    <row r="746" spans="3:8" x14ac:dyDescent="0.25">
      <c r="C746" s="1"/>
      <c r="E746" s="2"/>
      <c r="F746" s="3"/>
      <c r="H746" s="5"/>
    </row>
    <row r="747" spans="3:8" x14ac:dyDescent="0.25">
      <c r="C747" s="1"/>
      <c r="E747" s="2"/>
      <c r="F747" s="3"/>
      <c r="H747" s="5"/>
    </row>
    <row r="748" spans="3:8" x14ac:dyDescent="0.25">
      <c r="C748" s="1"/>
      <c r="E748" s="2"/>
      <c r="F748" s="3"/>
      <c r="H748" s="5"/>
    </row>
    <row r="749" spans="3:8" x14ac:dyDescent="0.25">
      <c r="C749" s="1"/>
      <c r="E749" s="2"/>
      <c r="F749" s="3"/>
      <c r="H749" s="5"/>
    </row>
    <row r="750" spans="3:8" x14ac:dyDescent="0.25">
      <c r="C750" s="1"/>
      <c r="E750" s="2"/>
      <c r="F750" s="3"/>
      <c r="H750" s="5"/>
    </row>
    <row r="751" spans="3:8" x14ac:dyDescent="0.25">
      <c r="C751" s="1"/>
      <c r="E751" s="2"/>
      <c r="F751" s="3"/>
      <c r="H751" s="5"/>
    </row>
    <row r="752" spans="3:8" x14ac:dyDescent="0.25">
      <c r="C752" s="1"/>
      <c r="E752" s="2"/>
      <c r="F752" s="3"/>
      <c r="H752" s="5"/>
    </row>
    <row r="753" spans="3:8" x14ac:dyDescent="0.25">
      <c r="C753" s="1"/>
      <c r="E753" s="2"/>
      <c r="F753" s="3"/>
      <c r="H753" s="5"/>
    </row>
    <row r="754" spans="3:8" x14ac:dyDescent="0.25">
      <c r="C754" s="1"/>
      <c r="E754" s="2"/>
      <c r="F754" s="3"/>
      <c r="H754" s="5"/>
    </row>
    <row r="755" spans="3:8" x14ac:dyDescent="0.25">
      <c r="C755" s="1"/>
      <c r="E755" s="2"/>
      <c r="F755" s="3"/>
      <c r="H755" s="5"/>
    </row>
    <row r="756" spans="3:8" x14ac:dyDescent="0.25">
      <c r="C756" s="1"/>
      <c r="E756" s="2"/>
      <c r="F756" s="3"/>
      <c r="H756" s="5"/>
    </row>
    <row r="757" spans="3:8" x14ac:dyDescent="0.25">
      <c r="C757" s="1"/>
      <c r="E757" s="2"/>
      <c r="F757" s="3"/>
      <c r="H757" s="5"/>
    </row>
    <row r="758" spans="3:8" x14ac:dyDescent="0.25">
      <c r="C758" s="1"/>
      <c r="E758" s="2"/>
      <c r="F758" s="3"/>
      <c r="H758" s="5"/>
    </row>
    <row r="759" spans="3:8" x14ac:dyDescent="0.25">
      <c r="C759" s="1"/>
      <c r="E759" s="2"/>
      <c r="F759" s="3"/>
      <c r="H759" s="5"/>
    </row>
    <row r="760" spans="3:8" x14ac:dyDescent="0.25">
      <c r="C760" s="1"/>
      <c r="E760" s="2"/>
      <c r="F760" s="3"/>
      <c r="H760" s="5"/>
    </row>
    <row r="761" spans="3:8" x14ac:dyDescent="0.25">
      <c r="C761" s="1"/>
      <c r="E761" s="2"/>
      <c r="F761" s="3"/>
      <c r="H761" s="5"/>
    </row>
    <row r="762" spans="3:8" x14ac:dyDescent="0.25">
      <c r="C762" s="1"/>
      <c r="E762" s="2"/>
      <c r="F762" s="3"/>
      <c r="H762" s="5"/>
    </row>
    <row r="763" spans="3:8" x14ac:dyDescent="0.25">
      <c r="C763" s="1"/>
      <c r="E763" s="2"/>
      <c r="F763" s="3"/>
      <c r="H763" s="5"/>
    </row>
    <row r="764" spans="3:8" x14ac:dyDescent="0.25">
      <c r="C764" s="1"/>
      <c r="E764" s="2"/>
      <c r="F764" s="3"/>
      <c r="H764" s="5"/>
    </row>
    <row r="765" spans="3:8" x14ac:dyDescent="0.25">
      <c r="C765" s="1"/>
      <c r="E765" s="2"/>
      <c r="F765" s="3"/>
      <c r="H765" s="5"/>
    </row>
    <row r="766" spans="3:8" x14ac:dyDescent="0.25">
      <c r="C766" s="1"/>
      <c r="E766" s="2"/>
      <c r="F766" s="3"/>
      <c r="H766" s="5"/>
    </row>
    <row r="767" spans="3:8" x14ac:dyDescent="0.25">
      <c r="C767" s="1"/>
      <c r="E767" s="2"/>
      <c r="F767" s="3"/>
      <c r="H767" s="5"/>
    </row>
    <row r="768" spans="3:8" x14ac:dyDescent="0.25">
      <c r="C768" s="1"/>
      <c r="E768" s="2"/>
      <c r="F768" s="3"/>
      <c r="H768" s="5"/>
    </row>
    <row r="769" spans="3:8" x14ac:dyDescent="0.25">
      <c r="C769" s="1"/>
      <c r="E769" s="2"/>
      <c r="F769" s="3"/>
      <c r="H769" s="5"/>
    </row>
    <row r="770" spans="3:8" x14ac:dyDescent="0.25">
      <c r="C770" s="1"/>
      <c r="E770" s="2"/>
      <c r="F770" s="3"/>
      <c r="H770" s="5"/>
    </row>
    <row r="771" spans="3:8" x14ac:dyDescent="0.25">
      <c r="C771" s="1"/>
      <c r="E771" s="2"/>
      <c r="F771" s="3"/>
      <c r="H771" s="5"/>
    </row>
    <row r="772" spans="3:8" x14ac:dyDescent="0.25">
      <c r="C772" s="1"/>
      <c r="E772" s="2"/>
      <c r="F772" s="3"/>
      <c r="H772" s="5"/>
    </row>
    <row r="773" spans="3:8" x14ac:dyDescent="0.25">
      <c r="C773" s="1"/>
      <c r="E773" s="2"/>
      <c r="F773" s="3"/>
      <c r="H773" s="5"/>
    </row>
    <row r="774" spans="3:8" x14ac:dyDescent="0.25">
      <c r="C774" s="1"/>
      <c r="E774" s="2"/>
      <c r="F774" s="3"/>
      <c r="H774" s="5"/>
    </row>
    <row r="775" spans="3:8" x14ac:dyDescent="0.25">
      <c r="C775" s="1"/>
      <c r="E775" s="2"/>
      <c r="F775" s="3"/>
      <c r="H775" s="5"/>
    </row>
    <row r="776" spans="3:8" x14ac:dyDescent="0.25">
      <c r="C776" s="1"/>
      <c r="E776" s="2"/>
      <c r="F776" s="3"/>
      <c r="H776" s="5"/>
    </row>
    <row r="777" spans="3:8" x14ac:dyDescent="0.25">
      <c r="C777" s="1"/>
      <c r="E777" s="2"/>
      <c r="F777" s="3"/>
      <c r="H777" s="5"/>
    </row>
    <row r="778" spans="3:8" x14ac:dyDescent="0.25">
      <c r="C778" s="1"/>
      <c r="E778" s="2"/>
      <c r="F778" s="3"/>
      <c r="H778" s="5"/>
    </row>
    <row r="779" spans="3:8" x14ac:dyDescent="0.25">
      <c r="C779" s="1"/>
      <c r="E779" s="2"/>
      <c r="F779" s="3"/>
      <c r="H779" s="5"/>
    </row>
    <row r="780" spans="3:8" x14ac:dyDescent="0.25">
      <c r="C780" s="1"/>
      <c r="E780" s="2"/>
      <c r="F780" s="3"/>
      <c r="H780" s="5"/>
    </row>
    <row r="781" spans="3:8" x14ac:dyDescent="0.25">
      <c r="C781" s="1"/>
      <c r="E781" s="2"/>
      <c r="F781" s="3"/>
      <c r="H781" s="5"/>
    </row>
    <row r="782" spans="3:8" x14ac:dyDescent="0.25">
      <c r="C782" s="1"/>
      <c r="E782" s="2"/>
      <c r="F782" s="3"/>
      <c r="H782" s="5"/>
    </row>
    <row r="783" spans="3:8" x14ac:dyDescent="0.25">
      <c r="C783" s="1"/>
      <c r="E783" s="2"/>
      <c r="F783" s="3"/>
      <c r="H783" s="5"/>
    </row>
    <row r="784" spans="3:8" x14ac:dyDescent="0.25">
      <c r="C784" s="1"/>
      <c r="E784" s="2"/>
      <c r="F784" s="3"/>
      <c r="H784" s="5"/>
    </row>
    <row r="785" spans="3:8" x14ac:dyDescent="0.25">
      <c r="C785" s="1"/>
      <c r="E785" s="2"/>
      <c r="F785" s="3"/>
      <c r="H785" s="5"/>
    </row>
    <row r="786" spans="3:8" x14ac:dyDescent="0.25">
      <c r="C786" s="1"/>
      <c r="E786" s="2"/>
      <c r="F786" s="3"/>
      <c r="H786" s="5"/>
    </row>
    <row r="787" spans="3:8" x14ac:dyDescent="0.25">
      <c r="C787" s="1"/>
      <c r="E787" s="2"/>
      <c r="F787" s="3"/>
      <c r="H787" s="5"/>
    </row>
    <row r="788" spans="3:8" x14ac:dyDescent="0.25">
      <c r="C788" s="1"/>
      <c r="E788" s="2"/>
      <c r="F788" s="3"/>
      <c r="H788" s="5"/>
    </row>
    <row r="789" spans="3:8" x14ac:dyDescent="0.25">
      <c r="C789" s="1"/>
      <c r="E789" s="2"/>
      <c r="F789" s="3"/>
      <c r="H789" s="5"/>
    </row>
    <row r="790" spans="3:8" x14ac:dyDescent="0.25">
      <c r="C790" s="1"/>
      <c r="E790" s="2"/>
      <c r="F790" s="3"/>
      <c r="H790" s="5"/>
    </row>
    <row r="791" spans="3:8" x14ac:dyDescent="0.25">
      <c r="C791" s="1"/>
      <c r="E791" s="2"/>
      <c r="F791" s="3"/>
      <c r="H791" s="5"/>
    </row>
    <row r="792" spans="3:8" x14ac:dyDescent="0.25">
      <c r="C792" s="1"/>
      <c r="E792" s="2"/>
      <c r="F792" s="3"/>
      <c r="H792" s="5"/>
    </row>
    <row r="793" spans="3:8" x14ac:dyDescent="0.25">
      <c r="C793" s="1"/>
      <c r="E793" s="2"/>
      <c r="F793" s="3"/>
      <c r="H793" s="5"/>
    </row>
    <row r="794" spans="3:8" x14ac:dyDescent="0.25">
      <c r="C794" s="1"/>
      <c r="E794" s="2"/>
      <c r="F794" s="3"/>
      <c r="H794" s="5"/>
    </row>
    <row r="795" spans="3:8" x14ac:dyDescent="0.25">
      <c r="C795" s="1"/>
      <c r="E795" s="2"/>
      <c r="F795" s="3"/>
      <c r="H795" s="5"/>
    </row>
    <row r="796" spans="3:8" x14ac:dyDescent="0.25">
      <c r="C796" s="1"/>
      <c r="E796" s="2"/>
      <c r="F796" s="3"/>
      <c r="H796" s="5"/>
    </row>
    <row r="797" spans="3:8" x14ac:dyDescent="0.25">
      <c r="C797" s="1"/>
      <c r="E797" s="2"/>
      <c r="F797" s="3"/>
      <c r="H797" s="5"/>
    </row>
    <row r="798" spans="3:8" x14ac:dyDescent="0.25">
      <c r="C798" s="1"/>
      <c r="E798" s="2"/>
      <c r="F798" s="3"/>
      <c r="H798" s="5"/>
    </row>
    <row r="799" spans="3:8" x14ac:dyDescent="0.25">
      <c r="C799" s="1"/>
      <c r="E799" s="2"/>
      <c r="F799" s="3"/>
      <c r="H799" s="5"/>
    </row>
    <row r="800" spans="3:8" x14ac:dyDescent="0.25">
      <c r="C800" s="1"/>
      <c r="E800" s="2"/>
      <c r="F800" s="3"/>
      <c r="H800" s="5"/>
    </row>
    <row r="801" spans="3:8" x14ac:dyDescent="0.25">
      <c r="C801" s="1"/>
      <c r="E801" s="2"/>
      <c r="F801" s="3"/>
      <c r="H801" s="5"/>
    </row>
    <row r="802" spans="3:8" x14ac:dyDescent="0.25">
      <c r="C802" s="1"/>
      <c r="E802" s="2"/>
      <c r="F802" s="3"/>
      <c r="H802" s="5"/>
    </row>
    <row r="803" spans="3:8" x14ac:dyDescent="0.25">
      <c r="C803" s="1"/>
      <c r="E803" s="2"/>
      <c r="F803" s="3"/>
      <c r="H803" s="5"/>
    </row>
    <row r="804" spans="3:8" x14ac:dyDescent="0.25">
      <c r="C804" s="1"/>
      <c r="E804" s="2"/>
      <c r="F804" s="3"/>
      <c r="H804" s="5"/>
    </row>
    <row r="805" spans="3:8" x14ac:dyDescent="0.25">
      <c r="C805" s="1"/>
      <c r="E805" s="2"/>
      <c r="F805" s="3"/>
      <c r="H805" s="5"/>
    </row>
    <row r="806" spans="3:8" x14ac:dyDescent="0.25">
      <c r="C806" s="1"/>
      <c r="E806" s="2"/>
      <c r="F806" s="3"/>
      <c r="H806" s="5"/>
    </row>
    <row r="807" spans="3:8" x14ac:dyDescent="0.25">
      <c r="C807" s="1"/>
      <c r="E807" s="2"/>
      <c r="F807" s="3"/>
      <c r="H807" s="5"/>
    </row>
    <row r="808" spans="3:8" x14ac:dyDescent="0.25">
      <c r="C808" s="1"/>
      <c r="E808" s="2"/>
      <c r="F808" s="3"/>
      <c r="H808" s="5"/>
    </row>
    <row r="809" spans="3:8" x14ac:dyDescent="0.25">
      <c r="C809" s="1"/>
      <c r="E809" s="2"/>
      <c r="F809" s="3"/>
      <c r="H809" s="5"/>
    </row>
    <row r="810" spans="3:8" x14ac:dyDescent="0.25">
      <c r="C810" s="1"/>
      <c r="E810" s="2"/>
      <c r="F810" s="3"/>
      <c r="H810" s="5"/>
    </row>
    <row r="811" spans="3:8" x14ac:dyDescent="0.25">
      <c r="C811" s="1"/>
      <c r="E811" s="2"/>
      <c r="F811" s="3"/>
      <c r="H811" s="5"/>
    </row>
    <row r="812" spans="3:8" x14ac:dyDescent="0.25">
      <c r="C812" s="1"/>
      <c r="E812" s="2"/>
      <c r="F812" s="3"/>
      <c r="H812" s="5"/>
    </row>
    <row r="813" spans="3:8" x14ac:dyDescent="0.25">
      <c r="C813" s="1"/>
      <c r="E813" s="2"/>
      <c r="F813" s="3"/>
      <c r="H813" s="5"/>
    </row>
    <row r="814" spans="3:8" x14ac:dyDescent="0.25">
      <c r="C814" s="1"/>
      <c r="E814" s="2"/>
      <c r="F814" s="3"/>
      <c r="H814" s="5"/>
    </row>
    <row r="815" spans="3:8" x14ac:dyDescent="0.25">
      <c r="C815" s="1"/>
      <c r="E815" s="2"/>
      <c r="F815" s="3"/>
      <c r="H815" s="5"/>
    </row>
    <row r="816" spans="3:8" x14ac:dyDescent="0.25">
      <c r="C816" s="1"/>
      <c r="E816" s="2"/>
      <c r="F816" s="3"/>
      <c r="H816" s="5"/>
    </row>
    <row r="817" spans="3:8" x14ac:dyDescent="0.25">
      <c r="C817" s="1"/>
      <c r="E817" s="2"/>
      <c r="F817" s="3"/>
      <c r="H817" s="5"/>
    </row>
    <row r="818" spans="3:8" x14ac:dyDescent="0.25">
      <c r="C818" s="1"/>
      <c r="E818" s="2"/>
      <c r="F818" s="3"/>
      <c r="H818" s="5"/>
    </row>
    <row r="819" spans="3:8" x14ac:dyDescent="0.25">
      <c r="C819" s="1"/>
      <c r="E819" s="2"/>
      <c r="F819" s="3"/>
      <c r="H819" s="5"/>
    </row>
    <row r="820" spans="3:8" x14ac:dyDescent="0.25">
      <c r="C820" s="1"/>
      <c r="E820" s="2"/>
      <c r="F820" s="3"/>
      <c r="H820" s="5"/>
    </row>
    <row r="821" spans="3:8" x14ac:dyDescent="0.25">
      <c r="C821" s="1"/>
      <c r="E821" s="2"/>
      <c r="F821" s="3"/>
      <c r="H821" s="5"/>
    </row>
    <row r="822" spans="3:8" x14ac:dyDescent="0.25">
      <c r="C822" s="1"/>
      <c r="E822" s="2"/>
      <c r="F822" s="3"/>
      <c r="H822" s="5"/>
    </row>
    <row r="823" spans="3:8" x14ac:dyDescent="0.25">
      <c r="C823" s="1"/>
      <c r="E823" s="2"/>
      <c r="F823" s="3"/>
      <c r="H823" s="5"/>
    </row>
    <row r="824" spans="3:8" x14ac:dyDescent="0.25">
      <c r="C824" s="1"/>
      <c r="E824" s="2"/>
      <c r="F824" s="3"/>
      <c r="H824" s="5"/>
    </row>
    <row r="825" spans="3:8" x14ac:dyDescent="0.25">
      <c r="C825" s="1"/>
      <c r="E825" s="2"/>
      <c r="F825" s="3"/>
      <c r="H825" s="5"/>
    </row>
    <row r="826" spans="3:8" x14ac:dyDescent="0.25">
      <c r="C826" s="1"/>
      <c r="E826" s="2"/>
      <c r="F826" s="3"/>
      <c r="H826" s="5"/>
    </row>
    <row r="827" spans="3:8" x14ac:dyDescent="0.25">
      <c r="C827" s="1"/>
      <c r="E827" s="2"/>
      <c r="F827" s="3"/>
      <c r="H827" s="5"/>
    </row>
    <row r="828" spans="3:8" x14ac:dyDescent="0.25">
      <c r="C828" s="1"/>
      <c r="E828" s="2"/>
      <c r="F828" s="3"/>
      <c r="H828" s="5"/>
    </row>
    <row r="829" spans="3:8" x14ac:dyDescent="0.25">
      <c r="C829" s="1"/>
      <c r="E829" s="2"/>
      <c r="F829" s="3"/>
      <c r="H829" s="5"/>
    </row>
    <row r="830" spans="3:8" x14ac:dyDescent="0.25">
      <c r="C830" s="1"/>
      <c r="E830" s="2"/>
      <c r="F830" s="3"/>
      <c r="H830" s="5"/>
    </row>
    <row r="831" spans="3:8" x14ac:dyDescent="0.25">
      <c r="C831" s="1"/>
      <c r="E831" s="2"/>
      <c r="F831" s="3"/>
      <c r="H831" s="5"/>
    </row>
    <row r="832" spans="3:8" x14ac:dyDescent="0.25">
      <c r="C832" s="1"/>
      <c r="E832" s="2"/>
      <c r="F832" s="3"/>
      <c r="H832" s="5"/>
    </row>
    <row r="833" spans="3:8" x14ac:dyDescent="0.25">
      <c r="C833" s="1"/>
      <c r="E833" s="2"/>
      <c r="F833" s="3"/>
      <c r="H833" s="5"/>
    </row>
    <row r="834" spans="3:8" x14ac:dyDescent="0.25">
      <c r="C834" s="1"/>
      <c r="E834" s="2"/>
      <c r="F834" s="3"/>
      <c r="H834" s="5"/>
    </row>
    <row r="835" spans="3:8" x14ac:dyDescent="0.25">
      <c r="C835" s="1"/>
      <c r="E835" s="2"/>
      <c r="F835" s="3"/>
      <c r="H835" s="5"/>
    </row>
    <row r="836" spans="3:8" x14ac:dyDescent="0.25">
      <c r="C836" s="1"/>
      <c r="E836" s="2"/>
      <c r="F836" s="3"/>
      <c r="H836" s="5"/>
    </row>
    <row r="837" spans="3:8" x14ac:dyDescent="0.25">
      <c r="C837" s="1"/>
      <c r="E837" s="2"/>
      <c r="F837" s="3"/>
      <c r="H837" s="5"/>
    </row>
    <row r="838" spans="3:8" x14ac:dyDescent="0.25">
      <c r="C838" s="1"/>
      <c r="E838" s="2"/>
      <c r="F838" s="3"/>
      <c r="H838" s="5"/>
    </row>
    <row r="839" spans="3:8" x14ac:dyDescent="0.25">
      <c r="C839" s="1"/>
      <c r="E839" s="2"/>
      <c r="F839" s="3"/>
      <c r="H839" s="5"/>
    </row>
    <row r="840" spans="3:8" x14ac:dyDescent="0.25">
      <c r="C840" s="1"/>
      <c r="E840" s="2"/>
      <c r="F840" s="3"/>
      <c r="H840" s="5"/>
    </row>
    <row r="841" spans="3:8" x14ac:dyDescent="0.25">
      <c r="C841" s="1"/>
      <c r="E841" s="2"/>
      <c r="F841" s="3"/>
      <c r="H841" s="5"/>
    </row>
    <row r="842" spans="3:8" x14ac:dyDescent="0.25">
      <c r="C842" s="1"/>
      <c r="E842" s="2"/>
      <c r="F842" s="3"/>
      <c r="H842" s="5"/>
    </row>
    <row r="843" spans="3:8" x14ac:dyDescent="0.25">
      <c r="C843" s="1"/>
      <c r="E843" s="2"/>
      <c r="F843" s="3"/>
      <c r="H843" s="5"/>
    </row>
    <row r="844" spans="3:8" x14ac:dyDescent="0.25">
      <c r="C844" s="1"/>
      <c r="E844" s="2"/>
      <c r="F844" s="3"/>
      <c r="H844" s="5"/>
    </row>
    <row r="845" spans="3:8" x14ac:dyDescent="0.25">
      <c r="C845" s="1"/>
      <c r="E845" s="2"/>
      <c r="F845" s="3"/>
      <c r="H845" s="5"/>
    </row>
    <row r="846" spans="3:8" x14ac:dyDescent="0.25">
      <c r="C846" s="1"/>
      <c r="E846" s="2"/>
      <c r="F846" s="3"/>
      <c r="H846" s="5"/>
    </row>
    <row r="847" spans="3:8" x14ac:dyDescent="0.25">
      <c r="C847" s="1"/>
      <c r="E847" s="2"/>
      <c r="F847" s="3"/>
      <c r="H847" s="5"/>
    </row>
    <row r="848" spans="3:8" x14ac:dyDescent="0.25">
      <c r="C848" s="1"/>
      <c r="E848" s="2"/>
      <c r="F848" s="3"/>
      <c r="H848" s="5"/>
    </row>
    <row r="849" spans="3:8" x14ac:dyDescent="0.25">
      <c r="C849" s="1"/>
      <c r="E849" s="2"/>
      <c r="F849" s="3"/>
      <c r="H849" s="5"/>
    </row>
    <row r="850" spans="3:8" x14ac:dyDescent="0.25">
      <c r="C850" s="1"/>
      <c r="E850" s="2"/>
      <c r="F850" s="3"/>
      <c r="H850" s="5"/>
    </row>
    <row r="851" spans="3:8" x14ac:dyDescent="0.25">
      <c r="C851" s="1"/>
      <c r="E851" s="2"/>
      <c r="F851" s="3"/>
      <c r="H851" s="5"/>
    </row>
    <row r="852" spans="3:8" x14ac:dyDescent="0.25">
      <c r="C852" s="1"/>
      <c r="E852" s="2"/>
      <c r="F852" s="3"/>
      <c r="H852" s="5"/>
    </row>
    <row r="853" spans="3:8" x14ac:dyDescent="0.25">
      <c r="C853" s="1"/>
      <c r="E853" s="2"/>
      <c r="F853" s="3"/>
      <c r="H853" s="5"/>
    </row>
    <row r="854" spans="3:8" x14ac:dyDescent="0.25">
      <c r="C854" s="1"/>
      <c r="E854" s="2"/>
      <c r="F854" s="3"/>
      <c r="H854" s="5"/>
    </row>
    <row r="855" spans="3:8" x14ac:dyDescent="0.25">
      <c r="C855" s="1"/>
      <c r="E855" s="2"/>
      <c r="F855" s="3"/>
      <c r="H855" s="5"/>
    </row>
    <row r="856" spans="3:8" x14ac:dyDescent="0.25">
      <c r="C856" s="1"/>
      <c r="E856" s="2"/>
      <c r="F856" s="3"/>
      <c r="H856" s="5"/>
    </row>
    <row r="857" spans="3:8" x14ac:dyDescent="0.25">
      <c r="C857" s="1"/>
      <c r="E857" s="2"/>
      <c r="F857" s="3"/>
      <c r="H857" s="5"/>
    </row>
    <row r="858" spans="3:8" x14ac:dyDescent="0.25">
      <c r="C858" s="1"/>
      <c r="E858" s="2"/>
      <c r="F858" s="3"/>
      <c r="H858" s="5"/>
    </row>
    <row r="859" spans="3:8" x14ac:dyDescent="0.25">
      <c r="C859" s="1"/>
      <c r="E859" s="2"/>
      <c r="F859" s="3"/>
      <c r="H859" s="5"/>
    </row>
    <row r="860" spans="3:8" x14ac:dyDescent="0.25">
      <c r="C860" s="1"/>
      <c r="E860" s="2"/>
      <c r="F860" s="3"/>
      <c r="H860" s="5"/>
    </row>
    <row r="861" spans="3:8" x14ac:dyDescent="0.25">
      <c r="C861" s="1"/>
      <c r="E861" s="2"/>
      <c r="F861" s="3"/>
      <c r="H861" s="5"/>
    </row>
    <row r="862" spans="3:8" x14ac:dyDescent="0.25">
      <c r="C862" s="1"/>
      <c r="E862" s="2"/>
      <c r="F862" s="3"/>
      <c r="H862" s="5"/>
    </row>
    <row r="863" spans="3:8" x14ac:dyDescent="0.25">
      <c r="C863" s="1"/>
      <c r="E863" s="2"/>
      <c r="F863" s="3"/>
      <c r="H863" s="5"/>
    </row>
    <row r="864" spans="3:8" x14ac:dyDescent="0.25">
      <c r="C864" s="1"/>
      <c r="E864" s="2"/>
      <c r="F864" s="3"/>
      <c r="H864" s="5"/>
    </row>
    <row r="865" spans="3:8" x14ac:dyDescent="0.25">
      <c r="C865" s="1"/>
      <c r="E865" s="2"/>
      <c r="F865" s="3"/>
      <c r="H865" s="5"/>
    </row>
    <row r="866" spans="3:8" x14ac:dyDescent="0.25">
      <c r="C866" s="1"/>
      <c r="E866" s="2"/>
      <c r="F866" s="3"/>
      <c r="H866" s="5"/>
    </row>
    <row r="867" spans="3:8" x14ac:dyDescent="0.25">
      <c r="C867" s="1"/>
      <c r="E867" s="2"/>
      <c r="F867" s="3"/>
      <c r="H867" s="5"/>
    </row>
    <row r="868" spans="3:8" x14ac:dyDescent="0.25">
      <c r="C868" s="1"/>
      <c r="E868" s="2"/>
      <c r="F868" s="3"/>
      <c r="H868" s="5"/>
    </row>
    <row r="869" spans="3:8" x14ac:dyDescent="0.25">
      <c r="C869" s="1"/>
      <c r="E869" s="2"/>
      <c r="F869" s="3"/>
      <c r="H869" s="5"/>
    </row>
    <row r="870" spans="3:8" x14ac:dyDescent="0.25">
      <c r="C870" s="1"/>
      <c r="E870" s="2"/>
      <c r="F870" s="3"/>
      <c r="H870" s="5"/>
    </row>
    <row r="871" spans="3:8" x14ac:dyDescent="0.25">
      <c r="C871" s="1"/>
      <c r="E871" s="2"/>
      <c r="F871" s="3"/>
      <c r="H871" s="5"/>
    </row>
    <row r="872" spans="3:8" x14ac:dyDescent="0.25">
      <c r="C872" s="1"/>
      <c r="E872" s="2"/>
      <c r="F872" s="3"/>
      <c r="H872" s="5"/>
    </row>
    <row r="873" spans="3:8" x14ac:dyDescent="0.25">
      <c r="C873" s="1"/>
      <c r="E873" s="2"/>
      <c r="F873" s="3"/>
      <c r="H873" s="5"/>
    </row>
    <row r="874" spans="3:8" x14ac:dyDescent="0.25">
      <c r="C874" s="1"/>
      <c r="E874" s="2"/>
      <c r="F874" s="3"/>
      <c r="H874" s="5"/>
    </row>
    <row r="875" spans="3:8" x14ac:dyDescent="0.25">
      <c r="C875" s="1"/>
      <c r="E875" s="2"/>
      <c r="F875" s="3"/>
      <c r="H875" s="5"/>
    </row>
    <row r="876" spans="3:8" x14ac:dyDescent="0.25">
      <c r="C876" s="1"/>
      <c r="E876" s="2"/>
      <c r="F876" s="3"/>
      <c r="H876" s="5"/>
    </row>
    <row r="877" spans="3:8" x14ac:dyDescent="0.25">
      <c r="C877" s="1"/>
      <c r="E877" s="2"/>
      <c r="F877" s="3"/>
      <c r="H877" s="5"/>
    </row>
    <row r="878" spans="3:8" x14ac:dyDescent="0.25">
      <c r="C878" s="1"/>
      <c r="E878" s="2"/>
      <c r="F878" s="3"/>
      <c r="H878" s="5"/>
    </row>
    <row r="879" spans="3:8" x14ac:dyDescent="0.25">
      <c r="C879" s="1"/>
      <c r="E879" s="2"/>
      <c r="F879" s="3"/>
      <c r="H879" s="5"/>
    </row>
    <row r="880" spans="3:8" x14ac:dyDescent="0.25">
      <c r="C880" s="1"/>
      <c r="E880" s="2"/>
      <c r="F880" s="3"/>
      <c r="H880" s="5"/>
    </row>
    <row r="881" spans="3:8" x14ac:dyDescent="0.25">
      <c r="C881" s="1"/>
      <c r="E881" s="2"/>
      <c r="F881" s="3"/>
      <c r="H881" s="5"/>
    </row>
    <row r="882" spans="3:8" x14ac:dyDescent="0.25">
      <c r="C882" s="1"/>
      <c r="E882" s="2"/>
      <c r="F882" s="3"/>
      <c r="H882" s="5"/>
    </row>
    <row r="883" spans="3:8" x14ac:dyDescent="0.25">
      <c r="C883" s="1"/>
      <c r="E883" s="2"/>
      <c r="F883" s="3"/>
      <c r="H883" s="5"/>
    </row>
    <row r="884" spans="3:8" x14ac:dyDescent="0.25">
      <c r="C884" s="1"/>
      <c r="E884" s="2"/>
      <c r="F884" s="3"/>
      <c r="H884" s="5"/>
    </row>
    <row r="885" spans="3:8" x14ac:dyDescent="0.25">
      <c r="C885" s="1"/>
      <c r="E885" s="2"/>
      <c r="F885" s="3"/>
      <c r="H885" s="5"/>
    </row>
    <row r="886" spans="3:8" x14ac:dyDescent="0.25">
      <c r="C886" s="1"/>
      <c r="E886" s="2"/>
      <c r="F886" s="3"/>
      <c r="H886" s="5"/>
    </row>
    <row r="887" spans="3:8" x14ac:dyDescent="0.25">
      <c r="C887" s="1"/>
      <c r="E887" s="2"/>
      <c r="F887" s="3"/>
      <c r="H887" s="5"/>
    </row>
    <row r="888" spans="3:8" x14ac:dyDescent="0.25">
      <c r="C888" s="1"/>
      <c r="E888" s="2"/>
      <c r="F888" s="3"/>
      <c r="H888" s="5"/>
    </row>
    <row r="889" spans="3:8" x14ac:dyDescent="0.25">
      <c r="C889" s="1"/>
      <c r="E889" s="2"/>
      <c r="F889" s="3"/>
      <c r="H889" s="5"/>
    </row>
    <row r="890" spans="3:8" x14ac:dyDescent="0.25">
      <c r="C890" s="1"/>
      <c r="E890" s="2"/>
      <c r="F890" s="3"/>
      <c r="H890" s="5"/>
    </row>
    <row r="891" spans="3:8" x14ac:dyDescent="0.25">
      <c r="C891" s="1"/>
      <c r="E891" s="2"/>
      <c r="F891" s="3"/>
      <c r="H891" s="5"/>
    </row>
    <row r="892" spans="3:8" x14ac:dyDescent="0.25">
      <c r="C892" s="1"/>
      <c r="E892" s="2"/>
      <c r="F892" s="3"/>
      <c r="H892" s="5"/>
    </row>
    <row r="893" spans="3:8" x14ac:dyDescent="0.25">
      <c r="C893" s="1"/>
      <c r="E893" s="2"/>
      <c r="F893" s="3"/>
      <c r="H893" s="5"/>
    </row>
    <row r="894" spans="3:8" x14ac:dyDescent="0.25">
      <c r="C894" s="1"/>
      <c r="E894" s="2"/>
      <c r="F894" s="3"/>
      <c r="H894" s="5"/>
    </row>
    <row r="895" spans="3:8" x14ac:dyDescent="0.25">
      <c r="C895" s="1"/>
      <c r="E895" s="2"/>
      <c r="F895" s="3"/>
      <c r="H895" s="5"/>
    </row>
    <row r="896" spans="3:8" x14ac:dyDescent="0.25">
      <c r="C896" s="1"/>
      <c r="E896" s="2"/>
      <c r="F896" s="3"/>
      <c r="H896" s="5"/>
    </row>
    <row r="897" spans="3:8" x14ac:dyDescent="0.25">
      <c r="C897" s="1"/>
      <c r="E897" s="2"/>
      <c r="F897" s="3"/>
      <c r="H897" s="5"/>
    </row>
    <row r="898" spans="3:8" x14ac:dyDescent="0.25">
      <c r="C898" s="1"/>
      <c r="E898" s="2"/>
      <c r="F898" s="3"/>
      <c r="H898" s="5"/>
    </row>
    <row r="899" spans="3:8" x14ac:dyDescent="0.25">
      <c r="C899" s="1"/>
      <c r="E899" s="2"/>
      <c r="F899" s="3"/>
      <c r="H899" s="5"/>
    </row>
    <row r="900" spans="3:8" x14ac:dyDescent="0.25">
      <c r="C900" s="1"/>
      <c r="E900" s="2"/>
      <c r="F900" s="3"/>
      <c r="H900" s="5"/>
    </row>
    <row r="901" spans="3:8" x14ac:dyDescent="0.25">
      <c r="C901" s="1"/>
      <c r="E901" s="2"/>
      <c r="F901" s="3"/>
      <c r="H901" s="5"/>
    </row>
    <row r="902" spans="3:8" x14ac:dyDescent="0.25">
      <c r="C902" s="1"/>
      <c r="E902" s="2"/>
      <c r="F902" s="3"/>
      <c r="H902" s="5"/>
    </row>
    <row r="903" spans="3:8" x14ac:dyDescent="0.25">
      <c r="C903" s="1"/>
      <c r="E903" s="2"/>
      <c r="F903" s="3"/>
      <c r="H903" s="5"/>
    </row>
    <row r="904" spans="3:8" x14ac:dyDescent="0.25">
      <c r="C904" s="1"/>
      <c r="E904" s="2"/>
      <c r="F904" s="3"/>
      <c r="H904" s="5"/>
    </row>
    <row r="905" spans="3:8" x14ac:dyDescent="0.25">
      <c r="C905" s="1"/>
      <c r="E905" s="2"/>
      <c r="F905" s="3"/>
      <c r="H905" s="5"/>
    </row>
    <row r="906" spans="3:8" x14ac:dyDescent="0.25">
      <c r="C906" s="1"/>
      <c r="E906" s="2"/>
      <c r="F906" s="3"/>
      <c r="H906" s="5"/>
    </row>
    <row r="907" spans="3:8" x14ac:dyDescent="0.25">
      <c r="C907" s="1"/>
      <c r="E907" s="2"/>
      <c r="F907" s="3"/>
      <c r="H907" s="5"/>
    </row>
    <row r="908" spans="3:8" x14ac:dyDescent="0.25">
      <c r="C908" s="1"/>
      <c r="E908" s="2"/>
      <c r="F908" s="3"/>
      <c r="H908" s="5"/>
    </row>
    <row r="909" spans="3:8" x14ac:dyDescent="0.25">
      <c r="C909" s="1"/>
      <c r="E909" s="2"/>
      <c r="F909" s="3"/>
      <c r="H909" s="5"/>
    </row>
    <row r="910" spans="3:8" x14ac:dyDescent="0.25">
      <c r="C910" s="1"/>
      <c r="E910" s="2"/>
      <c r="F910" s="3"/>
      <c r="H910" s="5"/>
    </row>
    <row r="911" spans="3:8" x14ac:dyDescent="0.25">
      <c r="C911" s="1"/>
      <c r="E911" s="2"/>
      <c r="F911" s="3"/>
      <c r="H911" s="5"/>
    </row>
    <row r="912" spans="3:8" x14ac:dyDescent="0.25">
      <c r="C912" s="1"/>
      <c r="E912" s="2"/>
      <c r="F912" s="3"/>
      <c r="H912" s="5"/>
    </row>
    <row r="913" spans="3:8" x14ac:dyDescent="0.25">
      <c r="C913" s="1"/>
      <c r="E913" s="2"/>
      <c r="F913" s="3"/>
      <c r="H913" s="5"/>
    </row>
    <row r="914" spans="3:8" x14ac:dyDescent="0.25">
      <c r="C914" s="1"/>
      <c r="E914" s="2"/>
      <c r="F914" s="3"/>
      <c r="H914" s="5"/>
    </row>
    <row r="915" spans="3:8" x14ac:dyDescent="0.25">
      <c r="C915" s="1"/>
      <c r="E915" s="2"/>
      <c r="F915" s="3"/>
      <c r="H915" s="5"/>
    </row>
    <row r="916" spans="3:8" x14ac:dyDescent="0.25">
      <c r="C916" s="1"/>
      <c r="E916" s="2"/>
      <c r="F916" s="3"/>
      <c r="H916" s="5"/>
    </row>
    <row r="917" spans="3:8" x14ac:dyDescent="0.25">
      <c r="C917" s="1"/>
      <c r="E917" s="2"/>
      <c r="F917" s="3"/>
      <c r="H917" s="5"/>
    </row>
    <row r="918" spans="3:8" x14ac:dyDescent="0.25">
      <c r="C918" s="1"/>
      <c r="E918" s="2"/>
      <c r="F918" s="3"/>
      <c r="H918" s="5"/>
    </row>
    <row r="919" spans="3:8" x14ac:dyDescent="0.25">
      <c r="C919" s="1"/>
      <c r="E919" s="2"/>
      <c r="F919" s="3"/>
      <c r="H919" s="5"/>
    </row>
    <row r="920" spans="3:8" x14ac:dyDescent="0.25">
      <c r="C920" s="1"/>
      <c r="E920" s="2"/>
      <c r="F920" s="3"/>
      <c r="H920" s="5"/>
    </row>
    <row r="921" spans="3:8" x14ac:dyDescent="0.25">
      <c r="C921" s="1"/>
      <c r="E921" s="2"/>
      <c r="F921" s="3"/>
      <c r="H921" s="5"/>
    </row>
    <row r="922" spans="3:8" x14ac:dyDescent="0.25">
      <c r="C922" s="1"/>
      <c r="E922" s="2"/>
      <c r="F922" s="3"/>
      <c r="H922" s="5"/>
    </row>
    <row r="923" spans="3:8" x14ac:dyDescent="0.25">
      <c r="C923" s="1"/>
      <c r="E923" s="2"/>
      <c r="F923" s="3"/>
      <c r="H923" s="5"/>
    </row>
    <row r="924" spans="3:8" x14ac:dyDescent="0.25">
      <c r="C924" s="1"/>
      <c r="E924" s="2"/>
      <c r="F924" s="3"/>
      <c r="H924" s="5"/>
    </row>
    <row r="925" spans="3:8" x14ac:dyDescent="0.25">
      <c r="C925" s="1"/>
      <c r="E925" s="2"/>
      <c r="F925" s="3"/>
      <c r="H925" s="5"/>
    </row>
    <row r="926" spans="3:8" x14ac:dyDescent="0.25">
      <c r="C926" s="1"/>
      <c r="E926" s="2"/>
      <c r="F926" s="3"/>
      <c r="H926" s="5"/>
    </row>
    <row r="927" spans="3:8" x14ac:dyDescent="0.25">
      <c r="C927" s="1"/>
      <c r="E927" s="2"/>
      <c r="F927" s="3"/>
      <c r="H927" s="5"/>
    </row>
    <row r="928" spans="3:8" x14ac:dyDescent="0.25">
      <c r="C928" s="1"/>
      <c r="E928" s="2"/>
      <c r="F928" s="3"/>
      <c r="H928" s="5"/>
    </row>
    <row r="929" spans="3:8" x14ac:dyDescent="0.25">
      <c r="C929" s="1"/>
      <c r="E929" s="2"/>
      <c r="F929" s="3"/>
      <c r="H929" s="5"/>
    </row>
    <row r="930" spans="3:8" x14ac:dyDescent="0.25">
      <c r="C930" s="1"/>
      <c r="E930" s="2"/>
      <c r="F930" s="3"/>
      <c r="H930" s="5"/>
    </row>
    <row r="931" spans="3:8" x14ac:dyDescent="0.25">
      <c r="C931" s="1"/>
      <c r="E931" s="2"/>
      <c r="F931" s="3"/>
      <c r="H931" s="5"/>
    </row>
    <row r="932" spans="3:8" x14ac:dyDescent="0.25">
      <c r="C932" s="1"/>
      <c r="E932" s="2"/>
      <c r="F932" s="3"/>
      <c r="H932" s="5"/>
    </row>
    <row r="933" spans="3:8" x14ac:dyDescent="0.25">
      <c r="C933" s="1"/>
      <c r="E933" s="2"/>
      <c r="F933" s="3"/>
      <c r="H933" s="5"/>
    </row>
    <row r="934" spans="3:8" x14ac:dyDescent="0.25">
      <c r="C934" s="1"/>
      <c r="E934" s="2"/>
      <c r="F934" s="3"/>
      <c r="H934" s="5"/>
    </row>
    <row r="935" spans="3:8" x14ac:dyDescent="0.25">
      <c r="C935" s="1"/>
      <c r="E935" s="2"/>
      <c r="F935" s="3"/>
      <c r="H935" s="5"/>
    </row>
    <row r="936" spans="3:8" x14ac:dyDescent="0.25">
      <c r="C936" s="1"/>
      <c r="E936" s="2"/>
      <c r="F936" s="3"/>
      <c r="H936" s="5"/>
    </row>
    <row r="937" spans="3:8" x14ac:dyDescent="0.25">
      <c r="C937" s="1"/>
      <c r="E937" s="2"/>
      <c r="F937" s="3"/>
      <c r="H937" s="5"/>
    </row>
    <row r="938" spans="3:8" x14ac:dyDescent="0.25">
      <c r="C938" s="1"/>
      <c r="E938" s="2"/>
      <c r="F938" s="3"/>
      <c r="H938" s="5"/>
    </row>
    <row r="939" spans="3:8" x14ac:dyDescent="0.25">
      <c r="C939" s="1"/>
      <c r="E939" s="2"/>
      <c r="F939" s="3"/>
      <c r="H939" s="5"/>
    </row>
    <row r="940" spans="3:8" x14ac:dyDescent="0.25">
      <c r="C940" s="1"/>
      <c r="E940" s="2"/>
      <c r="F940" s="3"/>
      <c r="H940" s="5"/>
    </row>
    <row r="941" spans="3:8" x14ac:dyDescent="0.25">
      <c r="C941" s="1"/>
      <c r="E941" s="2"/>
      <c r="F941" s="3"/>
      <c r="H941" s="5"/>
    </row>
    <row r="942" spans="3:8" x14ac:dyDescent="0.25">
      <c r="C942" s="1"/>
      <c r="E942" s="2"/>
      <c r="F942" s="3"/>
      <c r="H942" s="5"/>
    </row>
    <row r="943" spans="3:8" x14ac:dyDescent="0.25">
      <c r="C943" s="1"/>
      <c r="E943" s="2"/>
      <c r="F943" s="3"/>
      <c r="H943" s="5"/>
    </row>
    <row r="944" spans="3:8" x14ac:dyDescent="0.25">
      <c r="C944" s="1"/>
      <c r="E944" s="2"/>
      <c r="F944" s="3"/>
      <c r="H944" s="5"/>
    </row>
    <row r="945" spans="3:8" x14ac:dyDescent="0.25">
      <c r="C945" s="1"/>
      <c r="E945" s="2"/>
      <c r="F945" s="3"/>
      <c r="H945" s="5"/>
    </row>
    <row r="946" spans="3:8" x14ac:dyDescent="0.25">
      <c r="C946" s="1"/>
      <c r="E946" s="2"/>
      <c r="F946" s="3"/>
      <c r="H946" s="5"/>
    </row>
    <row r="947" spans="3:8" x14ac:dyDescent="0.25">
      <c r="C947" s="1"/>
      <c r="E947" s="2"/>
      <c r="F947" s="3"/>
      <c r="H947" s="5"/>
    </row>
    <row r="948" spans="3:8" x14ac:dyDescent="0.25">
      <c r="C948" s="1"/>
      <c r="E948" s="2"/>
      <c r="F948" s="3"/>
      <c r="H948" s="5"/>
    </row>
    <row r="949" spans="3:8" x14ac:dyDescent="0.25">
      <c r="C949" s="1"/>
      <c r="E949" s="2"/>
      <c r="F949" s="3"/>
      <c r="H949" s="5"/>
    </row>
    <row r="950" spans="3:8" x14ac:dyDescent="0.25">
      <c r="C950" s="1"/>
      <c r="E950" s="2"/>
      <c r="F950" s="3"/>
      <c r="H950" s="5"/>
    </row>
    <row r="951" spans="3:8" x14ac:dyDescent="0.25">
      <c r="C951" s="1"/>
      <c r="E951" s="2"/>
      <c r="F951" s="3"/>
      <c r="H951" s="5"/>
    </row>
    <row r="952" spans="3:8" x14ac:dyDescent="0.25">
      <c r="C952" s="1"/>
      <c r="E952" s="2"/>
      <c r="F952" s="3"/>
      <c r="H952" s="5"/>
    </row>
    <row r="953" spans="3:8" x14ac:dyDescent="0.25">
      <c r="C953" s="1"/>
      <c r="E953" s="2"/>
      <c r="F953" s="3"/>
      <c r="H953" s="5"/>
    </row>
    <row r="954" spans="3:8" x14ac:dyDescent="0.25">
      <c r="C954" s="1"/>
      <c r="E954" s="2"/>
      <c r="F954" s="3"/>
      <c r="H954" s="5"/>
    </row>
    <row r="955" spans="3:8" x14ac:dyDescent="0.25">
      <c r="C955" s="1"/>
      <c r="E955" s="2"/>
      <c r="F955" s="3"/>
      <c r="H955" s="5"/>
    </row>
    <row r="956" spans="3:8" x14ac:dyDescent="0.25">
      <c r="C956" s="1"/>
      <c r="E956" s="2"/>
      <c r="F956" s="3"/>
      <c r="H956" s="5"/>
    </row>
    <row r="957" spans="3:8" x14ac:dyDescent="0.25">
      <c r="C957" s="1"/>
      <c r="E957" s="2"/>
      <c r="F957" s="3"/>
      <c r="H957" s="5"/>
    </row>
    <row r="958" spans="3:8" x14ac:dyDescent="0.25">
      <c r="C958" s="1"/>
      <c r="E958" s="2"/>
      <c r="F958" s="3"/>
      <c r="H958" s="5"/>
    </row>
    <row r="959" spans="3:8" x14ac:dyDescent="0.25">
      <c r="C959" s="1"/>
      <c r="E959" s="2"/>
      <c r="F959" s="3"/>
      <c r="H959" s="5"/>
    </row>
    <row r="960" spans="3:8" x14ac:dyDescent="0.25">
      <c r="C960" s="1"/>
      <c r="E960" s="2"/>
      <c r="F960" s="3"/>
      <c r="H960" s="5"/>
    </row>
    <row r="961" spans="3:8" x14ac:dyDescent="0.25">
      <c r="C961" s="1"/>
      <c r="E961" s="2"/>
      <c r="F961" s="3"/>
      <c r="H961" s="5"/>
    </row>
    <row r="962" spans="3:8" x14ac:dyDescent="0.25">
      <c r="C962" s="1"/>
      <c r="E962" s="2"/>
      <c r="F962" s="3"/>
      <c r="H962" s="5"/>
    </row>
    <row r="963" spans="3:8" x14ac:dyDescent="0.25">
      <c r="C963" s="1"/>
      <c r="E963" s="2"/>
      <c r="F963" s="3"/>
      <c r="H963" s="5"/>
    </row>
    <row r="964" spans="3:8" x14ac:dyDescent="0.25">
      <c r="C964" s="1"/>
      <c r="E964" s="2"/>
      <c r="F964" s="3"/>
      <c r="H964" s="5"/>
    </row>
    <row r="965" spans="3:8" x14ac:dyDescent="0.25">
      <c r="C965" s="1"/>
      <c r="E965" s="2"/>
      <c r="F965" s="3"/>
      <c r="H965" s="5"/>
    </row>
    <row r="966" spans="3:8" x14ac:dyDescent="0.25">
      <c r="C966" s="1"/>
      <c r="E966" s="2"/>
      <c r="F966" s="3"/>
      <c r="H966" s="5"/>
    </row>
    <row r="967" spans="3:8" x14ac:dyDescent="0.25">
      <c r="C967" s="1"/>
      <c r="E967" s="2"/>
      <c r="F967" s="3"/>
      <c r="H967" s="5"/>
    </row>
    <row r="968" spans="3:8" x14ac:dyDescent="0.25">
      <c r="C968" s="1"/>
      <c r="E968" s="2"/>
      <c r="F968" s="3"/>
      <c r="H968" s="5"/>
    </row>
    <row r="969" spans="3:8" x14ac:dyDescent="0.25">
      <c r="C969" s="1"/>
      <c r="E969" s="2"/>
      <c r="F969" s="3"/>
      <c r="H969" s="5"/>
    </row>
    <row r="970" spans="3:8" x14ac:dyDescent="0.25">
      <c r="C970" s="1"/>
      <c r="E970" s="2"/>
      <c r="F970" s="3"/>
      <c r="H970" s="5"/>
    </row>
    <row r="971" spans="3:8" x14ac:dyDescent="0.25">
      <c r="C971" s="1"/>
      <c r="E971" s="2"/>
      <c r="F971" s="3"/>
      <c r="H971" s="5"/>
    </row>
    <row r="972" spans="3:8" x14ac:dyDescent="0.25">
      <c r="C972" s="1"/>
      <c r="E972" s="2"/>
      <c r="F972" s="3"/>
      <c r="H972" s="5"/>
    </row>
    <row r="973" spans="3:8" x14ac:dyDescent="0.25">
      <c r="C973" s="1"/>
      <c r="E973" s="2"/>
      <c r="F973" s="3"/>
      <c r="H973" s="5"/>
    </row>
    <row r="974" spans="3:8" x14ac:dyDescent="0.25">
      <c r="C974" s="1"/>
      <c r="E974" s="2"/>
      <c r="F974" s="3"/>
      <c r="H974" s="5"/>
    </row>
    <row r="975" spans="3:8" x14ac:dyDescent="0.25">
      <c r="C975" s="1"/>
      <c r="E975" s="2"/>
      <c r="F975" s="3"/>
      <c r="H975" s="5"/>
    </row>
    <row r="976" spans="3:8" x14ac:dyDescent="0.25">
      <c r="C976" s="1"/>
      <c r="E976" s="2"/>
      <c r="F976" s="3"/>
      <c r="H976" s="5"/>
    </row>
    <row r="977" spans="3:8" x14ac:dyDescent="0.25">
      <c r="C977" s="1"/>
      <c r="E977" s="2"/>
      <c r="F977" s="3"/>
      <c r="H977" s="5"/>
    </row>
    <row r="978" spans="3:8" x14ac:dyDescent="0.25">
      <c r="C978" s="1"/>
      <c r="E978" s="2"/>
      <c r="F978" s="3"/>
      <c r="H978" s="5"/>
    </row>
    <row r="979" spans="3:8" x14ac:dyDescent="0.25">
      <c r="C979" s="1"/>
      <c r="E979" s="2"/>
      <c r="F979" s="3"/>
      <c r="H979" s="5"/>
    </row>
    <row r="980" spans="3:8" x14ac:dyDescent="0.25">
      <c r="C980" s="1"/>
      <c r="E980" s="2"/>
      <c r="F980" s="3"/>
      <c r="H980" s="5"/>
    </row>
    <row r="981" spans="3:8" x14ac:dyDescent="0.25">
      <c r="C981" s="1"/>
      <c r="E981" s="2"/>
      <c r="F981" s="3"/>
      <c r="H981" s="5"/>
    </row>
    <row r="982" spans="3:8" x14ac:dyDescent="0.25">
      <c r="C982" s="1"/>
      <c r="E982" s="2"/>
      <c r="F982" s="3"/>
      <c r="H982" s="5"/>
    </row>
    <row r="983" spans="3:8" x14ac:dyDescent="0.25">
      <c r="C983" s="1"/>
      <c r="E983" s="2"/>
      <c r="F983" s="3"/>
      <c r="H983" s="5"/>
    </row>
    <row r="984" spans="3:8" x14ac:dyDescent="0.25">
      <c r="C984" s="1"/>
      <c r="E984" s="2"/>
      <c r="F984" s="3"/>
      <c r="H984" s="5"/>
    </row>
    <row r="985" spans="3:8" x14ac:dyDescent="0.25">
      <c r="C985" s="1"/>
      <c r="E985" s="2"/>
      <c r="F985" s="3"/>
      <c r="H985" s="5"/>
    </row>
    <row r="986" spans="3:8" x14ac:dyDescent="0.25">
      <c r="C986" s="1"/>
      <c r="E986" s="2"/>
      <c r="F986" s="3"/>
      <c r="H986" s="5"/>
    </row>
    <row r="987" spans="3:8" x14ac:dyDescent="0.25">
      <c r="C987" s="1"/>
      <c r="E987" s="2"/>
      <c r="F987" s="3"/>
      <c r="H987" s="5"/>
    </row>
    <row r="988" spans="3:8" x14ac:dyDescent="0.25">
      <c r="C988" s="1"/>
      <c r="E988" s="2"/>
      <c r="F988" s="3"/>
      <c r="H988" s="5"/>
    </row>
    <row r="989" spans="3:8" x14ac:dyDescent="0.25">
      <c r="C989" s="1"/>
      <c r="E989" s="2"/>
      <c r="F989" s="3"/>
      <c r="H989" s="5"/>
    </row>
    <row r="990" spans="3:8" x14ac:dyDescent="0.25">
      <c r="C990" s="1"/>
      <c r="E990" s="2"/>
      <c r="F990" s="3"/>
      <c r="H990" s="5"/>
    </row>
    <row r="991" spans="3:8" x14ac:dyDescent="0.25">
      <c r="C991" s="1"/>
      <c r="E991" s="2"/>
      <c r="F991" s="3"/>
      <c r="H991" s="5"/>
    </row>
    <row r="992" spans="3:8" x14ac:dyDescent="0.25">
      <c r="C992" s="1"/>
      <c r="E992" s="2"/>
      <c r="F992" s="3"/>
      <c r="H992" s="5"/>
    </row>
    <row r="993" spans="3:8" x14ac:dyDescent="0.25">
      <c r="C993" s="1"/>
      <c r="E993" s="2"/>
      <c r="F993" s="3"/>
      <c r="H993" s="5"/>
    </row>
    <row r="994" spans="3:8" x14ac:dyDescent="0.25">
      <c r="C994" s="1"/>
      <c r="E994" s="2"/>
      <c r="F994" s="3"/>
      <c r="H994" s="5"/>
    </row>
    <row r="995" spans="3:8" x14ac:dyDescent="0.25">
      <c r="C995" s="1"/>
      <c r="E995" s="2"/>
      <c r="F995" s="3"/>
      <c r="H995" s="5"/>
    </row>
    <row r="996" spans="3:8" x14ac:dyDescent="0.25">
      <c r="C996" s="1"/>
      <c r="E996" s="2"/>
      <c r="F996" s="3"/>
      <c r="H996" s="5"/>
    </row>
    <row r="997" spans="3:8" x14ac:dyDescent="0.25">
      <c r="C997" s="1"/>
      <c r="E997" s="2"/>
      <c r="F997" s="3"/>
      <c r="H997" s="5"/>
    </row>
    <row r="998" spans="3:8" x14ac:dyDescent="0.25">
      <c r="C998" s="1"/>
      <c r="E998" s="2"/>
      <c r="F998" s="3"/>
      <c r="H998" s="5"/>
    </row>
    <row r="999" spans="3:8" x14ac:dyDescent="0.25">
      <c r="C999" s="1"/>
      <c r="E999" s="2"/>
      <c r="F999" s="3"/>
      <c r="H999" s="5"/>
    </row>
    <row r="1000" spans="3:8" x14ac:dyDescent="0.25">
      <c r="C1000" s="1"/>
      <c r="E1000" s="2"/>
      <c r="F1000" s="3"/>
      <c r="H1000" s="5"/>
    </row>
    <row r="1001" spans="3:8" x14ac:dyDescent="0.25">
      <c r="C1001" s="1"/>
      <c r="E1001" s="2"/>
      <c r="F1001" s="3"/>
      <c r="H1001" s="5"/>
    </row>
    <row r="1002" spans="3:8" x14ac:dyDescent="0.25">
      <c r="C1002" s="1"/>
      <c r="E1002" s="2"/>
      <c r="F1002" s="3"/>
      <c r="H1002" s="5"/>
    </row>
    <row r="1003" spans="3:8" x14ac:dyDescent="0.25">
      <c r="C1003" s="1"/>
      <c r="E1003" s="2"/>
      <c r="F1003" s="3"/>
      <c r="H1003" s="5"/>
    </row>
    <row r="1004" spans="3:8" x14ac:dyDescent="0.25">
      <c r="C1004" s="1"/>
      <c r="E1004" s="2"/>
      <c r="F1004" s="3"/>
      <c r="H1004" s="5"/>
    </row>
    <row r="1005" spans="3:8" x14ac:dyDescent="0.25">
      <c r="C1005" s="1"/>
      <c r="E1005" s="2"/>
      <c r="F1005" s="3"/>
      <c r="H1005" s="5"/>
    </row>
    <row r="1006" spans="3:8" x14ac:dyDescent="0.25">
      <c r="C1006" s="1"/>
      <c r="E1006" s="2"/>
      <c r="F1006" s="3"/>
      <c r="H1006" s="5"/>
    </row>
    <row r="1007" spans="3:8" x14ac:dyDescent="0.25">
      <c r="C1007" s="1"/>
      <c r="E1007" s="2"/>
      <c r="F1007" s="3"/>
      <c r="H1007" s="5"/>
    </row>
    <row r="1008" spans="3:8" x14ac:dyDescent="0.25">
      <c r="C1008" s="1"/>
      <c r="E1008" s="2"/>
      <c r="F1008" s="3"/>
      <c r="H1008" s="5"/>
    </row>
    <row r="1009" spans="3:8" x14ac:dyDescent="0.25">
      <c r="C1009" s="1"/>
      <c r="E1009" s="2"/>
      <c r="F1009" s="3"/>
      <c r="H1009" s="5"/>
    </row>
    <row r="1010" spans="3:8" x14ac:dyDescent="0.25">
      <c r="C1010" s="1"/>
      <c r="E1010" s="2"/>
      <c r="F1010" s="3"/>
      <c r="H1010" s="5"/>
    </row>
    <row r="1011" spans="3:8" x14ac:dyDescent="0.25">
      <c r="C1011" s="1"/>
      <c r="E1011" s="2"/>
      <c r="F1011" s="3"/>
      <c r="H1011" s="5"/>
    </row>
    <row r="1012" spans="3:8" x14ac:dyDescent="0.25">
      <c r="C1012" s="1"/>
      <c r="E1012" s="2"/>
      <c r="F1012" s="3"/>
      <c r="H1012" s="5"/>
    </row>
    <row r="1013" spans="3:8" x14ac:dyDescent="0.25">
      <c r="C1013" s="1"/>
      <c r="E1013" s="2"/>
      <c r="F1013" s="3"/>
      <c r="H1013" s="5"/>
    </row>
    <row r="1014" spans="3:8" x14ac:dyDescent="0.25">
      <c r="C1014" s="1"/>
      <c r="E1014" s="2"/>
      <c r="F1014" s="3"/>
      <c r="H1014" s="5"/>
    </row>
    <row r="1015" spans="3:8" x14ac:dyDescent="0.25">
      <c r="C1015" s="1"/>
      <c r="E1015" s="2"/>
      <c r="F1015" s="3"/>
      <c r="H1015" s="5"/>
    </row>
    <row r="1016" spans="3:8" x14ac:dyDescent="0.25">
      <c r="C1016" s="1"/>
      <c r="E1016" s="2"/>
      <c r="F1016" s="3"/>
      <c r="H1016" s="5"/>
    </row>
    <row r="1017" spans="3:8" x14ac:dyDescent="0.25">
      <c r="C1017" s="1"/>
      <c r="E1017" s="2"/>
      <c r="F1017" s="3"/>
      <c r="H1017" s="5"/>
    </row>
    <row r="1018" spans="3:8" x14ac:dyDescent="0.25">
      <c r="C1018" s="1"/>
      <c r="E1018" s="2"/>
      <c r="F1018" s="3"/>
      <c r="H1018" s="5"/>
    </row>
    <row r="1019" spans="3:8" x14ac:dyDescent="0.25">
      <c r="C1019" s="1"/>
      <c r="E1019" s="2"/>
      <c r="F1019" s="3"/>
      <c r="H1019" s="5"/>
    </row>
    <row r="1020" spans="3:8" x14ac:dyDescent="0.25">
      <c r="C1020" s="1"/>
      <c r="E1020" s="2"/>
      <c r="F1020" s="3"/>
      <c r="H1020" s="5"/>
    </row>
    <row r="1021" spans="3:8" x14ac:dyDescent="0.25">
      <c r="C1021" s="1"/>
      <c r="E1021" s="2"/>
      <c r="F1021" s="3"/>
      <c r="H1021" s="5"/>
    </row>
    <row r="1022" spans="3:8" x14ac:dyDescent="0.25">
      <c r="C1022" s="1"/>
      <c r="E1022" s="2"/>
      <c r="F1022" s="3"/>
      <c r="H1022" s="5"/>
    </row>
    <row r="1023" spans="3:8" x14ac:dyDescent="0.25">
      <c r="C1023" s="1"/>
      <c r="E1023" s="2"/>
      <c r="F1023" s="3"/>
      <c r="H1023" s="5"/>
    </row>
    <row r="1024" spans="3:8" x14ac:dyDescent="0.25">
      <c r="C1024" s="1"/>
      <c r="E1024" s="2"/>
      <c r="F1024" s="3"/>
      <c r="H1024" s="5"/>
    </row>
    <row r="1025" spans="3:8" x14ac:dyDescent="0.25">
      <c r="C1025" s="1"/>
      <c r="E1025" s="2"/>
      <c r="F1025" s="3"/>
      <c r="H1025" s="5"/>
    </row>
    <row r="1026" spans="3:8" x14ac:dyDescent="0.25">
      <c r="C1026" s="1"/>
      <c r="E1026" s="2"/>
      <c r="F1026" s="3"/>
      <c r="H1026" s="5"/>
    </row>
    <row r="1027" spans="3:8" x14ac:dyDescent="0.25">
      <c r="C1027" s="1"/>
      <c r="E1027" s="2"/>
      <c r="F1027" s="3"/>
      <c r="H1027" s="5"/>
    </row>
    <row r="1028" spans="3:8" x14ac:dyDescent="0.25">
      <c r="C1028" s="1"/>
      <c r="E1028" s="2"/>
      <c r="F1028" s="3"/>
      <c r="H1028" s="5"/>
    </row>
    <row r="1029" spans="3:8" x14ac:dyDescent="0.25">
      <c r="C1029" s="1"/>
      <c r="E1029" s="2"/>
      <c r="F1029" s="3"/>
      <c r="H1029" s="5"/>
    </row>
    <row r="1030" spans="3:8" x14ac:dyDescent="0.25">
      <c r="C1030" s="1"/>
      <c r="E1030" s="2"/>
      <c r="F1030" s="3"/>
      <c r="H1030" s="5"/>
    </row>
    <row r="1031" spans="3:8" x14ac:dyDescent="0.25">
      <c r="C1031" s="1"/>
      <c r="E1031" s="2"/>
      <c r="F1031" s="3"/>
      <c r="H1031" s="5"/>
    </row>
    <row r="1032" spans="3:8" x14ac:dyDescent="0.25">
      <c r="C1032" s="1"/>
      <c r="E1032" s="2"/>
      <c r="F1032" s="3"/>
      <c r="H1032" s="5"/>
    </row>
    <row r="1033" spans="3:8" x14ac:dyDescent="0.25">
      <c r="C1033" s="1"/>
      <c r="E1033" s="2"/>
      <c r="F1033" s="3"/>
      <c r="H1033" s="5"/>
    </row>
    <row r="1034" spans="3:8" x14ac:dyDescent="0.25">
      <c r="C1034" s="1"/>
      <c r="E1034" s="2"/>
      <c r="F1034" s="3"/>
      <c r="H1034" s="5"/>
    </row>
    <row r="1035" spans="3:8" x14ac:dyDescent="0.25">
      <c r="C1035" s="1"/>
      <c r="E1035" s="2"/>
      <c r="F1035" s="3"/>
      <c r="H1035" s="5"/>
    </row>
    <row r="1036" spans="3:8" x14ac:dyDescent="0.25">
      <c r="C1036" s="1"/>
      <c r="E1036" s="2"/>
      <c r="F1036" s="3"/>
      <c r="H1036" s="5"/>
    </row>
    <row r="1037" spans="3:8" x14ac:dyDescent="0.25">
      <c r="C1037" s="1"/>
      <c r="E1037" s="2"/>
      <c r="F1037" s="3"/>
      <c r="H1037" s="5"/>
    </row>
    <row r="1038" spans="3:8" x14ac:dyDescent="0.25">
      <c r="C1038" s="1"/>
      <c r="E1038" s="2"/>
      <c r="F1038" s="3"/>
      <c r="H1038" s="5"/>
    </row>
    <row r="1039" spans="3:8" x14ac:dyDescent="0.25">
      <c r="C1039" s="1"/>
      <c r="E1039" s="2"/>
      <c r="F1039" s="3"/>
      <c r="H1039" s="5"/>
    </row>
    <row r="1040" spans="3:8" x14ac:dyDescent="0.25">
      <c r="C1040" s="1"/>
      <c r="E1040" s="2"/>
      <c r="F1040" s="3"/>
      <c r="H1040" s="5"/>
    </row>
    <row r="1041" spans="3:8" x14ac:dyDescent="0.25">
      <c r="C1041" s="1"/>
      <c r="E1041" s="2"/>
      <c r="F1041" s="3"/>
      <c r="H1041" s="5"/>
    </row>
    <row r="1042" spans="3:8" x14ac:dyDescent="0.25">
      <c r="C1042" s="1"/>
      <c r="E1042" s="2"/>
      <c r="F1042" s="3"/>
      <c r="H1042" s="5"/>
    </row>
    <row r="1043" spans="3:8" x14ac:dyDescent="0.25">
      <c r="C1043" s="1"/>
      <c r="E1043" s="2"/>
      <c r="F1043" s="3"/>
      <c r="H1043" s="5"/>
    </row>
    <row r="1044" spans="3:8" x14ac:dyDescent="0.25">
      <c r="C1044" s="1"/>
      <c r="E1044" s="2"/>
      <c r="F1044" s="3"/>
      <c r="H1044" s="5"/>
    </row>
    <row r="1045" spans="3:8" x14ac:dyDescent="0.25">
      <c r="C1045" s="1"/>
      <c r="E1045" s="2"/>
      <c r="F1045" s="3"/>
      <c r="H1045" s="5"/>
    </row>
    <row r="1046" spans="3:8" x14ac:dyDescent="0.25">
      <c r="C1046" s="1"/>
      <c r="E1046" s="2"/>
      <c r="F1046" s="3"/>
      <c r="H1046" s="5"/>
    </row>
    <row r="1047" spans="3:8" x14ac:dyDescent="0.25">
      <c r="C1047" s="1"/>
      <c r="E1047" s="2"/>
      <c r="F1047" s="3"/>
      <c r="H1047" s="5"/>
    </row>
    <row r="1048" spans="3:8" x14ac:dyDescent="0.25">
      <c r="C1048" s="1"/>
      <c r="E1048" s="2"/>
      <c r="F1048" s="3"/>
      <c r="H1048" s="5"/>
    </row>
    <row r="1049" spans="3:8" x14ac:dyDescent="0.25">
      <c r="C1049" s="1"/>
      <c r="E1049" s="2"/>
      <c r="F1049" s="3"/>
      <c r="H1049" s="5"/>
    </row>
    <row r="1050" spans="3:8" x14ac:dyDescent="0.25">
      <c r="C1050" s="1"/>
      <c r="E1050" s="2"/>
      <c r="F1050" s="3"/>
      <c r="H1050" s="5"/>
    </row>
    <row r="1051" spans="3:8" x14ac:dyDescent="0.25">
      <c r="C1051" s="1"/>
      <c r="E1051" s="2"/>
      <c r="F1051" s="3"/>
      <c r="H1051" s="5"/>
    </row>
    <row r="1052" spans="3:8" x14ac:dyDescent="0.25">
      <c r="C1052" s="1"/>
      <c r="E1052" s="2"/>
      <c r="F1052" s="3"/>
      <c r="H1052" s="5"/>
    </row>
    <row r="1053" spans="3:8" x14ac:dyDescent="0.25">
      <c r="C1053" s="1"/>
      <c r="E1053" s="2"/>
      <c r="F1053" s="3"/>
      <c r="H1053" s="5"/>
    </row>
    <row r="1054" spans="3:8" x14ac:dyDescent="0.25">
      <c r="C1054" s="1"/>
      <c r="E1054" s="2"/>
      <c r="F1054" s="3"/>
      <c r="H1054" s="5"/>
    </row>
    <row r="1055" spans="3:8" x14ac:dyDescent="0.25">
      <c r="C1055" s="1"/>
      <c r="E1055" s="2"/>
      <c r="F1055" s="3"/>
      <c r="H1055" s="5"/>
    </row>
    <row r="1056" spans="3:8" x14ac:dyDescent="0.25">
      <c r="C1056" s="1"/>
      <c r="E1056" s="2"/>
      <c r="F1056" s="3"/>
      <c r="H1056" s="5"/>
    </row>
    <row r="1057" spans="3:8" x14ac:dyDescent="0.25">
      <c r="C1057" s="1"/>
      <c r="E1057" s="2"/>
      <c r="F1057" s="3"/>
      <c r="H1057" s="5"/>
    </row>
    <row r="1058" spans="3:8" x14ac:dyDescent="0.25">
      <c r="C1058" s="1"/>
      <c r="E1058" s="2"/>
      <c r="F1058" s="3"/>
      <c r="H1058" s="5"/>
    </row>
    <row r="1059" spans="3:8" x14ac:dyDescent="0.25">
      <c r="C1059" s="1"/>
      <c r="E1059" s="2"/>
      <c r="F1059" s="3"/>
      <c r="H1059" s="5"/>
    </row>
    <row r="1060" spans="3:8" x14ac:dyDescent="0.25">
      <c r="C1060" s="1"/>
      <c r="E1060" s="2"/>
      <c r="F1060" s="3"/>
      <c r="H1060" s="5"/>
    </row>
    <row r="1061" spans="3:8" x14ac:dyDescent="0.25">
      <c r="C1061" s="1"/>
      <c r="E1061" s="2"/>
      <c r="F1061" s="3"/>
      <c r="H1061" s="5"/>
    </row>
    <row r="1062" spans="3:8" x14ac:dyDescent="0.25">
      <c r="C1062" s="1"/>
      <c r="E1062" s="2"/>
      <c r="F1062" s="3"/>
      <c r="H1062" s="5"/>
    </row>
    <row r="1063" spans="3:8" x14ac:dyDescent="0.25">
      <c r="C1063" s="1"/>
      <c r="E1063" s="2"/>
      <c r="F1063" s="3"/>
      <c r="H1063" s="5"/>
    </row>
    <row r="1064" spans="3:8" x14ac:dyDescent="0.25">
      <c r="C1064" s="1"/>
      <c r="E1064" s="2"/>
      <c r="F1064" s="3"/>
      <c r="H1064" s="5"/>
    </row>
    <row r="1065" spans="3:8" x14ac:dyDescent="0.25">
      <c r="C1065" s="1"/>
      <c r="E1065" s="2"/>
      <c r="F1065" s="3"/>
      <c r="H1065" s="5"/>
    </row>
    <row r="1066" spans="3:8" x14ac:dyDescent="0.25">
      <c r="C1066" s="1"/>
      <c r="E1066" s="2"/>
      <c r="F1066" s="3"/>
      <c r="H1066" s="5"/>
    </row>
    <row r="1067" spans="3:8" x14ac:dyDescent="0.25">
      <c r="C1067" s="1"/>
      <c r="E1067" s="2"/>
      <c r="F1067" s="3"/>
      <c r="H1067" s="5"/>
    </row>
    <row r="1068" spans="3:8" x14ac:dyDescent="0.25">
      <c r="C1068" s="1"/>
      <c r="E1068" s="2"/>
      <c r="F1068" s="3"/>
      <c r="H1068" s="5"/>
    </row>
    <row r="1069" spans="3:8" x14ac:dyDescent="0.25">
      <c r="C1069" s="1"/>
      <c r="E1069" s="2"/>
      <c r="F1069" s="3"/>
      <c r="H1069" s="5"/>
    </row>
    <row r="1070" spans="3:8" x14ac:dyDescent="0.25">
      <c r="C1070" s="1"/>
      <c r="E1070" s="2"/>
      <c r="F1070" s="3"/>
      <c r="H1070" s="5"/>
    </row>
    <row r="1071" spans="3:8" x14ac:dyDescent="0.25">
      <c r="C1071" s="1"/>
      <c r="E1071" s="2"/>
      <c r="F1071" s="3"/>
      <c r="H1071" s="5"/>
    </row>
    <row r="1072" spans="3:8" x14ac:dyDescent="0.25">
      <c r="C1072" s="1"/>
      <c r="E1072" s="2"/>
      <c r="F1072" s="3"/>
      <c r="H1072" s="5"/>
    </row>
    <row r="1073" spans="3:8" x14ac:dyDescent="0.25">
      <c r="C1073" s="1"/>
      <c r="E1073" s="2"/>
      <c r="F1073" s="3"/>
      <c r="H1073" s="5"/>
    </row>
    <row r="1074" spans="3:8" x14ac:dyDescent="0.25">
      <c r="C1074" s="1"/>
      <c r="E1074" s="2"/>
      <c r="F1074" s="3"/>
      <c r="H1074" s="5"/>
    </row>
    <row r="1075" spans="3:8" x14ac:dyDescent="0.25">
      <c r="C1075" s="1"/>
      <c r="E1075" s="2"/>
      <c r="F1075" s="3"/>
      <c r="H1075" s="5"/>
    </row>
    <row r="1076" spans="3:8" x14ac:dyDescent="0.25">
      <c r="C1076" s="1"/>
      <c r="E1076" s="2"/>
      <c r="F1076" s="3"/>
      <c r="H1076" s="5"/>
    </row>
    <row r="1077" spans="3:8" x14ac:dyDescent="0.25">
      <c r="C1077" s="1"/>
      <c r="E1077" s="2"/>
      <c r="F1077" s="3"/>
      <c r="H1077" s="5"/>
    </row>
    <row r="1078" spans="3:8" x14ac:dyDescent="0.25">
      <c r="C1078" s="1"/>
      <c r="E1078" s="2"/>
      <c r="F1078" s="3"/>
      <c r="H1078" s="5"/>
    </row>
    <row r="1079" spans="3:8" x14ac:dyDescent="0.25">
      <c r="C1079" s="1"/>
      <c r="E1079" s="2"/>
      <c r="F1079" s="3"/>
      <c r="H1079" s="5"/>
    </row>
    <row r="1080" spans="3:8" x14ac:dyDescent="0.25">
      <c r="C1080" s="1"/>
      <c r="E1080" s="2"/>
      <c r="F1080" s="3"/>
      <c r="H1080" s="5"/>
    </row>
    <row r="1081" spans="3:8" x14ac:dyDescent="0.25">
      <c r="C1081" s="1"/>
      <c r="E1081" s="2"/>
      <c r="F1081" s="3"/>
      <c r="H1081" s="5"/>
    </row>
    <row r="1082" spans="3:8" x14ac:dyDescent="0.25">
      <c r="C1082" s="1"/>
      <c r="E1082" s="2"/>
      <c r="F1082" s="3"/>
      <c r="H1082" s="5"/>
    </row>
    <row r="1083" spans="3:8" x14ac:dyDescent="0.25">
      <c r="C1083" s="1"/>
      <c r="E1083" s="2"/>
      <c r="F1083" s="3"/>
      <c r="H1083" s="5"/>
    </row>
    <row r="1084" spans="3:8" x14ac:dyDescent="0.25">
      <c r="C1084" s="1"/>
      <c r="E1084" s="2"/>
      <c r="F1084" s="3"/>
      <c r="H1084" s="5"/>
    </row>
    <row r="1085" spans="3:8" x14ac:dyDescent="0.25">
      <c r="C1085" s="1"/>
      <c r="E1085" s="2"/>
      <c r="F1085" s="3"/>
      <c r="H1085" s="5"/>
    </row>
    <row r="1086" spans="3:8" x14ac:dyDescent="0.25">
      <c r="C1086" s="1"/>
      <c r="E1086" s="2"/>
      <c r="F1086" s="3"/>
      <c r="H1086" s="5"/>
    </row>
    <row r="1087" spans="3:8" x14ac:dyDescent="0.25">
      <c r="C1087" s="1"/>
      <c r="E1087" s="2"/>
      <c r="F1087" s="3"/>
      <c r="H1087" s="5"/>
    </row>
    <row r="1088" spans="3:8" x14ac:dyDescent="0.25">
      <c r="C1088" s="1"/>
      <c r="E1088" s="2"/>
      <c r="F1088" s="3"/>
      <c r="H1088" s="5"/>
    </row>
    <row r="1089" spans="3:8" x14ac:dyDescent="0.25">
      <c r="C1089" s="1"/>
      <c r="E1089" s="2"/>
      <c r="F1089" s="3"/>
      <c r="H1089" s="5"/>
    </row>
    <row r="1090" spans="3:8" x14ac:dyDescent="0.25">
      <c r="C1090" s="1"/>
      <c r="E1090" s="2"/>
      <c r="F1090" s="3"/>
      <c r="H1090" s="5"/>
    </row>
    <row r="1091" spans="3:8" x14ac:dyDescent="0.25">
      <c r="C1091" s="1"/>
      <c r="E1091" s="2"/>
      <c r="F1091" s="3"/>
      <c r="H1091" s="5"/>
    </row>
    <row r="1092" spans="3:8" x14ac:dyDescent="0.25">
      <c r="C1092" s="1"/>
      <c r="E1092" s="2"/>
      <c r="F1092" s="3"/>
      <c r="H1092" s="5"/>
    </row>
    <row r="1093" spans="3:8" x14ac:dyDescent="0.25">
      <c r="C1093" s="1"/>
      <c r="E1093" s="2"/>
      <c r="F1093" s="3"/>
      <c r="H1093" s="5"/>
    </row>
    <row r="1094" spans="3:8" x14ac:dyDescent="0.25">
      <c r="C1094" s="1"/>
      <c r="E1094" s="2"/>
      <c r="F1094" s="3"/>
      <c r="H1094" s="5"/>
    </row>
    <row r="1095" spans="3:8" x14ac:dyDescent="0.25">
      <c r="C1095" s="1"/>
      <c r="E1095" s="2"/>
      <c r="F1095" s="3"/>
      <c r="H1095" s="5"/>
    </row>
    <row r="1096" spans="3:8" x14ac:dyDescent="0.25">
      <c r="C1096" s="1"/>
      <c r="E1096" s="2"/>
      <c r="F1096" s="3"/>
      <c r="H1096" s="5"/>
    </row>
    <row r="1097" spans="3:8" x14ac:dyDescent="0.25">
      <c r="C1097" s="1"/>
      <c r="E1097" s="2"/>
      <c r="F1097" s="3"/>
      <c r="H1097" s="5"/>
    </row>
    <row r="1098" spans="3:8" x14ac:dyDescent="0.25">
      <c r="C1098" s="1"/>
      <c r="E1098" s="2"/>
      <c r="F1098" s="3"/>
      <c r="H1098" s="5"/>
    </row>
    <row r="1099" spans="3:8" x14ac:dyDescent="0.25">
      <c r="C1099" s="1"/>
      <c r="E1099" s="2"/>
      <c r="F1099" s="3"/>
      <c r="H1099" s="5"/>
    </row>
    <row r="1100" spans="3:8" x14ac:dyDescent="0.25">
      <c r="C1100" s="1"/>
      <c r="E1100" s="2"/>
      <c r="F1100" s="3"/>
      <c r="H1100" s="5"/>
    </row>
    <row r="1101" spans="3:8" x14ac:dyDescent="0.25">
      <c r="C1101" s="1"/>
      <c r="E1101" s="2"/>
      <c r="F1101" s="3"/>
      <c r="H1101" s="5"/>
    </row>
    <row r="1102" spans="3:8" x14ac:dyDescent="0.25">
      <c r="C1102" s="1"/>
      <c r="E1102" s="2"/>
      <c r="F1102" s="3"/>
      <c r="H1102" s="5"/>
    </row>
    <row r="1103" spans="3:8" x14ac:dyDescent="0.25">
      <c r="C1103" s="1"/>
      <c r="E1103" s="2"/>
      <c r="F1103" s="3"/>
      <c r="H1103" s="5"/>
    </row>
    <row r="1104" spans="3:8" x14ac:dyDescent="0.25">
      <c r="C1104" s="1"/>
      <c r="E1104" s="2"/>
      <c r="F1104" s="3"/>
      <c r="H1104" s="5"/>
    </row>
    <row r="1105" spans="3:8" x14ac:dyDescent="0.25">
      <c r="C1105" s="1"/>
      <c r="E1105" s="2"/>
      <c r="F1105" s="3"/>
      <c r="H1105" s="5"/>
    </row>
    <row r="1106" spans="3:8" x14ac:dyDescent="0.25">
      <c r="C1106" s="1"/>
      <c r="E1106" s="2"/>
      <c r="F1106" s="3"/>
      <c r="H1106" s="5"/>
    </row>
    <row r="1107" spans="3:8" x14ac:dyDescent="0.25">
      <c r="C1107" s="1"/>
      <c r="E1107" s="2"/>
      <c r="F1107" s="3"/>
      <c r="H1107" s="5"/>
    </row>
    <row r="1108" spans="3:8" x14ac:dyDescent="0.25">
      <c r="C1108" s="1"/>
      <c r="E1108" s="2"/>
      <c r="F1108" s="3"/>
      <c r="H1108" s="5"/>
    </row>
    <row r="1109" spans="3:8" x14ac:dyDescent="0.25">
      <c r="C1109" s="1"/>
      <c r="E1109" s="2"/>
      <c r="F1109" s="3"/>
      <c r="H1109" s="5"/>
    </row>
    <row r="1110" spans="3:8" x14ac:dyDescent="0.25">
      <c r="C1110" s="1"/>
      <c r="E1110" s="2"/>
      <c r="F1110" s="3"/>
      <c r="H1110" s="5"/>
    </row>
    <row r="1111" spans="3:8" x14ac:dyDescent="0.25">
      <c r="C1111" s="1"/>
      <c r="E1111" s="2"/>
      <c r="F1111" s="3"/>
      <c r="H1111" s="5"/>
    </row>
    <row r="1112" spans="3:8" x14ac:dyDescent="0.25">
      <c r="C1112" s="1"/>
      <c r="E1112" s="2"/>
      <c r="F1112" s="3"/>
      <c r="H1112" s="5"/>
    </row>
    <row r="1113" spans="3:8" x14ac:dyDescent="0.25">
      <c r="C1113" s="1"/>
      <c r="E1113" s="2"/>
      <c r="F1113" s="3"/>
      <c r="H1113" s="5"/>
    </row>
    <row r="1114" spans="3:8" x14ac:dyDescent="0.25">
      <c r="C1114" s="1"/>
      <c r="E1114" s="2"/>
      <c r="F1114" s="3"/>
      <c r="H1114" s="5"/>
    </row>
    <row r="1115" spans="3:8" x14ac:dyDescent="0.25">
      <c r="C1115" s="1"/>
      <c r="E1115" s="2"/>
      <c r="F1115" s="3"/>
      <c r="H1115" s="5"/>
    </row>
    <row r="1116" spans="3:8" x14ac:dyDescent="0.25">
      <c r="C1116" s="1"/>
      <c r="E1116" s="2"/>
      <c r="F1116" s="3"/>
      <c r="H1116" s="5"/>
    </row>
    <row r="1117" spans="3:8" x14ac:dyDescent="0.25">
      <c r="C1117" s="1"/>
      <c r="E1117" s="2"/>
      <c r="F1117" s="3"/>
      <c r="H1117" s="5"/>
    </row>
    <row r="1118" spans="3:8" x14ac:dyDescent="0.25">
      <c r="C1118" s="1"/>
      <c r="E1118" s="2"/>
      <c r="F1118" s="3"/>
      <c r="H1118" s="5"/>
    </row>
    <row r="1119" spans="3:8" x14ac:dyDescent="0.25">
      <c r="C1119" s="1"/>
      <c r="E1119" s="2"/>
      <c r="F1119" s="3"/>
      <c r="H1119" s="5"/>
    </row>
    <row r="1120" spans="3:8" x14ac:dyDescent="0.25">
      <c r="C1120" s="1"/>
      <c r="E1120" s="2"/>
      <c r="F1120" s="3"/>
      <c r="H1120" s="5"/>
    </row>
    <row r="1121" spans="3:8" x14ac:dyDescent="0.25">
      <c r="C1121" s="1"/>
      <c r="E1121" s="2"/>
      <c r="F1121" s="3"/>
      <c r="H1121" s="5"/>
    </row>
    <row r="1122" spans="3:8" x14ac:dyDescent="0.25">
      <c r="C1122" s="1"/>
      <c r="E1122" s="2"/>
      <c r="F1122" s="3"/>
      <c r="H1122" s="5"/>
    </row>
    <row r="1123" spans="3:8" x14ac:dyDescent="0.25">
      <c r="C1123" s="1"/>
      <c r="E1123" s="2"/>
      <c r="F1123" s="3"/>
      <c r="H1123" s="5"/>
    </row>
    <row r="1124" spans="3:8" x14ac:dyDescent="0.25">
      <c r="C1124" s="1"/>
      <c r="E1124" s="2"/>
      <c r="F1124" s="3"/>
      <c r="H1124" s="5"/>
    </row>
    <row r="1125" spans="3:8" x14ac:dyDescent="0.25">
      <c r="C1125" s="1"/>
      <c r="E1125" s="2"/>
      <c r="F1125" s="3"/>
      <c r="H1125" s="5"/>
    </row>
    <row r="1126" spans="3:8" x14ac:dyDescent="0.25">
      <c r="C1126" s="1"/>
      <c r="E1126" s="2"/>
      <c r="F1126" s="3"/>
      <c r="H1126" s="5"/>
    </row>
    <row r="1127" spans="3:8" x14ac:dyDescent="0.25">
      <c r="C1127" s="1"/>
      <c r="E1127" s="2"/>
      <c r="F1127" s="3"/>
      <c r="H1127" s="5"/>
    </row>
    <row r="1128" spans="3:8" x14ac:dyDescent="0.25">
      <c r="C1128" s="1"/>
      <c r="E1128" s="2"/>
      <c r="F1128" s="3"/>
      <c r="H1128" s="5"/>
    </row>
    <row r="1129" spans="3:8" x14ac:dyDescent="0.25">
      <c r="C1129" s="1"/>
      <c r="E1129" s="2"/>
      <c r="F1129" s="3"/>
      <c r="H1129" s="5"/>
    </row>
    <row r="1130" spans="3:8" x14ac:dyDescent="0.25">
      <c r="C1130" s="1"/>
      <c r="E1130" s="2"/>
      <c r="F1130" s="3"/>
      <c r="H1130" s="5"/>
    </row>
    <row r="1131" spans="3:8" x14ac:dyDescent="0.25">
      <c r="C1131" s="1"/>
      <c r="E1131" s="2"/>
      <c r="F1131" s="3"/>
      <c r="H1131" s="5"/>
    </row>
    <row r="1132" spans="3:8" x14ac:dyDescent="0.25">
      <c r="C1132" s="1"/>
      <c r="E1132" s="2"/>
      <c r="F1132" s="3"/>
      <c r="H1132" s="5"/>
    </row>
    <row r="1133" spans="3:8" x14ac:dyDescent="0.25">
      <c r="C1133" s="1"/>
      <c r="E1133" s="2"/>
      <c r="F1133" s="3"/>
      <c r="H1133" s="5"/>
    </row>
    <row r="1134" spans="3:8" x14ac:dyDescent="0.25">
      <c r="C1134" s="1"/>
      <c r="E1134" s="2"/>
      <c r="F1134" s="3"/>
      <c r="H1134" s="5"/>
    </row>
    <row r="1135" spans="3:8" x14ac:dyDescent="0.25">
      <c r="C1135" s="1"/>
      <c r="E1135" s="2"/>
      <c r="F1135" s="3"/>
      <c r="H1135" s="5"/>
    </row>
    <row r="1136" spans="3:8" x14ac:dyDescent="0.25">
      <c r="C1136" s="1"/>
      <c r="E1136" s="2"/>
      <c r="F1136" s="3"/>
      <c r="H1136" s="5"/>
    </row>
    <row r="1137" spans="3:8" x14ac:dyDescent="0.25">
      <c r="C1137" s="1"/>
      <c r="E1137" s="2"/>
      <c r="F1137" s="3"/>
      <c r="H1137" s="5"/>
    </row>
    <row r="1138" spans="3:8" x14ac:dyDescent="0.25">
      <c r="C1138" s="1"/>
      <c r="E1138" s="2"/>
      <c r="F1138" s="3"/>
      <c r="H1138" s="5"/>
    </row>
    <row r="1139" spans="3:8" x14ac:dyDescent="0.25">
      <c r="C1139" s="1"/>
      <c r="E1139" s="2"/>
      <c r="F1139" s="3"/>
      <c r="H1139" s="5"/>
    </row>
    <row r="1140" spans="3:8" x14ac:dyDescent="0.25">
      <c r="C1140" s="1"/>
      <c r="E1140" s="2"/>
      <c r="F1140" s="3"/>
      <c r="H1140" s="5"/>
    </row>
    <row r="1141" spans="3:8" x14ac:dyDescent="0.25">
      <c r="C1141" s="1"/>
      <c r="E1141" s="2"/>
      <c r="F1141" s="3"/>
      <c r="H1141" s="5"/>
    </row>
    <row r="1142" spans="3:8" x14ac:dyDescent="0.25">
      <c r="C1142" s="1"/>
      <c r="E1142" s="2"/>
      <c r="F1142" s="3"/>
      <c r="H1142" s="5"/>
    </row>
    <row r="1143" spans="3:8" x14ac:dyDescent="0.25">
      <c r="C1143" s="1"/>
      <c r="E1143" s="2"/>
      <c r="F1143" s="3"/>
      <c r="H1143" s="5"/>
    </row>
    <row r="1144" spans="3:8" x14ac:dyDescent="0.25">
      <c r="C1144" s="1"/>
      <c r="E1144" s="2"/>
      <c r="F1144" s="3"/>
      <c r="H1144" s="5"/>
    </row>
    <row r="1145" spans="3:8" x14ac:dyDescent="0.25">
      <c r="C1145" s="1"/>
      <c r="E1145" s="2"/>
      <c r="F1145" s="3"/>
      <c r="H1145" s="5"/>
    </row>
    <row r="1146" spans="3:8" x14ac:dyDescent="0.25">
      <c r="C1146" s="1"/>
      <c r="E1146" s="2"/>
      <c r="F1146" s="3"/>
      <c r="H1146" s="5"/>
    </row>
    <row r="1147" spans="3:8" x14ac:dyDescent="0.25">
      <c r="C1147" s="1"/>
      <c r="E1147" s="2"/>
      <c r="F1147" s="3"/>
      <c r="H1147" s="5"/>
    </row>
    <row r="1148" spans="3:8" x14ac:dyDescent="0.25">
      <c r="C1148" s="1"/>
      <c r="E1148" s="2"/>
      <c r="F1148" s="3"/>
      <c r="H1148" s="5"/>
    </row>
    <row r="1149" spans="3:8" x14ac:dyDescent="0.25">
      <c r="C1149" s="1"/>
      <c r="E1149" s="2"/>
      <c r="F1149" s="3"/>
      <c r="H1149" s="5"/>
    </row>
    <row r="1150" spans="3:8" x14ac:dyDescent="0.25">
      <c r="C1150" s="1"/>
      <c r="E1150" s="2"/>
      <c r="F1150" s="3"/>
      <c r="H1150" s="5"/>
    </row>
    <row r="1151" spans="3:8" x14ac:dyDescent="0.25">
      <c r="C1151" s="1"/>
      <c r="E1151" s="2"/>
      <c r="F1151" s="3"/>
      <c r="H1151" s="5"/>
    </row>
    <row r="1152" spans="3:8" x14ac:dyDescent="0.25">
      <c r="C1152" s="1"/>
      <c r="E1152" s="2"/>
      <c r="F1152" s="3"/>
      <c r="H1152" s="5"/>
    </row>
    <row r="1153" spans="3:8" x14ac:dyDescent="0.25">
      <c r="C1153" s="1"/>
      <c r="E1153" s="2"/>
      <c r="F1153" s="3"/>
      <c r="H1153" s="5"/>
    </row>
    <row r="1154" spans="3:8" x14ac:dyDescent="0.25">
      <c r="C1154" s="1"/>
      <c r="E1154" s="2"/>
      <c r="F1154" s="3"/>
      <c r="H1154" s="5"/>
    </row>
    <row r="1155" spans="3:8" x14ac:dyDescent="0.25">
      <c r="C1155" s="1"/>
      <c r="E1155" s="2"/>
      <c r="F1155" s="3"/>
      <c r="H1155" s="5"/>
    </row>
    <row r="1156" spans="3:8" x14ac:dyDescent="0.25">
      <c r="C1156" s="1"/>
      <c r="E1156" s="2"/>
      <c r="F1156" s="3"/>
      <c r="H1156" s="5"/>
    </row>
    <row r="1157" spans="3:8" x14ac:dyDescent="0.25">
      <c r="C1157" s="1"/>
      <c r="E1157" s="2"/>
      <c r="F1157" s="3"/>
      <c r="H1157" s="5"/>
    </row>
    <row r="1158" spans="3:8" x14ac:dyDescent="0.25">
      <c r="C1158" s="1"/>
      <c r="E1158" s="2"/>
      <c r="F1158" s="3"/>
      <c r="H1158" s="5"/>
    </row>
    <row r="1159" spans="3:8" x14ac:dyDescent="0.25">
      <c r="C1159" s="1"/>
      <c r="E1159" s="2"/>
      <c r="F1159" s="3"/>
      <c r="H1159" s="5"/>
    </row>
    <row r="1160" spans="3:8" x14ac:dyDescent="0.25">
      <c r="C1160" s="1"/>
      <c r="E1160" s="2"/>
      <c r="F1160" s="3"/>
      <c r="H1160" s="5"/>
    </row>
    <row r="1161" spans="3:8" x14ac:dyDescent="0.25">
      <c r="C1161" s="1"/>
      <c r="E1161" s="2"/>
      <c r="F1161" s="3"/>
      <c r="H1161" s="5"/>
    </row>
    <row r="1162" spans="3:8" x14ac:dyDescent="0.25">
      <c r="C1162" s="1"/>
      <c r="E1162" s="2"/>
      <c r="F1162" s="3"/>
      <c r="H1162" s="5"/>
    </row>
    <row r="1163" spans="3:8" x14ac:dyDescent="0.25">
      <c r="C1163" s="1"/>
      <c r="E1163" s="2"/>
      <c r="F1163" s="3"/>
      <c r="H1163" s="5"/>
    </row>
    <row r="1164" spans="3:8" x14ac:dyDescent="0.25">
      <c r="C1164" s="1"/>
      <c r="E1164" s="2"/>
      <c r="F1164" s="3"/>
      <c r="H1164" s="5"/>
    </row>
    <row r="1165" spans="3:8" x14ac:dyDescent="0.25">
      <c r="C1165" s="1"/>
      <c r="E1165" s="2"/>
      <c r="F1165" s="3"/>
      <c r="H1165" s="5"/>
    </row>
    <row r="1166" spans="3:8" x14ac:dyDescent="0.25">
      <c r="C1166" s="1"/>
      <c r="E1166" s="2"/>
      <c r="F1166" s="3"/>
      <c r="H1166" s="5"/>
    </row>
    <row r="1167" spans="3:8" x14ac:dyDescent="0.25">
      <c r="C1167" s="1"/>
      <c r="E1167" s="2"/>
      <c r="F1167" s="3"/>
      <c r="H1167" s="5"/>
    </row>
    <row r="1168" spans="3:8" x14ac:dyDescent="0.25">
      <c r="C1168" s="1"/>
      <c r="E1168" s="2"/>
      <c r="F1168" s="3"/>
      <c r="H1168" s="5"/>
    </row>
    <row r="1169" spans="3:8" x14ac:dyDescent="0.25">
      <c r="C1169" s="1"/>
      <c r="E1169" s="2"/>
      <c r="F1169" s="3"/>
      <c r="H1169" s="5"/>
    </row>
    <row r="1170" spans="3:8" x14ac:dyDescent="0.25">
      <c r="C1170" s="1"/>
      <c r="E1170" s="2"/>
      <c r="F1170" s="3"/>
      <c r="H1170" s="5"/>
    </row>
    <row r="1171" spans="3:8" x14ac:dyDescent="0.25">
      <c r="C1171" s="1"/>
      <c r="E1171" s="2"/>
      <c r="F1171" s="3"/>
      <c r="H1171" s="5"/>
    </row>
    <row r="1172" spans="3:8" x14ac:dyDescent="0.25">
      <c r="C1172" s="1"/>
      <c r="E1172" s="2"/>
      <c r="F1172" s="3"/>
      <c r="H1172" s="5"/>
    </row>
    <row r="1173" spans="3:8" x14ac:dyDescent="0.25">
      <c r="C1173" s="1"/>
      <c r="E1173" s="2"/>
      <c r="F1173" s="3"/>
      <c r="H1173" s="5"/>
    </row>
    <row r="1174" spans="3:8" x14ac:dyDescent="0.25">
      <c r="C1174" s="1"/>
      <c r="E1174" s="2"/>
      <c r="F1174" s="3"/>
      <c r="H1174" s="5"/>
    </row>
    <row r="1175" spans="3:8" x14ac:dyDescent="0.25">
      <c r="C1175" s="1"/>
      <c r="E1175" s="2"/>
      <c r="F1175" s="3"/>
      <c r="H1175" s="5"/>
    </row>
    <row r="1176" spans="3:8" x14ac:dyDescent="0.25">
      <c r="C1176" s="1"/>
      <c r="E1176" s="2"/>
      <c r="F1176" s="3"/>
      <c r="H1176" s="5"/>
    </row>
    <row r="1177" spans="3:8" x14ac:dyDescent="0.25">
      <c r="C1177" s="1"/>
      <c r="E1177" s="2"/>
      <c r="F1177" s="3"/>
      <c r="H1177" s="5"/>
    </row>
    <row r="1178" spans="3:8" x14ac:dyDescent="0.25">
      <c r="C1178" s="1"/>
      <c r="E1178" s="2"/>
      <c r="F1178" s="3"/>
      <c r="H1178" s="5"/>
    </row>
    <row r="1179" spans="3:8" x14ac:dyDescent="0.25">
      <c r="C1179" s="1"/>
      <c r="E1179" s="2"/>
      <c r="F1179" s="3"/>
      <c r="H1179" s="5"/>
    </row>
    <row r="1180" spans="3:8" x14ac:dyDescent="0.25">
      <c r="C1180" s="1"/>
      <c r="E1180" s="2"/>
      <c r="F1180" s="3"/>
      <c r="H1180" s="5"/>
    </row>
    <row r="1181" spans="3:8" x14ac:dyDescent="0.25">
      <c r="C1181" s="1"/>
      <c r="E1181" s="2"/>
      <c r="F1181" s="3"/>
      <c r="H1181" s="5"/>
    </row>
    <row r="1182" spans="3:8" x14ac:dyDescent="0.25">
      <c r="C1182" s="1"/>
      <c r="E1182" s="2"/>
      <c r="F1182" s="3"/>
      <c r="H1182" s="5"/>
    </row>
    <row r="1183" spans="3:8" x14ac:dyDescent="0.25">
      <c r="C1183" s="1"/>
      <c r="E1183" s="2"/>
      <c r="F1183" s="3"/>
      <c r="H1183" s="5"/>
    </row>
    <row r="1184" spans="3:8" x14ac:dyDescent="0.25">
      <c r="C1184" s="1"/>
      <c r="E1184" s="2"/>
      <c r="F1184" s="3"/>
      <c r="H1184" s="5"/>
    </row>
    <row r="1185" spans="3:8" x14ac:dyDescent="0.25">
      <c r="C1185" s="1"/>
      <c r="E1185" s="2"/>
      <c r="F1185" s="3"/>
      <c r="H1185" s="5"/>
    </row>
    <row r="1186" spans="3:8" x14ac:dyDescent="0.25">
      <c r="C1186" s="1"/>
      <c r="E1186" s="2"/>
      <c r="F1186" s="3"/>
      <c r="H1186" s="5"/>
    </row>
    <row r="1187" spans="3:8" x14ac:dyDescent="0.25">
      <c r="C1187" s="1"/>
      <c r="E1187" s="2"/>
      <c r="F1187" s="3"/>
      <c r="H1187" s="5"/>
    </row>
    <row r="1188" spans="3:8" x14ac:dyDescent="0.25">
      <c r="C1188" s="1"/>
      <c r="E1188" s="2"/>
      <c r="F1188" s="3"/>
      <c r="H1188" s="5"/>
    </row>
    <row r="1189" spans="3:8" x14ac:dyDescent="0.25">
      <c r="C1189" s="1"/>
      <c r="E1189" s="2"/>
      <c r="F1189" s="3"/>
      <c r="H1189" s="5"/>
    </row>
    <row r="1190" spans="3:8" x14ac:dyDescent="0.25">
      <c r="C1190" s="1"/>
      <c r="E1190" s="2"/>
      <c r="F1190" s="3"/>
      <c r="H1190" s="5"/>
    </row>
    <row r="1191" spans="3:8" x14ac:dyDescent="0.25">
      <c r="C1191" s="1"/>
      <c r="E1191" s="2"/>
      <c r="F1191" s="3"/>
      <c r="H1191" s="5"/>
    </row>
    <row r="1192" spans="3:8" x14ac:dyDescent="0.25">
      <c r="C1192" s="1"/>
      <c r="E1192" s="2"/>
      <c r="F1192" s="3"/>
      <c r="H1192" s="5"/>
    </row>
    <row r="1193" spans="3:8" x14ac:dyDescent="0.25">
      <c r="C1193" s="1"/>
      <c r="E1193" s="2"/>
      <c r="F1193" s="3"/>
      <c r="H1193" s="5"/>
    </row>
    <row r="1194" spans="3:8" x14ac:dyDescent="0.25">
      <c r="C1194" s="1"/>
      <c r="E1194" s="2"/>
      <c r="F1194" s="3"/>
      <c r="H1194" s="5"/>
    </row>
    <row r="1195" spans="3:8" x14ac:dyDescent="0.25">
      <c r="C1195" s="1"/>
      <c r="E1195" s="2"/>
      <c r="F1195" s="3"/>
      <c r="H1195" s="5"/>
    </row>
    <row r="1196" spans="3:8" x14ac:dyDescent="0.25">
      <c r="C1196" s="1"/>
      <c r="E1196" s="2"/>
      <c r="F1196" s="3"/>
      <c r="H1196" s="5"/>
    </row>
    <row r="1197" spans="3:8" x14ac:dyDescent="0.25">
      <c r="C1197" s="1"/>
      <c r="E1197" s="2"/>
      <c r="F1197" s="3"/>
      <c r="H1197" s="5"/>
    </row>
    <row r="1198" spans="3:8" x14ac:dyDescent="0.25">
      <c r="C1198" s="1"/>
      <c r="E1198" s="2"/>
      <c r="F1198" s="3"/>
      <c r="H1198" s="5"/>
    </row>
    <row r="1199" spans="3:8" x14ac:dyDescent="0.25">
      <c r="C1199" s="1"/>
      <c r="E1199" s="2"/>
      <c r="F1199" s="3"/>
      <c r="H1199" s="5"/>
    </row>
    <row r="1200" spans="3:8" x14ac:dyDescent="0.25">
      <c r="C1200" s="1"/>
      <c r="E1200" s="2"/>
      <c r="F1200" s="3"/>
      <c r="H1200" s="5"/>
    </row>
    <row r="1201" spans="3:8" x14ac:dyDescent="0.25">
      <c r="C1201" s="1"/>
      <c r="E1201" s="2"/>
      <c r="F1201" s="3"/>
      <c r="H1201" s="5"/>
    </row>
    <row r="1202" spans="3:8" x14ac:dyDescent="0.25">
      <c r="C1202" s="1"/>
      <c r="E1202" s="2"/>
      <c r="F1202" s="3"/>
      <c r="H1202" s="5"/>
    </row>
    <row r="1203" spans="3:8" x14ac:dyDescent="0.25">
      <c r="C1203" s="1"/>
      <c r="E1203" s="2"/>
      <c r="F1203" s="3"/>
      <c r="H1203" s="5"/>
    </row>
    <row r="1204" spans="3:8" x14ac:dyDescent="0.25">
      <c r="C1204" s="1"/>
      <c r="E1204" s="2"/>
      <c r="F1204" s="3"/>
      <c r="H1204" s="5"/>
    </row>
    <row r="1205" spans="3:8" x14ac:dyDescent="0.25">
      <c r="C1205" s="1"/>
      <c r="E1205" s="2"/>
      <c r="F1205" s="3"/>
      <c r="H1205" s="5"/>
    </row>
    <row r="1206" spans="3:8" x14ac:dyDescent="0.25">
      <c r="C1206" s="1"/>
      <c r="E1206" s="2"/>
      <c r="F1206" s="3"/>
      <c r="H1206" s="5"/>
    </row>
    <row r="1207" spans="3:8" x14ac:dyDescent="0.25">
      <c r="C1207" s="1"/>
      <c r="E1207" s="2"/>
      <c r="F1207" s="3"/>
      <c r="H1207" s="5"/>
    </row>
    <row r="1208" spans="3:8" x14ac:dyDescent="0.25">
      <c r="C1208" s="1"/>
      <c r="E1208" s="2"/>
      <c r="F1208" s="3"/>
      <c r="H1208" s="5"/>
    </row>
    <row r="1209" spans="3:8" x14ac:dyDescent="0.25">
      <c r="C1209" s="1"/>
      <c r="E1209" s="2"/>
      <c r="F1209" s="3"/>
      <c r="H1209" s="5"/>
    </row>
    <row r="1210" spans="3:8" x14ac:dyDescent="0.25">
      <c r="C1210" s="1"/>
      <c r="E1210" s="2"/>
      <c r="F1210" s="3"/>
      <c r="H1210" s="5"/>
    </row>
    <row r="1211" spans="3:8" x14ac:dyDescent="0.25">
      <c r="C1211" s="1"/>
      <c r="E1211" s="2"/>
      <c r="F1211" s="3"/>
      <c r="H1211" s="5"/>
    </row>
    <row r="1212" spans="3:8" x14ac:dyDescent="0.25">
      <c r="C1212" s="1"/>
      <c r="E1212" s="2"/>
      <c r="F1212" s="3"/>
      <c r="H1212" s="5"/>
    </row>
    <row r="1213" spans="3:8" x14ac:dyDescent="0.25">
      <c r="C1213" s="1"/>
      <c r="E1213" s="2"/>
      <c r="F1213" s="3"/>
      <c r="H1213" s="5"/>
    </row>
    <row r="1214" spans="3:8" x14ac:dyDescent="0.25">
      <c r="C1214" s="1"/>
      <c r="E1214" s="2"/>
      <c r="F1214" s="3"/>
      <c r="H1214" s="5"/>
    </row>
    <row r="1215" spans="3:8" x14ac:dyDescent="0.25">
      <c r="C1215" s="1"/>
      <c r="E1215" s="2"/>
      <c r="F1215" s="3"/>
      <c r="H1215" s="5"/>
    </row>
    <row r="1216" spans="3:8" x14ac:dyDescent="0.25">
      <c r="C1216" s="1"/>
      <c r="E1216" s="2"/>
      <c r="F1216" s="3"/>
      <c r="H1216" s="5"/>
    </row>
    <row r="1217" spans="3:8" x14ac:dyDescent="0.25">
      <c r="C1217" s="1"/>
      <c r="E1217" s="2"/>
      <c r="F1217" s="3"/>
      <c r="H1217" s="5"/>
    </row>
    <row r="1218" spans="3:8" x14ac:dyDescent="0.25">
      <c r="C1218" s="1"/>
      <c r="E1218" s="2"/>
      <c r="F1218" s="3"/>
      <c r="H1218" s="5"/>
    </row>
    <row r="1219" spans="3:8" x14ac:dyDescent="0.25">
      <c r="C1219" s="1"/>
      <c r="E1219" s="2"/>
      <c r="F1219" s="3"/>
      <c r="H1219" s="5"/>
    </row>
    <row r="1220" spans="3:8" x14ac:dyDescent="0.25">
      <c r="C1220" s="1"/>
      <c r="E1220" s="2"/>
      <c r="F1220" s="3"/>
      <c r="H1220" s="5"/>
    </row>
    <row r="1221" spans="3:8" x14ac:dyDescent="0.25">
      <c r="C1221" s="1"/>
      <c r="E1221" s="2"/>
      <c r="F1221" s="3"/>
      <c r="H1221" s="5"/>
    </row>
    <row r="1222" spans="3:8" x14ac:dyDescent="0.25">
      <c r="C1222" s="1"/>
      <c r="E1222" s="2"/>
      <c r="F1222" s="3"/>
      <c r="H1222" s="5"/>
    </row>
    <row r="1223" spans="3:8" x14ac:dyDescent="0.25">
      <c r="C1223" s="1"/>
      <c r="E1223" s="2"/>
      <c r="F1223" s="3"/>
      <c r="H1223" s="5"/>
    </row>
    <row r="1224" spans="3:8" x14ac:dyDescent="0.25">
      <c r="C1224" s="1"/>
      <c r="E1224" s="2"/>
      <c r="F1224" s="3"/>
      <c r="H1224" s="5"/>
    </row>
    <row r="1225" spans="3:8" x14ac:dyDescent="0.25">
      <c r="C1225" s="1"/>
      <c r="E1225" s="2"/>
      <c r="F1225" s="3"/>
      <c r="H1225" s="5"/>
    </row>
    <row r="1226" spans="3:8" x14ac:dyDescent="0.25">
      <c r="C1226" s="1"/>
      <c r="E1226" s="2"/>
      <c r="F1226" s="3"/>
      <c r="H1226" s="5"/>
    </row>
    <row r="1227" spans="3:8" x14ac:dyDescent="0.25">
      <c r="C1227" s="1"/>
      <c r="E1227" s="2"/>
      <c r="F1227" s="3"/>
      <c r="H1227" s="5"/>
    </row>
    <row r="1228" spans="3:8" x14ac:dyDescent="0.25">
      <c r="C1228" s="1"/>
      <c r="E1228" s="2"/>
      <c r="F1228" s="3"/>
      <c r="H1228" s="5"/>
    </row>
    <row r="1229" spans="3:8" x14ac:dyDescent="0.25">
      <c r="C1229" s="1"/>
      <c r="E1229" s="2"/>
      <c r="F1229" s="3"/>
      <c r="H1229" s="5"/>
    </row>
    <row r="1230" spans="3:8" x14ac:dyDescent="0.25">
      <c r="C1230" s="1"/>
      <c r="E1230" s="2"/>
      <c r="F1230" s="3"/>
      <c r="H1230" s="5"/>
    </row>
    <row r="1231" spans="3:8" x14ac:dyDescent="0.25">
      <c r="C1231" s="1"/>
      <c r="E1231" s="2"/>
      <c r="F1231" s="3"/>
      <c r="H1231" s="5"/>
    </row>
    <row r="1232" spans="3:8" x14ac:dyDescent="0.25">
      <c r="C1232" s="1"/>
      <c r="E1232" s="2"/>
      <c r="F1232" s="3"/>
      <c r="H1232" s="5"/>
    </row>
    <row r="1233" spans="3:8" x14ac:dyDescent="0.25">
      <c r="C1233" s="1"/>
      <c r="E1233" s="2"/>
      <c r="F1233" s="3"/>
      <c r="H1233" s="5"/>
    </row>
    <row r="1234" spans="3:8" x14ac:dyDescent="0.25">
      <c r="C1234" s="1"/>
      <c r="E1234" s="2"/>
      <c r="F1234" s="3"/>
      <c r="H1234" s="5"/>
    </row>
    <row r="1235" spans="3:8" x14ac:dyDescent="0.25">
      <c r="C1235" s="1"/>
      <c r="E1235" s="2"/>
      <c r="F1235" s="3"/>
      <c r="H1235" s="5"/>
    </row>
    <row r="1236" spans="3:8" x14ac:dyDescent="0.25">
      <c r="C1236" s="1"/>
      <c r="E1236" s="2"/>
      <c r="F1236" s="3"/>
      <c r="H1236" s="5"/>
    </row>
    <row r="1237" spans="3:8" x14ac:dyDescent="0.25">
      <c r="C1237" s="1"/>
      <c r="E1237" s="2"/>
      <c r="F1237" s="3"/>
      <c r="H1237" s="5"/>
    </row>
    <row r="1238" spans="3:8" x14ac:dyDescent="0.25">
      <c r="C1238" s="1"/>
      <c r="E1238" s="2"/>
      <c r="F1238" s="3"/>
      <c r="H1238" s="5"/>
    </row>
    <row r="1239" spans="3:8" x14ac:dyDescent="0.25">
      <c r="C1239" s="1"/>
      <c r="E1239" s="2"/>
      <c r="F1239" s="3"/>
      <c r="H1239" s="5"/>
    </row>
    <row r="1240" spans="3:8" x14ac:dyDescent="0.25">
      <c r="C1240" s="1"/>
      <c r="E1240" s="2"/>
      <c r="F1240" s="3"/>
      <c r="H1240" s="5"/>
    </row>
    <row r="1241" spans="3:8" x14ac:dyDescent="0.25">
      <c r="C1241" s="1"/>
      <c r="E1241" s="2"/>
      <c r="F1241" s="3"/>
      <c r="H1241" s="5"/>
    </row>
    <row r="1242" spans="3:8" x14ac:dyDescent="0.25">
      <c r="C1242" s="1"/>
      <c r="E1242" s="2"/>
      <c r="F1242" s="3"/>
      <c r="H1242" s="5"/>
    </row>
    <row r="1243" spans="3:8" x14ac:dyDescent="0.25">
      <c r="C1243" s="1"/>
      <c r="E1243" s="2"/>
      <c r="F1243" s="3"/>
      <c r="H1243" s="5"/>
    </row>
    <row r="1244" spans="3:8" x14ac:dyDescent="0.25">
      <c r="C1244" s="1"/>
      <c r="E1244" s="2"/>
      <c r="F1244" s="3"/>
      <c r="H1244" s="5"/>
    </row>
    <row r="1245" spans="3:8" x14ac:dyDescent="0.25">
      <c r="C1245" s="1"/>
      <c r="E1245" s="2"/>
      <c r="F1245" s="3"/>
      <c r="H1245" s="5"/>
    </row>
    <row r="1246" spans="3:8" x14ac:dyDescent="0.25">
      <c r="C1246" s="1"/>
      <c r="E1246" s="2"/>
      <c r="F1246" s="3"/>
      <c r="H1246" s="5"/>
    </row>
    <row r="1247" spans="3:8" x14ac:dyDescent="0.25">
      <c r="C1247" s="1"/>
      <c r="E1247" s="2"/>
      <c r="F1247" s="3"/>
      <c r="H1247" s="5"/>
    </row>
    <row r="1248" spans="3:8" x14ac:dyDescent="0.25">
      <c r="C1248" s="1"/>
      <c r="E1248" s="2"/>
      <c r="F1248" s="3"/>
      <c r="H1248" s="5"/>
    </row>
    <row r="1249" spans="3:8" x14ac:dyDescent="0.25">
      <c r="C1249" s="1"/>
      <c r="E1249" s="2"/>
      <c r="F1249" s="3"/>
      <c r="H1249" s="5"/>
    </row>
    <row r="1250" spans="3:8" x14ac:dyDescent="0.25">
      <c r="C1250" s="1"/>
      <c r="E1250" s="2"/>
      <c r="F1250" s="3"/>
      <c r="H1250" s="5"/>
    </row>
    <row r="1251" spans="3:8" x14ac:dyDescent="0.25">
      <c r="C1251" s="1"/>
      <c r="E1251" s="2"/>
      <c r="F1251" s="3"/>
      <c r="H1251" s="5"/>
    </row>
    <row r="1252" spans="3:8" x14ac:dyDescent="0.25">
      <c r="C1252" s="1"/>
      <c r="E1252" s="2"/>
      <c r="F1252" s="3"/>
      <c r="H1252" s="5"/>
    </row>
    <row r="1253" spans="3:8" x14ac:dyDescent="0.25">
      <c r="C1253" s="1"/>
      <c r="E1253" s="2"/>
      <c r="F1253" s="3"/>
      <c r="H1253" s="5"/>
    </row>
    <row r="1254" spans="3:8" x14ac:dyDescent="0.25">
      <c r="C1254" s="1"/>
      <c r="E1254" s="2"/>
      <c r="F1254" s="3"/>
      <c r="H1254" s="5"/>
    </row>
    <row r="1255" spans="3:8" x14ac:dyDescent="0.25">
      <c r="C1255" s="1"/>
      <c r="E1255" s="2"/>
      <c r="F1255" s="3"/>
      <c r="H1255" s="5"/>
    </row>
    <row r="1256" spans="3:8" x14ac:dyDescent="0.25">
      <c r="C1256" s="1"/>
      <c r="E1256" s="2"/>
      <c r="F1256" s="3"/>
      <c r="H1256" s="5"/>
    </row>
    <row r="1257" spans="3:8" x14ac:dyDescent="0.25">
      <c r="C1257" s="1"/>
      <c r="E1257" s="2"/>
      <c r="F1257" s="3"/>
      <c r="H1257" s="5"/>
    </row>
    <row r="1258" spans="3:8" x14ac:dyDescent="0.25">
      <c r="C1258" s="1"/>
      <c r="E1258" s="2"/>
      <c r="F1258" s="3"/>
      <c r="H1258" s="5"/>
    </row>
    <row r="1259" spans="3:8" x14ac:dyDescent="0.25">
      <c r="C1259" s="1"/>
      <c r="E1259" s="2"/>
      <c r="F1259" s="3"/>
      <c r="H1259" s="5"/>
    </row>
    <row r="1260" spans="3:8" x14ac:dyDescent="0.25">
      <c r="C1260" s="1"/>
      <c r="E1260" s="2"/>
      <c r="F1260" s="3"/>
      <c r="H1260" s="5"/>
    </row>
    <row r="1261" spans="3:8" x14ac:dyDescent="0.25">
      <c r="C1261" s="1"/>
      <c r="E1261" s="2"/>
      <c r="F1261" s="3"/>
      <c r="H1261" s="5"/>
    </row>
    <row r="1262" spans="3:8" x14ac:dyDescent="0.25">
      <c r="C1262" s="1"/>
      <c r="E1262" s="2"/>
      <c r="F1262" s="3"/>
      <c r="H1262" s="5"/>
    </row>
    <row r="1263" spans="3:8" x14ac:dyDescent="0.25">
      <c r="C1263" s="1"/>
      <c r="E1263" s="2"/>
      <c r="F1263" s="3"/>
      <c r="H1263" s="5"/>
    </row>
    <row r="1264" spans="3:8" x14ac:dyDescent="0.25">
      <c r="C1264" s="1"/>
      <c r="E1264" s="2"/>
      <c r="F1264" s="3"/>
      <c r="H1264" s="5"/>
    </row>
    <row r="1265" spans="3:8" x14ac:dyDescent="0.25">
      <c r="C1265" s="1"/>
      <c r="E1265" s="2"/>
      <c r="F1265" s="3"/>
      <c r="H1265" s="5"/>
    </row>
    <row r="1266" spans="3:8" x14ac:dyDescent="0.25">
      <c r="C1266" s="1"/>
      <c r="E1266" s="2"/>
      <c r="F1266" s="3"/>
      <c r="H1266" s="5"/>
    </row>
    <row r="1267" spans="3:8" x14ac:dyDescent="0.25">
      <c r="C1267" s="1"/>
      <c r="E1267" s="2"/>
      <c r="F1267" s="3"/>
      <c r="H1267" s="5"/>
    </row>
    <row r="1268" spans="3:8" x14ac:dyDescent="0.25">
      <c r="C1268" s="1"/>
      <c r="E1268" s="2"/>
      <c r="F1268" s="3"/>
      <c r="H1268" s="5"/>
    </row>
    <row r="1269" spans="3:8" x14ac:dyDescent="0.25">
      <c r="C1269" s="1"/>
      <c r="E1269" s="2"/>
      <c r="F1269" s="3"/>
      <c r="H1269" s="5"/>
    </row>
    <row r="1270" spans="3:8" x14ac:dyDescent="0.25">
      <c r="C1270" s="1"/>
      <c r="E1270" s="2"/>
      <c r="F1270" s="3"/>
      <c r="H1270" s="5"/>
    </row>
    <row r="1271" spans="3:8" x14ac:dyDescent="0.25">
      <c r="C1271" s="1"/>
      <c r="E1271" s="2"/>
      <c r="F1271" s="3"/>
      <c r="H1271" s="5"/>
    </row>
    <row r="1272" spans="3:8" x14ac:dyDescent="0.25">
      <c r="C1272" s="1"/>
      <c r="E1272" s="2"/>
      <c r="F1272" s="3"/>
      <c r="H1272" s="5"/>
    </row>
    <row r="1273" spans="3:8" x14ac:dyDescent="0.25">
      <c r="C1273" s="1"/>
      <c r="E1273" s="2"/>
      <c r="F1273" s="3"/>
      <c r="H1273" s="5"/>
    </row>
    <row r="1274" spans="3:8" x14ac:dyDescent="0.25">
      <c r="C1274" s="1"/>
      <c r="E1274" s="2"/>
      <c r="F1274" s="3"/>
      <c r="H1274" s="5"/>
    </row>
    <row r="1275" spans="3:8" x14ac:dyDescent="0.25">
      <c r="C1275" s="1"/>
      <c r="E1275" s="2"/>
      <c r="F1275" s="3"/>
      <c r="H1275" s="5"/>
    </row>
    <row r="1276" spans="3:8" x14ac:dyDescent="0.25">
      <c r="C1276" s="1"/>
      <c r="E1276" s="2"/>
      <c r="F1276" s="3"/>
      <c r="H1276" s="5"/>
    </row>
    <row r="1277" spans="3:8" x14ac:dyDescent="0.25">
      <c r="C1277" s="1"/>
      <c r="E1277" s="2"/>
      <c r="F1277" s="3"/>
      <c r="H1277" s="5"/>
    </row>
    <row r="1278" spans="3:8" x14ac:dyDescent="0.25">
      <c r="C1278" s="1"/>
      <c r="E1278" s="2"/>
      <c r="F1278" s="3"/>
      <c r="H1278" s="5"/>
    </row>
    <row r="1279" spans="3:8" x14ac:dyDescent="0.25">
      <c r="C1279" s="1"/>
      <c r="E1279" s="2"/>
      <c r="F1279" s="3"/>
      <c r="H1279" s="5"/>
    </row>
    <row r="1280" spans="3:8" x14ac:dyDescent="0.25">
      <c r="C1280" s="1"/>
      <c r="E1280" s="2"/>
      <c r="F1280" s="3"/>
      <c r="H1280" s="5"/>
    </row>
    <row r="1281" spans="3:8" x14ac:dyDescent="0.25">
      <c r="C1281" s="1"/>
      <c r="E1281" s="2"/>
      <c r="F1281" s="3"/>
      <c r="H1281" s="5"/>
    </row>
    <row r="1282" spans="3:8" x14ac:dyDescent="0.25">
      <c r="C1282" s="1"/>
      <c r="E1282" s="2"/>
      <c r="F1282" s="3"/>
      <c r="H1282" s="5"/>
    </row>
    <row r="1283" spans="3:8" x14ac:dyDescent="0.25">
      <c r="C1283" s="1"/>
      <c r="E1283" s="2"/>
      <c r="F1283" s="3"/>
      <c r="H1283" s="5"/>
    </row>
    <row r="1284" spans="3:8" x14ac:dyDescent="0.25">
      <c r="C1284" s="1"/>
      <c r="E1284" s="2"/>
      <c r="F1284" s="3"/>
      <c r="H1284" s="5"/>
    </row>
    <row r="1285" spans="3:8" x14ac:dyDescent="0.25">
      <c r="C1285" s="1"/>
      <c r="E1285" s="2"/>
      <c r="F1285" s="3"/>
      <c r="H1285" s="5"/>
    </row>
    <row r="1286" spans="3:8" x14ac:dyDescent="0.25">
      <c r="C1286" s="1"/>
      <c r="E1286" s="2"/>
      <c r="F1286" s="3"/>
      <c r="H1286" s="5"/>
    </row>
    <row r="1287" spans="3:8" x14ac:dyDescent="0.25">
      <c r="C1287" s="1"/>
      <c r="E1287" s="2"/>
      <c r="F1287" s="3"/>
      <c r="H1287" s="5"/>
    </row>
    <row r="1288" spans="3:8" x14ac:dyDescent="0.25">
      <c r="C1288" s="1"/>
      <c r="E1288" s="2"/>
      <c r="F1288" s="3"/>
      <c r="H1288" s="5"/>
    </row>
    <row r="1289" spans="3:8" x14ac:dyDescent="0.25">
      <c r="C1289" s="1"/>
      <c r="E1289" s="2"/>
      <c r="F1289" s="3"/>
      <c r="H1289" s="5"/>
    </row>
    <row r="1290" spans="3:8" x14ac:dyDescent="0.25">
      <c r="C1290" s="1"/>
      <c r="E1290" s="2"/>
      <c r="F1290" s="3"/>
      <c r="H1290" s="5"/>
    </row>
    <row r="1291" spans="3:8" x14ac:dyDescent="0.25">
      <c r="C1291" s="1"/>
      <c r="E1291" s="2"/>
      <c r="F1291" s="3"/>
      <c r="H1291" s="5"/>
    </row>
    <row r="1292" spans="3:8" x14ac:dyDescent="0.25">
      <c r="C1292" s="1"/>
      <c r="E1292" s="2"/>
      <c r="F1292" s="3"/>
      <c r="H1292" s="5"/>
    </row>
    <row r="1293" spans="3:8" x14ac:dyDescent="0.25">
      <c r="C1293" s="1"/>
      <c r="E1293" s="2"/>
      <c r="F1293" s="3"/>
      <c r="H1293" s="5"/>
    </row>
    <row r="1294" spans="3:8" x14ac:dyDescent="0.25">
      <c r="C1294" s="1"/>
      <c r="E1294" s="2"/>
      <c r="F1294" s="3"/>
      <c r="H1294" s="5"/>
    </row>
    <row r="1295" spans="3:8" x14ac:dyDescent="0.25">
      <c r="C1295" s="1"/>
      <c r="E1295" s="2"/>
      <c r="F1295" s="3"/>
      <c r="H1295" s="5"/>
    </row>
    <row r="1296" spans="3:8" x14ac:dyDescent="0.25">
      <c r="C1296" s="1"/>
      <c r="E1296" s="2"/>
      <c r="F1296" s="3"/>
      <c r="H1296" s="5"/>
    </row>
    <row r="1297" spans="3:8" x14ac:dyDescent="0.25">
      <c r="C1297" s="1"/>
      <c r="E1297" s="2"/>
      <c r="F1297" s="3"/>
      <c r="H1297" s="5"/>
    </row>
    <row r="1298" spans="3:8" x14ac:dyDescent="0.25">
      <c r="C1298" s="1"/>
      <c r="E1298" s="2"/>
      <c r="F1298" s="3"/>
      <c r="H1298" s="5"/>
    </row>
    <row r="1299" spans="3:8" x14ac:dyDescent="0.25">
      <c r="C1299" s="1"/>
      <c r="E1299" s="2"/>
      <c r="F1299" s="3"/>
      <c r="H1299" s="5"/>
    </row>
    <row r="1300" spans="3:8" x14ac:dyDescent="0.25">
      <c r="C1300" s="1"/>
      <c r="E1300" s="2"/>
      <c r="F1300" s="3"/>
      <c r="H1300" s="5"/>
    </row>
    <row r="1301" spans="3:8" x14ac:dyDescent="0.25">
      <c r="C1301" s="1"/>
      <c r="E1301" s="2"/>
      <c r="F1301" s="3"/>
      <c r="H1301" s="5"/>
    </row>
    <row r="1302" spans="3:8" x14ac:dyDescent="0.25">
      <c r="C1302" s="1"/>
      <c r="E1302" s="2"/>
      <c r="F1302" s="3"/>
      <c r="H1302" s="5"/>
    </row>
    <row r="1303" spans="3:8" x14ac:dyDescent="0.25">
      <c r="C1303" s="1"/>
      <c r="E1303" s="2"/>
      <c r="F1303" s="3"/>
      <c r="H1303" s="5"/>
    </row>
    <row r="1304" spans="3:8" x14ac:dyDescent="0.25">
      <c r="C1304" s="1"/>
      <c r="E1304" s="2"/>
      <c r="F1304" s="3"/>
      <c r="H1304" s="5"/>
    </row>
    <row r="1305" spans="3:8" x14ac:dyDescent="0.25">
      <c r="C1305" s="1"/>
      <c r="E1305" s="2"/>
      <c r="F1305" s="3"/>
      <c r="H1305" s="5"/>
    </row>
    <row r="1306" spans="3:8" x14ac:dyDescent="0.25">
      <c r="C1306" s="1"/>
      <c r="E1306" s="2"/>
      <c r="F1306" s="3"/>
      <c r="H1306" s="5"/>
    </row>
    <row r="1307" spans="3:8" x14ac:dyDescent="0.25">
      <c r="C1307" s="1"/>
      <c r="E1307" s="2"/>
      <c r="F1307" s="3"/>
      <c r="H1307" s="5"/>
    </row>
    <row r="1308" spans="3:8" x14ac:dyDescent="0.25">
      <c r="C1308" s="1"/>
      <c r="E1308" s="2"/>
      <c r="F1308" s="3"/>
      <c r="H1308" s="5"/>
    </row>
    <row r="1309" spans="3:8" x14ac:dyDescent="0.25">
      <c r="C1309" s="1"/>
      <c r="E1309" s="2"/>
      <c r="F1309" s="3"/>
      <c r="H1309" s="5"/>
    </row>
    <row r="1310" spans="3:8" x14ac:dyDescent="0.25">
      <c r="C1310" s="1"/>
      <c r="E1310" s="2"/>
      <c r="F1310" s="3"/>
      <c r="H1310" s="5"/>
    </row>
    <row r="1311" spans="3:8" x14ac:dyDescent="0.25">
      <c r="C1311" s="1"/>
      <c r="E1311" s="2"/>
      <c r="F1311" s="3"/>
      <c r="H1311" s="5"/>
    </row>
    <row r="1312" spans="3:8" x14ac:dyDescent="0.25">
      <c r="C1312" s="1"/>
      <c r="E1312" s="2"/>
      <c r="F1312" s="3"/>
      <c r="H1312" s="5"/>
    </row>
    <row r="1313" spans="3:8" x14ac:dyDescent="0.25">
      <c r="C1313" s="1"/>
      <c r="E1313" s="2"/>
      <c r="F1313" s="3"/>
      <c r="H1313" s="5"/>
    </row>
    <row r="1314" spans="3:8" x14ac:dyDescent="0.25">
      <c r="C1314" s="1"/>
      <c r="E1314" s="2"/>
      <c r="F1314" s="3"/>
      <c r="H1314" s="5"/>
    </row>
    <row r="1315" spans="3:8" x14ac:dyDescent="0.25">
      <c r="C1315" s="1"/>
      <c r="E1315" s="2"/>
      <c r="F1315" s="3"/>
      <c r="H1315" s="5"/>
    </row>
    <row r="1316" spans="3:8" x14ac:dyDescent="0.25">
      <c r="C1316" s="1"/>
      <c r="E1316" s="2"/>
      <c r="F1316" s="3"/>
      <c r="H1316" s="5"/>
    </row>
    <row r="1317" spans="3:8" x14ac:dyDescent="0.25">
      <c r="C1317" s="1"/>
      <c r="E1317" s="2"/>
      <c r="F1317" s="3"/>
      <c r="H1317" s="5"/>
    </row>
    <row r="1318" spans="3:8" x14ac:dyDescent="0.25">
      <c r="C1318" s="1"/>
      <c r="E1318" s="2"/>
      <c r="F1318" s="3"/>
      <c r="H1318" s="5"/>
    </row>
    <row r="1319" spans="3:8" x14ac:dyDescent="0.25">
      <c r="C1319" s="1"/>
      <c r="E1319" s="2"/>
      <c r="F1319" s="3"/>
      <c r="H1319" s="5"/>
    </row>
    <row r="1320" spans="3:8" x14ac:dyDescent="0.25">
      <c r="C1320" s="1"/>
      <c r="E1320" s="2"/>
      <c r="F1320" s="3"/>
      <c r="H1320" s="5"/>
    </row>
    <row r="1321" spans="3:8" x14ac:dyDescent="0.25">
      <c r="C1321" s="1"/>
      <c r="E1321" s="2"/>
      <c r="F1321" s="3"/>
      <c r="H1321" s="5"/>
    </row>
    <row r="1322" spans="3:8" x14ac:dyDescent="0.25">
      <c r="C1322" s="1"/>
      <c r="E1322" s="2"/>
      <c r="F1322" s="3"/>
      <c r="H1322" s="5"/>
    </row>
    <row r="1323" spans="3:8" x14ac:dyDescent="0.25">
      <c r="C1323" s="1"/>
      <c r="E1323" s="2"/>
      <c r="F1323" s="3"/>
      <c r="H1323" s="5"/>
    </row>
    <row r="1324" spans="3:8" x14ac:dyDescent="0.25">
      <c r="C1324" s="1"/>
      <c r="E1324" s="2"/>
      <c r="F1324" s="3"/>
      <c r="H1324" s="5"/>
    </row>
    <row r="1325" spans="3:8" x14ac:dyDescent="0.25">
      <c r="C1325" s="1"/>
      <c r="E1325" s="2"/>
      <c r="F1325" s="3"/>
      <c r="H1325" s="5"/>
    </row>
    <row r="1326" spans="3:8" x14ac:dyDescent="0.25">
      <c r="C1326" s="1"/>
      <c r="E1326" s="2"/>
      <c r="F1326" s="3"/>
      <c r="H1326" s="5"/>
    </row>
    <row r="1327" spans="3:8" x14ac:dyDescent="0.25">
      <c r="C1327" s="1"/>
      <c r="E1327" s="2"/>
      <c r="F1327" s="3"/>
      <c r="H1327" s="5"/>
    </row>
    <row r="1328" spans="3:8" x14ac:dyDescent="0.25">
      <c r="C1328" s="1"/>
      <c r="E1328" s="2"/>
      <c r="F1328" s="3"/>
      <c r="H1328" s="5"/>
    </row>
    <row r="1329" spans="3:8" x14ac:dyDescent="0.25">
      <c r="C1329" s="1"/>
      <c r="E1329" s="2"/>
      <c r="F1329" s="3"/>
      <c r="H1329" s="5"/>
    </row>
    <row r="1330" spans="3:8" x14ac:dyDescent="0.25">
      <c r="C1330" s="1"/>
      <c r="E1330" s="2"/>
      <c r="F1330" s="3"/>
      <c r="H1330" s="5"/>
    </row>
    <row r="1331" spans="3:8" x14ac:dyDescent="0.25">
      <c r="C1331" s="1"/>
      <c r="E1331" s="2"/>
      <c r="F1331" s="3"/>
      <c r="H1331" s="5"/>
    </row>
    <row r="1332" spans="3:8" x14ac:dyDescent="0.25">
      <c r="C1332" s="1"/>
      <c r="E1332" s="2"/>
      <c r="F1332" s="3"/>
      <c r="H1332" s="5"/>
    </row>
    <row r="1333" spans="3:8" x14ac:dyDescent="0.25">
      <c r="C1333" s="1"/>
      <c r="E1333" s="2"/>
      <c r="F1333" s="3"/>
      <c r="H1333" s="5"/>
    </row>
    <row r="1334" spans="3:8" x14ac:dyDescent="0.25">
      <c r="C1334" s="1"/>
      <c r="E1334" s="2"/>
      <c r="F1334" s="3"/>
      <c r="H1334" s="5"/>
    </row>
    <row r="1335" spans="3:8" x14ac:dyDescent="0.25">
      <c r="C1335" s="1"/>
      <c r="E1335" s="2"/>
      <c r="F1335" s="3"/>
      <c r="H1335" s="5"/>
    </row>
    <row r="1336" spans="3:8" x14ac:dyDescent="0.25">
      <c r="C1336" s="1"/>
      <c r="E1336" s="2"/>
      <c r="F1336" s="3"/>
      <c r="H1336" s="5"/>
    </row>
    <row r="1337" spans="3:8" x14ac:dyDescent="0.25">
      <c r="C1337" s="1"/>
      <c r="E1337" s="2"/>
      <c r="F1337" s="3"/>
      <c r="H1337" s="5"/>
    </row>
    <row r="1338" spans="3:8" x14ac:dyDescent="0.25">
      <c r="C1338" s="1"/>
      <c r="E1338" s="2"/>
      <c r="F1338" s="3"/>
      <c r="H1338" s="5"/>
    </row>
    <row r="1339" spans="3:8" x14ac:dyDescent="0.25">
      <c r="C1339" s="1"/>
      <c r="E1339" s="2"/>
      <c r="F1339" s="3"/>
      <c r="H1339" s="5"/>
    </row>
    <row r="1340" spans="3:8" x14ac:dyDescent="0.25">
      <c r="C1340" s="1"/>
      <c r="E1340" s="2"/>
      <c r="F1340" s="3"/>
      <c r="H1340" s="5"/>
    </row>
    <row r="1341" spans="3:8" x14ac:dyDescent="0.25">
      <c r="C1341" s="1"/>
      <c r="E1341" s="2"/>
      <c r="F1341" s="3"/>
      <c r="H1341" s="5"/>
    </row>
    <row r="1342" spans="3:8" x14ac:dyDescent="0.25">
      <c r="C1342" s="1"/>
      <c r="E1342" s="2"/>
      <c r="F1342" s="3"/>
      <c r="H1342" s="5"/>
    </row>
    <row r="1343" spans="3:8" x14ac:dyDescent="0.25">
      <c r="C1343" s="1"/>
      <c r="E1343" s="2"/>
      <c r="F1343" s="3"/>
      <c r="H1343" s="5"/>
    </row>
    <row r="1344" spans="3:8" x14ac:dyDescent="0.25">
      <c r="C1344" s="1"/>
      <c r="E1344" s="2"/>
      <c r="F1344" s="3"/>
      <c r="H1344" s="5"/>
    </row>
    <row r="1345" spans="3:8" x14ac:dyDescent="0.25">
      <c r="C1345" s="1"/>
      <c r="E1345" s="2"/>
      <c r="F1345" s="3"/>
      <c r="H1345" s="5"/>
    </row>
    <row r="1346" spans="3:8" x14ac:dyDescent="0.25">
      <c r="C1346" s="1"/>
      <c r="E1346" s="2"/>
      <c r="F1346" s="3"/>
      <c r="H1346" s="5"/>
    </row>
    <row r="1347" spans="3:8" x14ac:dyDescent="0.25">
      <c r="C1347" s="1"/>
      <c r="E1347" s="2"/>
      <c r="F1347" s="3"/>
      <c r="H1347" s="5"/>
    </row>
    <row r="1348" spans="3:8" x14ac:dyDescent="0.25">
      <c r="C1348" s="1"/>
      <c r="E1348" s="2"/>
      <c r="F1348" s="3"/>
      <c r="H1348" s="5"/>
    </row>
    <row r="1349" spans="3:8" x14ac:dyDescent="0.25">
      <c r="C1349" s="1"/>
      <c r="E1349" s="2"/>
      <c r="F1349" s="3"/>
      <c r="H1349" s="5"/>
    </row>
    <row r="1350" spans="3:8" x14ac:dyDescent="0.25">
      <c r="C1350" s="1"/>
      <c r="E1350" s="2"/>
      <c r="F1350" s="3"/>
      <c r="H1350" s="5"/>
    </row>
    <row r="1351" spans="3:8" x14ac:dyDescent="0.25">
      <c r="C1351" s="1"/>
      <c r="E1351" s="2"/>
      <c r="F1351" s="3"/>
      <c r="H1351" s="5"/>
    </row>
    <row r="1352" spans="3:8" x14ac:dyDescent="0.25">
      <c r="C1352" s="1"/>
      <c r="E1352" s="2"/>
      <c r="F1352" s="3"/>
      <c r="H1352" s="5"/>
    </row>
    <row r="1353" spans="3:8" x14ac:dyDescent="0.25">
      <c r="C1353" s="1"/>
      <c r="E1353" s="2"/>
      <c r="F1353" s="3"/>
      <c r="H1353" s="5"/>
    </row>
    <row r="1354" spans="3:8" x14ac:dyDescent="0.25">
      <c r="C1354" s="1"/>
      <c r="E1354" s="2"/>
      <c r="F1354" s="3"/>
      <c r="H1354" s="5"/>
    </row>
    <row r="1355" spans="3:8" x14ac:dyDescent="0.25">
      <c r="C1355" s="1"/>
      <c r="E1355" s="2"/>
      <c r="F1355" s="3"/>
      <c r="H1355" s="5"/>
    </row>
    <row r="1356" spans="3:8" x14ac:dyDescent="0.25">
      <c r="C1356" s="1"/>
      <c r="E1356" s="2"/>
      <c r="F1356" s="3"/>
      <c r="H1356" s="5"/>
    </row>
    <row r="1357" spans="3:8" x14ac:dyDescent="0.25">
      <c r="C1357" s="1"/>
      <c r="E1357" s="2"/>
      <c r="F1357" s="3"/>
      <c r="H1357" s="5"/>
    </row>
    <row r="1358" spans="3:8" x14ac:dyDescent="0.25">
      <c r="C1358" s="1"/>
      <c r="E1358" s="2"/>
      <c r="F1358" s="3"/>
      <c r="H1358" s="5"/>
    </row>
    <row r="1359" spans="3:8" x14ac:dyDescent="0.25">
      <c r="C1359" s="1"/>
      <c r="E1359" s="2"/>
      <c r="F1359" s="3"/>
      <c r="H1359" s="5"/>
    </row>
    <row r="1360" spans="3:8" x14ac:dyDescent="0.25">
      <c r="C1360" s="1"/>
      <c r="E1360" s="2"/>
      <c r="F1360" s="3"/>
      <c r="H1360" s="5"/>
    </row>
    <row r="1361" spans="3:8" x14ac:dyDescent="0.25">
      <c r="C1361" s="1"/>
      <c r="E1361" s="2"/>
      <c r="F1361" s="3"/>
      <c r="H1361" s="5"/>
    </row>
    <row r="1362" spans="3:8" x14ac:dyDescent="0.25">
      <c r="C1362" s="1"/>
      <c r="E1362" s="2"/>
      <c r="F1362" s="3"/>
      <c r="H1362" s="5"/>
    </row>
    <row r="1363" spans="3:8" x14ac:dyDescent="0.25">
      <c r="C1363" s="1"/>
      <c r="E1363" s="2"/>
      <c r="F1363" s="3"/>
      <c r="H1363" s="5"/>
    </row>
    <row r="1364" spans="3:8" x14ac:dyDescent="0.25">
      <c r="C1364" s="1"/>
      <c r="E1364" s="2"/>
      <c r="F1364" s="3"/>
      <c r="H1364" s="5"/>
    </row>
    <row r="1365" spans="3:8" x14ac:dyDescent="0.25">
      <c r="C1365" s="1"/>
      <c r="E1365" s="2"/>
      <c r="F1365" s="3"/>
      <c r="H1365" s="5"/>
    </row>
    <row r="1366" spans="3:8" x14ac:dyDescent="0.25">
      <c r="C1366" s="1"/>
      <c r="E1366" s="2"/>
      <c r="F1366" s="3"/>
      <c r="H1366" s="5"/>
    </row>
    <row r="1367" spans="3:8" x14ac:dyDescent="0.25">
      <c r="C1367" s="1"/>
      <c r="E1367" s="2"/>
      <c r="F1367" s="3"/>
      <c r="H1367" s="5"/>
    </row>
    <row r="1368" spans="3:8" x14ac:dyDescent="0.25">
      <c r="C1368" s="1"/>
      <c r="E1368" s="2"/>
      <c r="F1368" s="3"/>
      <c r="H1368" s="5"/>
    </row>
    <row r="1369" spans="3:8" x14ac:dyDescent="0.25">
      <c r="C1369" s="1"/>
      <c r="E1369" s="2"/>
      <c r="F1369" s="3"/>
      <c r="H1369" s="5"/>
    </row>
    <row r="1370" spans="3:8" x14ac:dyDescent="0.25">
      <c r="C1370" s="1"/>
      <c r="E1370" s="2"/>
      <c r="F1370" s="3"/>
      <c r="H1370" s="5"/>
    </row>
    <row r="1371" spans="3:8" x14ac:dyDescent="0.25">
      <c r="C1371" s="1"/>
      <c r="E1371" s="2"/>
      <c r="F1371" s="3"/>
      <c r="H1371" s="5"/>
    </row>
    <row r="1372" spans="3:8" x14ac:dyDescent="0.25">
      <c r="C1372" s="1"/>
      <c r="E1372" s="2"/>
      <c r="F1372" s="3"/>
      <c r="H1372" s="5"/>
    </row>
    <row r="1373" spans="3:8" x14ac:dyDescent="0.25">
      <c r="C1373" s="1"/>
      <c r="E1373" s="2"/>
      <c r="F1373" s="3"/>
      <c r="H1373" s="5"/>
    </row>
    <row r="1374" spans="3:8" x14ac:dyDescent="0.25">
      <c r="C1374" s="1"/>
      <c r="E1374" s="2"/>
      <c r="F1374" s="3"/>
      <c r="H1374" s="5"/>
    </row>
    <row r="1375" spans="3:8" x14ac:dyDescent="0.25">
      <c r="C1375" s="1"/>
      <c r="E1375" s="2"/>
      <c r="F1375" s="3"/>
      <c r="H1375" s="5"/>
    </row>
    <row r="1376" spans="3:8" x14ac:dyDescent="0.25">
      <c r="C1376" s="1"/>
      <c r="E1376" s="2"/>
      <c r="F1376" s="3"/>
      <c r="H1376" s="5"/>
    </row>
    <row r="1377" spans="3:8" x14ac:dyDescent="0.25">
      <c r="C1377" s="1"/>
      <c r="E1377" s="2"/>
      <c r="F1377" s="3"/>
      <c r="H1377" s="5"/>
    </row>
    <row r="1378" spans="3:8" x14ac:dyDescent="0.25">
      <c r="C1378" s="1"/>
      <c r="E1378" s="2"/>
      <c r="F1378" s="3"/>
      <c r="H1378" s="5"/>
    </row>
    <row r="1379" spans="3:8" x14ac:dyDescent="0.25">
      <c r="C1379" s="1"/>
      <c r="E1379" s="2"/>
      <c r="F1379" s="3"/>
      <c r="H1379" s="5"/>
    </row>
    <row r="1380" spans="3:8" x14ac:dyDescent="0.25">
      <c r="C1380" s="1"/>
      <c r="E1380" s="2"/>
      <c r="F1380" s="3"/>
      <c r="H1380" s="5"/>
    </row>
    <row r="1381" spans="3:8" x14ac:dyDescent="0.25">
      <c r="C1381" s="1"/>
      <c r="E1381" s="2"/>
      <c r="F1381" s="3"/>
      <c r="H1381" s="5"/>
    </row>
    <row r="1382" spans="3:8" x14ac:dyDescent="0.25">
      <c r="C1382" s="1"/>
      <c r="E1382" s="2"/>
      <c r="F1382" s="3"/>
      <c r="H1382" s="5"/>
    </row>
    <row r="1383" spans="3:8" x14ac:dyDescent="0.25">
      <c r="C1383" s="1"/>
      <c r="E1383" s="2"/>
      <c r="F1383" s="3"/>
      <c r="H1383" s="5"/>
    </row>
    <row r="1384" spans="3:8" x14ac:dyDescent="0.25">
      <c r="C1384" s="1"/>
      <c r="E1384" s="2"/>
      <c r="F1384" s="3"/>
      <c r="H1384" s="5"/>
    </row>
    <row r="1385" spans="3:8" x14ac:dyDescent="0.25">
      <c r="C1385" s="1"/>
      <c r="E1385" s="2"/>
      <c r="F1385" s="3"/>
      <c r="H1385" s="5"/>
    </row>
    <row r="1386" spans="3:8" x14ac:dyDescent="0.25">
      <c r="C1386" s="1"/>
      <c r="E1386" s="2"/>
      <c r="F1386" s="3"/>
      <c r="H1386" s="5"/>
    </row>
    <row r="1387" spans="3:8" x14ac:dyDescent="0.25">
      <c r="C1387" s="1"/>
      <c r="E1387" s="2"/>
      <c r="F1387" s="3"/>
      <c r="H1387" s="5"/>
    </row>
    <row r="1388" spans="3:8" x14ac:dyDescent="0.25">
      <c r="C1388" s="1"/>
      <c r="E1388" s="2"/>
      <c r="F1388" s="3"/>
      <c r="H1388" s="5"/>
    </row>
    <row r="1389" spans="3:8" x14ac:dyDescent="0.25">
      <c r="C1389" s="1"/>
      <c r="E1389" s="2"/>
      <c r="F1389" s="3"/>
      <c r="H1389" s="5"/>
    </row>
    <row r="1390" spans="3:8" x14ac:dyDescent="0.25">
      <c r="C1390" s="1"/>
      <c r="E1390" s="2"/>
      <c r="F1390" s="3"/>
      <c r="H1390" s="5"/>
    </row>
    <row r="1391" spans="3:8" x14ac:dyDescent="0.25">
      <c r="C1391" s="1"/>
      <c r="E1391" s="2"/>
      <c r="F1391" s="3"/>
      <c r="H1391" s="5"/>
    </row>
    <row r="1392" spans="3:8" x14ac:dyDescent="0.25">
      <c r="C1392" s="1"/>
      <c r="E1392" s="2"/>
      <c r="F1392" s="3"/>
      <c r="H1392" s="5"/>
    </row>
    <row r="1393" spans="3:8" x14ac:dyDescent="0.25">
      <c r="C1393" s="1"/>
      <c r="E1393" s="2"/>
      <c r="F1393" s="3"/>
      <c r="H1393" s="5"/>
    </row>
    <row r="1394" spans="3:8" x14ac:dyDescent="0.25">
      <c r="C1394" s="1"/>
      <c r="E1394" s="2"/>
      <c r="F1394" s="3"/>
      <c r="H1394" s="5"/>
    </row>
    <row r="1395" spans="3:8" x14ac:dyDescent="0.25">
      <c r="C1395" s="1"/>
      <c r="E1395" s="2"/>
      <c r="F1395" s="3"/>
      <c r="H1395" s="5"/>
    </row>
    <row r="1396" spans="3:8" x14ac:dyDescent="0.25">
      <c r="C1396" s="1"/>
      <c r="E1396" s="2"/>
      <c r="F1396" s="3"/>
      <c r="H1396" s="5"/>
    </row>
    <row r="1397" spans="3:8" x14ac:dyDescent="0.25">
      <c r="C1397" s="1"/>
      <c r="E1397" s="2"/>
      <c r="F1397" s="3"/>
      <c r="H1397" s="5"/>
    </row>
    <row r="1398" spans="3:8" x14ac:dyDescent="0.25">
      <c r="C1398" s="1"/>
      <c r="E1398" s="2"/>
      <c r="F1398" s="3"/>
      <c r="H1398" s="5"/>
    </row>
    <row r="1399" spans="3:8" x14ac:dyDescent="0.25">
      <c r="C1399" s="1"/>
      <c r="E1399" s="2"/>
      <c r="F1399" s="3"/>
      <c r="H1399" s="5"/>
    </row>
    <row r="1400" spans="3:8" x14ac:dyDescent="0.25">
      <c r="C1400" s="1"/>
      <c r="E1400" s="2"/>
      <c r="F1400" s="3"/>
      <c r="H1400" s="5"/>
    </row>
    <row r="1401" spans="3:8" x14ac:dyDescent="0.25">
      <c r="C1401" s="1"/>
      <c r="E1401" s="2"/>
      <c r="F1401" s="3"/>
      <c r="H1401" s="5"/>
    </row>
    <row r="1402" spans="3:8" x14ac:dyDescent="0.25">
      <c r="C1402" s="1"/>
      <c r="E1402" s="2"/>
      <c r="F1402" s="3"/>
      <c r="H1402" s="5"/>
    </row>
    <row r="1403" spans="3:8" x14ac:dyDescent="0.25">
      <c r="C1403" s="1"/>
      <c r="E1403" s="2"/>
      <c r="F1403" s="3"/>
      <c r="H1403" s="5"/>
    </row>
    <row r="1404" spans="3:8" x14ac:dyDescent="0.25">
      <c r="C1404" s="1"/>
      <c r="E1404" s="2"/>
      <c r="F1404" s="3"/>
      <c r="H1404" s="5"/>
    </row>
    <row r="1405" spans="3:8" x14ac:dyDescent="0.25">
      <c r="C1405" s="1"/>
      <c r="E1405" s="2"/>
      <c r="F1405" s="3"/>
      <c r="H1405" s="5"/>
    </row>
    <row r="1406" spans="3:8" x14ac:dyDescent="0.25">
      <c r="C1406" s="1"/>
      <c r="E1406" s="2"/>
      <c r="F1406" s="3"/>
      <c r="H1406" s="5"/>
    </row>
    <row r="1407" spans="3:8" x14ac:dyDescent="0.25">
      <c r="C1407" s="1"/>
      <c r="E1407" s="2"/>
      <c r="F1407" s="3"/>
      <c r="H1407" s="5"/>
    </row>
    <row r="1408" spans="3:8" x14ac:dyDescent="0.25">
      <c r="C1408" s="1"/>
      <c r="E1408" s="2"/>
      <c r="F1408" s="3"/>
      <c r="H1408" s="5"/>
    </row>
    <row r="1409" spans="3:8" x14ac:dyDescent="0.25">
      <c r="C1409" s="1"/>
      <c r="E1409" s="2"/>
      <c r="F1409" s="3"/>
      <c r="H1409" s="5"/>
    </row>
    <row r="1410" spans="3:8" x14ac:dyDescent="0.25">
      <c r="C1410" s="1"/>
      <c r="E1410" s="2"/>
      <c r="F1410" s="3"/>
      <c r="H1410" s="5"/>
    </row>
    <row r="1411" spans="3:8" x14ac:dyDescent="0.25">
      <c r="C1411" s="1"/>
      <c r="E1411" s="2"/>
      <c r="F1411" s="3"/>
      <c r="H1411" s="5"/>
    </row>
    <row r="1412" spans="3:8" x14ac:dyDescent="0.25">
      <c r="C1412" s="1"/>
      <c r="E1412" s="2"/>
      <c r="F1412" s="3"/>
      <c r="H1412" s="5"/>
    </row>
    <row r="1413" spans="3:8" x14ac:dyDescent="0.25">
      <c r="C1413" s="1"/>
      <c r="E1413" s="2"/>
      <c r="F1413" s="3"/>
      <c r="H1413" s="5"/>
    </row>
    <row r="1414" spans="3:8" x14ac:dyDescent="0.25">
      <c r="C1414" s="1"/>
      <c r="E1414" s="2"/>
      <c r="F1414" s="3"/>
      <c r="H1414" s="5"/>
    </row>
    <row r="1415" spans="3:8" x14ac:dyDescent="0.25">
      <c r="C1415" s="1"/>
      <c r="E1415" s="2"/>
      <c r="F1415" s="3"/>
      <c r="H1415" s="5"/>
    </row>
    <row r="1416" spans="3:8" x14ac:dyDescent="0.25">
      <c r="C1416" s="1"/>
      <c r="E1416" s="2"/>
      <c r="F1416" s="3"/>
      <c r="H1416" s="5"/>
    </row>
    <row r="1417" spans="3:8" x14ac:dyDescent="0.25">
      <c r="C1417" s="1"/>
      <c r="E1417" s="2"/>
      <c r="F1417" s="3"/>
      <c r="H1417" s="5"/>
    </row>
    <row r="1418" spans="3:8" x14ac:dyDescent="0.25">
      <c r="C1418" s="1"/>
      <c r="E1418" s="2"/>
      <c r="F1418" s="3"/>
      <c r="H1418" s="5"/>
    </row>
    <row r="1419" spans="3:8" x14ac:dyDescent="0.25">
      <c r="C1419" s="1"/>
      <c r="E1419" s="2"/>
      <c r="F1419" s="3"/>
      <c r="H1419" s="5"/>
    </row>
    <row r="1420" spans="3:8" x14ac:dyDescent="0.25">
      <c r="C1420" s="1"/>
      <c r="E1420" s="2"/>
      <c r="F1420" s="3"/>
      <c r="H1420" s="5"/>
    </row>
    <row r="1421" spans="3:8" x14ac:dyDescent="0.25">
      <c r="C1421" s="1"/>
      <c r="E1421" s="2"/>
      <c r="F1421" s="3"/>
      <c r="H1421" s="5"/>
    </row>
    <row r="1422" spans="3:8" x14ac:dyDescent="0.25">
      <c r="C1422" s="1"/>
      <c r="E1422" s="2"/>
      <c r="F1422" s="3"/>
      <c r="H1422" s="5"/>
    </row>
    <row r="1423" spans="3:8" x14ac:dyDescent="0.25">
      <c r="C1423" s="1"/>
      <c r="E1423" s="2"/>
      <c r="F1423" s="3"/>
      <c r="H1423" s="5"/>
    </row>
    <row r="1424" spans="3:8" x14ac:dyDescent="0.25">
      <c r="C1424" s="1"/>
      <c r="E1424" s="2"/>
      <c r="F1424" s="3"/>
      <c r="H1424" s="5"/>
    </row>
    <row r="1425" spans="3:8" x14ac:dyDescent="0.25">
      <c r="C1425" s="1"/>
      <c r="E1425" s="2"/>
      <c r="F1425" s="3"/>
      <c r="H1425" s="5"/>
    </row>
    <row r="1426" spans="3:8" x14ac:dyDescent="0.25">
      <c r="C1426" s="1"/>
      <c r="E1426" s="2"/>
      <c r="F1426" s="3"/>
      <c r="H1426" s="5"/>
    </row>
    <row r="1427" spans="3:8" x14ac:dyDescent="0.25">
      <c r="C1427" s="1"/>
      <c r="E1427" s="2"/>
      <c r="F1427" s="3"/>
      <c r="H1427" s="5"/>
    </row>
    <row r="1428" spans="3:8" x14ac:dyDescent="0.25">
      <c r="C1428" s="1"/>
      <c r="E1428" s="2"/>
      <c r="F1428" s="3"/>
      <c r="H1428" s="5"/>
    </row>
    <row r="1429" spans="3:8" x14ac:dyDescent="0.25">
      <c r="C1429" s="1"/>
      <c r="E1429" s="2"/>
      <c r="F1429" s="3"/>
      <c r="H1429" s="5"/>
    </row>
    <row r="1430" spans="3:8" x14ac:dyDescent="0.25">
      <c r="C1430" s="1"/>
      <c r="E1430" s="2"/>
      <c r="F1430" s="3"/>
      <c r="H1430" s="5"/>
    </row>
    <row r="1431" spans="3:8" x14ac:dyDescent="0.25">
      <c r="C1431" s="1"/>
      <c r="E1431" s="2"/>
      <c r="F1431" s="3"/>
      <c r="H1431" s="5"/>
    </row>
    <row r="1432" spans="3:8" x14ac:dyDescent="0.25">
      <c r="C1432" s="1"/>
      <c r="E1432" s="2"/>
      <c r="F1432" s="3"/>
      <c r="H1432" s="5"/>
    </row>
    <row r="1433" spans="3:8" x14ac:dyDescent="0.25">
      <c r="C1433" s="1"/>
      <c r="E1433" s="2"/>
      <c r="F1433" s="3"/>
      <c r="H1433" s="5"/>
    </row>
    <row r="1434" spans="3:8" x14ac:dyDescent="0.25">
      <c r="C1434" s="1"/>
      <c r="E1434" s="2"/>
      <c r="F1434" s="3"/>
      <c r="H1434" s="5"/>
    </row>
    <row r="1435" spans="3:8" x14ac:dyDescent="0.25">
      <c r="C1435" s="1"/>
      <c r="E1435" s="2"/>
      <c r="F1435" s="3"/>
      <c r="H1435" s="5"/>
    </row>
    <row r="1436" spans="3:8" x14ac:dyDescent="0.25">
      <c r="C1436" s="1"/>
      <c r="E1436" s="2"/>
      <c r="F1436" s="3"/>
      <c r="H1436" s="5"/>
    </row>
    <row r="1437" spans="3:8" x14ac:dyDescent="0.25">
      <c r="C1437" s="1"/>
      <c r="E1437" s="2"/>
      <c r="F1437" s="3"/>
      <c r="H1437" s="5"/>
    </row>
    <row r="1438" spans="3:8" x14ac:dyDescent="0.25">
      <c r="C1438" s="1"/>
      <c r="E1438" s="2"/>
      <c r="F1438" s="3"/>
      <c r="H1438" s="5"/>
    </row>
    <row r="1439" spans="3:8" x14ac:dyDescent="0.25">
      <c r="C1439" s="1"/>
      <c r="E1439" s="2"/>
      <c r="F1439" s="3"/>
      <c r="H1439" s="5"/>
    </row>
    <row r="1440" spans="3:8" x14ac:dyDescent="0.25">
      <c r="C1440" s="1"/>
      <c r="E1440" s="2"/>
      <c r="F1440" s="3"/>
      <c r="H1440" s="5"/>
    </row>
    <row r="1441" spans="3:8" x14ac:dyDescent="0.25">
      <c r="C1441" s="1"/>
      <c r="E1441" s="2"/>
      <c r="F1441" s="3"/>
      <c r="H1441" s="5"/>
    </row>
    <row r="1442" spans="3:8" x14ac:dyDescent="0.25">
      <c r="C1442" s="1"/>
      <c r="E1442" s="2"/>
      <c r="F1442" s="3"/>
      <c r="H1442" s="5"/>
    </row>
    <row r="1443" spans="3:8" x14ac:dyDescent="0.25">
      <c r="C1443" s="1"/>
      <c r="E1443" s="2"/>
      <c r="F1443" s="3"/>
      <c r="H1443" s="5"/>
    </row>
    <row r="1444" spans="3:8" x14ac:dyDescent="0.25">
      <c r="C1444" s="1"/>
      <c r="E1444" s="2"/>
      <c r="F1444" s="3"/>
      <c r="H1444" s="5"/>
    </row>
    <row r="1445" spans="3:8" x14ac:dyDescent="0.25">
      <c r="C1445" s="1"/>
      <c r="E1445" s="2"/>
      <c r="F1445" s="3"/>
      <c r="H1445" s="5"/>
    </row>
    <row r="1446" spans="3:8" x14ac:dyDescent="0.25">
      <c r="C1446" s="1"/>
      <c r="E1446" s="2"/>
      <c r="F1446" s="3"/>
      <c r="H1446" s="5"/>
    </row>
    <row r="1447" spans="3:8" x14ac:dyDescent="0.25">
      <c r="C1447" s="1"/>
      <c r="E1447" s="2"/>
      <c r="F1447" s="3"/>
      <c r="H1447" s="5"/>
    </row>
    <row r="1448" spans="3:8" x14ac:dyDescent="0.25">
      <c r="C1448" s="1"/>
      <c r="E1448" s="2"/>
      <c r="F1448" s="3"/>
      <c r="H1448" s="5"/>
    </row>
    <row r="1449" spans="3:8" x14ac:dyDescent="0.25">
      <c r="C1449" s="1"/>
      <c r="E1449" s="2"/>
      <c r="F1449" s="3"/>
      <c r="H1449" s="5"/>
    </row>
    <row r="1450" spans="3:8" x14ac:dyDescent="0.25">
      <c r="C1450" s="1"/>
      <c r="E1450" s="2"/>
      <c r="F1450" s="3"/>
      <c r="H1450" s="5"/>
    </row>
    <row r="1451" spans="3:8" x14ac:dyDescent="0.25">
      <c r="C1451" s="1"/>
      <c r="E1451" s="2"/>
      <c r="F1451" s="3"/>
      <c r="H1451" s="5"/>
    </row>
    <row r="1452" spans="3:8" x14ac:dyDescent="0.25">
      <c r="C1452" s="1"/>
      <c r="E1452" s="2"/>
      <c r="F1452" s="3"/>
      <c r="H1452" s="5"/>
    </row>
    <row r="1453" spans="3:8" x14ac:dyDescent="0.25">
      <c r="C1453" s="1"/>
      <c r="E1453" s="2"/>
      <c r="F1453" s="3"/>
      <c r="H1453" s="5"/>
    </row>
    <row r="1454" spans="3:8" x14ac:dyDescent="0.25">
      <c r="C1454" s="1"/>
      <c r="E1454" s="2"/>
      <c r="F1454" s="3"/>
      <c r="H1454" s="5"/>
    </row>
    <row r="1455" spans="3:8" x14ac:dyDescent="0.25">
      <c r="C1455" s="1"/>
      <c r="E1455" s="2"/>
      <c r="F1455" s="3"/>
      <c r="H1455" s="5"/>
    </row>
    <row r="1456" spans="3:8" x14ac:dyDescent="0.25">
      <c r="C1456" s="1"/>
      <c r="E1456" s="2"/>
      <c r="F1456" s="3"/>
      <c r="H1456" s="5"/>
    </row>
    <row r="1457" spans="3:8" x14ac:dyDescent="0.25">
      <c r="C1457" s="1"/>
      <c r="E1457" s="2"/>
      <c r="F1457" s="3"/>
      <c r="H1457" s="5"/>
    </row>
    <row r="1458" spans="3:8" x14ac:dyDescent="0.25">
      <c r="C1458" s="1"/>
      <c r="E1458" s="2"/>
      <c r="F1458" s="3"/>
      <c r="H1458" s="5"/>
    </row>
    <row r="1459" spans="3:8" x14ac:dyDescent="0.25">
      <c r="C1459" s="1"/>
      <c r="E1459" s="2"/>
      <c r="F1459" s="3"/>
      <c r="H1459" s="5"/>
    </row>
    <row r="1460" spans="3:8" x14ac:dyDescent="0.25">
      <c r="C1460" s="1"/>
      <c r="E1460" s="2"/>
      <c r="F1460" s="3"/>
      <c r="H1460" s="5"/>
    </row>
    <row r="1461" spans="3:8" x14ac:dyDescent="0.25">
      <c r="C1461" s="1"/>
      <c r="E1461" s="2"/>
      <c r="F1461" s="3"/>
      <c r="H1461" s="5"/>
    </row>
    <row r="1462" spans="3:8" x14ac:dyDescent="0.25">
      <c r="C1462" s="1"/>
      <c r="E1462" s="2"/>
      <c r="F1462" s="3"/>
      <c r="H1462" s="5"/>
    </row>
    <row r="1463" spans="3:8" x14ac:dyDescent="0.25">
      <c r="C1463" s="1"/>
      <c r="E1463" s="2"/>
      <c r="F1463" s="3"/>
      <c r="H1463" s="5"/>
    </row>
    <row r="1464" spans="3:8" x14ac:dyDescent="0.25">
      <c r="C1464" s="1"/>
      <c r="E1464" s="2"/>
      <c r="F1464" s="3"/>
      <c r="H1464" s="5"/>
    </row>
    <row r="1465" spans="3:8" x14ac:dyDescent="0.25">
      <c r="C1465" s="1"/>
      <c r="E1465" s="2"/>
      <c r="F1465" s="3"/>
      <c r="H1465" s="5"/>
    </row>
    <row r="1466" spans="3:8" x14ac:dyDescent="0.25">
      <c r="C1466" s="1"/>
      <c r="E1466" s="2"/>
      <c r="F1466" s="3"/>
      <c r="H1466" s="5"/>
    </row>
    <row r="1467" spans="3:8" x14ac:dyDescent="0.25">
      <c r="C1467" s="1"/>
      <c r="E1467" s="2"/>
      <c r="F1467" s="3"/>
      <c r="H1467" s="5"/>
    </row>
    <row r="1468" spans="3:8" x14ac:dyDescent="0.25">
      <c r="C1468" s="1"/>
      <c r="E1468" s="2"/>
      <c r="F1468" s="3"/>
      <c r="H1468" s="5"/>
    </row>
    <row r="1469" spans="3:8" x14ac:dyDescent="0.25">
      <c r="C1469" s="1"/>
      <c r="E1469" s="2"/>
      <c r="F1469" s="3"/>
      <c r="H1469" s="5"/>
    </row>
    <row r="1470" spans="3:8" x14ac:dyDescent="0.25">
      <c r="C1470" s="1"/>
      <c r="E1470" s="2"/>
      <c r="F1470" s="3"/>
      <c r="H1470" s="5"/>
    </row>
    <row r="1471" spans="3:8" x14ac:dyDescent="0.25">
      <c r="C1471" s="1"/>
      <c r="E1471" s="2"/>
      <c r="F1471" s="3"/>
      <c r="H1471" s="5"/>
    </row>
    <row r="1472" spans="3:8" x14ac:dyDescent="0.25">
      <c r="C1472" s="1"/>
      <c r="E1472" s="2"/>
      <c r="F1472" s="3"/>
      <c r="H1472" s="5"/>
    </row>
    <row r="1473" spans="3:8" x14ac:dyDescent="0.25">
      <c r="C1473" s="1"/>
      <c r="E1473" s="2"/>
      <c r="F1473" s="3"/>
      <c r="H1473" s="5"/>
    </row>
    <row r="1474" spans="3:8" x14ac:dyDescent="0.25">
      <c r="C1474" s="1"/>
      <c r="E1474" s="2"/>
      <c r="F1474" s="3"/>
      <c r="H1474" s="5"/>
    </row>
    <row r="1475" spans="3:8" x14ac:dyDescent="0.25">
      <c r="C1475" s="1"/>
      <c r="E1475" s="2"/>
      <c r="F1475" s="3"/>
      <c r="H1475" s="5"/>
    </row>
    <row r="1476" spans="3:8" x14ac:dyDescent="0.25">
      <c r="C1476" s="1"/>
      <c r="E1476" s="2"/>
      <c r="F1476" s="3"/>
      <c r="H1476" s="5"/>
    </row>
    <row r="1477" spans="3:8" x14ac:dyDescent="0.25">
      <c r="C1477" s="1"/>
      <c r="E1477" s="2"/>
      <c r="F1477" s="3"/>
      <c r="H1477" s="5"/>
    </row>
    <row r="1478" spans="3:8" x14ac:dyDescent="0.25">
      <c r="C1478" s="1"/>
      <c r="E1478" s="2"/>
      <c r="F1478" s="3"/>
      <c r="H1478" s="5"/>
    </row>
    <row r="1479" spans="3:8" x14ac:dyDescent="0.25">
      <c r="C1479" s="1"/>
      <c r="E1479" s="2"/>
      <c r="F1479" s="3"/>
      <c r="H1479" s="5"/>
    </row>
    <row r="1480" spans="3:8" x14ac:dyDescent="0.25">
      <c r="C1480" s="1"/>
      <c r="E1480" s="2"/>
      <c r="F1480" s="3"/>
      <c r="H1480" s="5"/>
    </row>
    <row r="1481" spans="3:8" x14ac:dyDescent="0.25">
      <c r="C1481" s="1"/>
      <c r="E1481" s="2"/>
      <c r="F1481" s="3"/>
      <c r="H1481" s="5"/>
    </row>
    <row r="1482" spans="3:8" x14ac:dyDescent="0.25">
      <c r="C1482" s="1"/>
      <c r="E1482" s="2"/>
      <c r="F1482" s="3"/>
      <c r="H1482" s="5"/>
    </row>
    <row r="1483" spans="3:8" x14ac:dyDescent="0.25">
      <c r="C1483" s="1"/>
      <c r="E1483" s="2"/>
      <c r="F1483" s="3"/>
      <c r="H1483" s="5"/>
    </row>
    <row r="1484" spans="3:8" x14ac:dyDescent="0.25">
      <c r="C1484" s="1"/>
      <c r="E1484" s="2"/>
      <c r="F1484" s="3"/>
      <c r="H1484" s="5"/>
    </row>
    <row r="1485" spans="3:8" x14ac:dyDescent="0.25">
      <c r="C1485" s="1"/>
      <c r="E1485" s="2"/>
      <c r="F1485" s="3"/>
      <c r="H1485" s="5"/>
    </row>
    <row r="1486" spans="3:8" x14ac:dyDescent="0.25">
      <c r="C1486" s="1"/>
      <c r="E1486" s="2"/>
      <c r="F1486" s="3"/>
      <c r="H1486" s="5"/>
    </row>
    <row r="1487" spans="3:8" x14ac:dyDescent="0.25">
      <c r="C1487" s="1"/>
      <c r="E1487" s="2"/>
      <c r="F1487" s="3"/>
      <c r="H1487" s="5"/>
    </row>
    <row r="1488" spans="3:8" x14ac:dyDescent="0.25">
      <c r="C1488" s="1"/>
      <c r="E1488" s="2"/>
      <c r="F1488" s="3"/>
      <c r="H1488" s="5"/>
    </row>
    <row r="1489" spans="3:8" x14ac:dyDescent="0.25">
      <c r="C1489" s="1"/>
      <c r="E1489" s="2"/>
      <c r="F1489" s="3"/>
      <c r="H1489" s="5"/>
    </row>
    <row r="1490" spans="3:8" x14ac:dyDescent="0.25">
      <c r="C1490" s="1"/>
      <c r="E1490" s="2"/>
      <c r="F1490" s="3"/>
      <c r="H1490" s="5"/>
    </row>
    <row r="1491" spans="3:8" x14ac:dyDescent="0.25">
      <c r="C1491" s="1"/>
      <c r="E1491" s="2"/>
      <c r="F1491" s="3"/>
      <c r="H1491" s="5"/>
    </row>
    <row r="1492" spans="3:8" x14ac:dyDescent="0.25">
      <c r="C1492" s="1"/>
      <c r="E1492" s="2"/>
      <c r="F1492" s="3"/>
      <c r="H1492" s="5"/>
    </row>
    <row r="1493" spans="3:8" x14ac:dyDescent="0.25">
      <c r="C1493" s="1"/>
      <c r="E1493" s="2"/>
      <c r="F1493" s="3"/>
      <c r="H1493" s="5"/>
    </row>
    <row r="1494" spans="3:8" x14ac:dyDescent="0.25">
      <c r="C1494" s="1"/>
      <c r="E1494" s="2"/>
      <c r="F1494" s="3"/>
      <c r="H1494" s="5"/>
    </row>
    <row r="1495" spans="3:8" x14ac:dyDescent="0.25">
      <c r="C1495" s="1"/>
      <c r="E1495" s="2"/>
      <c r="F1495" s="3"/>
      <c r="H1495" s="5"/>
    </row>
    <row r="1496" spans="3:8" x14ac:dyDescent="0.25">
      <c r="C1496" s="1"/>
      <c r="E1496" s="2"/>
      <c r="F1496" s="3"/>
      <c r="H1496" s="5"/>
    </row>
    <row r="1497" spans="3:8" x14ac:dyDescent="0.25">
      <c r="C1497" s="1"/>
      <c r="E1497" s="2"/>
      <c r="F1497" s="3"/>
      <c r="H1497" s="5"/>
    </row>
    <row r="1498" spans="3:8" x14ac:dyDescent="0.25">
      <c r="C1498" s="1"/>
      <c r="E1498" s="2"/>
      <c r="F1498" s="3"/>
      <c r="H1498" s="5"/>
    </row>
    <row r="1499" spans="3:8" x14ac:dyDescent="0.25">
      <c r="C1499" s="1"/>
      <c r="E1499" s="2"/>
      <c r="F1499" s="3"/>
      <c r="H1499" s="5"/>
    </row>
    <row r="1500" spans="3:8" x14ac:dyDescent="0.25">
      <c r="C1500" s="1"/>
      <c r="E1500" s="2"/>
      <c r="F1500" s="3"/>
      <c r="H1500" s="5"/>
    </row>
    <row r="1501" spans="3:8" x14ac:dyDescent="0.25">
      <c r="C1501" s="1"/>
      <c r="E1501" s="2"/>
      <c r="F1501" s="3"/>
      <c r="H1501" s="5"/>
    </row>
    <row r="1502" spans="3:8" x14ac:dyDescent="0.25">
      <c r="C1502" s="1"/>
      <c r="E1502" s="2"/>
      <c r="F1502" s="3"/>
      <c r="H1502" s="5"/>
    </row>
    <row r="1503" spans="3:8" x14ac:dyDescent="0.25">
      <c r="C1503" s="1"/>
      <c r="E1503" s="2"/>
      <c r="F1503" s="3"/>
      <c r="H1503" s="5"/>
    </row>
    <row r="1504" spans="3:8" x14ac:dyDescent="0.25">
      <c r="C1504" s="1"/>
      <c r="E1504" s="2"/>
      <c r="F1504" s="3"/>
      <c r="H1504" s="5"/>
    </row>
    <row r="1505" spans="3:8" x14ac:dyDescent="0.25">
      <c r="C1505" s="1"/>
      <c r="E1505" s="2"/>
      <c r="F1505" s="3"/>
      <c r="H1505" s="5"/>
    </row>
    <row r="1506" spans="3:8" x14ac:dyDescent="0.25">
      <c r="C1506" s="1"/>
      <c r="E1506" s="2"/>
      <c r="F1506" s="3"/>
      <c r="H1506" s="5"/>
    </row>
    <row r="1507" spans="3:8" x14ac:dyDescent="0.25">
      <c r="C1507" s="1"/>
      <c r="E1507" s="2"/>
      <c r="F1507" s="3"/>
      <c r="H1507" s="5"/>
    </row>
    <row r="1508" spans="3:8" x14ac:dyDescent="0.25">
      <c r="C1508" s="1"/>
      <c r="E1508" s="2"/>
      <c r="F1508" s="3"/>
      <c r="H1508" s="5"/>
    </row>
    <row r="1509" spans="3:8" x14ac:dyDescent="0.25">
      <c r="C1509" s="1"/>
      <c r="E1509" s="2"/>
      <c r="F1509" s="3"/>
      <c r="H1509" s="5"/>
    </row>
    <row r="1510" spans="3:8" x14ac:dyDescent="0.25">
      <c r="C1510" s="1"/>
      <c r="E1510" s="2"/>
      <c r="F1510" s="3"/>
      <c r="H1510" s="5"/>
    </row>
    <row r="1511" spans="3:8" x14ac:dyDescent="0.25">
      <c r="C1511" s="1"/>
      <c r="E1511" s="2"/>
      <c r="F1511" s="3"/>
      <c r="H1511" s="5"/>
    </row>
    <row r="1512" spans="3:8" x14ac:dyDescent="0.25">
      <c r="C1512" s="1"/>
      <c r="E1512" s="2"/>
      <c r="F1512" s="3"/>
      <c r="H1512" s="5"/>
    </row>
    <row r="1513" spans="3:8" x14ac:dyDescent="0.25">
      <c r="C1513" s="1"/>
      <c r="E1513" s="2"/>
      <c r="F1513" s="3"/>
      <c r="H1513" s="5"/>
    </row>
    <row r="1514" spans="3:8" x14ac:dyDescent="0.25">
      <c r="C1514" s="1"/>
      <c r="E1514" s="2"/>
      <c r="F1514" s="3"/>
      <c r="H1514" s="5"/>
    </row>
    <row r="1515" spans="3:8" x14ac:dyDescent="0.25">
      <c r="C1515" s="1"/>
      <c r="E1515" s="2"/>
      <c r="F1515" s="3"/>
      <c r="H1515" s="5"/>
    </row>
    <row r="1516" spans="3:8" x14ac:dyDescent="0.25">
      <c r="C1516" s="1"/>
      <c r="E1516" s="2"/>
      <c r="F1516" s="3"/>
      <c r="H1516" s="5"/>
    </row>
    <row r="1517" spans="3:8" x14ac:dyDescent="0.25">
      <c r="C1517" s="1"/>
      <c r="E1517" s="2"/>
      <c r="F1517" s="3"/>
      <c r="H1517" s="5"/>
    </row>
    <row r="1518" spans="3:8" x14ac:dyDescent="0.25">
      <c r="C1518" s="1"/>
      <c r="E1518" s="2"/>
      <c r="F1518" s="3"/>
      <c r="H1518" s="5"/>
    </row>
    <row r="1519" spans="3:8" x14ac:dyDescent="0.25">
      <c r="C1519" s="1"/>
      <c r="E1519" s="2"/>
      <c r="F1519" s="3"/>
      <c r="H1519" s="5"/>
    </row>
    <row r="1520" spans="3:8" x14ac:dyDescent="0.25">
      <c r="C1520" s="1"/>
      <c r="E1520" s="2"/>
      <c r="F1520" s="3"/>
      <c r="H1520" s="5"/>
    </row>
    <row r="1521" spans="3:8" x14ac:dyDescent="0.25">
      <c r="C1521" s="1"/>
      <c r="E1521" s="2"/>
      <c r="F1521" s="3"/>
      <c r="H1521" s="5"/>
    </row>
    <row r="1522" spans="3:8" x14ac:dyDescent="0.25">
      <c r="C1522" s="1"/>
      <c r="E1522" s="2"/>
      <c r="F1522" s="3"/>
      <c r="H1522" s="5"/>
    </row>
    <row r="1523" spans="3:8" x14ac:dyDescent="0.25">
      <c r="C1523" s="1"/>
      <c r="E1523" s="2"/>
      <c r="F1523" s="3"/>
      <c r="H1523" s="5"/>
    </row>
    <row r="1524" spans="3:8" x14ac:dyDescent="0.25">
      <c r="C1524" s="1"/>
      <c r="E1524" s="2"/>
      <c r="F1524" s="3"/>
      <c r="H1524" s="5"/>
    </row>
    <row r="1525" spans="3:8" x14ac:dyDescent="0.25">
      <c r="C1525" s="1"/>
      <c r="E1525" s="2"/>
      <c r="F1525" s="3"/>
      <c r="H1525" s="5"/>
    </row>
    <row r="1526" spans="3:8" x14ac:dyDescent="0.25">
      <c r="C1526" s="1"/>
      <c r="E1526" s="2"/>
      <c r="F1526" s="3"/>
      <c r="H1526" s="5"/>
    </row>
    <row r="1527" spans="3:8" x14ac:dyDescent="0.25">
      <c r="C1527" s="1"/>
      <c r="E1527" s="2"/>
      <c r="F1527" s="3"/>
      <c r="H1527" s="5"/>
    </row>
    <row r="1528" spans="3:8" x14ac:dyDescent="0.25">
      <c r="C1528" s="1"/>
      <c r="E1528" s="2"/>
      <c r="F1528" s="3"/>
      <c r="H1528" s="5"/>
    </row>
    <row r="1529" spans="3:8" x14ac:dyDescent="0.25">
      <c r="C1529" s="1"/>
      <c r="E1529" s="2"/>
      <c r="F1529" s="3"/>
      <c r="H1529" s="5"/>
    </row>
    <row r="1530" spans="3:8" x14ac:dyDescent="0.25">
      <c r="C1530" s="1"/>
      <c r="E1530" s="2"/>
      <c r="F1530" s="3"/>
      <c r="H1530" s="5"/>
    </row>
    <row r="1531" spans="3:8" x14ac:dyDescent="0.25">
      <c r="C1531" s="1"/>
      <c r="E1531" s="2"/>
      <c r="F1531" s="3"/>
      <c r="H1531" s="5"/>
    </row>
    <row r="1532" spans="3:8" x14ac:dyDescent="0.25">
      <c r="C1532" s="1"/>
      <c r="E1532" s="2"/>
      <c r="F1532" s="3"/>
      <c r="H1532" s="5"/>
    </row>
    <row r="1533" spans="3:8" x14ac:dyDescent="0.25">
      <c r="C1533" s="1"/>
      <c r="E1533" s="2"/>
      <c r="F1533" s="3"/>
      <c r="H1533" s="5"/>
    </row>
    <row r="1534" spans="3:8" x14ac:dyDescent="0.25">
      <c r="C1534" s="1"/>
      <c r="E1534" s="2"/>
      <c r="F1534" s="3"/>
      <c r="H1534" s="5"/>
    </row>
    <row r="1535" spans="3:8" x14ac:dyDescent="0.25">
      <c r="C1535" s="1"/>
      <c r="E1535" s="2"/>
      <c r="F1535" s="3"/>
      <c r="H1535" s="5"/>
    </row>
    <row r="1536" spans="3:8" x14ac:dyDescent="0.25">
      <c r="C1536" s="1"/>
      <c r="E1536" s="2"/>
      <c r="F1536" s="3"/>
      <c r="H1536" s="5"/>
    </row>
    <row r="1537" spans="3:8" x14ac:dyDescent="0.25">
      <c r="C1537" s="1"/>
      <c r="E1537" s="2"/>
      <c r="F1537" s="3"/>
      <c r="H1537" s="5"/>
    </row>
    <row r="1538" spans="3:8" x14ac:dyDescent="0.25">
      <c r="C1538" s="1"/>
      <c r="E1538" s="2"/>
      <c r="F1538" s="3"/>
      <c r="H1538" s="5"/>
    </row>
    <row r="1539" spans="3:8" x14ac:dyDescent="0.25">
      <c r="C1539" s="1"/>
      <c r="E1539" s="2"/>
      <c r="F1539" s="3"/>
      <c r="H1539" s="5"/>
    </row>
    <row r="1540" spans="3:8" x14ac:dyDescent="0.25">
      <c r="C1540" s="1"/>
      <c r="E1540" s="2"/>
      <c r="F1540" s="3"/>
      <c r="H1540" s="5"/>
    </row>
    <row r="1541" spans="3:8" x14ac:dyDescent="0.25">
      <c r="C1541" s="1"/>
      <c r="E1541" s="2"/>
      <c r="F1541" s="3"/>
      <c r="H1541" s="5"/>
    </row>
    <row r="1542" spans="3:8" x14ac:dyDescent="0.25">
      <c r="C1542" s="1"/>
      <c r="E1542" s="2"/>
      <c r="F1542" s="3"/>
      <c r="H1542" s="5"/>
    </row>
    <row r="1543" spans="3:8" x14ac:dyDescent="0.25">
      <c r="C1543" s="1"/>
      <c r="E1543" s="2"/>
      <c r="F1543" s="3"/>
      <c r="H1543" s="5"/>
    </row>
    <row r="1544" spans="3:8" x14ac:dyDescent="0.25">
      <c r="C1544" s="1"/>
      <c r="E1544" s="2"/>
      <c r="F1544" s="3"/>
      <c r="H1544" s="5"/>
    </row>
    <row r="1545" spans="3:8" x14ac:dyDescent="0.25">
      <c r="C1545" s="1"/>
      <c r="E1545" s="2"/>
      <c r="F1545" s="3"/>
      <c r="H1545" s="5"/>
    </row>
    <row r="1546" spans="3:8" x14ac:dyDescent="0.25">
      <c r="C1546" s="1"/>
      <c r="E1546" s="2"/>
      <c r="F1546" s="3"/>
      <c r="H1546" s="5"/>
    </row>
    <row r="1547" spans="3:8" x14ac:dyDescent="0.25">
      <c r="C1547" s="1"/>
      <c r="E1547" s="2"/>
      <c r="F1547" s="3"/>
      <c r="H1547" s="5"/>
    </row>
    <row r="1548" spans="3:8" x14ac:dyDescent="0.25">
      <c r="C1548" s="1"/>
      <c r="E1548" s="2"/>
      <c r="F1548" s="3"/>
      <c r="H1548" s="5"/>
    </row>
    <row r="1549" spans="3:8" x14ac:dyDescent="0.25">
      <c r="C1549" s="1"/>
      <c r="E1549" s="2"/>
      <c r="F1549" s="3"/>
      <c r="H1549" s="5"/>
    </row>
    <row r="1550" spans="3:8" x14ac:dyDescent="0.25">
      <c r="C1550" s="1"/>
      <c r="E1550" s="2"/>
      <c r="F1550" s="3"/>
      <c r="H1550" s="5"/>
    </row>
    <row r="1551" spans="3:8" x14ac:dyDescent="0.25">
      <c r="C1551" s="1"/>
      <c r="E1551" s="2"/>
      <c r="F1551" s="3"/>
      <c r="H1551" s="5"/>
    </row>
    <row r="1552" spans="3:8" x14ac:dyDescent="0.25">
      <c r="C1552" s="1"/>
      <c r="E1552" s="2"/>
      <c r="F1552" s="3"/>
      <c r="H1552" s="5"/>
    </row>
    <row r="1553" spans="3:8" x14ac:dyDescent="0.25">
      <c r="C1553" s="1"/>
      <c r="E1553" s="2"/>
      <c r="F1553" s="3"/>
      <c r="H1553" s="5"/>
    </row>
    <row r="1554" spans="3:8" x14ac:dyDescent="0.25">
      <c r="C1554" s="1"/>
      <c r="E1554" s="2"/>
      <c r="F1554" s="3"/>
      <c r="H1554" s="5"/>
    </row>
    <row r="1555" spans="3:8" x14ac:dyDescent="0.25">
      <c r="C1555" s="1"/>
      <c r="E1555" s="2"/>
      <c r="F1555" s="3"/>
      <c r="H1555" s="5"/>
    </row>
    <row r="1556" spans="3:8" x14ac:dyDescent="0.25">
      <c r="C1556" s="1"/>
      <c r="E1556" s="2"/>
      <c r="F1556" s="3"/>
      <c r="H1556" s="5"/>
    </row>
    <row r="1557" spans="3:8" x14ac:dyDescent="0.25">
      <c r="C1557" s="1"/>
      <c r="E1557" s="2"/>
      <c r="F1557" s="3"/>
      <c r="H1557" s="5"/>
    </row>
    <row r="1558" spans="3:8" x14ac:dyDescent="0.25">
      <c r="C1558" s="1"/>
      <c r="E1558" s="2"/>
      <c r="F1558" s="3"/>
      <c r="H1558" s="5"/>
    </row>
    <row r="1559" spans="3:8" x14ac:dyDescent="0.25">
      <c r="C1559" s="1"/>
      <c r="E1559" s="2"/>
      <c r="F1559" s="3"/>
      <c r="H1559" s="5"/>
    </row>
    <row r="1560" spans="3:8" x14ac:dyDescent="0.25">
      <c r="C1560" s="1"/>
      <c r="E1560" s="2"/>
      <c r="F1560" s="3"/>
      <c r="H1560" s="5"/>
    </row>
    <row r="1561" spans="3:8" x14ac:dyDescent="0.25">
      <c r="C1561" s="1"/>
      <c r="E1561" s="2"/>
      <c r="F1561" s="3"/>
      <c r="H1561" s="5"/>
    </row>
    <row r="1562" spans="3:8" x14ac:dyDescent="0.25">
      <c r="C1562" s="1"/>
      <c r="E1562" s="2"/>
      <c r="F1562" s="3"/>
      <c r="H1562" s="5"/>
    </row>
    <row r="1563" spans="3:8" x14ac:dyDescent="0.25">
      <c r="C1563" s="1"/>
      <c r="E1563" s="2"/>
      <c r="F1563" s="3"/>
      <c r="H1563" s="5"/>
    </row>
    <row r="1564" spans="3:8" x14ac:dyDescent="0.25">
      <c r="C1564" s="1"/>
      <c r="E1564" s="2"/>
      <c r="F1564" s="3"/>
      <c r="H1564" s="5"/>
    </row>
    <row r="1565" spans="3:8" x14ac:dyDescent="0.25">
      <c r="C1565" s="1"/>
      <c r="E1565" s="2"/>
      <c r="F1565" s="3"/>
      <c r="H1565" s="5"/>
    </row>
    <row r="1566" spans="3:8" x14ac:dyDescent="0.25">
      <c r="C1566" s="1"/>
      <c r="E1566" s="2"/>
      <c r="F1566" s="3"/>
      <c r="H1566" s="5"/>
    </row>
    <row r="1567" spans="3:8" x14ac:dyDescent="0.25">
      <c r="C1567" s="1"/>
      <c r="E1567" s="2"/>
      <c r="F1567" s="3"/>
      <c r="H1567" s="5"/>
    </row>
    <row r="1568" spans="3:8" x14ac:dyDescent="0.25">
      <c r="C1568" s="1"/>
      <c r="E1568" s="2"/>
      <c r="F1568" s="3"/>
      <c r="H1568" s="5"/>
    </row>
    <row r="1569" spans="3:8" x14ac:dyDescent="0.25">
      <c r="C1569" s="1"/>
      <c r="E1569" s="2"/>
      <c r="F1569" s="3"/>
      <c r="H1569" s="5"/>
    </row>
    <row r="1570" spans="3:8" x14ac:dyDescent="0.25">
      <c r="C1570" s="1"/>
      <c r="E1570" s="2"/>
      <c r="F1570" s="3"/>
      <c r="H1570" s="5"/>
    </row>
    <row r="1571" spans="3:8" x14ac:dyDescent="0.25">
      <c r="C1571" s="1"/>
      <c r="E1571" s="2"/>
      <c r="F1571" s="3"/>
      <c r="H1571" s="5"/>
    </row>
    <row r="1572" spans="3:8" x14ac:dyDescent="0.25">
      <c r="C1572" s="1"/>
      <c r="E1572" s="2"/>
      <c r="F1572" s="3"/>
      <c r="H1572" s="5"/>
    </row>
    <row r="1573" spans="3:8" x14ac:dyDescent="0.25">
      <c r="C1573" s="1"/>
      <c r="E1573" s="2"/>
      <c r="F1573" s="3"/>
      <c r="H1573" s="5"/>
    </row>
    <row r="1574" spans="3:8" x14ac:dyDescent="0.25">
      <c r="C1574" s="1"/>
      <c r="E1574" s="2"/>
      <c r="F1574" s="3"/>
      <c r="H1574" s="5"/>
    </row>
    <row r="1575" spans="3:8" x14ac:dyDescent="0.25">
      <c r="C1575" s="1"/>
      <c r="E1575" s="2"/>
      <c r="F1575" s="3"/>
      <c r="H1575" s="5"/>
    </row>
    <row r="1576" spans="3:8" x14ac:dyDescent="0.25">
      <c r="C1576" s="1"/>
      <c r="E1576" s="2"/>
      <c r="F1576" s="3"/>
      <c r="H1576" s="5"/>
    </row>
    <row r="1577" spans="3:8" x14ac:dyDescent="0.25">
      <c r="C1577" s="1"/>
      <c r="E1577" s="2"/>
      <c r="F1577" s="3"/>
      <c r="H1577" s="5"/>
    </row>
    <row r="1578" spans="3:8" x14ac:dyDescent="0.25">
      <c r="C1578" s="1"/>
      <c r="E1578" s="2"/>
      <c r="F1578" s="3"/>
      <c r="H1578" s="5"/>
    </row>
    <row r="1579" spans="3:8" x14ac:dyDescent="0.25">
      <c r="C1579" s="1"/>
      <c r="E1579" s="2"/>
      <c r="F1579" s="3"/>
      <c r="H1579" s="5"/>
    </row>
    <row r="1580" spans="3:8" x14ac:dyDescent="0.25">
      <c r="C1580" s="1"/>
      <c r="E1580" s="2"/>
      <c r="F1580" s="3"/>
      <c r="H1580" s="5"/>
    </row>
    <row r="1581" spans="3:8" x14ac:dyDescent="0.25">
      <c r="C1581" s="1"/>
      <c r="E1581" s="2"/>
      <c r="F1581" s="3"/>
      <c r="H1581" s="5"/>
    </row>
    <row r="1582" spans="3:8" x14ac:dyDescent="0.25">
      <c r="C1582" s="1"/>
      <c r="E1582" s="2"/>
      <c r="F1582" s="3"/>
      <c r="H1582" s="5"/>
    </row>
    <row r="1583" spans="3:8" x14ac:dyDescent="0.25">
      <c r="C1583" s="1"/>
      <c r="E1583" s="2"/>
      <c r="F1583" s="3"/>
      <c r="H1583" s="5"/>
    </row>
    <row r="1584" spans="3:8" x14ac:dyDescent="0.25">
      <c r="C1584" s="1"/>
      <c r="E1584" s="2"/>
      <c r="F1584" s="3"/>
      <c r="H1584" s="5"/>
    </row>
    <row r="1585" spans="3:8" x14ac:dyDescent="0.25">
      <c r="C1585" s="1"/>
      <c r="E1585" s="2"/>
      <c r="F1585" s="3"/>
      <c r="H1585" s="5"/>
    </row>
    <row r="1586" spans="3:8" x14ac:dyDescent="0.25">
      <c r="C1586" s="1"/>
      <c r="E1586" s="2"/>
      <c r="F1586" s="3"/>
      <c r="H1586" s="5"/>
    </row>
    <row r="1587" spans="3:8" x14ac:dyDescent="0.25">
      <c r="C1587" s="1"/>
      <c r="E1587" s="2"/>
      <c r="F1587" s="3"/>
      <c r="H1587" s="5"/>
    </row>
    <row r="1588" spans="3:8" x14ac:dyDescent="0.25">
      <c r="C1588" s="1"/>
      <c r="E1588" s="2"/>
      <c r="F1588" s="3"/>
      <c r="H1588" s="5"/>
    </row>
    <row r="1589" spans="3:8" x14ac:dyDescent="0.25">
      <c r="C1589" s="1"/>
      <c r="E1589" s="2"/>
      <c r="F1589" s="3"/>
      <c r="H1589" s="5"/>
    </row>
    <row r="1590" spans="3:8" x14ac:dyDescent="0.25">
      <c r="C1590" s="1"/>
      <c r="E1590" s="2"/>
      <c r="F1590" s="3"/>
      <c r="H1590" s="5"/>
    </row>
    <row r="1591" spans="3:8" x14ac:dyDescent="0.25">
      <c r="C1591" s="1"/>
      <c r="E1591" s="2"/>
      <c r="F1591" s="3"/>
      <c r="H1591" s="5"/>
    </row>
    <row r="1592" spans="3:8" x14ac:dyDescent="0.25">
      <c r="C1592" s="1"/>
      <c r="E1592" s="2"/>
      <c r="F1592" s="3"/>
      <c r="H1592" s="5"/>
    </row>
    <row r="1593" spans="3:8" x14ac:dyDescent="0.25">
      <c r="C1593" s="1"/>
      <c r="E1593" s="2"/>
      <c r="F1593" s="3"/>
      <c r="H1593" s="5"/>
    </row>
    <row r="1594" spans="3:8" x14ac:dyDescent="0.25">
      <c r="C1594" s="1"/>
      <c r="E1594" s="2"/>
      <c r="F1594" s="3"/>
      <c r="H1594" s="5"/>
    </row>
    <row r="1595" spans="3:8" x14ac:dyDescent="0.25">
      <c r="C1595" s="1"/>
      <c r="E1595" s="2"/>
      <c r="F1595" s="3"/>
      <c r="H1595" s="5"/>
    </row>
    <row r="1596" spans="3:8" x14ac:dyDescent="0.25">
      <c r="C1596" s="1"/>
      <c r="E1596" s="2"/>
      <c r="F1596" s="3"/>
      <c r="H1596" s="5"/>
    </row>
    <row r="1597" spans="3:8" x14ac:dyDescent="0.25">
      <c r="C1597" s="1"/>
      <c r="E1597" s="2"/>
      <c r="F1597" s="3"/>
      <c r="H1597" s="5"/>
    </row>
    <row r="1598" spans="3:8" x14ac:dyDescent="0.25">
      <c r="C1598" s="1"/>
      <c r="E1598" s="2"/>
      <c r="F1598" s="3"/>
      <c r="H1598" s="5"/>
    </row>
    <row r="1599" spans="3:8" x14ac:dyDescent="0.25">
      <c r="C1599" s="1"/>
      <c r="E1599" s="2"/>
      <c r="F1599" s="3"/>
      <c r="H1599" s="5"/>
    </row>
    <row r="1600" spans="3:8" x14ac:dyDescent="0.25">
      <c r="C1600" s="1"/>
      <c r="E1600" s="2"/>
      <c r="F1600" s="3"/>
      <c r="H1600" s="5"/>
    </row>
    <row r="1601" spans="3:8" x14ac:dyDescent="0.25">
      <c r="C1601" s="1"/>
      <c r="E1601" s="2"/>
      <c r="F1601" s="3"/>
      <c r="H1601" s="5"/>
    </row>
    <row r="1602" spans="3:8" x14ac:dyDescent="0.25">
      <c r="C1602" s="1"/>
      <c r="E1602" s="2"/>
      <c r="F1602" s="3"/>
      <c r="H1602" s="5"/>
    </row>
    <row r="1603" spans="3:8" x14ac:dyDescent="0.25">
      <c r="C1603" s="1"/>
      <c r="E1603" s="2"/>
      <c r="F1603" s="3"/>
      <c r="H1603" s="5"/>
    </row>
    <row r="1604" spans="3:8" x14ac:dyDescent="0.25">
      <c r="C1604" s="1"/>
      <c r="E1604" s="2"/>
      <c r="F1604" s="3"/>
      <c r="H1604" s="5"/>
    </row>
    <row r="1605" spans="3:8" x14ac:dyDescent="0.25">
      <c r="C1605" s="1"/>
      <c r="E1605" s="2"/>
      <c r="F1605" s="3"/>
      <c r="H1605" s="5"/>
    </row>
    <row r="1606" spans="3:8" x14ac:dyDescent="0.25">
      <c r="C1606" s="1"/>
      <c r="E1606" s="2"/>
      <c r="F1606" s="3"/>
      <c r="H1606" s="5"/>
    </row>
    <row r="1607" spans="3:8" x14ac:dyDescent="0.25">
      <c r="C1607" s="1"/>
      <c r="E1607" s="2"/>
      <c r="F1607" s="3"/>
      <c r="H1607" s="5"/>
    </row>
    <row r="1608" spans="3:8" x14ac:dyDescent="0.25">
      <c r="C1608" s="1"/>
      <c r="E1608" s="2"/>
      <c r="F1608" s="3"/>
      <c r="H1608" s="5"/>
    </row>
    <row r="1609" spans="3:8" x14ac:dyDescent="0.25">
      <c r="C1609" s="1"/>
      <c r="E1609" s="2"/>
      <c r="F1609" s="3"/>
      <c r="H1609" s="5"/>
    </row>
    <row r="1610" spans="3:8" x14ac:dyDescent="0.25">
      <c r="C1610" s="1"/>
      <c r="E1610" s="2"/>
      <c r="F1610" s="3"/>
      <c r="H1610" s="5"/>
    </row>
    <row r="1611" spans="3:8" x14ac:dyDescent="0.25">
      <c r="C1611" s="1"/>
      <c r="E1611" s="2"/>
      <c r="F1611" s="3"/>
      <c r="H1611" s="5"/>
    </row>
    <row r="1612" spans="3:8" x14ac:dyDescent="0.25">
      <c r="C1612" s="1"/>
      <c r="E1612" s="2"/>
      <c r="F1612" s="3"/>
      <c r="H1612" s="5"/>
    </row>
    <row r="1613" spans="3:8" x14ac:dyDescent="0.25">
      <c r="C1613" s="1"/>
      <c r="E1613" s="2"/>
      <c r="F1613" s="3"/>
      <c r="H1613" s="5"/>
    </row>
    <row r="1614" spans="3:8" x14ac:dyDescent="0.25">
      <c r="C1614" s="1"/>
      <c r="E1614" s="2"/>
      <c r="F1614" s="3"/>
      <c r="H1614" s="5"/>
    </row>
    <row r="1615" spans="3:8" x14ac:dyDescent="0.25">
      <c r="C1615" s="1"/>
      <c r="E1615" s="2"/>
      <c r="F1615" s="3"/>
      <c r="H1615" s="5"/>
    </row>
    <row r="1616" spans="3:8" x14ac:dyDescent="0.25">
      <c r="C1616" s="1"/>
      <c r="E1616" s="2"/>
      <c r="F1616" s="3"/>
      <c r="H1616" s="5"/>
    </row>
    <row r="1617" spans="3:8" x14ac:dyDescent="0.25">
      <c r="C1617" s="1"/>
      <c r="E1617" s="2"/>
      <c r="F1617" s="3"/>
      <c r="H1617" s="5"/>
    </row>
    <row r="1618" spans="3:8" x14ac:dyDescent="0.25">
      <c r="C1618" s="1"/>
      <c r="E1618" s="2"/>
      <c r="F1618" s="3"/>
      <c r="H1618" s="5"/>
    </row>
    <row r="1619" spans="3:8" x14ac:dyDescent="0.25">
      <c r="C1619" s="1"/>
      <c r="E1619" s="2"/>
      <c r="F1619" s="3"/>
      <c r="H1619" s="5"/>
    </row>
    <row r="1620" spans="3:8" x14ac:dyDescent="0.25">
      <c r="C1620" s="1"/>
      <c r="E1620" s="2"/>
      <c r="F1620" s="3"/>
      <c r="H1620" s="5"/>
    </row>
    <row r="1621" spans="3:8" x14ac:dyDescent="0.25">
      <c r="C1621" s="1"/>
      <c r="E1621" s="2"/>
      <c r="F1621" s="3"/>
      <c r="H1621" s="5"/>
    </row>
    <row r="1622" spans="3:8" x14ac:dyDescent="0.25">
      <c r="C1622" s="1"/>
      <c r="E1622" s="2"/>
      <c r="F1622" s="3"/>
      <c r="H1622" s="5"/>
    </row>
    <row r="1623" spans="3:8" x14ac:dyDescent="0.25">
      <c r="C1623" s="1"/>
      <c r="E1623" s="2"/>
      <c r="F1623" s="3"/>
      <c r="H1623" s="5"/>
    </row>
    <row r="1624" spans="3:8" x14ac:dyDescent="0.25">
      <c r="C1624" s="1"/>
      <c r="E1624" s="2"/>
      <c r="F1624" s="3"/>
      <c r="H1624" s="5"/>
    </row>
    <row r="1625" spans="3:8" x14ac:dyDescent="0.25">
      <c r="C1625" s="1"/>
      <c r="E1625" s="2"/>
      <c r="F1625" s="3"/>
      <c r="H1625" s="5"/>
    </row>
    <row r="1626" spans="3:8" x14ac:dyDescent="0.25">
      <c r="C1626" s="1"/>
      <c r="E1626" s="2"/>
      <c r="F1626" s="3"/>
      <c r="H1626" s="5"/>
    </row>
    <row r="1627" spans="3:8" x14ac:dyDescent="0.25">
      <c r="C1627" s="1"/>
      <c r="E1627" s="2"/>
      <c r="F1627" s="3"/>
      <c r="H1627" s="5"/>
    </row>
    <row r="1628" spans="3:8" x14ac:dyDescent="0.25">
      <c r="C1628" s="1"/>
      <c r="E1628" s="2"/>
      <c r="F1628" s="3"/>
      <c r="H1628" s="5"/>
    </row>
    <row r="1629" spans="3:8" x14ac:dyDescent="0.25">
      <c r="C1629" s="1"/>
      <c r="E1629" s="2"/>
      <c r="F1629" s="3"/>
      <c r="H1629" s="5"/>
    </row>
    <row r="1630" spans="3:8" x14ac:dyDescent="0.25">
      <c r="C1630" s="1"/>
      <c r="E1630" s="2"/>
      <c r="F1630" s="3"/>
      <c r="H1630" s="5"/>
    </row>
    <row r="1631" spans="3:8" x14ac:dyDescent="0.25">
      <c r="C1631" s="1"/>
      <c r="E1631" s="2"/>
      <c r="F1631" s="3"/>
      <c r="H1631" s="5"/>
    </row>
    <row r="1632" spans="3:8" x14ac:dyDescent="0.25">
      <c r="C1632" s="1"/>
      <c r="E1632" s="2"/>
      <c r="F1632" s="3"/>
      <c r="H1632" s="5"/>
    </row>
    <row r="1633" spans="3:8" x14ac:dyDescent="0.25">
      <c r="C1633" s="1"/>
      <c r="E1633" s="2"/>
      <c r="F1633" s="3"/>
      <c r="H1633" s="5"/>
    </row>
    <row r="1634" spans="3:8" x14ac:dyDescent="0.25">
      <c r="C1634" s="1"/>
      <c r="E1634" s="2"/>
      <c r="F1634" s="3"/>
      <c r="H1634" s="5"/>
    </row>
    <row r="1635" spans="3:8" x14ac:dyDescent="0.25">
      <c r="C1635" s="1"/>
      <c r="E1635" s="2"/>
      <c r="F1635" s="3"/>
      <c r="H1635" s="5"/>
    </row>
    <row r="1636" spans="3:8" x14ac:dyDescent="0.25">
      <c r="C1636" s="1"/>
      <c r="E1636" s="2"/>
      <c r="F1636" s="3"/>
      <c r="H1636" s="5"/>
    </row>
    <row r="1637" spans="3:8" x14ac:dyDescent="0.25">
      <c r="C1637" s="1"/>
      <c r="E1637" s="2"/>
      <c r="F1637" s="3"/>
      <c r="H1637" s="5"/>
    </row>
    <row r="1638" spans="3:8" x14ac:dyDescent="0.25">
      <c r="C1638" s="1"/>
      <c r="E1638" s="2"/>
      <c r="F1638" s="3"/>
      <c r="H1638" s="5"/>
    </row>
    <row r="1639" spans="3:8" x14ac:dyDescent="0.25">
      <c r="C1639" s="1"/>
      <c r="E1639" s="2"/>
      <c r="F1639" s="3"/>
      <c r="H1639" s="5"/>
    </row>
    <row r="1640" spans="3:8" x14ac:dyDescent="0.25">
      <c r="C1640" s="1"/>
      <c r="E1640" s="2"/>
      <c r="F1640" s="3"/>
      <c r="H1640" s="5"/>
    </row>
    <row r="1641" spans="3:8" x14ac:dyDescent="0.25">
      <c r="C1641" s="1"/>
      <c r="E1641" s="2"/>
      <c r="F1641" s="3"/>
      <c r="H1641" s="5"/>
    </row>
    <row r="1642" spans="3:8" x14ac:dyDescent="0.25">
      <c r="C1642" s="1"/>
      <c r="E1642" s="2"/>
      <c r="F1642" s="3"/>
      <c r="H1642" s="5"/>
    </row>
    <row r="1643" spans="3:8" x14ac:dyDescent="0.25">
      <c r="C1643" s="1"/>
      <c r="E1643" s="2"/>
      <c r="F1643" s="3"/>
      <c r="H1643" s="5"/>
    </row>
    <row r="1644" spans="3:8" x14ac:dyDescent="0.25">
      <c r="C1644" s="1"/>
      <c r="E1644" s="2"/>
      <c r="F1644" s="3"/>
      <c r="H1644" s="5"/>
    </row>
    <row r="1645" spans="3:8" x14ac:dyDescent="0.25">
      <c r="C1645" s="1"/>
      <c r="E1645" s="2"/>
      <c r="F1645" s="3"/>
      <c r="H1645" s="5"/>
    </row>
    <row r="1646" spans="3:8" x14ac:dyDescent="0.25">
      <c r="C1646" s="1"/>
      <c r="E1646" s="2"/>
      <c r="F1646" s="3"/>
      <c r="H1646" s="5"/>
    </row>
    <row r="1647" spans="3:8" x14ac:dyDescent="0.25">
      <c r="C1647" s="1"/>
      <c r="E1647" s="2"/>
      <c r="F1647" s="3"/>
      <c r="H1647" s="5"/>
    </row>
    <row r="1648" spans="3:8" x14ac:dyDescent="0.25">
      <c r="C1648" s="1"/>
      <c r="E1648" s="2"/>
      <c r="F1648" s="3"/>
      <c r="H1648" s="5"/>
    </row>
    <row r="1649" spans="3:8" x14ac:dyDescent="0.25">
      <c r="C1649" s="1"/>
      <c r="E1649" s="2"/>
      <c r="F1649" s="3"/>
      <c r="H1649" s="5"/>
    </row>
    <row r="1650" spans="3:8" x14ac:dyDescent="0.25">
      <c r="C1650" s="1"/>
      <c r="E1650" s="2"/>
      <c r="F1650" s="3"/>
      <c r="H1650" s="5"/>
    </row>
    <row r="1651" spans="3:8" x14ac:dyDescent="0.25">
      <c r="C1651" s="1"/>
      <c r="E1651" s="2"/>
      <c r="F1651" s="3"/>
      <c r="H1651" s="5"/>
    </row>
    <row r="1652" spans="3:8" x14ac:dyDescent="0.25">
      <c r="C1652" s="1"/>
      <c r="E1652" s="2"/>
      <c r="F1652" s="3"/>
      <c r="H1652" s="5"/>
    </row>
    <row r="1653" spans="3:8" x14ac:dyDescent="0.25">
      <c r="C1653" s="1"/>
      <c r="E1653" s="2"/>
      <c r="F1653" s="3"/>
      <c r="H1653" s="5"/>
    </row>
    <row r="1654" spans="3:8" x14ac:dyDescent="0.25">
      <c r="C1654" s="1"/>
      <c r="E1654" s="2"/>
      <c r="F1654" s="3"/>
      <c r="H1654" s="5"/>
    </row>
    <row r="1655" spans="3:8" x14ac:dyDescent="0.25">
      <c r="C1655" s="1"/>
      <c r="E1655" s="2"/>
      <c r="F1655" s="3"/>
      <c r="H1655" s="5"/>
    </row>
    <row r="1656" spans="3:8" x14ac:dyDescent="0.25">
      <c r="C1656" s="1"/>
      <c r="E1656" s="2"/>
      <c r="F1656" s="3"/>
      <c r="H1656" s="5"/>
    </row>
    <row r="1657" spans="3:8" x14ac:dyDescent="0.25">
      <c r="C1657" s="1"/>
      <c r="E1657" s="2"/>
      <c r="F1657" s="3"/>
      <c r="H1657" s="5"/>
    </row>
    <row r="1658" spans="3:8" x14ac:dyDescent="0.25">
      <c r="C1658" s="1"/>
      <c r="E1658" s="2"/>
      <c r="F1658" s="3"/>
      <c r="H1658" s="5"/>
    </row>
    <row r="1659" spans="3:8" x14ac:dyDescent="0.25">
      <c r="C1659" s="1"/>
      <c r="E1659" s="2"/>
      <c r="F1659" s="3"/>
      <c r="H1659" s="5"/>
    </row>
    <row r="1660" spans="3:8" x14ac:dyDescent="0.25">
      <c r="C1660" s="1"/>
      <c r="E1660" s="2"/>
      <c r="F1660" s="3"/>
      <c r="H1660" s="5"/>
    </row>
    <row r="1661" spans="3:8" x14ac:dyDescent="0.25">
      <c r="C1661" s="1"/>
      <c r="E1661" s="2"/>
      <c r="F1661" s="3"/>
      <c r="H1661" s="5"/>
    </row>
    <row r="1662" spans="3:8" x14ac:dyDescent="0.25">
      <c r="C1662" s="1"/>
      <c r="E1662" s="2"/>
      <c r="F1662" s="3"/>
      <c r="H1662" s="5"/>
    </row>
    <row r="1663" spans="3:8" x14ac:dyDescent="0.25">
      <c r="C1663" s="1"/>
      <c r="E1663" s="2"/>
      <c r="F1663" s="3"/>
      <c r="H1663" s="5"/>
    </row>
    <row r="1664" spans="3:8" x14ac:dyDescent="0.25">
      <c r="C1664" s="1"/>
      <c r="E1664" s="2"/>
      <c r="F1664" s="3"/>
      <c r="H1664" s="5"/>
    </row>
    <row r="1665" spans="3:8" x14ac:dyDescent="0.25">
      <c r="C1665" s="1"/>
      <c r="E1665" s="2"/>
      <c r="F1665" s="3"/>
      <c r="H1665" s="5"/>
    </row>
    <row r="1666" spans="3:8" x14ac:dyDescent="0.25">
      <c r="C1666" s="1"/>
      <c r="E1666" s="2"/>
      <c r="F1666" s="3"/>
      <c r="H1666" s="5"/>
    </row>
    <row r="1667" spans="3:8" x14ac:dyDescent="0.25">
      <c r="C1667" s="1"/>
      <c r="E1667" s="2"/>
      <c r="F1667" s="3"/>
      <c r="H1667" s="5"/>
    </row>
    <row r="1668" spans="3:8" x14ac:dyDescent="0.25">
      <c r="C1668" s="1"/>
      <c r="E1668" s="2"/>
      <c r="F1668" s="3"/>
      <c r="H1668" s="5"/>
    </row>
    <row r="1669" spans="3:8" x14ac:dyDescent="0.25">
      <c r="C1669" s="1"/>
      <c r="E1669" s="2"/>
      <c r="F1669" s="3"/>
      <c r="H1669" s="5"/>
    </row>
    <row r="1670" spans="3:8" x14ac:dyDescent="0.25">
      <c r="C1670" s="1"/>
      <c r="E1670" s="2"/>
      <c r="F1670" s="3"/>
      <c r="H1670" s="5"/>
    </row>
    <row r="1671" spans="3:8" x14ac:dyDescent="0.25">
      <c r="C1671" s="1"/>
      <c r="E1671" s="2"/>
      <c r="F1671" s="3"/>
      <c r="H1671" s="5"/>
    </row>
    <row r="1672" spans="3:8" x14ac:dyDescent="0.25">
      <c r="C1672" s="1"/>
      <c r="E1672" s="2"/>
      <c r="F1672" s="3"/>
      <c r="H1672" s="5"/>
    </row>
    <row r="1673" spans="3:8" x14ac:dyDescent="0.25">
      <c r="C1673" s="1"/>
      <c r="E1673" s="2"/>
      <c r="F1673" s="3"/>
      <c r="H1673" s="5"/>
    </row>
    <row r="1674" spans="3:8" x14ac:dyDescent="0.25">
      <c r="C1674" s="1"/>
      <c r="E1674" s="2"/>
      <c r="F1674" s="3"/>
      <c r="H1674" s="5"/>
    </row>
    <row r="1675" spans="3:8" x14ac:dyDescent="0.25">
      <c r="C1675" s="1"/>
      <c r="E1675" s="2"/>
      <c r="F1675" s="3"/>
      <c r="H1675" s="5"/>
    </row>
    <row r="1676" spans="3:8" x14ac:dyDescent="0.25">
      <c r="C1676" s="1"/>
      <c r="E1676" s="2"/>
      <c r="F1676" s="3"/>
      <c r="H1676" s="5"/>
    </row>
    <row r="1677" spans="3:8" x14ac:dyDescent="0.25">
      <c r="C1677" s="1"/>
      <c r="E1677" s="2"/>
      <c r="F1677" s="3"/>
      <c r="H1677" s="5"/>
    </row>
    <row r="1678" spans="3:8" x14ac:dyDescent="0.25">
      <c r="C1678" s="1"/>
      <c r="E1678" s="2"/>
      <c r="F1678" s="3"/>
      <c r="H1678" s="5"/>
    </row>
    <row r="1679" spans="3:8" x14ac:dyDescent="0.25">
      <c r="C1679" s="1"/>
      <c r="E1679" s="2"/>
      <c r="F1679" s="3"/>
      <c r="H1679" s="5"/>
    </row>
    <row r="1680" spans="3:8" x14ac:dyDescent="0.25">
      <c r="C1680" s="1"/>
      <c r="E1680" s="2"/>
      <c r="F1680" s="3"/>
      <c r="H1680" s="5"/>
    </row>
    <row r="1681" spans="3:8" x14ac:dyDescent="0.25">
      <c r="C1681" s="1"/>
      <c r="E1681" s="2"/>
      <c r="F1681" s="3"/>
      <c r="H1681" s="5"/>
    </row>
    <row r="1682" spans="3:8" x14ac:dyDescent="0.25">
      <c r="C1682" s="1"/>
      <c r="E1682" s="2"/>
      <c r="F1682" s="3"/>
      <c r="H1682" s="5"/>
    </row>
    <row r="1683" spans="3:8" x14ac:dyDescent="0.25">
      <c r="C1683" s="1"/>
      <c r="E1683" s="2"/>
      <c r="F1683" s="3"/>
      <c r="H1683" s="5"/>
    </row>
    <row r="1684" spans="3:8" x14ac:dyDescent="0.25">
      <c r="C1684" s="1"/>
      <c r="E1684" s="2"/>
      <c r="F1684" s="3"/>
      <c r="H1684" s="5"/>
    </row>
    <row r="1685" spans="3:8" x14ac:dyDescent="0.25">
      <c r="C1685" s="1"/>
      <c r="E1685" s="2"/>
      <c r="F1685" s="3"/>
      <c r="H1685" s="5"/>
    </row>
    <row r="1686" spans="3:8" x14ac:dyDescent="0.25">
      <c r="C1686" s="1"/>
      <c r="E1686" s="2"/>
      <c r="F1686" s="3"/>
      <c r="H1686" s="5"/>
    </row>
    <row r="1687" spans="3:8" x14ac:dyDescent="0.25">
      <c r="C1687" s="1"/>
      <c r="E1687" s="2"/>
      <c r="F1687" s="3"/>
      <c r="H1687" s="5"/>
    </row>
    <row r="1688" spans="3:8" x14ac:dyDescent="0.25">
      <c r="C1688" s="1"/>
      <c r="E1688" s="2"/>
      <c r="F1688" s="3"/>
      <c r="H1688" s="5"/>
    </row>
    <row r="1689" spans="3:8" x14ac:dyDescent="0.25">
      <c r="C1689" s="1"/>
      <c r="E1689" s="2"/>
      <c r="F1689" s="3"/>
      <c r="H1689" s="5"/>
    </row>
    <row r="1690" spans="3:8" x14ac:dyDescent="0.25">
      <c r="C1690" s="1"/>
      <c r="E1690" s="2"/>
      <c r="F1690" s="3"/>
      <c r="H1690" s="5"/>
    </row>
    <row r="1691" spans="3:8" x14ac:dyDescent="0.25">
      <c r="C1691" s="1"/>
      <c r="E1691" s="2"/>
      <c r="F1691" s="3"/>
      <c r="H1691" s="5"/>
    </row>
    <row r="1692" spans="3:8" x14ac:dyDescent="0.25">
      <c r="C1692" s="1"/>
      <c r="E1692" s="2"/>
      <c r="F1692" s="3"/>
      <c r="H1692" s="5"/>
    </row>
    <row r="1693" spans="3:8" x14ac:dyDescent="0.25">
      <c r="C1693" s="1"/>
      <c r="E1693" s="2"/>
      <c r="F1693" s="3"/>
      <c r="H1693" s="5"/>
    </row>
    <row r="1694" spans="3:8" x14ac:dyDescent="0.25">
      <c r="C1694" s="1"/>
      <c r="E1694" s="2"/>
      <c r="F1694" s="3"/>
      <c r="H1694" s="5"/>
    </row>
    <row r="1695" spans="3:8" x14ac:dyDescent="0.25">
      <c r="C1695" s="1"/>
      <c r="E1695" s="2"/>
      <c r="F1695" s="3"/>
      <c r="H1695" s="5"/>
    </row>
    <row r="1696" spans="3:8" x14ac:dyDescent="0.25">
      <c r="C1696" s="1"/>
      <c r="E1696" s="2"/>
      <c r="F1696" s="3"/>
      <c r="H1696" s="5"/>
    </row>
    <row r="1697" spans="3:8" x14ac:dyDescent="0.25">
      <c r="C1697" s="1"/>
      <c r="E1697" s="2"/>
      <c r="F1697" s="3"/>
      <c r="H1697" s="5"/>
    </row>
    <row r="1698" spans="3:8" x14ac:dyDescent="0.25">
      <c r="C1698" s="1"/>
      <c r="E1698" s="2"/>
      <c r="F1698" s="3"/>
      <c r="H1698" s="5"/>
    </row>
    <row r="1699" spans="3:8" x14ac:dyDescent="0.25">
      <c r="C1699" s="1"/>
      <c r="E1699" s="2"/>
      <c r="F1699" s="3"/>
      <c r="H1699" s="5"/>
    </row>
    <row r="1700" spans="3:8" x14ac:dyDescent="0.25">
      <c r="C1700" s="1"/>
      <c r="E1700" s="2"/>
      <c r="F1700" s="3"/>
      <c r="H1700" s="5"/>
    </row>
    <row r="1701" spans="3:8" x14ac:dyDescent="0.25">
      <c r="C1701" s="1"/>
      <c r="E1701" s="2"/>
      <c r="F1701" s="3"/>
      <c r="H1701" s="5"/>
    </row>
    <row r="1702" spans="3:8" x14ac:dyDescent="0.25">
      <c r="C1702" s="1"/>
      <c r="E1702" s="2"/>
      <c r="F1702" s="3"/>
      <c r="H1702" s="5"/>
    </row>
    <row r="1703" spans="3:8" x14ac:dyDescent="0.25">
      <c r="C1703" s="1"/>
      <c r="E1703" s="2"/>
      <c r="F1703" s="3"/>
      <c r="H1703" s="5"/>
    </row>
    <row r="1704" spans="3:8" x14ac:dyDescent="0.25">
      <c r="C1704" s="1"/>
      <c r="E1704" s="2"/>
      <c r="F1704" s="3"/>
      <c r="H1704" s="5"/>
    </row>
    <row r="1705" spans="3:8" x14ac:dyDescent="0.25">
      <c r="C1705" s="1"/>
      <c r="E1705" s="2"/>
      <c r="F1705" s="3"/>
      <c r="H1705" s="5"/>
    </row>
    <row r="1706" spans="3:8" x14ac:dyDescent="0.25">
      <c r="C1706" s="1"/>
      <c r="E1706" s="2"/>
      <c r="F1706" s="3"/>
      <c r="H1706" s="5"/>
    </row>
    <row r="1707" spans="3:8" x14ac:dyDescent="0.25">
      <c r="C1707" s="1"/>
      <c r="E1707" s="2"/>
      <c r="F1707" s="3"/>
      <c r="H1707" s="5"/>
    </row>
    <row r="1708" spans="3:8" x14ac:dyDescent="0.25">
      <c r="C1708" s="1"/>
      <c r="E1708" s="2"/>
      <c r="F1708" s="3"/>
      <c r="H1708" s="5"/>
    </row>
    <row r="1709" spans="3:8" x14ac:dyDescent="0.25">
      <c r="C1709" s="1"/>
      <c r="E1709" s="2"/>
      <c r="F1709" s="3"/>
      <c r="H1709" s="5"/>
    </row>
    <row r="1710" spans="3:8" x14ac:dyDescent="0.25">
      <c r="C1710" s="1"/>
      <c r="E1710" s="2"/>
      <c r="F1710" s="3"/>
      <c r="H1710" s="5"/>
    </row>
    <row r="1711" spans="3:8" x14ac:dyDescent="0.25">
      <c r="C1711" s="1"/>
      <c r="E1711" s="2"/>
      <c r="F1711" s="3"/>
      <c r="H1711" s="5"/>
    </row>
    <row r="1712" spans="3:8" x14ac:dyDescent="0.25">
      <c r="C1712" s="1"/>
      <c r="E1712" s="2"/>
      <c r="F1712" s="3"/>
      <c r="H1712" s="5"/>
    </row>
    <row r="1713" spans="3:8" x14ac:dyDescent="0.25">
      <c r="C1713" s="1"/>
      <c r="E1713" s="2"/>
      <c r="F1713" s="3"/>
      <c r="H1713" s="5"/>
    </row>
    <row r="1714" spans="3:8" x14ac:dyDescent="0.25">
      <c r="C1714" s="1"/>
      <c r="E1714" s="2"/>
      <c r="F1714" s="3"/>
      <c r="H1714" s="5"/>
    </row>
    <row r="1715" spans="3:8" x14ac:dyDescent="0.25">
      <c r="C1715" s="1"/>
      <c r="E1715" s="2"/>
      <c r="F1715" s="3"/>
      <c r="H1715" s="5"/>
    </row>
    <row r="1716" spans="3:8" x14ac:dyDescent="0.25">
      <c r="C1716" s="1"/>
      <c r="E1716" s="2"/>
      <c r="F1716" s="3"/>
      <c r="H1716" s="5"/>
    </row>
    <row r="1717" spans="3:8" x14ac:dyDescent="0.25">
      <c r="C1717" s="1"/>
      <c r="E1717" s="2"/>
      <c r="F1717" s="3"/>
      <c r="H1717" s="5"/>
    </row>
    <row r="1718" spans="3:8" x14ac:dyDescent="0.25">
      <c r="C1718" s="1"/>
      <c r="E1718" s="2"/>
      <c r="F1718" s="3"/>
      <c r="H1718" s="5"/>
    </row>
    <row r="1719" spans="3:8" x14ac:dyDescent="0.25">
      <c r="C1719" s="1"/>
      <c r="E1719" s="2"/>
      <c r="F1719" s="3"/>
      <c r="H1719" s="5"/>
    </row>
    <row r="1720" spans="3:8" x14ac:dyDescent="0.25">
      <c r="C1720" s="1"/>
      <c r="E1720" s="2"/>
      <c r="F1720" s="3"/>
      <c r="H1720" s="5"/>
    </row>
    <row r="1721" spans="3:8" x14ac:dyDescent="0.25">
      <c r="C1721" s="1"/>
      <c r="E1721" s="2"/>
      <c r="F1721" s="3"/>
      <c r="H1721" s="5"/>
    </row>
    <row r="1722" spans="3:8" x14ac:dyDescent="0.25">
      <c r="C1722" s="1"/>
      <c r="E1722" s="2"/>
      <c r="F1722" s="3"/>
      <c r="H1722" s="5"/>
    </row>
    <row r="1723" spans="3:8" x14ac:dyDescent="0.25">
      <c r="C1723" s="1"/>
      <c r="E1723" s="2"/>
      <c r="F1723" s="3"/>
      <c r="H1723" s="5"/>
    </row>
    <row r="1724" spans="3:8" x14ac:dyDescent="0.25">
      <c r="C1724" s="1"/>
      <c r="E1724" s="2"/>
      <c r="F1724" s="3"/>
      <c r="H1724" s="5"/>
    </row>
    <row r="1725" spans="3:8" x14ac:dyDescent="0.25">
      <c r="C1725" s="1"/>
      <c r="E1725" s="2"/>
      <c r="F1725" s="3"/>
      <c r="H1725" s="5"/>
    </row>
    <row r="1726" spans="3:8" x14ac:dyDescent="0.25">
      <c r="C1726" s="1"/>
      <c r="E1726" s="2"/>
      <c r="F1726" s="3"/>
      <c r="H1726" s="5"/>
    </row>
    <row r="1727" spans="3:8" x14ac:dyDescent="0.25">
      <c r="C1727" s="1"/>
      <c r="E1727" s="2"/>
      <c r="F1727" s="3"/>
      <c r="H1727" s="5"/>
    </row>
    <row r="1728" spans="3:8" x14ac:dyDescent="0.25">
      <c r="C1728" s="1"/>
      <c r="E1728" s="2"/>
      <c r="F1728" s="3"/>
      <c r="H1728" s="5"/>
    </row>
    <row r="1729" spans="3:8" x14ac:dyDescent="0.25">
      <c r="C1729" s="1"/>
      <c r="E1729" s="2"/>
      <c r="F1729" s="3"/>
      <c r="H1729" s="5"/>
    </row>
    <row r="1730" spans="3:8" x14ac:dyDescent="0.25">
      <c r="C1730" s="1"/>
      <c r="E1730" s="2"/>
      <c r="F1730" s="3"/>
      <c r="H1730" s="5"/>
    </row>
    <row r="1731" spans="3:8" x14ac:dyDescent="0.25">
      <c r="C1731" s="1"/>
      <c r="E1731" s="2"/>
      <c r="F1731" s="3"/>
      <c r="H1731" s="5"/>
    </row>
    <row r="1732" spans="3:8" x14ac:dyDescent="0.25">
      <c r="C1732" s="1"/>
      <c r="E1732" s="2"/>
      <c r="F1732" s="3"/>
      <c r="H1732" s="5"/>
    </row>
    <row r="1733" spans="3:8" x14ac:dyDescent="0.25">
      <c r="C1733" s="1"/>
      <c r="E1733" s="2"/>
      <c r="F1733" s="3"/>
      <c r="H1733" s="5"/>
    </row>
    <row r="1734" spans="3:8" x14ac:dyDescent="0.25">
      <c r="C1734" s="1"/>
      <c r="E1734" s="2"/>
      <c r="F1734" s="3"/>
      <c r="H1734" s="5"/>
    </row>
    <row r="1735" spans="3:8" x14ac:dyDescent="0.25">
      <c r="C1735" s="1"/>
      <c r="E1735" s="2"/>
      <c r="F1735" s="3"/>
      <c r="H1735" s="5"/>
    </row>
    <row r="1736" spans="3:8" x14ac:dyDescent="0.25">
      <c r="C1736" s="1"/>
      <c r="E1736" s="2"/>
      <c r="F1736" s="3"/>
      <c r="H1736" s="5"/>
    </row>
    <row r="1737" spans="3:8" x14ac:dyDescent="0.25">
      <c r="C1737" s="1"/>
      <c r="E1737" s="2"/>
      <c r="F1737" s="3"/>
      <c r="H1737" s="5"/>
    </row>
    <row r="1738" spans="3:8" x14ac:dyDescent="0.25">
      <c r="C1738" s="1"/>
      <c r="E1738" s="2"/>
      <c r="F1738" s="3"/>
      <c r="H1738" s="5"/>
    </row>
    <row r="1739" spans="3:8" x14ac:dyDescent="0.25">
      <c r="C1739" s="1"/>
      <c r="E1739" s="2"/>
      <c r="F1739" s="3"/>
      <c r="H1739" s="5"/>
    </row>
    <row r="1740" spans="3:8" x14ac:dyDescent="0.25">
      <c r="C1740" s="1"/>
      <c r="E1740" s="2"/>
      <c r="F1740" s="3"/>
      <c r="H1740" s="5"/>
    </row>
    <row r="1741" spans="3:8" x14ac:dyDescent="0.25">
      <c r="C1741" s="1"/>
      <c r="E1741" s="2"/>
      <c r="F1741" s="3"/>
      <c r="H1741" s="5"/>
    </row>
    <row r="1742" spans="3:8" x14ac:dyDescent="0.25">
      <c r="C1742" s="1"/>
      <c r="E1742" s="2"/>
      <c r="F1742" s="3"/>
      <c r="H1742" s="5"/>
    </row>
    <row r="1743" spans="3:8" x14ac:dyDescent="0.25">
      <c r="C1743" s="1"/>
      <c r="E1743" s="2"/>
      <c r="F1743" s="3"/>
      <c r="H1743" s="5"/>
    </row>
    <row r="1744" spans="3:8" x14ac:dyDescent="0.25">
      <c r="C1744" s="1"/>
      <c r="E1744" s="2"/>
      <c r="F1744" s="3"/>
      <c r="H1744" s="5"/>
    </row>
    <row r="1745" spans="3:8" x14ac:dyDescent="0.25">
      <c r="C1745" s="1"/>
      <c r="E1745" s="2"/>
      <c r="F1745" s="3"/>
      <c r="H1745" s="5"/>
    </row>
    <row r="1746" spans="3:8" x14ac:dyDescent="0.25">
      <c r="C1746" s="1"/>
      <c r="E1746" s="2"/>
      <c r="F1746" s="3"/>
      <c r="H1746" s="5"/>
    </row>
    <row r="1747" spans="3:8" x14ac:dyDescent="0.25">
      <c r="C1747" s="1"/>
      <c r="E1747" s="2"/>
      <c r="F1747" s="3"/>
      <c r="H1747" s="5"/>
    </row>
    <row r="1748" spans="3:8" x14ac:dyDescent="0.25">
      <c r="C1748" s="1"/>
      <c r="E1748" s="2"/>
      <c r="F1748" s="3"/>
      <c r="H1748" s="5"/>
    </row>
    <row r="1749" spans="3:8" x14ac:dyDescent="0.25">
      <c r="C1749" s="1"/>
      <c r="E1749" s="2"/>
      <c r="F1749" s="3"/>
      <c r="H1749" s="5"/>
    </row>
    <row r="1750" spans="3:8" x14ac:dyDescent="0.25">
      <c r="C1750" s="1"/>
      <c r="E1750" s="2"/>
      <c r="F1750" s="3"/>
      <c r="H1750" s="5"/>
    </row>
    <row r="1751" spans="3:8" x14ac:dyDescent="0.25">
      <c r="C1751" s="1"/>
      <c r="E1751" s="2"/>
      <c r="F1751" s="3"/>
      <c r="H1751" s="5"/>
    </row>
    <row r="1752" spans="3:8" x14ac:dyDescent="0.25">
      <c r="C1752" s="1"/>
      <c r="E1752" s="2"/>
      <c r="F1752" s="3"/>
      <c r="H1752" s="5"/>
    </row>
    <row r="1753" spans="3:8" x14ac:dyDescent="0.25">
      <c r="C1753" s="1"/>
      <c r="E1753" s="2"/>
      <c r="F1753" s="3"/>
      <c r="H1753" s="5"/>
    </row>
    <row r="1754" spans="3:8" x14ac:dyDescent="0.25">
      <c r="C1754" s="1"/>
      <c r="E1754" s="2"/>
      <c r="F1754" s="3"/>
      <c r="H1754" s="5"/>
    </row>
    <row r="1755" spans="3:8" x14ac:dyDescent="0.25">
      <c r="C1755" s="1"/>
      <c r="E1755" s="2"/>
      <c r="F1755" s="3"/>
      <c r="H1755" s="5"/>
    </row>
    <row r="1756" spans="3:8" x14ac:dyDescent="0.25">
      <c r="C1756" s="1"/>
      <c r="E1756" s="2"/>
      <c r="F1756" s="3"/>
      <c r="H1756" s="5"/>
    </row>
    <row r="1757" spans="3:8" x14ac:dyDescent="0.25">
      <c r="C1757" s="1"/>
      <c r="E1757" s="2"/>
      <c r="F1757" s="3"/>
      <c r="H1757" s="5"/>
    </row>
    <row r="1758" spans="3:8" x14ac:dyDescent="0.25">
      <c r="C1758" s="1"/>
      <c r="E1758" s="2"/>
      <c r="F1758" s="3"/>
      <c r="H1758" s="5"/>
    </row>
    <row r="1759" spans="3:8" x14ac:dyDescent="0.25">
      <c r="C1759" s="1"/>
      <c r="E1759" s="2"/>
      <c r="F1759" s="3"/>
      <c r="H1759" s="5"/>
    </row>
    <row r="1760" spans="3:8" x14ac:dyDescent="0.25">
      <c r="C1760" s="1"/>
      <c r="E1760" s="2"/>
      <c r="F1760" s="3"/>
      <c r="H1760" s="5"/>
    </row>
    <row r="1761" spans="3:8" x14ac:dyDescent="0.25">
      <c r="C1761" s="1"/>
      <c r="E1761" s="2"/>
      <c r="F1761" s="3"/>
      <c r="H1761" s="5"/>
    </row>
    <row r="1762" spans="3:8" x14ac:dyDescent="0.25">
      <c r="C1762" s="1"/>
      <c r="E1762" s="2"/>
      <c r="F1762" s="3"/>
      <c r="H1762" s="5"/>
    </row>
    <row r="1763" spans="3:8" x14ac:dyDescent="0.25">
      <c r="C1763" s="1"/>
      <c r="E1763" s="2"/>
      <c r="F1763" s="3"/>
      <c r="H1763" s="5"/>
    </row>
    <row r="1764" spans="3:8" x14ac:dyDescent="0.25">
      <c r="C1764" s="1"/>
      <c r="E1764" s="2"/>
      <c r="F1764" s="3"/>
      <c r="H1764" s="5"/>
    </row>
    <row r="1765" spans="3:8" x14ac:dyDescent="0.25">
      <c r="C1765" s="1"/>
      <c r="E1765" s="2"/>
      <c r="F1765" s="3"/>
      <c r="H1765" s="5"/>
    </row>
    <row r="1766" spans="3:8" x14ac:dyDescent="0.25">
      <c r="C1766" s="1"/>
      <c r="E1766" s="2"/>
      <c r="F1766" s="3"/>
      <c r="H1766" s="5"/>
    </row>
    <row r="1767" spans="3:8" x14ac:dyDescent="0.25">
      <c r="C1767" s="1"/>
      <c r="E1767" s="2"/>
      <c r="F1767" s="3"/>
      <c r="H1767" s="5"/>
    </row>
    <row r="1768" spans="3:8" x14ac:dyDescent="0.25">
      <c r="C1768" s="1"/>
      <c r="E1768" s="2"/>
      <c r="F1768" s="3"/>
      <c r="H1768" s="5"/>
    </row>
    <row r="1769" spans="3:8" x14ac:dyDescent="0.25">
      <c r="C1769" s="1"/>
      <c r="E1769" s="2"/>
      <c r="F1769" s="3"/>
      <c r="H1769" s="5"/>
    </row>
    <row r="1770" spans="3:8" x14ac:dyDescent="0.25">
      <c r="C1770" s="1"/>
      <c r="E1770" s="2"/>
      <c r="F1770" s="3"/>
      <c r="H1770" s="5"/>
    </row>
    <row r="1771" spans="3:8" x14ac:dyDescent="0.25">
      <c r="C1771" s="1"/>
      <c r="E1771" s="2"/>
      <c r="F1771" s="3"/>
      <c r="H1771" s="5"/>
    </row>
    <row r="1772" spans="3:8" x14ac:dyDescent="0.25">
      <c r="C1772" s="1"/>
      <c r="E1772" s="2"/>
      <c r="F1772" s="3"/>
      <c r="H1772" s="5"/>
    </row>
    <row r="1773" spans="3:8" x14ac:dyDescent="0.25">
      <c r="C1773" s="1"/>
      <c r="E1773" s="2"/>
      <c r="F1773" s="3"/>
      <c r="H1773" s="5"/>
    </row>
    <row r="1774" spans="3:8" x14ac:dyDescent="0.25">
      <c r="C1774" s="1"/>
      <c r="E1774" s="2"/>
      <c r="F1774" s="3"/>
      <c r="H1774" s="5"/>
    </row>
    <row r="1775" spans="3:8" x14ac:dyDescent="0.25">
      <c r="C1775" s="1"/>
      <c r="E1775" s="2"/>
      <c r="F1775" s="3"/>
      <c r="H1775" s="5"/>
    </row>
    <row r="1776" spans="3:8" x14ac:dyDescent="0.25">
      <c r="C1776" s="1"/>
      <c r="E1776" s="2"/>
      <c r="F1776" s="3"/>
      <c r="H1776" s="5"/>
    </row>
    <row r="1777" spans="3:8" x14ac:dyDescent="0.25">
      <c r="C1777" s="1"/>
      <c r="E1777" s="2"/>
      <c r="F1777" s="3"/>
      <c r="H1777" s="5"/>
    </row>
    <row r="1778" spans="3:8" x14ac:dyDescent="0.25">
      <c r="C1778" s="1"/>
      <c r="E1778" s="2"/>
      <c r="F1778" s="3"/>
      <c r="H1778" s="5"/>
    </row>
    <row r="1779" spans="3:8" x14ac:dyDescent="0.25">
      <c r="C1779" s="1"/>
      <c r="E1779" s="2"/>
      <c r="F1779" s="3"/>
      <c r="H1779" s="5"/>
    </row>
    <row r="1780" spans="3:8" x14ac:dyDescent="0.25">
      <c r="C1780" s="1"/>
      <c r="E1780" s="2"/>
      <c r="F1780" s="3"/>
      <c r="H1780" s="5"/>
    </row>
    <row r="1781" spans="3:8" x14ac:dyDescent="0.25">
      <c r="C1781" s="1"/>
      <c r="E1781" s="2"/>
      <c r="F1781" s="3"/>
      <c r="H1781" s="5"/>
    </row>
    <row r="1782" spans="3:8" x14ac:dyDescent="0.25">
      <c r="C1782" s="1"/>
      <c r="E1782" s="2"/>
      <c r="F1782" s="3"/>
      <c r="H1782" s="5"/>
    </row>
    <row r="1783" spans="3:8" x14ac:dyDescent="0.25">
      <c r="C1783" s="1"/>
      <c r="E1783" s="2"/>
      <c r="F1783" s="3"/>
      <c r="H1783" s="5"/>
    </row>
    <row r="1784" spans="3:8" x14ac:dyDescent="0.25">
      <c r="C1784" s="1"/>
      <c r="E1784" s="2"/>
      <c r="F1784" s="3"/>
      <c r="H1784" s="5"/>
    </row>
    <row r="1785" spans="3:8" x14ac:dyDescent="0.25">
      <c r="C1785" s="1"/>
      <c r="E1785" s="2"/>
      <c r="F1785" s="3"/>
      <c r="H1785" s="5"/>
    </row>
    <row r="1786" spans="3:8" x14ac:dyDescent="0.25">
      <c r="C1786" s="1"/>
      <c r="E1786" s="2"/>
      <c r="F1786" s="3"/>
      <c r="H1786" s="5"/>
    </row>
    <row r="1787" spans="3:8" x14ac:dyDescent="0.25">
      <c r="C1787" s="1"/>
      <c r="E1787" s="2"/>
      <c r="F1787" s="3"/>
      <c r="H1787" s="5"/>
    </row>
    <row r="1788" spans="3:8" x14ac:dyDescent="0.25">
      <c r="C1788" s="1"/>
      <c r="E1788" s="2"/>
      <c r="F1788" s="3"/>
      <c r="H1788" s="5"/>
    </row>
    <row r="1789" spans="3:8" x14ac:dyDescent="0.25">
      <c r="C1789" s="1"/>
      <c r="E1789" s="2"/>
      <c r="F1789" s="3"/>
      <c r="H1789" s="5"/>
    </row>
    <row r="1790" spans="3:8" x14ac:dyDescent="0.25">
      <c r="C1790" s="1"/>
      <c r="E1790" s="2"/>
      <c r="F1790" s="3"/>
      <c r="H1790" s="5"/>
    </row>
    <row r="1791" spans="3:8" x14ac:dyDescent="0.25">
      <c r="C1791" s="1"/>
      <c r="E1791" s="2"/>
      <c r="F1791" s="3"/>
      <c r="H1791" s="5"/>
    </row>
    <row r="1792" spans="3:8" x14ac:dyDescent="0.25">
      <c r="C1792" s="1"/>
      <c r="E1792" s="2"/>
      <c r="F1792" s="3"/>
      <c r="H1792" s="5"/>
    </row>
    <row r="1793" spans="3:8" x14ac:dyDescent="0.25">
      <c r="C1793" s="1"/>
      <c r="E1793" s="2"/>
      <c r="F1793" s="3"/>
      <c r="H1793" s="5"/>
    </row>
    <row r="1794" spans="3:8" x14ac:dyDescent="0.25">
      <c r="C1794" s="1"/>
      <c r="E1794" s="2"/>
      <c r="F1794" s="3"/>
      <c r="H1794" s="5"/>
    </row>
    <row r="1795" spans="3:8" x14ac:dyDescent="0.25">
      <c r="C1795" s="1"/>
      <c r="E1795" s="2"/>
      <c r="F1795" s="3"/>
      <c r="H1795" s="5"/>
    </row>
    <row r="1796" spans="3:8" x14ac:dyDescent="0.25">
      <c r="C1796" s="1"/>
      <c r="E1796" s="2"/>
      <c r="F1796" s="3"/>
      <c r="H1796" s="5"/>
    </row>
    <row r="1797" spans="3:8" x14ac:dyDescent="0.25">
      <c r="C1797" s="1"/>
      <c r="E1797" s="2"/>
      <c r="F1797" s="3"/>
      <c r="H1797" s="5"/>
    </row>
    <row r="1798" spans="3:8" x14ac:dyDescent="0.25">
      <c r="C1798" s="1"/>
      <c r="E1798" s="2"/>
      <c r="F1798" s="3"/>
      <c r="H1798" s="5"/>
    </row>
    <row r="1799" spans="3:8" x14ac:dyDescent="0.25">
      <c r="C1799" s="1"/>
      <c r="E1799" s="2"/>
      <c r="F1799" s="3"/>
      <c r="H1799" s="5"/>
    </row>
    <row r="1800" spans="3:8" x14ac:dyDescent="0.25">
      <c r="C1800" s="1"/>
      <c r="E1800" s="2"/>
      <c r="F1800" s="3"/>
      <c r="H1800" s="5"/>
    </row>
    <row r="1801" spans="3:8" x14ac:dyDescent="0.25">
      <c r="C1801" s="1"/>
      <c r="E1801" s="2"/>
      <c r="F1801" s="3"/>
      <c r="H1801" s="5"/>
    </row>
    <row r="1802" spans="3:8" x14ac:dyDescent="0.25">
      <c r="C1802" s="1"/>
      <c r="E1802" s="2"/>
      <c r="F1802" s="3"/>
      <c r="H1802" s="5"/>
    </row>
    <row r="1803" spans="3:8" x14ac:dyDescent="0.25">
      <c r="C1803" s="1"/>
      <c r="E1803" s="2"/>
      <c r="F1803" s="3"/>
      <c r="H1803" s="5"/>
    </row>
    <row r="1804" spans="3:8" x14ac:dyDescent="0.25">
      <c r="C1804" s="1"/>
      <c r="E1804" s="2"/>
      <c r="F1804" s="3"/>
      <c r="H1804" s="5"/>
    </row>
    <row r="1805" spans="3:8" x14ac:dyDescent="0.25">
      <c r="C1805" s="1"/>
      <c r="E1805" s="2"/>
      <c r="F1805" s="3"/>
      <c r="H1805" s="5"/>
    </row>
    <row r="1806" spans="3:8" x14ac:dyDescent="0.25">
      <c r="C1806" s="1"/>
      <c r="E1806" s="2"/>
      <c r="F1806" s="3"/>
      <c r="H1806" s="5"/>
    </row>
    <row r="1807" spans="3:8" x14ac:dyDescent="0.25">
      <c r="C1807" s="1"/>
      <c r="E1807" s="2"/>
      <c r="F1807" s="3"/>
      <c r="H1807" s="5"/>
    </row>
    <row r="1808" spans="3:8" x14ac:dyDescent="0.25">
      <c r="C1808" s="1"/>
      <c r="E1808" s="2"/>
      <c r="F1808" s="3"/>
      <c r="H1808" s="5"/>
    </row>
    <row r="1809" spans="3:8" x14ac:dyDescent="0.25">
      <c r="C1809" s="1"/>
      <c r="E1809" s="2"/>
      <c r="F1809" s="3"/>
      <c r="H1809" s="5"/>
    </row>
    <row r="1810" spans="3:8" x14ac:dyDescent="0.25">
      <c r="C1810" s="1"/>
      <c r="E1810" s="2"/>
      <c r="F1810" s="3"/>
      <c r="H1810" s="5"/>
    </row>
    <row r="1811" spans="3:8" x14ac:dyDescent="0.25">
      <c r="C1811" s="1"/>
      <c r="E1811" s="2"/>
      <c r="F1811" s="3"/>
      <c r="H1811" s="5"/>
    </row>
    <row r="1812" spans="3:8" x14ac:dyDescent="0.25">
      <c r="C1812" s="1"/>
      <c r="E1812" s="2"/>
      <c r="F1812" s="3"/>
      <c r="H1812" s="5"/>
    </row>
    <row r="1813" spans="3:8" x14ac:dyDescent="0.25">
      <c r="C1813" s="1"/>
      <c r="E1813" s="2"/>
      <c r="F1813" s="3"/>
      <c r="H1813" s="5"/>
    </row>
    <row r="1814" spans="3:8" x14ac:dyDescent="0.25">
      <c r="C1814" s="1"/>
      <c r="E1814" s="2"/>
      <c r="F1814" s="3"/>
      <c r="H1814" s="5"/>
    </row>
    <row r="1815" spans="3:8" x14ac:dyDescent="0.25">
      <c r="C1815" s="1"/>
      <c r="E1815" s="2"/>
      <c r="F1815" s="3"/>
      <c r="H1815" s="5"/>
    </row>
    <row r="1816" spans="3:8" x14ac:dyDescent="0.25">
      <c r="C1816" s="1"/>
      <c r="E1816" s="2"/>
      <c r="F1816" s="3"/>
      <c r="H1816" s="5"/>
    </row>
    <row r="1817" spans="3:8" x14ac:dyDescent="0.25">
      <c r="C1817" s="1"/>
      <c r="E1817" s="2"/>
      <c r="F1817" s="3"/>
      <c r="H1817" s="5"/>
    </row>
    <row r="1818" spans="3:8" x14ac:dyDescent="0.25">
      <c r="C1818" s="1"/>
      <c r="E1818" s="2"/>
      <c r="F1818" s="3"/>
      <c r="H1818" s="5"/>
    </row>
    <row r="1819" spans="3:8" x14ac:dyDescent="0.25">
      <c r="C1819" s="1"/>
      <c r="E1819" s="2"/>
      <c r="F1819" s="3"/>
      <c r="H1819" s="5"/>
    </row>
    <row r="1820" spans="3:8" x14ac:dyDescent="0.25">
      <c r="C1820" s="1"/>
      <c r="E1820" s="2"/>
      <c r="F1820" s="3"/>
      <c r="H1820" s="5"/>
    </row>
    <row r="1821" spans="3:8" x14ac:dyDescent="0.25">
      <c r="C1821" s="1"/>
      <c r="E1821" s="2"/>
      <c r="F1821" s="3"/>
      <c r="H1821" s="5"/>
    </row>
    <row r="1822" spans="3:8" x14ac:dyDescent="0.25">
      <c r="C1822" s="1"/>
      <c r="E1822" s="2"/>
      <c r="F1822" s="3"/>
      <c r="H1822" s="5"/>
    </row>
    <row r="1823" spans="3:8" x14ac:dyDescent="0.25">
      <c r="C1823" s="1"/>
      <c r="E1823" s="2"/>
      <c r="F1823" s="3"/>
      <c r="H1823" s="5"/>
    </row>
    <row r="1824" spans="3:8" x14ac:dyDescent="0.25">
      <c r="C1824" s="1"/>
      <c r="E1824" s="2"/>
      <c r="F1824" s="3"/>
      <c r="H1824" s="5"/>
    </row>
    <row r="1825" spans="3:8" x14ac:dyDescent="0.25">
      <c r="C1825" s="1"/>
      <c r="E1825" s="2"/>
      <c r="F1825" s="3"/>
      <c r="H1825" s="5"/>
    </row>
    <row r="1826" spans="3:8" x14ac:dyDescent="0.25">
      <c r="C1826" s="1"/>
      <c r="E1826" s="2"/>
      <c r="F1826" s="3"/>
      <c r="H1826" s="5"/>
    </row>
    <row r="1827" spans="3:8" x14ac:dyDescent="0.25">
      <c r="C1827" s="1"/>
      <c r="E1827" s="2"/>
      <c r="F1827" s="3"/>
      <c r="H1827" s="5"/>
    </row>
    <row r="1828" spans="3:8" x14ac:dyDescent="0.25">
      <c r="C1828" s="1"/>
      <c r="E1828" s="2"/>
      <c r="F1828" s="3"/>
      <c r="H1828" s="5"/>
    </row>
    <row r="1829" spans="3:8" x14ac:dyDescent="0.25">
      <c r="C1829" s="1"/>
      <c r="E1829" s="2"/>
      <c r="F1829" s="3"/>
      <c r="H1829" s="5"/>
    </row>
    <row r="1830" spans="3:8" x14ac:dyDescent="0.25">
      <c r="C1830" s="1"/>
      <c r="E1830" s="2"/>
      <c r="F1830" s="3"/>
      <c r="H1830" s="5"/>
    </row>
    <row r="1831" spans="3:8" x14ac:dyDescent="0.25">
      <c r="C1831" s="1"/>
      <c r="E1831" s="2"/>
      <c r="F1831" s="3"/>
      <c r="H1831" s="5"/>
    </row>
    <row r="1832" spans="3:8" x14ac:dyDescent="0.25">
      <c r="C1832" s="1"/>
      <c r="E1832" s="2"/>
      <c r="F1832" s="3"/>
      <c r="H1832" s="5"/>
    </row>
    <row r="1833" spans="3:8" x14ac:dyDescent="0.25">
      <c r="C1833" s="1"/>
      <c r="E1833" s="2"/>
      <c r="F1833" s="3"/>
      <c r="H1833" s="5"/>
    </row>
    <row r="1834" spans="3:8" x14ac:dyDescent="0.25">
      <c r="C1834" s="1"/>
      <c r="E1834" s="2"/>
      <c r="F1834" s="3"/>
      <c r="H1834" s="5"/>
    </row>
    <row r="1835" spans="3:8" x14ac:dyDescent="0.25">
      <c r="C1835" s="1"/>
      <c r="E1835" s="2"/>
      <c r="F1835" s="3"/>
      <c r="H1835" s="5"/>
    </row>
    <row r="1836" spans="3:8" x14ac:dyDescent="0.25">
      <c r="C1836" s="1"/>
      <c r="E1836" s="2"/>
      <c r="F1836" s="3"/>
      <c r="H1836" s="5"/>
    </row>
    <row r="1837" spans="3:8" x14ac:dyDescent="0.25">
      <c r="C1837" s="1"/>
      <c r="E1837" s="2"/>
      <c r="F1837" s="3"/>
      <c r="H1837" s="5"/>
    </row>
    <row r="1838" spans="3:8" x14ac:dyDescent="0.25">
      <c r="C1838" s="1"/>
      <c r="E1838" s="2"/>
      <c r="F1838" s="3"/>
      <c r="H1838" s="5"/>
    </row>
    <row r="1839" spans="3:8" x14ac:dyDescent="0.25">
      <c r="C1839" s="1"/>
      <c r="E1839" s="2"/>
      <c r="F1839" s="3"/>
      <c r="H1839" s="5"/>
    </row>
    <row r="1840" spans="3:8" x14ac:dyDescent="0.25">
      <c r="C1840" s="1"/>
      <c r="E1840" s="2"/>
      <c r="F1840" s="3"/>
      <c r="H1840" s="5"/>
    </row>
    <row r="1841" spans="3:8" x14ac:dyDescent="0.25">
      <c r="C1841" s="1"/>
      <c r="E1841" s="2"/>
      <c r="F1841" s="3"/>
      <c r="H1841" s="5"/>
    </row>
    <row r="1842" spans="3:8" x14ac:dyDescent="0.25">
      <c r="C1842" s="1"/>
      <c r="E1842" s="2"/>
      <c r="F1842" s="3"/>
      <c r="H1842" s="5"/>
    </row>
    <row r="1843" spans="3:8" x14ac:dyDescent="0.25">
      <c r="C1843" s="1"/>
      <c r="E1843" s="2"/>
      <c r="F1843" s="3"/>
      <c r="H1843" s="5"/>
    </row>
    <row r="1844" spans="3:8" x14ac:dyDescent="0.25">
      <c r="C1844" s="1"/>
      <c r="E1844" s="2"/>
      <c r="F1844" s="3"/>
      <c r="H1844" s="5"/>
    </row>
    <row r="1845" spans="3:8" x14ac:dyDescent="0.25">
      <c r="C1845" s="1"/>
      <c r="E1845" s="2"/>
      <c r="F1845" s="3"/>
      <c r="H1845" s="5"/>
    </row>
    <row r="1846" spans="3:8" x14ac:dyDescent="0.25">
      <c r="C1846" s="1"/>
      <c r="E1846" s="2"/>
      <c r="F1846" s="3"/>
      <c r="H1846" s="5"/>
    </row>
    <row r="1847" spans="3:8" x14ac:dyDescent="0.25">
      <c r="C1847" s="1"/>
      <c r="E1847" s="2"/>
      <c r="F1847" s="3"/>
      <c r="H1847" s="5"/>
    </row>
    <row r="1848" spans="3:8" x14ac:dyDescent="0.25">
      <c r="C1848" s="1"/>
      <c r="E1848" s="2"/>
      <c r="F1848" s="3"/>
      <c r="H1848" s="5"/>
    </row>
    <row r="1849" spans="3:8" x14ac:dyDescent="0.25">
      <c r="C1849" s="1"/>
      <c r="E1849" s="2"/>
      <c r="F1849" s="3"/>
      <c r="H1849" s="5"/>
    </row>
    <row r="1850" spans="3:8" x14ac:dyDescent="0.25">
      <c r="C1850" s="1"/>
      <c r="E1850" s="2"/>
      <c r="F1850" s="3"/>
      <c r="H1850" s="5"/>
    </row>
    <row r="1851" spans="3:8" x14ac:dyDescent="0.25">
      <c r="C1851" s="1"/>
      <c r="E1851" s="2"/>
      <c r="F1851" s="3"/>
      <c r="H1851" s="5"/>
    </row>
    <row r="1852" spans="3:8" x14ac:dyDescent="0.25">
      <c r="C1852" s="1"/>
      <c r="E1852" s="2"/>
      <c r="F1852" s="3"/>
      <c r="H1852" s="5"/>
    </row>
    <row r="1853" spans="3:8" x14ac:dyDescent="0.25">
      <c r="C1853" s="1"/>
      <c r="E1853" s="2"/>
      <c r="F1853" s="3"/>
      <c r="H1853" s="5"/>
    </row>
    <row r="1854" spans="3:8" x14ac:dyDescent="0.25">
      <c r="C1854" s="1"/>
      <c r="E1854" s="2"/>
      <c r="F1854" s="3"/>
      <c r="H1854" s="5"/>
    </row>
    <row r="1855" spans="3:8" x14ac:dyDescent="0.25">
      <c r="C1855" s="1"/>
      <c r="E1855" s="2"/>
      <c r="F1855" s="3"/>
      <c r="H1855" s="5"/>
    </row>
    <row r="1856" spans="3:8" x14ac:dyDescent="0.25">
      <c r="C1856" s="1"/>
      <c r="E1856" s="2"/>
      <c r="F1856" s="3"/>
      <c r="H1856" s="5"/>
    </row>
    <row r="1857" spans="3:8" x14ac:dyDescent="0.25">
      <c r="C1857" s="1"/>
      <c r="E1857" s="2"/>
      <c r="F1857" s="3"/>
      <c r="H1857" s="5"/>
    </row>
    <row r="1858" spans="3:8" x14ac:dyDescent="0.25">
      <c r="C1858" s="1"/>
      <c r="E1858" s="2"/>
      <c r="F1858" s="3"/>
      <c r="H1858" s="5"/>
    </row>
    <row r="1859" spans="3:8" x14ac:dyDescent="0.25">
      <c r="C1859" s="1"/>
      <c r="E1859" s="2"/>
      <c r="F1859" s="3"/>
      <c r="H1859" s="5"/>
    </row>
    <row r="1860" spans="3:8" x14ac:dyDescent="0.25">
      <c r="C1860" s="1"/>
      <c r="E1860" s="2"/>
      <c r="F1860" s="3"/>
      <c r="H1860" s="5"/>
    </row>
    <row r="1861" spans="3:8" x14ac:dyDescent="0.25">
      <c r="C1861" s="1"/>
      <c r="E1861" s="2"/>
      <c r="F1861" s="3"/>
      <c r="H1861" s="5"/>
    </row>
    <row r="1862" spans="3:8" x14ac:dyDescent="0.25">
      <c r="C1862" s="1"/>
      <c r="E1862" s="2"/>
      <c r="F1862" s="3"/>
      <c r="H1862" s="5"/>
    </row>
    <row r="1863" spans="3:8" x14ac:dyDescent="0.25">
      <c r="C1863" s="1"/>
      <c r="E1863" s="2"/>
      <c r="F1863" s="3"/>
      <c r="H1863" s="5"/>
    </row>
    <row r="1864" spans="3:8" x14ac:dyDescent="0.25">
      <c r="C1864" s="1"/>
      <c r="E1864" s="2"/>
      <c r="F1864" s="3"/>
      <c r="H1864" s="5"/>
    </row>
    <row r="1865" spans="3:8" x14ac:dyDescent="0.25">
      <c r="C1865" s="1"/>
      <c r="E1865" s="2"/>
      <c r="F1865" s="3"/>
      <c r="H1865" s="5"/>
    </row>
    <row r="1866" spans="3:8" x14ac:dyDescent="0.25">
      <c r="C1866" s="1"/>
      <c r="E1866" s="2"/>
      <c r="F1866" s="3"/>
      <c r="H1866" s="5"/>
    </row>
    <row r="1867" spans="3:8" x14ac:dyDescent="0.25">
      <c r="C1867" s="1"/>
      <c r="E1867" s="2"/>
      <c r="F1867" s="3"/>
      <c r="H1867" s="5"/>
    </row>
    <row r="1868" spans="3:8" x14ac:dyDescent="0.25">
      <c r="C1868" s="1"/>
      <c r="E1868" s="2"/>
      <c r="F1868" s="3"/>
      <c r="H1868" s="5"/>
    </row>
    <row r="1869" spans="3:8" x14ac:dyDescent="0.25">
      <c r="C1869" s="1"/>
      <c r="E1869" s="2"/>
      <c r="F1869" s="3"/>
      <c r="H1869" s="5"/>
    </row>
    <row r="1870" spans="3:8" x14ac:dyDescent="0.25">
      <c r="C1870" s="1"/>
      <c r="E1870" s="2"/>
      <c r="F1870" s="3"/>
      <c r="H1870" s="5"/>
    </row>
    <row r="1871" spans="3:8" x14ac:dyDescent="0.25">
      <c r="C1871" s="1"/>
      <c r="E1871" s="2"/>
      <c r="F1871" s="3"/>
      <c r="H1871" s="5"/>
    </row>
    <row r="1872" spans="3:8" x14ac:dyDescent="0.25">
      <c r="C1872" s="1"/>
      <c r="E1872" s="2"/>
      <c r="F1872" s="3"/>
      <c r="H1872" s="5"/>
    </row>
    <row r="1873" spans="3:8" x14ac:dyDescent="0.25">
      <c r="C1873" s="1"/>
      <c r="E1873" s="2"/>
      <c r="F1873" s="3"/>
      <c r="H1873" s="5"/>
    </row>
    <row r="1874" spans="3:8" x14ac:dyDescent="0.25">
      <c r="C1874" s="1"/>
      <c r="E1874" s="2"/>
      <c r="F1874" s="3"/>
      <c r="H1874" s="5"/>
    </row>
    <row r="1875" spans="3:8" x14ac:dyDescent="0.25">
      <c r="C1875" s="1"/>
      <c r="E1875" s="2"/>
      <c r="F1875" s="3"/>
      <c r="H1875" s="5"/>
    </row>
    <row r="1876" spans="3:8" x14ac:dyDescent="0.25">
      <c r="C1876" s="1"/>
      <c r="E1876" s="2"/>
      <c r="F1876" s="3"/>
      <c r="H1876" s="5"/>
    </row>
    <row r="1877" spans="3:8" x14ac:dyDescent="0.25">
      <c r="C1877" s="1"/>
      <c r="E1877" s="2"/>
      <c r="F1877" s="3"/>
      <c r="H1877" s="5"/>
    </row>
    <row r="1878" spans="3:8" x14ac:dyDescent="0.25">
      <c r="C1878" s="1"/>
      <c r="E1878" s="2"/>
      <c r="F1878" s="3"/>
      <c r="H1878" s="5"/>
    </row>
    <row r="1879" spans="3:8" x14ac:dyDescent="0.25">
      <c r="C1879" s="1"/>
      <c r="E1879" s="2"/>
      <c r="F1879" s="3"/>
      <c r="H1879" s="5"/>
    </row>
    <row r="1880" spans="3:8" x14ac:dyDescent="0.25">
      <c r="C1880" s="1"/>
      <c r="E1880" s="2"/>
      <c r="F1880" s="3"/>
      <c r="H1880" s="5"/>
    </row>
    <row r="1881" spans="3:8" x14ac:dyDescent="0.25">
      <c r="C1881" s="1"/>
      <c r="E1881" s="2"/>
      <c r="F1881" s="3"/>
      <c r="H1881" s="5"/>
    </row>
    <row r="1882" spans="3:8" x14ac:dyDescent="0.25">
      <c r="C1882" s="1"/>
      <c r="E1882" s="2"/>
      <c r="F1882" s="3"/>
      <c r="H1882" s="5"/>
    </row>
    <row r="1883" spans="3:8" x14ac:dyDescent="0.25">
      <c r="C1883" s="1"/>
      <c r="E1883" s="2"/>
      <c r="F1883" s="3"/>
      <c r="H1883" s="5"/>
    </row>
    <row r="1884" spans="3:8" x14ac:dyDescent="0.25">
      <c r="C1884" s="1"/>
      <c r="E1884" s="2"/>
      <c r="F1884" s="3"/>
      <c r="H1884" s="5"/>
    </row>
    <row r="1885" spans="3:8" x14ac:dyDescent="0.25">
      <c r="C1885" s="1"/>
      <c r="E1885" s="2"/>
      <c r="F1885" s="3"/>
      <c r="H1885" s="5"/>
    </row>
    <row r="1886" spans="3:8" x14ac:dyDescent="0.25">
      <c r="C1886" s="1"/>
      <c r="E1886" s="2"/>
      <c r="F1886" s="3"/>
      <c r="H1886" s="5"/>
    </row>
    <row r="1887" spans="3:8" x14ac:dyDescent="0.25">
      <c r="C1887" s="1"/>
      <c r="E1887" s="2"/>
      <c r="F1887" s="3"/>
      <c r="H1887" s="5"/>
    </row>
    <row r="1888" spans="3:8" x14ac:dyDescent="0.25">
      <c r="C1888" s="1"/>
      <c r="E1888" s="2"/>
      <c r="F1888" s="3"/>
      <c r="H1888" s="5"/>
    </row>
    <row r="1889" spans="3:8" x14ac:dyDescent="0.25">
      <c r="C1889" s="1"/>
      <c r="E1889" s="2"/>
      <c r="F1889" s="3"/>
      <c r="H1889" s="5"/>
    </row>
    <row r="1890" spans="3:8" x14ac:dyDescent="0.25">
      <c r="C1890" s="1"/>
      <c r="E1890" s="2"/>
      <c r="F1890" s="3"/>
      <c r="H1890" s="5"/>
    </row>
    <row r="1891" spans="3:8" x14ac:dyDescent="0.25">
      <c r="C1891" s="1"/>
      <c r="E1891" s="2"/>
      <c r="F1891" s="3"/>
      <c r="H1891" s="5"/>
    </row>
    <row r="1892" spans="3:8" x14ac:dyDescent="0.25">
      <c r="C1892" s="1"/>
      <c r="E1892" s="2"/>
      <c r="F1892" s="3"/>
      <c r="H1892" s="5"/>
    </row>
    <row r="1893" spans="3:8" x14ac:dyDescent="0.25">
      <c r="C1893" s="1"/>
      <c r="E1893" s="2"/>
      <c r="F1893" s="3"/>
      <c r="H1893" s="5"/>
    </row>
    <row r="1894" spans="3:8" x14ac:dyDescent="0.25">
      <c r="C1894" s="1"/>
      <c r="E1894" s="2"/>
      <c r="F1894" s="3"/>
      <c r="H189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E8BA0E5C-D4FD-4D6F-A8CF-E6152B220552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d1607db4-bd3f-4f82-a312-bf7e283d0a6b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4-1</vt:lpstr>
      <vt:lpstr>Данные для 4-2</vt:lpstr>
      <vt:lpstr>4-2</vt:lpstr>
      <vt:lpstr>4-3</vt:lpstr>
      <vt:lpstr>4-3-2</vt:lpstr>
      <vt:lpstr>4-4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Сукнева Александра Андреевна</cp:lastModifiedBy>
  <dcterms:created xsi:type="dcterms:W3CDTF">2007-01-17T20:58:57Z</dcterms:created>
  <dcterms:modified xsi:type="dcterms:W3CDTF">2023-07-31T15:42:35Z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