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820" windowHeight="13056" tabRatio="412" firstSheet="0" activeTab="4" autoFilterDateGrouping="1"/>
  </bookViews>
  <sheets>
    <sheet xmlns:r="http://schemas.openxmlformats.org/officeDocument/2006/relationships" name="전표_샘플" sheetId="1" state="visible" r:id="rId1"/>
    <sheet xmlns:r="http://schemas.openxmlformats.org/officeDocument/2006/relationships" name="분류_기준표_확장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기대_결과" sheetId="4" state="visible" r:id="rId4"/>
    <sheet xmlns:r="http://schemas.openxmlformats.org/officeDocument/2006/relationships" name="월별단가" sheetId="5" state="visible" r:id="rId5"/>
    <sheet xmlns:r="http://schemas.openxmlformats.org/officeDocument/2006/relationships" name="company_master" sheetId="6" state="visible" r:id="rId6"/>
    <sheet xmlns:r="http://schemas.openxmlformats.org/officeDocument/2006/relationships" name="mydata_documents" sheetId="7" state="visible" r:id="rId7"/>
    <sheet xmlns:r="http://schemas.openxmlformats.org/officeDocument/2006/relationships" name="uploaded_files" sheetId="8" state="visible" r:id="rId8"/>
    <sheet xmlns:r="http://schemas.openxmlformats.org/officeDocument/2006/relationships" name="k_taxonomy_mapping" sheetId="9" state="visible" r:id="rId9"/>
    <sheet xmlns:r="http://schemas.openxmlformats.org/officeDocument/2006/relationships" name="facility_keywords" sheetId="10" state="visible" r:id="rId10"/>
    <sheet xmlns:r="http://schemas.openxmlformats.org/officeDocument/2006/relationships" name="hitl_queue_mock" sheetId="11" state="visible" r:id="rId11"/>
    <sheet xmlns:r="http://schemas.openxmlformats.org/officeDocument/2006/relationships" name="bank_loans_mock" sheetId="12" state="visible" r:id="rId12"/>
    <sheet xmlns:r="http://schemas.openxmlformats.org/officeDocument/2006/relationships" name="portfolio_dashboard_mock" sheetId="13" state="visible" r:id="rId13"/>
    <sheet xmlns:r="http://schemas.openxmlformats.org/officeDocument/2006/relationships" name="README_확장내역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"/>
    <numFmt numFmtId="166" formatCode="#,##0.0000"/>
  </numFmts>
  <fonts count="10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돋움"/>
      <charset val="129"/>
      <family val="3"/>
      <sz val="8"/>
    </font>
    <font>
      <name val="Carlito"/>
      <color theme="10"/>
      <sz val="11"/>
      <u val="single"/>
    </font>
    <font>
      <name val="Carlito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돋움"/>
      <charset val="129"/>
      <family val="3"/>
      <sz val="11"/>
    </font>
    <font>
      <name val="Carlito"/>
      <b val="1"/>
      <sz val="11"/>
    </font>
    <font>
      <name val="돋움"/>
      <charset val="129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0" fontId="2" fillId="0" borderId="0"/>
    <xf numFmtId="0" fontId="4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4" fontId="0" fillId="0" borderId="0" pivotButton="0" quotePrefix="0" xfId="1"/>
    <xf numFmtId="3" fontId="0" fillId="0" borderId="0" applyAlignment="1" pivotButton="0" quotePrefix="0" xfId="1">
      <alignment wrapText="1"/>
    </xf>
    <xf numFmtId="3" fontId="0" fillId="0" borderId="0" pivotButton="0" quotePrefix="0" xfId="1"/>
    <xf numFmtId="165" fontId="0" fillId="0" borderId="0" applyAlignment="1" pivotButton="0" quotePrefix="0" xfId="1">
      <alignment wrapText="1"/>
    </xf>
    <xf numFmtId="165" fontId="0" fillId="0" borderId="0" pivotButton="0" quotePrefix="0" xfId="1"/>
    <xf numFmtId="4" fontId="0" fillId="0" borderId="0" applyAlignment="1" pivotButton="0" quotePrefix="0" xfId="1">
      <alignment wrapText="1"/>
    </xf>
    <xf numFmtId="4" fontId="0" fillId="0" borderId="0" pivotButton="0" quotePrefix="0" xfId="1"/>
    <xf numFmtId="0" fontId="4" fillId="0" borderId="0" applyAlignment="1" pivotButton="0" quotePrefix="0" xfId="2">
      <alignment wrapText="1"/>
    </xf>
    <xf numFmtId="0" fontId="5" fillId="2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wrapText="1"/>
    </xf>
    <xf numFmtId="0" fontId="0" fillId="0" borderId="0" applyAlignment="1" pivotButton="0" quotePrefix="0" xfId="1">
      <alignment vertical="center" wrapText="1"/>
    </xf>
    <xf numFmtId="0" fontId="1" fillId="3" borderId="0" applyAlignment="1" pivotButton="0" quotePrefix="0" xfId="1">
      <alignment horizontal="center" vertical="center" wrapText="1"/>
    </xf>
    <xf numFmtId="166" fontId="0" fillId="0" borderId="0" applyAlignment="1" pivotButton="0" quotePrefix="0" xfId="1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8" fillId="0" borderId="0" pivotButton="0" quotePrefix="0" xfId="1"/>
    <xf numFmtId="0" fontId="9" fillId="0" borderId="0" pivotButton="0" quotePrefix="0" xfId="0"/>
    <xf numFmtId="0" fontId="0" fillId="0" borderId="0" pivotButton="0" quotePrefix="0" xfId="0"/>
    <xf numFmtId="165" fontId="2" fillId="0" borderId="0" pivotButton="0" quotePrefix="0" xfId="1"/>
    <xf numFmtId="164" fontId="0" fillId="0" borderId="0" applyAlignment="1" pivotButton="0" quotePrefix="0" xfId="1">
      <alignment wrapText="1"/>
    </xf>
    <xf numFmtId="165" fontId="0" fillId="0" borderId="0" applyAlignment="1" pivotButton="0" quotePrefix="0" xfId="1">
      <alignment wrapText="1"/>
    </xf>
    <xf numFmtId="164" fontId="0" fillId="0" borderId="0" pivotButton="0" quotePrefix="0" xfId="1"/>
    <xf numFmtId="165" fontId="0" fillId="0" borderId="0" pivotButton="0" quotePrefix="0" xfId="1"/>
    <xf numFmtId="166" fontId="0" fillId="0" borderId="0" applyAlignment="1" pivotButton="0" quotePrefix="0" xfId="1">
      <alignment wrapText="1"/>
    </xf>
    <xf numFmtId="165" fontId="2" fillId="0" borderId="0" pivotButton="0" quotePrefix="0" xfId="1"/>
    <xf numFmtId="165" fontId="8" fillId="0" borderId="0" pivotButton="0" quotePrefix="0" xfId="1"/>
  </cellXfs>
  <cellStyles count="3">
    <cellStyle name="표준" xfId="0" builtinId="0"/>
    <cellStyle name="Normal" xfId="1"/>
    <cellStyle name="하이퍼링크" xfId="2" builtinId="8"/>
  </cellStyles>
  <dxfs count="5">
    <dxf>
      <fill>
        <patternFill patternType="solid">
          <bgColor rgb="FFFECACA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numFmt numFmtId="178" formatCode="#,##0.00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InvoicesTable" displayName="InvoicesTable" ref="A1:S51" headerRowCount="1">
  <tableColumns count="19">
    <tableColumn id="1" name="전표ID"/>
    <tableColumn id="2" name="기업ID"/>
    <tableColumn id="3" name="날짜"/>
    <tableColumn id="4" name="거래처"/>
    <tableColumn id="5" name="품목명"/>
    <tableColumn id="6" name="공급가액"/>
    <tableColumn id="7" name="부가세"/>
    <tableColumn id="8" name="합계금액"/>
    <tableColumn id="9" name="수량"/>
    <tableColumn id="10" name="단위"/>
    <tableColumn id="11" name="정답Scope"/>
    <tableColumn id="12" name="정답분류"/>
    <tableColumn id="13" name="정답연료"/>
    <tableColumn id="14" name="데이터품질"/>
    <tableColumn id="15" name="혼합품목"/>
    <tableColumn id="16" name="배분규칙"/>
    <tableColumn id="17" name="사람검토필요"/>
    <tableColumn id="18" name="근거"/>
    <tableColumn id="19" name="개발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sTable6" displayName="RulesTable6" ref="A1:N59" headerRowCount="1">
  <tableColumns count="14">
    <tableColumn id="1" name="rule_id"/>
    <tableColumn id="2" name="우선순위"/>
    <tableColumn id="3" name="대표키워드/문구"/>
    <tableColumn id="4" name="포함 키워드"/>
    <tableColumn id="5" name="제외/주의 키워드"/>
    <tableColumn id="6" name="정답Scope"/>
    <tableColumn id="7" name="세부분류"/>
    <tableColumn id="8" name="연료/항목"/>
    <tableColumn id="9" name="자동처리"/>
    <tableColumn id="10" name="사람검토필요"/>
    <tableColumn id="11" name="혼합품목 플래그"/>
    <tableColumn id="12" name="기본 데이터품질"/>
    <tableColumn id="13" name="판단기준/근거"/>
    <tableColumn id="14" name="예시 전표 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issionFactorsTable" displayName="EmissionFactorsTable" ref="A1:H9" headerRowCount="1">
  <tableColumns count="8">
    <tableColumn id="1" name="연료/에너지"/>
    <tableColumn id="2" name="Scope"/>
    <tableColumn id="3" name="단위"/>
    <tableColumn id="4" name="배출계수_kgCO2e_per_unit" dataDxfId="4"/>
    <tableColumn id="5" name="월별_환산단가_공급가액"/>
    <tableColumn id="6" name="단가단위"/>
    <tableColumn id="7" name="출처URL"/>
    <tableColumn id="8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ectedOutputsTable" displayName="ExpectedOutputsTable" ref="A1:L51" headerRowCount="1">
  <tableColumns count="12">
    <tableColumn id="1" name="전표ID"/>
    <tableColumn id="2" name="품목명"/>
    <tableColumn id="3" name="결과Scope"/>
    <tableColumn id="4" name="결과연료"/>
    <tableColumn id="5" name="공급가액"/>
    <tableColumn id="6" name="활동량"/>
    <tableColumn id="7" name="단위"/>
    <tableColumn id="8" name="배출계수"/>
    <tableColumn id="9" name="예상배출량_kgCO2e"/>
    <tableColumn id="10" name="사람검토필요"/>
    <tableColumn id="11" name="결과근거"/>
    <tableColumn id="12" name="뱉어야 하는 핵심 결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ir.go.kr/" TargetMode="Externa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topLeftCell="E14" workbookViewId="0">
      <selection activeCell="G48" sqref="G48"/>
    </sheetView>
  </sheetViews>
  <sheetFormatPr baseColWidth="8" defaultRowHeight="13.8"/>
  <cols>
    <col width="5.8984375" customWidth="1" style="22" min="1" max="2"/>
    <col width="10.69921875" bestFit="1" customWidth="1" style="22" min="3" max="3"/>
    <col width="11.5" customWidth="1" style="22" min="4" max="4"/>
    <col width="24" customWidth="1" style="22" min="5" max="5"/>
    <col width="11" customWidth="1" style="22" min="6" max="6"/>
    <col width="8.69921875" customWidth="1" style="22" min="7" max="7"/>
    <col width="10.3984375" customWidth="1" style="22" min="8" max="8"/>
    <col width="7.3984375" bestFit="1" customWidth="1" style="22" min="9" max="9"/>
    <col width="4.19921875" customWidth="1" style="22" min="10" max="10"/>
    <col width="8.69921875" customWidth="1" style="22" min="11" max="11"/>
    <col width="9.69921875" customWidth="1" style="22" min="12" max="12"/>
    <col width="12" customWidth="1" style="22" min="13" max="13"/>
    <col width="9.69921875" customWidth="1" style="22" min="14" max="14"/>
    <col width="7.8984375" customWidth="1" style="22" min="15" max="15"/>
    <col width="10.59765625" customWidth="1" style="22" min="16" max="16"/>
    <col width="11.5" customWidth="1" style="22" min="17" max="17"/>
    <col width="32" customWidth="1" style="22" min="18" max="18"/>
    <col width="20" customWidth="1" style="22" min="19" max="19"/>
  </cols>
  <sheetData>
    <row r="1" ht="12" customHeight="1" s="22">
      <c r="A1" s="1" t="inlineStr">
        <is>
          <t>전표ID</t>
        </is>
      </c>
      <c r="B1" s="1" t="inlineStr">
        <is>
          <t>기업ID</t>
        </is>
      </c>
      <c r="C1" s="1" t="inlineStr">
        <is>
          <t>날짜</t>
        </is>
      </c>
      <c r="D1" s="1" t="inlineStr">
        <is>
          <t>거래처</t>
        </is>
      </c>
      <c r="E1" s="1" t="inlineStr">
        <is>
          <t>품목명</t>
        </is>
      </c>
      <c r="F1" s="1" t="inlineStr">
        <is>
          <t>공급가액</t>
        </is>
      </c>
      <c r="G1" s="1" t="inlineStr">
        <is>
          <t>부가세</t>
        </is>
      </c>
      <c r="H1" s="1" t="inlineStr">
        <is>
          <t>합계금액</t>
        </is>
      </c>
      <c r="I1" s="1" t="inlineStr">
        <is>
          <t>수량</t>
        </is>
      </c>
      <c r="J1" s="1" t="inlineStr">
        <is>
          <t>단위</t>
        </is>
      </c>
      <c r="K1" s="1" t="inlineStr">
        <is>
          <t>정답Scope</t>
        </is>
      </c>
      <c r="L1" s="1" t="inlineStr">
        <is>
          <t>정답분류</t>
        </is>
      </c>
      <c r="M1" s="1" t="inlineStr">
        <is>
          <t>정답연료</t>
        </is>
      </c>
      <c r="N1" s="1" t="inlineStr">
        <is>
          <t>데이터품질</t>
        </is>
      </c>
      <c r="O1" s="1" t="inlineStr">
        <is>
          <t>혼합품목</t>
        </is>
      </c>
      <c r="P1" s="1" t="inlineStr">
        <is>
          <t>배분규칙</t>
        </is>
      </c>
      <c r="Q1" s="1" t="inlineStr">
        <is>
          <t>사람검토필요</t>
        </is>
      </c>
      <c r="R1" s="1" t="inlineStr">
        <is>
          <t>근거</t>
        </is>
      </c>
      <c r="S1" s="1" t="inlineStr">
        <is>
          <t>개발메모</t>
        </is>
      </c>
    </row>
    <row r="2" ht="12" customHeight="1" s="22">
      <c r="A2" s="2" t="inlineStr">
        <is>
          <t>I001</t>
        </is>
      </c>
      <c r="B2" s="2" t="inlineStr">
        <is>
          <t>C001</t>
        </is>
      </c>
      <c r="C2" s="24" t="n">
        <v>45728</v>
      </c>
      <c r="D2" s="2" t="inlineStr">
        <is>
          <t>구미에너지</t>
        </is>
      </c>
      <c r="E2" s="2" t="inlineStr">
        <is>
          <t>지게차 경유 외 1종</t>
        </is>
      </c>
      <c r="F2" s="5" t="n">
        <v>654000</v>
      </c>
      <c r="G2" s="5" t="n">
        <v>65400</v>
      </c>
      <c r="H2" s="5" t="n">
        <v>719400</v>
      </c>
      <c r="I2" s="25" t="n">
        <v>500</v>
      </c>
      <c r="J2" s="2" t="inlineStr">
        <is>
          <t>L</t>
        </is>
      </c>
      <c r="K2" s="2" t="inlineStr">
        <is>
          <t>Scope 1</t>
        </is>
      </c>
      <c r="L2" s="2" t="inlineStr">
        <is>
          <t>이동연소</t>
        </is>
      </c>
      <c r="M2" s="2" t="inlineStr">
        <is>
          <t>경유</t>
        </is>
      </c>
      <c r="N2" s="2" t="inlineStr">
        <is>
          <t>A</t>
        </is>
      </c>
      <c r="O2" s="2" t="b">
        <v>1</v>
      </c>
      <c r="P2" s="2" t="inlineStr">
        <is>
          <t>주품목 100%</t>
        </is>
      </c>
      <c r="Q2" s="2" t="inlineStr">
        <is>
          <t>FALSE</t>
        </is>
      </c>
      <c r="R2" s="2" t="inlineStr">
        <is>
          <t>지게차+경유가 명시되어 직접배출</t>
        </is>
      </c>
      <c r="S2" s="2" t="inlineStr">
        <is>
          <t>명확 케이스</t>
        </is>
      </c>
    </row>
    <row r="3" ht="12" customHeight="1" s="22">
      <c r="A3" s="2" t="inlineStr">
        <is>
          <t>I002</t>
        </is>
      </c>
      <c r="B3" s="2" t="inlineStr">
        <is>
          <t>C001</t>
        </is>
      </c>
      <c r="C3" s="24" t="n">
        <v>45736</v>
      </c>
      <c r="D3" s="2" t="inlineStr">
        <is>
          <t>한국전력</t>
        </is>
      </c>
      <c r="E3" s="2" t="inlineStr">
        <is>
          <t>공장 전기요금</t>
        </is>
      </c>
      <c r="F3" s="5" t="n">
        <v>1200000</v>
      </c>
      <c r="G3" s="5" t="n">
        <v>120000</v>
      </c>
      <c r="H3" s="5" t="n">
        <v>1320000</v>
      </c>
      <c r="I3" s="25" t="n">
        <v>3500</v>
      </c>
      <c r="J3" s="2" t="inlineStr">
        <is>
          <t>kWh</t>
        </is>
      </c>
      <c r="K3" s="2" t="inlineStr">
        <is>
          <t>Scope 2</t>
        </is>
      </c>
      <c r="L3" s="2" t="inlineStr">
        <is>
          <t>전력사용</t>
        </is>
      </c>
      <c r="M3" s="2" t="inlineStr">
        <is>
          <t>전기</t>
        </is>
      </c>
      <c r="N3" s="2" t="inlineStr">
        <is>
          <t>A</t>
        </is>
      </c>
      <c r="O3" s="2" t="b">
        <v>0</v>
      </c>
      <c r="P3" s="2" t="inlineStr">
        <is>
          <t>해당없음</t>
        </is>
      </c>
      <c r="Q3" s="2" t="inlineStr">
        <is>
          <t>FALSE</t>
        </is>
      </c>
      <c r="R3" s="2" t="inlineStr">
        <is>
          <t>한전 전기요금은 Scope 2</t>
        </is>
      </c>
      <c r="S3" s="2" t="inlineStr">
        <is>
          <t>명확 케이스</t>
        </is>
      </c>
    </row>
    <row r="4" ht="12" customHeight="1" s="22">
      <c r="A4" s="2" t="inlineStr">
        <is>
          <t>I003</t>
        </is>
      </c>
      <c r="B4" s="2" t="inlineStr">
        <is>
          <t>C001</t>
        </is>
      </c>
      <c r="C4" s="24" t="n">
        <v>45741</v>
      </c>
      <c r="D4" s="2" t="inlineStr">
        <is>
          <t>대구문구</t>
        </is>
      </c>
      <c r="E4" s="2" t="inlineStr">
        <is>
          <t>사무용품 구입</t>
        </is>
      </c>
      <c r="F4" s="5" t="n">
        <v>150000</v>
      </c>
      <c r="G4" s="5" t="n">
        <v>15000</v>
      </c>
      <c r="H4" s="5" t="n">
        <v>165000</v>
      </c>
      <c r="I4" s="25" t="n"/>
      <c r="J4" s="2" t="n"/>
      <c r="K4" s="2" t="inlineStr">
        <is>
          <t>제외</t>
        </is>
      </c>
      <c r="L4" s="2" t="inlineStr">
        <is>
          <t>일반비용</t>
        </is>
      </c>
      <c r="M4" s="2" t="inlineStr">
        <is>
          <t>없음</t>
        </is>
      </c>
      <c r="N4" s="2" t="inlineStr">
        <is>
          <t>E</t>
        </is>
      </c>
      <c r="O4" s="2" t="b">
        <v>0</v>
      </c>
      <c r="P4" s="2" t="inlineStr">
        <is>
          <t>제외</t>
        </is>
      </c>
      <c r="Q4" s="2" t="inlineStr">
        <is>
          <t>FALSE</t>
        </is>
      </c>
      <c r="R4" s="2" t="inlineStr">
        <is>
          <t>탄소 산정 대상 아님</t>
        </is>
      </c>
      <c r="S4" s="2" t="inlineStr">
        <is>
          <t>제외 케이스</t>
        </is>
      </c>
    </row>
    <row r="5" ht="12" customHeight="1" s="22">
      <c r="A5" s="2" t="inlineStr">
        <is>
          <t>I004</t>
        </is>
      </c>
      <c r="B5" s="2" t="inlineStr">
        <is>
          <t>C001</t>
        </is>
      </c>
      <c r="C5" s="24" t="n">
        <v>45749</v>
      </c>
      <c r="D5" s="2" t="inlineStr">
        <is>
          <t>구미가스</t>
        </is>
      </c>
      <c r="E5" s="2" t="inlineStr">
        <is>
          <t>공장 용접용 가스비</t>
        </is>
      </c>
      <c r="F5" s="5" t="n">
        <v>320000</v>
      </c>
      <c r="G5" s="5" t="n">
        <v>32000</v>
      </c>
      <c r="H5" s="5" t="n">
        <v>352000</v>
      </c>
      <c r="I5" s="25" t="n"/>
      <c r="J5" s="2" t="n"/>
      <c r="K5" s="2" t="inlineStr">
        <is>
          <t>Scope 1</t>
        </is>
      </c>
      <c r="L5" s="2" t="inlineStr">
        <is>
          <t>고정연소</t>
        </is>
      </c>
      <c r="M5" s="2" t="inlineStr">
        <is>
          <t>가스종류 불명</t>
        </is>
      </c>
      <c r="N5" s="2" t="inlineStr">
        <is>
          <t>C</t>
        </is>
      </c>
      <c r="O5" s="2" t="b">
        <v>0</v>
      </c>
      <c r="P5" s="2" t="inlineStr">
        <is>
          <t>HITL</t>
        </is>
      </c>
      <c r="Q5" s="2" t="inlineStr">
        <is>
          <t>TRUE</t>
        </is>
      </c>
      <c r="R5" s="2" t="inlineStr">
        <is>
          <t>가스 종류가 불명확해 사람검토 필요</t>
        </is>
      </c>
      <c r="S5" s="2" t="inlineStr">
        <is>
          <t>애매 케이스</t>
        </is>
      </c>
    </row>
    <row r="6" ht="12" customHeight="1" s="22">
      <c r="A6" s="2" t="inlineStr">
        <is>
          <t>I005</t>
        </is>
      </c>
      <c r="B6" s="2" t="inlineStr">
        <is>
          <t>C001</t>
        </is>
      </c>
      <c r="C6" s="24" t="n">
        <v>45752</v>
      </c>
      <c r="D6" s="2" t="inlineStr">
        <is>
          <t>대경오일</t>
        </is>
      </c>
      <c r="E6" s="2" t="inlineStr">
        <is>
          <t>납품차량 경유 주유</t>
        </is>
      </c>
      <c r="F6" s="5" t="n">
        <v>410000</v>
      </c>
      <c r="G6" s="5" t="n">
        <v>41000</v>
      </c>
      <c r="H6" s="5" t="n">
        <v>451000</v>
      </c>
      <c r="I6" s="25" t="n">
        <v>310</v>
      </c>
      <c r="J6" s="2" t="inlineStr">
        <is>
          <t>L</t>
        </is>
      </c>
      <c r="K6" s="2" t="inlineStr">
        <is>
          <t>Scope 1</t>
        </is>
      </c>
      <c r="L6" s="2" t="inlineStr">
        <is>
          <t>이동연소</t>
        </is>
      </c>
      <c r="M6" s="2" t="inlineStr">
        <is>
          <t>경유</t>
        </is>
      </c>
      <c r="N6" s="2" t="inlineStr">
        <is>
          <t>A</t>
        </is>
      </c>
      <c r="O6" s="2" t="b">
        <v>0</v>
      </c>
      <c r="P6" s="2" t="inlineStr">
        <is>
          <t>해당없음</t>
        </is>
      </c>
      <c r="Q6" s="2" t="inlineStr">
        <is>
          <t>FALSE</t>
        </is>
      </c>
      <c r="R6" s="2" t="inlineStr">
        <is>
          <t>납품차량+경유 명시</t>
        </is>
      </c>
      <c r="S6" s="2" t="inlineStr">
        <is>
          <t>명확 케이스</t>
        </is>
      </c>
    </row>
    <row r="7" ht="12" customHeight="1" s="22">
      <c r="A7" s="2" t="inlineStr">
        <is>
          <t>I006</t>
        </is>
      </c>
      <c r="B7" s="2" t="inlineStr">
        <is>
          <t>C001</t>
        </is>
      </c>
      <c r="C7" s="24" t="n">
        <v>45757</v>
      </c>
      <c r="D7" s="2" t="inlineStr">
        <is>
          <t>한국전력</t>
        </is>
      </c>
      <c r="E7" s="2" t="inlineStr">
        <is>
          <t>4월 전력 사용료</t>
        </is>
      </c>
      <c r="F7" s="5" t="n">
        <v>1380000</v>
      </c>
      <c r="G7" s="5" t="n">
        <v>138000</v>
      </c>
      <c r="H7" s="5" t="n">
        <v>1518000</v>
      </c>
      <c r="I7" s="25" t="n">
        <v>4100</v>
      </c>
      <c r="J7" s="2" t="inlineStr">
        <is>
          <t>kWh</t>
        </is>
      </c>
      <c r="K7" s="2" t="inlineStr">
        <is>
          <t>Scope 2</t>
        </is>
      </c>
      <c r="L7" s="2" t="inlineStr">
        <is>
          <t>전력사용</t>
        </is>
      </c>
      <c r="M7" s="2" t="inlineStr">
        <is>
          <t>전기</t>
        </is>
      </c>
      <c r="N7" s="2" t="inlineStr">
        <is>
          <t>A</t>
        </is>
      </c>
      <c r="O7" s="2" t="b">
        <v>0</v>
      </c>
      <c r="P7" s="2" t="inlineStr">
        <is>
          <t>해당없음</t>
        </is>
      </c>
      <c r="Q7" s="2" t="inlineStr">
        <is>
          <t>FALSE</t>
        </is>
      </c>
      <c r="R7" s="2" t="inlineStr">
        <is>
          <t>전력 사용료는 Scope 2</t>
        </is>
      </c>
      <c r="S7" s="2" t="inlineStr">
        <is>
          <t>명확 케이스</t>
        </is>
      </c>
    </row>
    <row r="8" ht="12" customHeight="1" s="22">
      <c r="A8" s="2" t="inlineStr">
        <is>
          <t>I007</t>
        </is>
      </c>
      <c r="B8" s="2" t="inlineStr">
        <is>
          <t>C001</t>
        </is>
      </c>
      <c r="C8" s="24" t="n">
        <v>45760</v>
      </c>
      <c r="D8" s="2" t="inlineStr">
        <is>
          <t>구미도시가스</t>
        </is>
      </c>
      <c r="E8" s="2" t="inlineStr">
        <is>
          <t>도시가스 요금</t>
        </is>
      </c>
      <c r="F8" s="5" t="n">
        <v>220000</v>
      </c>
      <c r="G8" s="5" t="n">
        <v>22000</v>
      </c>
      <c r="H8" s="5" t="n">
        <v>242000</v>
      </c>
      <c r="I8" s="25" t="n">
        <v>180</v>
      </c>
      <c r="J8" s="2" t="inlineStr">
        <is>
          <t>m3</t>
        </is>
      </c>
      <c r="K8" s="2" t="inlineStr">
        <is>
          <t>Scope 1</t>
        </is>
      </c>
      <c r="L8" s="2" t="inlineStr">
        <is>
          <t>고정연소</t>
        </is>
      </c>
      <c r="M8" s="2" t="inlineStr">
        <is>
          <t>도시가스</t>
        </is>
      </c>
      <c r="N8" s="2" t="inlineStr">
        <is>
          <t>A</t>
        </is>
      </c>
      <c r="O8" s="2" t="b">
        <v>0</v>
      </c>
      <c r="P8" s="2" t="inlineStr">
        <is>
          <t>해당없음</t>
        </is>
      </c>
      <c r="Q8" s="2" t="inlineStr">
        <is>
          <t>FALSE</t>
        </is>
      </c>
      <c r="R8" s="2" t="inlineStr">
        <is>
          <t>도시가스 사용량 존재</t>
        </is>
      </c>
      <c r="S8" s="2" t="inlineStr">
        <is>
          <t>명확 케이스</t>
        </is>
      </c>
    </row>
    <row r="9" ht="12" customHeight="1" s="22">
      <c r="A9" s="2" t="inlineStr">
        <is>
          <t>I008</t>
        </is>
      </c>
      <c r="B9" s="2" t="inlineStr">
        <is>
          <t>C001</t>
        </is>
      </c>
      <c r="C9" s="24" t="n">
        <v>45765</v>
      </c>
      <c r="D9" s="2" t="inlineStr">
        <is>
          <t>성서산업상사</t>
        </is>
      </c>
      <c r="E9" s="2" t="inlineStr">
        <is>
          <t>공장 소모품 외 2종</t>
        </is>
      </c>
      <c r="F9" s="5" t="n">
        <v>275000</v>
      </c>
      <c r="G9" s="5" t="n">
        <v>27500</v>
      </c>
      <c r="H9" s="5" t="n">
        <v>302500</v>
      </c>
      <c r="I9" s="25" t="n"/>
      <c r="J9" s="2" t="n"/>
      <c r="K9" s="2" t="inlineStr">
        <is>
          <t>제외</t>
        </is>
      </c>
      <c r="L9" s="2" t="inlineStr">
        <is>
          <t>일반비용</t>
        </is>
      </c>
      <c r="M9" s="2" t="inlineStr">
        <is>
          <t>없음</t>
        </is>
      </c>
      <c r="N9" s="2" t="inlineStr">
        <is>
          <t>E</t>
        </is>
      </c>
      <c r="O9" s="2" t="b">
        <v>1</v>
      </c>
      <c r="P9" s="2" t="inlineStr">
        <is>
          <t>HITL</t>
        </is>
      </c>
      <c r="Q9" s="2" t="inlineStr">
        <is>
          <t>TRUE</t>
        </is>
      </c>
      <c r="R9" s="2" t="inlineStr">
        <is>
          <t>품목이 모호하고 탄소 항목 여부 불확실</t>
        </is>
      </c>
      <c r="S9" s="2" t="inlineStr">
        <is>
          <t>애매/제외</t>
        </is>
      </c>
    </row>
    <row r="10" ht="12" customHeight="1" s="22">
      <c r="A10" s="2" t="inlineStr">
        <is>
          <t>I009</t>
        </is>
      </c>
      <c r="B10" s="2" t="inlineStr">
        <is>
          <t>C002</t>
        </is>
      </c>
      <c r="C10" s="24" t="n">
        <v>45727</v>
      </c>
      <c r="D10" s="2" t="inlineStr">
        <is>
          <t>경북LPG</t>
        </is>
      </c>
      <c r="E10" s="2" t="inlineStr">
        <is>
          <t>LPG 연료비</t>
        </is>
      </c>
      <c r="F10" s="5" t="n">
        <v>180000</v>
      </c>
      <c r="G10" s="5" t="n">
        <v>18000</v>
      </c>
      <c r="H10" s="5" t="n">
        <v>198000</v>
      </c>
      <c r="I10" s="25" t="n">
        <v>95</v>
      </c>
      <c r="J10" s="2" t="inlineStr">
        <is>
          <t>kg</t>
        </is>
      </c>
      <c r="K10" s="2" t="inlineStr">
        <is>
          <t>Scope 1</t>
        </is>
      </c>
      <c r="L10" s="2" t="inlineStr">
        <is>
          <t>고정연소</t>
        </is>
      </c>
      <c r="M10" s="2" t="inlineStr">
        <is>
          <t>LPG</t>
        </is>
      </c>
      <c r="N10" s="2" t="inlineStr">
        <is>
          <t>C</t>
        </is>
      </c>
      <c r="O10" s="2" t="b">
        <v>0</v>
      </c>
      <c r="P10" s="2" t="inlineStr">
        <is>
          <t>HITL</t>
        </is>
      </c>
      <c r="Q10" s="2" t="inlineStr">
        <is>
          <t>TRUE</t>
        </is>
      </c>
      <c r="R10" s="2" t="inlineStr">
        <is>
          <t>LPG는 kg/L/Nm3 단위 확인 필요</t>
        </is>
      </c>
      <c r="S10" s="2" t="inlineStr">
        <is>
          <t>애매 케이스</t>
        </is>
      </c>
    </row>
    <row r="11" ht="12" customHeight="1" s="22">
      <c r="A11" s="2" t="inlineStr">
        <is>
          <t>I010</t>
        </is>
      </c>
      <c r="B11" s="2" t="inlineStr">
        <is>
          <t>C002</t>
        </is>
      </c>
      <c r="C11" s="24" t="n">
        <v>45731</v>
      </c>
      <c r="D11" s="2" t="inlineStr">
        <is>
          <t>한국전력</t>
        </is>
      </c>
      <c r="E11" s="2" t="inlineStr">
        <is>
          <t>전기료</t>
        </is>
      </c>
      <c r="F11" s="5" t="n">
        <v>980000</v>
      </c>
      <c r="G11" s="5" t="n">
        <v>98000</v>
      </c>
      <c r="H11" s="5" t="n">
        <v>1078000</v>
      </c>
      <c r="I11" s="25" t="n">
        <v>2800</v>
      </c>
      <c r="J11" s="2" t="inlineStr">
        <is>
          <t>kWh</t>
        </is>
      </c>
      <c r="K11" s="2" t="inlineStr">
        <is>
          <t>Scope 2</t>
        </is>
      </c>
      <c r="L11" s="2" t="inlineStr">
        <is>
          <t>전력사용</t>
        </is>
      </c>
      <c r="M11" s="2" t="inlineStr">
        <is>
          <t>전기</t>
        </is>
      </c>
      <c r="N11" s="2" t="inlineStr">
        <is>
          <t>A</t>
        </is>
      </c>
      <c r="O11" s="2" t="b">
        <v>0</v>
      </c>
      <c r="P11" s="2" t="inlineStr">
        <is>
          <t>해당없음</t>
        </is>
      </c>
      <c r="Q11" s="2" t="inlineStr">
        <is>
          <t>FALSE</t>
        </is>
      </c>
      <c r="R11" s="2" t="inlineStr">
        <is>
          <t>전기료 키워드</t>
        </is>
      </c>
      <c r="S11" s="2" t="inlineStr">
        <is>
          <t>명확 케이스</t>
        </is>
      </c>
    </row>
    <row r="12" ht="12" customHeight="1" s="22">
      <c r="A12" s="2" t="inlineStr">
        <is>
          <t>I011</t>
        </is>
      </c>
      <c r="B12" s="2" t="inlineStr">
        <is>
          <t>C002</t>
        </is>
      </c>
      <c r="C12" s="24" t="n">
        <v>45739</v>
      </c>
      <c r="D12" s="2" t="inlineStr">
        <is>
          <t>대경유류</t>
        </is>
      </c>
      <c r="E12" s="2" t="inlineStr">
        <is>
          <t>유류대금</t>
        </is>
      </c>
      <c r="F12" s="5" t="n">
        <v>355000</v>
      </c>
      <c r="G12" s="5" t="n">
        <v>35500</v>
      </c>
      <c r="H12" s="5" t="n">
        <v>390500</v>
      </c>
      <c r="I12" s="25" t="n"/>
      <c r="J12" s="2" t="n"/>
      <c r="K12" s="2" t="inlineStr">
        <is>
          <t>Scope 1</t>
        </is>
      </c>
      <c r="L12" s="2" t="inlineStr">
        <is>
          <t>이동연소</t>
        </is>
      </c>
      <c r="M12" s="2" t="inlineStr">
        <is>
          <t>연료종류 불명</t>
        </is>
      </c>
      <c r="N12" s="2" t="inlineStr">
        <is>
          <t>C</t>
        </is>
      </c>
      <c r="O12" s="2" t="b">
        <v>0</v>
      </c>
      <c r="P12" s="2" t="inlineStr">
        <is>
          <t>HITL</t>
        </is>
      </c>
      <c r="Q12" s="2" t="inlineStr">
        <is>
          <t>TRUE</t>
        </is>
      </c>
      <c r="R12" s="2" t="inlineStr">
        <is>
          <t>경유/휘발유 구분 불가</t>
        </is>
      </c>
      <c r="S12" s="2" t="inlineStr">
        <is>
          <t>애매 케이스</t>
        </is>
      </c>
    </row>
    <row r="13" ht="12" customHeight="1" s="22">
      <c r="A13" s="2" t="inlineStr">
        <is>
          <t>I012</t>
        </is>
      </c>
      <c r="B13" s="2" t="inlineStr">
        <is>
          <t>C002</t>
        </is>
      </c>
      <c r="C13" s="24" t="n">
        <v>45748</v>
      </c>
      <c r="D13" s="2" t="inlineStr">
        <is>
          <t>구미에너지</t>
        </is>
      </c>
      <c r="E13" s="2" t="inlineStr">
        <is>
          <t>경유</t>
        </is>
      </c>
      <c r="F13" s="5" t="n">
        <v>785000</v>
      </c>
      <c r="G13" s="5" t="n">
        <v>78500</v>
      </c>
      <c r="H13" s="5" t="n">
        <v>863500</v>
      </c>
      <c r="I13" s="25" t="n">
        <v>600</v>
      </c>
      <c r="J13" s="2" t="inlineStr">
        <is>
          <t>L</t>
        </is>
      </c>
      <c r="K13" s="2" t="inlineStr">
        <is>
          <t>Scope 1</t>
        </is>
      </c>
      <c r="L13" s="2" t="inlineStr">
        <is>
          <t>이동연소</t>
        </is>
      </c>
      <c r="M13" s="2" t="inlineStr">
        <is>
          <t>경유</t>
        </is>
      </c>
      <c r="N13" s="2" t="inlineStr">
        <is>
          <t>A</t>
        </is>
      </c>
      <c r="O13" s="2" t="b">
        <v>0</v>
      </c>
      <c r="P13" s="2" t="inlineStr">
        <is>
          <t>해당없음</t>
        </is>
      </c>
      <c r="Q13" s="2" t="inlineStr">
        <is>
          <t>FALSE</t>
        </is>
      </c>
      <c r="R13" s="2" t="inlineStr">
        <is>
          <t>경유 명시</t>
        </is>
      </c>
      <c r="S13" s="2" t="inlineStr">
        <is>
          <t>명확 케이스</t>
        </is>
      </c>
    </row>
    <row r="14" ht="12" customHeight="1" s="22">
      <c r="A14" s="2" t="inlineStr">
        <is>
          <t>I013</t>
        </is>
      </c>
      <c r="B14" s="2" t="inlineStr">
        <is>
          <t>C002</t>
        </is>
      </c>
      <c r="C14" s="24" t="n">
        <v>45751</v>
      </c>
      <c r="D14" s="2" t="inlineStr">
        <is>
          <t>동양가스</t>
        </is>
      </c>
      <c r="E14" s="2" t="inlineStr">
        <is>
          <t>산소/아르곤 가스</t>
        </is>
      </c>
      <c r="F14" s="5" t="n">
        <v>440000</v>
      </c>
      <c r="G14" s="5" t="n">
        <v>44000</v>
      </c>
      <c r="H14" s="5" t="n">
        <v>484000</v>
      </c>
      <c r="I14" s="25" t="n"/>
      <c r="J14" s="2" t="n"/>
      <c r="K14" s="2" t="inlineStr">
        <is>
          <t>검토</t>
        </is>
      </c>
      <c r="L14" s="2" t="inlineStr">
        <is>
          <t>산업가스</t>
        </is>
      </c>
      <c r="M14" s="2" t="inlineStr">
        <is>
          <t>산업가스</t>
        </is>
      </c>
      <c r="N14" s="2" t="inlineStr">
        <is>
          <t>C</t>
        </is>
      </c>
      <c r="O14" s="2" t="b">
        <v>1</v>
      </c>
      <c r="P14" s="2" t="inlineStr">
        <is>
          <t>HITL</t>
        </is>
      </c>
      <c r="Q14" s="2" t="inlineStr">
        <is>
          <t>TRUE</t>
        </is>
      </c>
      <c r="R14" s="2" t="inlineStr">
        <is>
          <t>공정용 가스이나 배출계수 적용 여부 검토 필요</t>
        </is>
      </c>
      <c r="S14" s="2" t="inlineStr">
        <is>
          <t>HITL</t>
        </is>
      </c>
    </row>
    <row r="15" ht="12" customHeight="1" s="22">
      <c r="A15" s="2" t="inlineStr">
        <is>
          <t>I014</t>
        </is>
      </c>
      <c r="B15" s="2" t="inlineStr">
        <is>
          <t>C002</t>
        </is>
      </c>
      <c r="C15" s="24" t="n">
        <v>45756</v>
      </c>
      <c r="D15" s="2" t="inlineStr">
        <is>
          <t>대구문구</t>
        </is>
      </c>
      <c r="E15" s="2" t="inlineStr">
        <is>
          <t>복사용지 및 토너</t>
        </is>
      </c>
      <c r="F15" s="5" t="n">
        <v>210000</v>
      </c>
      <c r="G15" s="5" t="n">
        <v>21000</v>
      </c>
      <c r="H15" s="5" t="n">
        <v>231000</v>
      </c>
      <c r="I15" s="25" t="n"/>
      <c r="J15" s="2" t="n"/>
      <c r="K15" s="2" t="inlineStr">
        <is>
          <t>제외</t>
        </is>
      </c>
      <c r="L15" s="2" t="inlineStr">
        <is>
          <t>일반비용</t>
        </is>
      </c>
      <c r="M15" s="2" t="inlineStr">
        <is>
          <t>없음</t>
        </is>
      </c>
      <c r="N15" s="2" t="inlineStr">
        <is>
          <t>E</t>
        </is>
      </c>
      <c r="O15" s="2" t="b">
        <v>0</v>
      </c>
      <c r="P15" s="2" t="inlineStr">
        <is>
          <t>제외</t>
        </is>
      </c>
      <c r="Q15" s="2" t="inlineStr">
        <is>
          <t>FALSE</t>
        </is>
      </c>
      <c r="R15" s="2" t="inlineStr">
        <is>
          <t>일반 사무비용</t>
        </is>
      </c>
      <c r="S15" s="2" t="inlineStr">
        <is>
          <t>제외 케이스</t>
        </is>
      </c>
    </row>
    <row r="16" ht="12" customHeight="1" s="22">
      <c r="A16" s="2" t="inlineStr">
        <is>
          <t>I015</t>
        </is>
      </c>
      <c r="B16" s="2" t="inlineStr">
        <is>
          <t>C002</t>
        </is>
      </c>
      <c r="C16" s="24" t="n">
        <v>45766</v>
      </c>
      <c r="D16" s="2" t="inlineStr">
        <is>
          <t>한국전력</t>
        </is>
      </c>
      <c r="E16" s="2" t="inlineStr">
        <is>
          <t>공장 전기료</t>
        </is>
      </c>
      <c r="F16" s="5" t="n">
        <v>1120000</v>
      </c>
      <c r="G16" s="5" t="n">
        <v>112000</v>
      </c>
      <c r="H16" s="5" t="n">
        <v>1232000</v>
      </c>
      <c r="I16" s="25" t="n">
        <v>3300</v>
      </c>
      <c r="J16" s="2" t="inlineStr">
        <is>
          <t>kWh</t>
        </is>
      </c>
      <c r="K16" s="2" t="inlineStr">
        <is>
          <t>Scope 2</t>
        </is>
      </c>
      <c r="L16" s="2" t="inlineStr">
        <is>
          <t>전력사용</t>
        </is>
      </c>
      <c r="M16" s="2" t="inlineStr">
        <is>
          <t>전기</t>
        </is>
      </c>
      <c r="N16" s="2" t="inlineStr">
        <is>
          <t>A</t>
        </is>
      </c>
      <c r="O16" s="2" t="b">
        <v>0</v>
      </c>
      <c r="P16" s="2" t="inlineStr">
        <is>
          <t>해당없음</t>
        </is>
      </c>
      <c r="Q16" s="2" t="inlineStr">
        <is>
          <t>FALSE</t>
        </is>
      </c>
      <c r="R16" s="2" t="inlineStr">
        <is>
          <t>전기료는 Scope 2</t>
        </is>
      </c>
      <c r="S16" s="2" t="inlineStr">
        <is>
          <t>명확 케이스</t>
        </is>
      </c>
    </row>
    <row r="17" ht="12" customHeight="1" s="22">
      <c r="A17" s="2" t="inlineStr">
        <is>
          <t>I016</t>
        </is>
      </c>
      <c r="B17" s="2" t="inlineStr">
        <is>
          <t>C003</t>
        </is>
      </c>
      <c r="C17" s="24" t="n">
        <v>45719</v>
      </c>
      <c r="D17" s="2" t="inlineStr">
        <is>
          <t>구미도시가스</t>
        </is>
      </c>
      <c r="E17" s="2" t="inlineStr">
        <is>
          <t>보일러 도시가스</t>
        </is>
      </c>
      <c r="F17" s="5" t="n">
        <v>360000</v>
      </c>
      <c r="G17" s="5" t="n">
        <v>36000</v>
      </c>
      <c r="H17" s="5" t="n">
        <v>396000</v>
      </c>
      <c r="I17" s="25" t="n">
        <v>295</v>
      </c>
      <c r="J17" s="2" t="inlineStr">
        <is>
          <t>m3</t>
        </is>
      </c>
      <c r="K17" s="2" t="inlineStr">
        <is>
          <t>Scope 1</t>
        </is>
      </c>
      <c r="L17" s="2" t="inlineStr">
        <is>
          <t>고정연소</t>
        </is>
      </c>
      <c r="M17" s="2" t="inlineStr">
        <is>
          <t>도시가스</t>
        </is>
      </c>
      <c r="N17" s="2" t="inlineStr">
        <is>
          <t>A</t>
        </is>
      </c>
      <c r="O17" s="2" t="b">
        <v>0</v>
      </c>
      <c r="P17" s="2" t="inlineStr">
        <is>
          <t>해당없음</t>
        </is>
      </c>
      <c r="Q17" s="2" t="inlineStr">
        <is>
          <t>FALSE</t>
        </is>
      </c>
      <c r="R17" s="2" t="inlineStr">
        <is>
          <t>보일러+도시가스 명시</t>
        </is>
      </c>
      <c r="S17" s="2" t="inlineStr">
        <is>
          <t>명확 케이스</t>
        </is>
      </c>
    </row>
    <row r="18" ht="12" customHeight="1" s="22">
      <c r="A18" s="2" t="inlineStr">
        <is>
          <t>I017</t>
        </is>
      </c>
      <c r="B18" s="2" t="inlineStr">
        <is>
          <t>C003</t>
        </is>
      </c>
      <c r="C18" s="24" t="n">
        <v>45723</v>
      </c>
      <c r="D18" s="2" t="inlineStr">
        <is>
          <t>한국전력</t>
        </is>
      </c>
      <c r="E18" s="2" t="inlineStr">
        <is>
          <t>전력 사용료</t>
        </is>
      </c>
      <c r="F18" s="5" t="n">
        <v>1540000</v>
      </c>
      <c r="G18" s="5" t="n">
        <v>154000</v>
      </c>
      <c r="H18" s="5" t="n">
        <v>1694000</v>
      </c>
      <c r="I18" s="25" t="n">
        <v>4600</v>
      </c>
      <c r="J18" s="2" t="inlineStr">
        <is>
          <t>kWh</t>
        </is>
      </c>
      <c r="K18" s="2" t="inlineStr">
        <is>
          <t>Scope 2</t>
        </is>
      </c>
      <c r="L18" s="2" t="inlineStr">
        <is>
          <t>전력사용</t>
        </is>
      </c>
      <c r="M18" s="2" t="inlineStr">
        <is>
          <t>전기</t>
        </is>
      </c>
      <c r="N18" s="2" t="inlineStr">
        <is>
          <t>A</t>
        </is>
      </c>
      <c r="O18" s="2" t="b">
        <v>0</v>
      </c>
      <c r="P18" s="2" t="inlineStr">
        <is>
          <t>해당없음</t>
        </is>
      </c>
      <c r="Q18" s="2" t="inlineStr">
        <is>
          <t>FALSE</t>
        </is>
      </c>
      <c r="R18" s="2" t="inlineStr">
        <is>
          <t>전력 사용료</t>
        </is>
      </c>
      <c r="S18" s="2" t="inlineStr">
        <is>
          <t>명확 케이스</t>
        </is>
      </c>
    </row>
    <row r="19" ht="12" customHeight="1" s="22">
      <c r="A19" s="2" t="inlineStr">
        <is>
          <t>I018</t>
        </is>
      </c>
      <c r="B19" s="2" t="inlineStr">
        <is>
          <t>C003</t>
        </is>
      </c>
      <c r="C19" s="24" t="n">
        <v>45732</v>
      </c>
      <c r="D19" s="2" t="inlineStr">
        <is>
          <t>포항오일</t>
        </is>
      </c>
      <c r="E19" s="2" t="inlineStr">
        <is>
          <t>지게차 경유</t>
        </is>
      </c>
      <c r="F19" s="5" t="n">
        <v>520000</v>
      </c>
      <c r="G19" s="5" t="n">
        <v>52000</v>
      </c>
      <c r="H19" s="5" t="n">
        <v>572000</v>
      </c>
      <c r="I19" s="25" t="n">
        <v>400</v>
      </c>
      <c r="J19" s="2" t="inlineStr">
        <is>
          <t>L</t>
        </is>
      </c>
      <c r="K19" s="2" t="inlineStr">
        <is>
          <t>Scope 1</t>
        </is>
      </c>
      <c r="L19" s="2" t="inlineStr">
        <is>
          <t>이동연소</t>
        </is>
      </c>
      <c r="M19" s="2" t="inlineStr">
        <is>
          <t>경유</t>
        </is>
      </c>
      <c r="N19" s="2" t="inlineStr">
        <is>
          <t>A</t>
        </is>
      </c>
      <c r="O19" s="2" t="b">
        <v>0</v>
      </c>
      <c r="P19" s="2" t="inlineStr">
        <is>
          <t>해당없음</t>
        </is>
      </c>
      <c r="Q19" s="2" t="inlineStr">
        <is>
          <t>FALSE</t>
        </is>
      </c>
      <c r="R19" s="2" t="inlineStr">
        <is>
          <t>지게차 경유 명시</t>
        </is>
      </c>
      <c r="S19" s="2" t="inlineStr">
        <is>
          <t>명확 케이스</t>
        </is>
      </c>
    </row>
    <row r="20" ht="12" customHeight="1" s="22">
      <c r="A20" s="2" t="inlineStr">
        <is>
          <t>I019</t>
        </is>
      </c>
      <c r="B20" s="2" t="inlineStr">
        <is>
          <t>C003</t>
        </is>
      </c>
      <c r="C20" s="24" t="n">
        <v>45740</v>
      </c>
      <c r="D20" s="2" t="inlineStr">
        <is>
          <t>구내식당</t>
        </is>
      </c>
      <c r="E20" s="2" t="inlineStr">
        <is>
          <t>야근 식대</t>
        </is>
      </c>
      <c r="F20" s="5" t="n">
        <v>180000</v>
      </c>
      <c r="G20" s="5" t="n">
        <v>18000</v>
      </c>
      <c r="H20" s="5" t="n">
        <v>198000</v>
      </c>
      <c r="I20" s="25" t="n"/>
      <c r="J20" s="2" t="n"/>
      <c r="K20" s="2" t="inlineStr">
        <is>
          <t>제외</t>
        </is>
      </c>
      <c r="L20" s="2" t="inlineStr">
        <is>
          <t>일반비용</t>
        </is>
      </c>
      <c r="M20" s="2" t="inlineStr">
        <is>
          <t>없음</t>
        </is>
      </c>
      <c r="N20" s="2" t="inlineStr">
        <is>
          <t>E</t>
        </is>
      </c>
      <c r="O20" s="2" t="b">
        <v>0</v>
      </c>
      <c r="P20" s="2" t="inlineStr">
        <is>
          <t>제외</t>
        </is>
      </c>
      <c r="Q20" s="2" t="inlineStr">
        <is>
          <t>FALSE</t>
        </is>
      </c>
      <c r="R20" s="2" t="inlineStr">
        <is>
          <t>식대는 MVP 제외</t>
        </is>
      </c>
      <c r="S20" s="2" t="inlineStr">
        <is>
          <t>제외 케이스</t>
        </is>
      </c>
    </row>
    <row r="21" ht="12" customHeight="1" s="22">
      <c r="A21" s="2" t="inlineStr">
        <is>
          <t>I020</t>
        </is>
      </c>
      <c r="B21" s="2" t="inlineStr">
        <is>
          <t>C003</t>
        </is>
      </c>
      <c r="C21" s="24" t="n">
        <v>45749</v>
      </c>
      <c r="D21" s="2" t="inlineStr">
        <is>
          <t>경북LPG</t>
        </is>
      </c>
      <c r="E21" s="2" t="inlineStr">
        <is>
          <t>공장 난방 LPG</t>
        </is>
      </c>
      <c r="F21" s="5" t="n">
        <v>260000</v>
      </c>
      <c r="G21" s="5" t="n">
        <v>26000</v>
      </c>
      <c r="H21" s="5" t="n">
        <v>286000</v>
      </c>
      <c r="I21" s="25" t="n">
        <v>135</v>
      </c>
      <c r="J21" s="2" t="inlineStr">
        <is>
          <t>kg</t>
        </is>
      </c>
      <c r="K21" s="2" t="inlineStr">
        <is>
          <t>Scope 1</t>
        </is>
      </c>
      <c r="L21" s="2" t="inlineStr">
        <is>
          <t>고정연소</t>
        </is>
      </c>
      <c r="M21" s="2" t="inlineStr">
        <is>
          <t>LPG</t>
        </is>
      </c>
      <c r="N21" s="2" t="inlineStr">
        <is>
          <t>C</t>
        </is>
      </c>
      <c r="O21" s="2" t="b">
        <v>0</v>
      </c>
      <c r="P21" s="2" t="inlineStr">
        <is>
          <t>HITL</t>
        </is>
      </c>
      <c r="Q21" s="2" t="inlineStr">
        <is>
          <t>TRUE</t>
        </is>
      </c>
      <c r="R21" s="2" t="inlineStr">
        <is>
          <t>LPG는 kg/L/Nm3 단위 확인 필요</t>
        </is>
      </c>
      <c r="S21" s="2" t="inlineStr">
        <is>
          <t>애매 케이스</t>
        </is>
      </c>
    </row>
    <row r="22" ht="12" customHeight="1" s="22">
      <c r="A22" s="2" t="inlineStr">
        <is>
          <t>I021</t>
        </is>
      </c>
      <c r="B22" s="2" t="inlineStr">
        <is>
          <t>C003</t>
        </is>
      </c>
      <c r="C22" s="24" t="n">
        <v>45761</v>
      </c>
      <c r="D22" s="2" t="inlineStr">
        <is>
          <t>대경정비</t>
        </is>
      </c>
      <c r="E22" s="2" t="inlineStr">
        <is>
          <t>지게차 정비비</t>
        </is>
      </c>
      <c r="F22" s="5" t="n">
        <v>300000</v>
      </c>
      <c r="G22" s="5" t="n">
        <v>30000</v>
      </c>
      <c r="H22" s="5" t="n">
        <v>330000</v>
      </c>
      <c r="I22" s="25" t="n"/>
      <c r="J22" s="2" t="n"/>
      <c r="K22" s="2" t="inlineStr">
        <is>
          <t>제외</t>
        </is>
      </c>
      <c r="L22" s="2" t="inlineStr">
        <is>
          <t>일반비용</t>
        </is>
      </c>
      <c r="M22" s="2" t="inlineStr">
        <is>
          <t>없음</t>
        </is>
      </c>
      <c r="N22" s="2" t="inlineStr">
        <is>
          <t>E</t>
        </is>
      </c>
      <c r="O22" s="2" t="b">
        <v>0</v>
      </c>
      <c r="P22" s="2" t="inlineStr">
        <is>
          <t>제외</t>
        </is>
      </c>
      <c r="Q22" s="2" t="inlineStr">
        <is>
          <t>FALSE</t>
        </is>
      </c>
      <c r="R22" s="2" t="inlineStr">
        <is>
          <t>정비비는 연료 사용량 아님</t>
        </is>
      </c>
      <c r="S22" s="2" t="inlineStr">
        <is>
          <t>제외 케이스</t>
        </is>
      </c>
    </row>
    <row r="23" ht="12" customHeight="1" s="22">
      <c r="A23" s="2" t="inlineStr">
        <is>
          <t>I022</t>
        </is>
      </c>
      <c r="B23" s="2" t="inlineStr">
        <is>
          <t>C003</t>
        </is>
      </c>
      <c r="C23" s="24" t="n">
        <v>45773</v>
      </c>
      <c r="D23" s="2" t="inlineStr">
        <is>
          <t>한국전력</t>
        </is>
      </c>
      <c r="E23" s="2" t="inlineStr">
        <is>
          <t>전기요금</t>
        </is>
      </c>
      <c r="F23" s="5" t="n">
        <v>1650000</v>
      </c>
      <c r="G23" s="5" t="n">
        <v>165000</v>
      </c>
      <c r="H23" s="5" t="n">
        <v>1815000</v>
      </c>
      <c r="I23" s="25" t="n">
        <v>5000</v>
      </c>
      <c r="J23" s="2" t="inlineStr">
        <is>
          <t>kWh</t>
        </is>
      </c>
      <c r="K23" s="2" t="inlineStr">
        <is>
          <t>Scope 2</t>
        </is>
      </c>
      <c r="L23" s="2" t="inlineStr">
        <is>
          <t>전력사용</t>
        </is>
      </c>
      <c r="M23" s="2" t="inlineStr">
        <is>
          <t>전기</t>
        </is>
      </c>
      <c r="N23" s="2" t="inlineStr">
        <is>
          <t>A</t>
        </is>
      </c>
      <c r="O23" s="2" t="b">
        <v>0</v>
      </c>
      <c r="P23" s="2" t="inlineStr">
        <is>
          <t>해당없음</t>
        </is>
      </c>
      <c r="Q23" s="2" t="inlineStr">
        <is>
          <t>FALSE</t>
        </is>
      </c>
      <c r="R23" s="2" t="inlineStr">
        <is>
          <t>전기요금 키워드</t>
        </is>
      </c>
      <c r="S23" s="2" t="inlineStr">
        <is>
          <t>명확 케이스</t>
        </is>
      </c>
    </row>
    <row r="24" ht="12" customHeight="1" s="22">
      <c r="A24" s="2" t="inlineStr">
        <is>
          <t>I023</t>
        </is>
      </c>
      <c r="B24" s="2" t="inlineStr">
        <is>
          <t>C004</t>
        </is>
      </c>
      <c r="C24" s="24" t="n">
        <v>45721</v>
      </c>
      <c r="D24" s="2" t="inlineStr">
        <is>
          <t>구미에너지</t>
        </is>
      </c>
      <c r="E24" s="2" t="inlineStr">
        <is>
          <t>경유 외 1종</t>
        </is>
      </c>
      <c r="F24" s="5" t="n">
        <v>432000</v>
      </c>
      <c r="G24" s="5" t="n">
        <v>43200</v>
      </c>
      <c r="H24" s="5" t="n">
        <v>475200</v>
      </c>
      <c r="I24" s="25" t="n">
        <v>330</v>
      </c>
      <c r="J24" s="2" t="inlineStr">
        <is>
          <t>L</t>
        </is>
      </c>
      <c r="K24" s="2" t="inlineStr">
        <is>
          <t>Scope 1</t>
        </is>
      </c>
      <c r="L24" s="2" t="inlineStr">
        <is>
          <t>이동연소</t>
        </is>
      </c>
      <c r="M24" s="2" t="inlineStr">
        <is>
          <t>경유</t>
        </is>
      </c>
      <c r="N24" s="2" t="inlineStr">
        <is>
          <t>A</t>
        </is>
      </c>
      <c r="O24" s="2" t="b">
        <v>1</v>
      </c>
      <c r="P24" s="2" t="inlineStr">
        <is>
          <t>주품목 100%</t>
        </is>
      </c>
      <c r="Q24" s="2" t="inlineStr">
        <is>
          <t>FALSE</t>
        </is>
      </c>
      <c r="R24" s="2" t="inlineStr">
        <is>
          <t>경유가 주품목으로 명확</t>
        </is>
      </c>
      <c r="S24" s="2" t="inlineStr">
        <is>
          <t>혼합 명확</t>
        </is>
      </c>
    </row>
    <row r="25" ht="12" customHeight="1" s="22">
      <c r="A25" s="2" t="inlineStr">
        <is>
          <t>I024</t>
        </is>
      </c>
      <c r="B25" s="2" t="inlineStr">
        <is>
          <t>C004</t>
        </is>
      </c>
      <c r="C25" s="24" t="n">
        <v>45724</v>
      </c>
      <c r="D25" s="2" t="inlineStr">
        <is>
          <t>한국전력</t>
        </is>
      </c>
      <c r="E25" s="2" t="inlineStr">
        <is>
          <t>3월 전기요금</t>
        </is>
      </c>
      <c r="F25" s="5" t="n">
        <v>760000</v>
      </c>
      <c r="G25" s="5" t="n">
        <v>76000</v>
      </c>
      <c r="H25" s="5" t="n">
        <v>836000</v>
      </c>
      <c r="I25" s="25" t="n">
        <v>2200</v>
      </c>
      <c r="J25" s="2" t="inlineStr">
        <is>
          <t>kWh</t>
        </is>
      </c>
      <c r="K25" s="2" t="inlineStr">
        <is>
          <t>Scope 2</t>
        </is>
      </c>
      <c r="L25" s="2" t="inlineStr">
        <is>
          <t>전력사용</t>
        </is>
      </c>
      <c r="M25" s="2" t="inlineStr">
        <is>
          <t>전기</t>
        </is>
      </c>
      <c r="N25" s="2" t="inlineStr">
        <is>
          <t>A</t>
        </is>
      </c>
      <c r="O25" s="2" t="b">
        <v>0</v>
      </c>
      <c r="P25" s="2" t="inlineStr">
        <is>
          <t>해당없음</t>
        </is>
      </c>
      <c r="Q25" s="2" t="inlineStr">
        <is>
          <t>FALSE</t>
        </is>
      </c>
      <c r="R25" s="2" t="inlineStr">
        <is>
          <t>전기요금</t>
        </is>
      </c>
      <c r="S25" s="2" t="inlineStr">
        <is>
          <t>명확 케이스</t>
        </is>
      </c>
    </row>
    <row r="26" ht="12" customHeight="1" s="22">
      <c r="A26" s="2" t="inlineStr">
        <is>
          <t>I025</t>
        </is>
      </c>
      <c r="B26" s="2" t="inlineStr">
        <is>
          <t>C004</t>
        </is>
      </c>
      <c r="C26" s="24" t="n">
        <v>45735</v>
      </c>
      <c r="D26" s="2" t="inlineStr">
        <is>
          <t>대구철물</t>
        </is>
      </c>
      <c r="E26" s="2" t="inlineStr">
        <is>
          <t>절삭유 및 소모품</t>
        </is>
      </c>
      <c r="F26" s="5" t="n">
        <v>390000</v>
      </c>
      <c r="G26" s="5" t="n">
        <v>39000</v>
      </c>
      <c r="H26" s="5" t="n">
        <v>429000</v>
      </c>
      <c r="I26" s="25" t="n"/>
      <c r="J26" s="2" t="n"/>
      <c r="K26" s="2" t="inlineStr">
        <is>
          <t>검토</t>
        </is>
      </c>
      <c r="L26" s="2" t="inlineStr">
        <is>
          <t>공정소모품</t>
        </is>
      </c>
      <c r="M26" s="2" t="inlineStr">
        <is>
          <t>없음</t>
        </is>
      </c>
      <c r="N26" s="2" t="inlineStr">
        <is>
          <t>C</t>
        </is>
      </c>
      <c r="O26" s="2" t="b">
        <v>1</v>
      </c>
      <c r="P26" s="2" t="inlineStr">
        <is>
          <t>HITL</t>
        </is>
      </c>
      <c r="Q26" s="2" t="inlineStr">
        <is>
          <t>TRUE</t>
        </is>
      </c>
      <c r="R26" s="2" t="inlineStr">
        <is>
          <t>절삭유는 배출 산정 포함 여부 판단 필요</t>
        </is>
      </c>
      <c r="S26" s="2" t="inlineStr">
        <is>
          <t>HITL</t>
        </is>
      </c>
    </row>
    <row r="27" ht="12" customHeight="1" s="22">
      <c r="A27" s="2" t="inlineStr">
        <is>
          <t>I026</t>
        </is>
      </c>
      <c r="B27" s="2" t="inlineStr">
        <is>
          <t>C004</t>
        </is>
      </c>
      <c r="C27" s="24" t="n">
        <v>45748</v>
      </c>
      <c r="D27" s="2" t="inlineStr">
        <is>
          <t>구미도시가스</t>
        </is>
      </c>
      <c r="E27" s="2" t="inlineStr">
        <is>
          <t>도시가스</t>
        </is>
      </c>
      <c r="F27" s="5" t="n">
        <v>190000</v>
      </c>
      <c r="G27" s="5" t="n">
        <v>19000</v>
      </c>
      <c r="H27" s="5" t="n">
        <v>209000</v>
      </c>
      <c r="I27" s="25" t="n">
        <v>160</v>
      </c>
      <c r="J27" s="2" t="inlineStr">
        <is>
          <t>m3</t>
        </is>
      </c>
      <c r="K27" s="2" t="inlineStr">
        <is>
          <t>Scope 1</t>
        </is>
      </c>
      <c r="L27" s="13" t="inlineStr">
        <is>
          <t>고정연소</t>
        </is>
      </c>
      <c r="M27" s="2" t="inlineStr">
        <is>
          <t>도시가스</t>
        </is>
      </c>
      <c r="N27" s="2" t="inlineStr">
        <is>
          <t>A</t>
        </is>
      </c>
      <c r="O27" s="2" t="b">
        <v>0</v>
      </c>
      <c r="P27" s="2" t="inlineStr">
        <is>
          <t>해당없음</t>
        </is>
      </c>
      <c r="Q27" s="2" t="inlineStr">
        <is>
          <t>FALSE</t>
        </is>
      </c>
      <c r="R27" s="2" t="inlineStr">
        <is>
          <t>도시가스 명시</t>
        </is>
      </c>
      <c r="S27" s="2" t="inlineStr">
        <is>
          <t>명확 케이스</t>
        </is>
      </c>
    </row>
    <row r="28" ht="12" customHeight="1" s="22">
      <c r="A28" s="2" t="inlineStr">
        <is>
          <t>I027</t>
        </is>
      </c>
      <c r="B28" s="2" t="inlineStr">
        <is>
          <t>C004</t>
        </is>
      </c>
      <c r="C28" s="24" t="n">
        <v>45758</v>
      </c>
      <c r="D28" s="2" t="inlineStr">
        <is>
          <t>대구문구</t>
        </is>
      </c>
      <c r="E28" s="2" t="inlineStr">
        <is>
          <t>사무용 의자</t>
        </is>
      </c>
      <c r="F28" s="5" t="n">
        <v>280000</v>
      </c>
      <c r="G28" s="5" t="n">
        <v>28000</v>
      </c>
      <c r="H28" s="5" t="n">
        <v>308000</v>
      </c>
      <c r="I28" s="25" t="n"/>
      <c r="J28" s="2" t="n"/>
      <c r="K28" s="2" t="inlineStr">
        <is>
          <t>제외</t>
        </is>
      </c>
      <c r="L28" s="2" t="inlineStr">
        <is>
          <t>일반비용</t>
        </is>
      </c>
      <c r="M28" s="2" t="inlineStr">
        <is>
          <t>없음</t>
        </is>
      </c>
      <c r="N28" s="2" t="inlineStr">
        <is>
          <t>E</t>
        </is>
      </c>
      <c r="O28" s="2" t="b">
        <v>0</v>
      </c>
      <c r="P28" s="2" t="inlineStr">
        <is>
          <t>제외</t>
        </is>
      </c>
      <c r="Q28" s="2" t="inlineStr">
        <is>
          <t>FALSE</t>
        </is>
      </c>
      <c r="R28" s="2" t="inlineStr">
        <is>
          <t>일반비용</t>
        </is>
      </c>
      <c r="S28" s="2" t="inlineStr">
        <is>
          <t>제외 케이스</t>
        </is>
      </c>
    </row>
    <row r="29" ht="12" customHeight="1" s="22">
      <c r="A29" s="2" t="inlineStr">
        <is>
          <t>I028</t>
        </is>
      </c>
      <c r="B29" s="2" t="inlineStr">
        <is>
          <t>C004</t>
        </is>
      </c>
      <c r="C29" s="24" t="n">
        <v>45768</v>
      </c>
      <c r="D29" s="2" t="inlineStr">
        <is>
          <t>한국전력</t>
        </is>
      </c>
      <c r="E29" s="2" t="inlineStr">
        <is>
          <t>공장 전력료</t>
        </is>
      </c>
      <c r="F29" s="5" t="n">
        <v>830000</v>
      </c>
      <c r="G29" s="5" t="n">
        <v>83000</v>
      </c>
      <c r="H29" s="5" t="n">
        <v>913000</v>
      </c>
      <c r="I29" s="25" t="n">
        <v>2450</v>
      </c>
      <c r="J29" s="2" t="inlineStr">
        <is>
          <t>kWh</t>
        </is>
      </c>
      <c r="K29" s="2" t="inlineStr">
        <is>
          <t>Scope 2</t>
        </is>
      </c>
      <c r="L29" s="2" t="inlineStr">
        <is>
          <t>전력사용</t>
        </is>
      </c>
      <c r="M29" s="2" t="inlineStr">
        <is>
          <t>전기</t>
        </is>
      </c>
      <c r="N29" s="2" t="inlineStr">
        <is>
          <t>A</t>
        </is>
      </c>
      <c r="O29" s="2" t="b">
        <v>0</v>
      </c>
      <c r="P29" s="2" t="inlineStr">
        <is>
          <t>해당없음</t>
        </is>
      </c>
      <c r="Q29" s="2" t="inlineStr">
        <is>
          <t>FALSE</t>
        </is>
      </c>
      <c r="R29" s="2" t="inlineStr">
        <is>
          <t>전력료는 Scope 2</t>
        </is>
      </c>
      <c r="S29" s="2" t="inlineStr">
        <is>
          <t>명확 케이스</t>
        </is>
      </c>
    </row>
    <row r="30" ht="12" customHeight="1" s="22">
      <c r="A30" s="2" t="inlineStr">
        <is>
          <t>I029</t>
        </is>
      </c>
      <c r="B30" s="2" t="inlineStr">
        <is>
          <t>C005</t>
        </is>
      </c>
      <c r="C30" s="24" t="n">
        <v>45718</v>
      </c>
      <c r="D30" s="2" t="inlineStr">
        <is>
          <t>포항오일</t>
        </is>
      </c>
      <c r="E30" s="2" t="inlineStr">
        <is>
          <t>화물차 경유</t>
        </is>
      </c>
      <c r="F30" s="5" t="n">
        <v>910000</v>
      </c>
      <c r="G30" s="5" t="n">
        <v>91000</v>
      </c>
      <c r="H30" s="5" t="n">
        <v>1001000</v>
      </c>
      <c r="I30" s="25" t="n">
        <v>700</v>
      </c>
      <c r="J30" s="2" t="inlineStr">
        <is>
          <t>L</t>
        </is>
      </c>
      <c r="K30" s="2" t="inlineStr">
        <is>
          <t>Scope 1</t>
        </is>
      </c>
      <c r="L30" s="2" t="inlineStr">
        <is>
          <t>이동연소</t>
        </is>
      </c>
      <c r="M30" s="2" t="inlineStr">
        <is>
          <t>경유</t>
        </is>
      </c>
      <c r="N30" s="2" t="inlineStr">
        <is>
          <t>A</t>
        </is>
      </c>
      <c r="O30" s="2" t="b">
        <v>0</v>
      </c>
      <c r="P30" s="2" t="inlineStr">
        <is>
          <t>해당없음</t>
        </is>
      </c>
      <c r="Q30" s="2" t="inlineStr">
        <is>
          <t>FALSE</t>
        </is>
      </c>
      <c r="R30" s="2" t="inlineStr">
        <is>
          <t>화물차 경유 명시</t>
        </is>
      </c>
      <c r="S30" s="2" t="inlineStr">
        <is>
          <t>명확 케이스</t>
        </is>
      </c>
    </row>
    <row r="31" ht="12" customHeight="1" s="22">
      <c r="A31" s="2" t="inlineStr">
        <is>
          <t>I030</t>
        </is>
      </c>
      <c r="B31" s="2" t="inlineStr">
        <is>
          <t>C005</t>
        </is>
      </c>
      <c r="C31" s="24" t="n">
        <v>45729</v>
      </c>
      <c r="D31" s="2" t="inlineStr">
        <is>
          <t>한국전력</t>
        </is>
      </c>
      <c r="E31" s="2" t="inlineStr">
        <is>
          <t>전기 사용료</t>
        </is>
      </c>
      <c r="F31" s="5" t="n">
        <v>1950000</v>
      </c>
      <c r="G31" s="5" t="n">
        <v>195000</v>
      </c>
      <c r="H31" s="5" t="n">
        <v>2145000</v>
      </c>
      <c r="I31" s="25" t="n">
        <v>5800</v>
      </c>
      <c r="J31" s="2" t="inlineStr">
        <is>
          <t>kWh</t>
        </is>
      </c>
      <c r="K31" s="2" t="inlineStr">
        <is>
          <t>Scope 2</t>
        </is>
      </c>
      <c r="L31" s="2" t="inlineStr">
        <is>
          <t>전력사용</t>
        </is>
      </c>
      <c r="M31" s="2" t="inlineStr">
        <is>
          <t>전기</t>
        </is>
      </c>
      <c r="N31" s="2" t="inlineStr">
        <is>
          <t>A</t>
        </is>
      </c>
      <c r="O31" s="2" t="b">
        <v>0</v>
      </c>
      <c r="P31" s="2" t="inlineStr">
        <is>
          <t>해당없음</t>
        </is>
      </c>
      <c r="Q31" s="2" t="inlineStr">
        <is>
          <t>FALSE</t>
        </is>
      </c>
      <c r="R31" s="2" t="inlineStr">
        <is>
          <t>전기 사용료</t>
        </is>
      </c>
      <c r="S31" s="2" t="inlineStr">
        <is>
          <t>명확 케이스</t>
        </is>
      </c>
    </row>
    <row r="32" ht="12" customHeight="1" s="22">
      <c r="A32" s="2" t="inlineStr">
        <is>
          <t>I031</t>
        </is>
      </c>
      <c r="B32" s="2" t="inlineStr">
        <is>
          <t>C005</t>
        </is>
      </c>
      <c r="C32" s="24" t="n">
        <v>45737</v>
      </c>
      <c r="D32" s="2" t="inlineStr">
        <is>
          <t>구미가스</t>
        </is>
      </c>
      <c r="E32" s="2" t="inlineStr">
        <is>
          <t>공장 가스비</t>
        </is>
      </c>
      <c r="F32" s="5" t="n">
        <v>270000</v>
      </c>
      <c r="G32" s="5" t="n">
        <v>27000</v>
      </c>
      <c r="H32" s="5" t="n">
        <v>297000</v>
      </c>
      <c r="I32" s="25" t="n"/>
      <c r="J32" s="2" t="n"/>
      <c r="K32" s="2" t="inlineStr">
        <is>
          <t>Scope 1</t>
        </is>
      </c>
      <c r="L32" s="2" t="inlineStr">
        <is>
          <t>고정연소</t>
        </is>
      </c>
      <c r="M32" s="2" t="inlineStr">
        <is>
          <t>가스종류 불명</t>
        </is>
      </c>
      <c r="N32" s="2" t="inlineStr">
        <is>
          <t>C</t>
        </is>
      </c>
      <c r="O32" s="2" t="b">
        <v>0</v>
      </c>
      <c r="P32" s="2" t="inlineStr">
        <is>
          <t>HITL</t>
        </is>
      </c>
      <c r="Q32" s="2" t="inlineStr">
        <is>
          <t>TRUE</t>
        </is>
      </c>
      <c r="R32" s="2" t="inlineStr">
        <is>
          <t>가스 종류 불명확</t>
        </is>
      </c>
      <c r="S32" s="2" t="inlineStr">
        <is>
          <t>애매 케이스</t>
        </is>
      </c>
    </row>
    <row r="33" ht="12" customHeight="1" s="22">
      <c r="A33" s="2" t="inlineStr">
        <is>
          <t>I032</t>
        </is>
      </c>
      <c r="B33" s="2" t="inlineStr">
        <is>
          <t>C005</t>
        </is>
      </c>
      <c r="C33" s="24" t="n">
        <v>45750</v>
      </c>
      <c r="D33" s="2" t="inlineStr">
        <is>
          <t>구내식당</t>
        </is>
      </c>
      <c r="E33" s="2" t="inlineStr">
        <is>
          <t>직원 식대</t>
        </is>
      </c>
      <c r="F33" s="5" t="n">
        <v>420000</v>
      </c>
      <c r="G33" s="5" t="n">
        <v>42000</v>
      </c>
      <c r="H33" s="5" t="n">
        <v>462000</v>
      </c>
      <c r="I33" s="25" t="n"/>
      <c r="J33" s="2" t="n"/>
      <c r="K33" s="2" t="inlineStr">
        <is>
          <t>제외</t>
        </is>
      </c>
      <c r="L33" s="2" t="inlineStr">
        <is>
          <t>일반비용</t>
        </is>
      </c>
      <c r="M33" s="2" t="inlineStr">
        <is>
          <t>없음</t>
        </is>
      </c>
      <c r="N33" s="2" t="inlineStr">
        <is>
          <t>E</t>
        </is>
      </c>
      <c r="O33" s="2" t="b">
        <v>0</v>
      </c>
      <c r="P33" s="2" t="inlineStr">
        <is>
          <t>제외</t>
        </is>
      </c>
      <c r="Q33" s="2" t="inlineStr">
        <is>
          <t>FALSE</t>
        </is>
      </c>
      <c r="R33" s="2" t="inlineStr">
        <is>
          <t>식대 제외</t>
        </is>
      </c>
      <c r="S33" s="2" t="inlineStr">
        <is>
          <t>제외 케이스</t>
        </is>
      </c>
    </row>
    <row r="34" ht="12" customHeight="1" s="22">
      <c r="A34" s="2" t="inlineStr">
        <is>
          <t>I033</t>
        </is>
      </c>
      <c r="B34" s="2" t="inlineStr">
        <is>
          <t>C005</t>
        </is>
      </c>
      <c r="C34" s="24" t="n">
        <v>45757</v>
      </c>
      <c r="D34" s="2" t="inlineStr">
        <is>
          <t>한국전력</t>
        </is>
      </c>
      <c r="E34" s="2" t="inlineStr">
        <is>
          <t>전력 사용료</t>
        </is>
      </c>
      <c r="F34" s="5" t="n">
        <v>2100000</v>
      </c>
      <c r="G34" s="5" t="n">
        <v>210000</v>
      </c>
      <c r="H34" s="5" t="n">
        <v>2310000</v>
      </c>
      <c r="I34" s="25" t="n">
        <v>6100</v>
      </c>
      <c r="J34" s="2" t="inlineStr">
        <is>
          <t>kWh</t>
        </is>
      </c>
      <c r="K34" s="2" t="inlineStr">
        <is>
          <t>Scope 2</t>
        </is>
      </c>
      <c r="L34" s="2" t="inlineStr">
        <is>
          <t>전력사용</t>
        </is>
      </c>
      <c r="M34" s="2" t="inlineStr">
        <is>
          <t>전기</t>
        </is>
      </c>
      <c r="N34" s="2" t="inlineStr">
        <is>
          <t>A</t>
        </is>
      </c>
      <c r="O34" s="2" t="b">
        <v>0</v>
      </c>
      <c r="P34" s="2" t="inlineStr">
        <is>
          <t>해당없음</t>
        </is>
      </c>
      <c r="Q34" s="2" t="inlineStr">
        <is>
          <t>FALSE</t>
        </is>
      </c>
      <c r="R34" s="2" t="inlineStr">
        <is>
          <t>전력 사용료</t>
        </is>
      </c>
      <c r="S34" s="2" t="inlineStr">
        <is>
          <t>명확 케이스</t>
        </is>
      </c>
    </row>
    <row r="35" ht="12" customHeight="1" s="22">
      <c r="A35" s="2" t="inlineStr">
        <is>
          <t>I034</t>
        </is>
      </c>
      <c r="B35" s="2" t="inlineStr">
        <is>
          <t>C005</t>
        </is>
      </c>
      <c r="C35" s="24" t="n">
        <v>45764</v>
      </c>
      <c r="D35" s="2" t="inlineStr">
        <is>
          <t>대경오일</t>
        </is>
      </c>
      <c r="E35" s="2" t="inlineStr">
        <is>
          <t>휘발유</t>
        </is>
      </c>
      <c r="F35" s="5" t="n">
        <v>120000</v>
      </c>
      <c r="G35" s="5" t="n">
        <v>12000</v>
      </c>
      <c r="H35" s="5" t="n">
        <v>132000</v>
      </c>
      <c r="I35" s="25" t="n">
        <v>70</v>
      </c>
      <c r="J35" s="2" t="inlineStr">
        <is>
          <t>L</t>
        </is>
      </c>
      <c r="K35" s="2" t="inlineStr">
        <is>
          <t>Scope 1</t>
        </is>
      </c>
      <c r="L35" s="2" t="inlineStr">
        <is>
          <t>이동연소</t>
        </is>
      </c>
      <c r="M35" s="2" t="inlineStr">
        <is>
          <t>휘발유</t>
        </is>
      </c>
      <c r="N35" s="2" t="inlineStr">
        <is>
          <t>A</t>
        </is>
      </c>
      <c r="O35" s="2" t="b">
        <v>0</v>
      </c>
      <c r="P35" s="2" t="inlineStr">
        <is>
          <t>해당없음</t>
        </is>
      </c>
      <c r="Q35" s="2" t="inlineStr">
        <is>
          <t>FALSE</t>
        </is>
      </c>
      <c r="R35" s="2" t="inlineStr">
        <is>
          <t>휘발유 명시</t>
        </is>
      </c>
      <c r="S35" s="2" t="inlineStr">
        <is>
          <t>명확 케이스</t>
        </is>
      </c>
    </row>
    <row r="36" ht="12" customHeight="1" s="22">
      <c r="A36" s="2" t="inlineStr">
        <is>
          <t>I035</t>
        </is>
      </c>
      <c r="B36" s="2" t="inlineStr">
        <is>
          <t>C006</t>
        </is>
      </c>
      <c r="C36" s="24" t="n">
        <v>45722</v>
      </c>
      <c r="D36" s="2" t="inlineStr">
        <is>
          <t>한국전력</t>
        </is>
      </c>
      <c r="E36" s="2" t="inlineStr">
        <is>
          <t>전기요금</t>
        </is>
      </c>
      <c r="F36" s="5" t="n">
        <v>640000</v>
      </c>
      <c r="G36" s="5" t="n">
        <v>64000</v>
      </c>
      <c r="H36" s="5" t="n">
        <v>704000</v>
      </c>
      <c r="I36" s="25" t="n">
        <v>1900</v>
      </c>
      <c r="J36" s="2" t="inlineStr">
        <is>
          <t>kWh</t>
        </is>
      </c>
      <c r="K36" s="2" t="inlineStr">
        <is>
          <t>Scope 2</t>
        </is>
      </c>
      <c r="L36" s="2" t="inlineStr">
        <is>
          <t>전력사용</t>
        </is>
      </c>
      <c r="M36" s="2" t="inlineStr">
        <is>
          <t>전기</t>
        </is>
      </c>
      <c r="N36" s="2" t="inlineStr">
        <is>
          <t>A</t>
        </is>
      </c>
      <c r="O36" s="2" t="b">
        <v>0</v>
      </c>
      <c r="P36" s="2" t="inlineStr">
        <is>
          <t>해당없음</t>
        </is>
      </c>
      <c r="Q36" s="2" t="inlineStr">
        <is>
          <t>FALSE</t>
        </is>
      </c>
      <c r="R36" s="2" t="inlineStr">
        <is>
          <t>전기요금</t>
        </is>
      </c>
      <c r="S36" s="2" t="inlineStr">
        <is>
          <t>명확 케이스</t>
        </is>
      </c>
    </row>
    <row r="37" ht="12" customHeight="1" s="22">
      <c r="A37" s="2" t="inlineStr">
        <is>
          <t>I036</t>
        </is>
      </c>
      <c r="B37" s="2" t="inlineStr">
        <is>
          <t>C006</t>
        </is>
      </c>
      <c r="C37" s="24" t="n">
        <v>45734</v>
      </c>
      <c r="D37" s="2" t="inlineStr">
        <is>
          <t>경북LPG</t>
        </is>
      </c>
      <c r="E37" s="2" t="inlineStr">
        <is>
          <t>LPG</t>
        </is>
      </c>
      <c r="F37" s="5" t="n">
        <v>155000</v>
      </c>
      <c r="G37" s="5" t="n">
        <v>15500</v>
      </c>
      <c r="H37" s="5" t="n">
        <v>170500</v>
      </c>
      <c r="I37" s="25" t="n">
        <v>80</v>
      </c>
      <c r="J37" s="2" t="inlineStr">
        <is>
          <t>kg</t>
        </is>
      </c>
      <c r="K37" s="2" t="inlineStr">
        <is>
          <t>Scope 1</t>
        </is>
      </c>
      <c r="L37" s="2" t="inlineStr">
        <is>
          <t>고정연소</t>
        </is>
      </c>
      <c r="M37" s="2" t="inlineStr">
        <is>
          <t>LPG</t>
        </is>
      </c>
      <c r="N37" s="2" t="inlineStr">
        <is>
          <t>C</t>
        </is>
      </c>
      <c r="O37" s="2" t="b">
        <v>0</v>
      </c>
      <c r="P37" s="2" t="inlineStr">
        <is>
          <t>HITL</t>
        </is>
      </c>
      <c r="Q37" s="2" t="inlineStr">
        <is>
          <t>TRUE</t>
        </is>
      </c>
      <c r="R37" s="2" t="inlineStr">
        <is>
          <t>LPG는 kg/L/Nm3 단위 확인 필요</t>
        </is>
      </c>
      <c r="S37" s="2" t="inlineStr">
        <is>
          <t>애매 케이스</t>
        </is>
      </c>
    </row>
    <row r="38" ht="12" customHeight="1" s="22">
      <c r="A38" s="2" t="inlineStr">
        <is>
          <t>I037</t>
        </is>
      </c>
      <c r="B38" s="2" t="inlineStr">
        <is>
          <t>C006</t>
        </is>
      </c>
      <c r="C38" s="24" t="n">
        <v>45745</v>
      </c>
      <c r="D38" s="2" t="inlineStr">
        <is>
          <t>대경유류</t>
        </is>
      </c>
      <c r="E38" s="2" t="inlineStr">
        <is>
          <t>기타 유류대</t>
        </is>
      </c>
      <c r="F38" s="5" t="n">
        <v>240000</v>
      </c>
      <c r="G38" s="5" t="n">
        <v>24000</v>
      </c>
      <c r="H38" s="5" t="n">
        <v>264000</v>
      </c>
      <c r="I38" s="25" t="n"/>
      <c r="J38" s="2" t="n"/>
      <c r="K38" s="2" t="inlineStr">
        <is>
          <t>Scope 1</t>
        </is>
      </c>
      <c r="L38" s="2" t="inlineStr">
        <is>
          <t>이동연소</t>
        </is>
      </c>
      <c r="M38" s="2" t="inlineStr">
        <is>
          <t>연료종류 불명</t>
        </is>
      </c>
      <c r="N38" s="2" t="inlineStr">
        <is>
          <t>C</t>
        </is>
      </c>
      <c r="O38" s="2" t="b">
        <v>0</v>
      </c>
      <c r="P38" s="2" t="inlineStr">
        <is>
          <t>HITL</t>
        </is>
      </c>
      <c r="Q38" s="2" t="inlineStr">
        <is>
          <t>TRUE</t>
        </is>
      </c>
      <c r="R38" s="2" t="inlineStr">
        <is>
          <t>연료 종류가 불명확</t>
        </is>
      </c>
      <c r="S38" s="2" t="inlineStr">
        <is>
          <t>애매 케이스</t>
        </is>
      </c>
    </row>
    <row r="39" ht="12" customHeight="1" s="22">
      <c r="A39" s="2" t="inlineStr">
        <is>
          <t>I038</t>
        </is>
      </c>
      <c r="B39" s="2" t="inlineStr">
        <is>
          <t>C006</t>
        </is>
      </c>
      <c r="C39" s="24" t="n">
        <v>45754</v>
      </c>
      <c r="D39" s="2" t="inlineStr">
        <is>
          <t>대구문구</t>
        </is>
      </c>
      <c r="E39" s="2" t="inlineStr">
        <is>
          <t>문구류</t>
        </is>
      </c>
      <c r="F39" s="5" t="n">
        <v>76000</v>
      </c>
      <c r="G39" s="5" t="n">
        <v>7600</v>
      </c>
      <c r="H39" s="5" t="n">
        <v>83600</v>
      </c>
      <c r="I39" s="25" t="n"/>
      <c r="J39" s="2" t="n"/>
      <c r="K39" s="2" t="inlineStr">
        <is>
          <t>제외</t>
        </is>
      </c>
      <c r="L39" s="2" t="inlineStr">
        <is>
          <t>일반비용</t>
        </is>
      </c>
      <c r="M39" s="2" t="inlineStr">
        <is>
          <t>없음</t>
        </is>
      </c>
      <c r="N39" s="2" t="inlineStr">
        <is>
          <t>E</t>
        </is>
      </c>
      <c r="O39" s="2" t="b">
        <v>0</v>
      </c>
      <c r="P39" s="2" t="inlineStr">
        <is>
          <t>제외</t>
        </is>
      </c>
      <c r="Q39" s="2" t="inlineStr">
        <is>
          <t>FALSE</t>
        </is>
      </c>
      <c r="R39" s="2" t="inlineStr">
        <is>
          <t>문구류 제외</t>
        </is>
      </c>
      <c r="S39" s="2" t="inlineStr">
        <is>
          <t>제외 케이스</t>
        </is>
      </c>
    </row>
    <row r="40" ht="12" customHeight="1" s="22">
      <c r="A40" s="2" t="inlineStr">
        <is>
          <t>I039</t>
        </is>
      </c>
      <c r="B40" s="2" t="inlineStr">
        <is>
          <t>C006</t>
        </is>
      </c>
      <c r="C40" s="24" t="n">
        <v>45763</v>
      </c>
      <c r="D40" s="2" t="inlineStr">
        <is>
          <t>한국전력</t>
        </is>
      </c>
      <c r="E40" s="2" t="inlineStr">
        <is>
          <t>공장 전기 사용료</t>
        </is>
      </c>
      <c r="F40" s="5" t="n">
        <v>710000</v>
      </c>
      <c r="G40" s="5" t="n">
        <v>71000</v>
      </c>
      <c r="H40" s="5" t="n">
        <v>781000</v>
      </c>
      <c r="I40" s="25" t="n">
        <v>2100</v>
      </c>
      <c r="J40" s="2" t="inlineStr">
        <is>
          <t>kWh</t>
        </is>
      </c>
      <c r="K40" s="2" t="inlineStr">
        <is>
          <t>Scope 2</t>
        </is>
      </c>
      <c r="L40" s="2" t="inlineStr">
        <is>
          <t>전력사용</t>
        </is>
      </c>
      <c r="M40" s="2" t="inlineStr">
        <is>
          <t>전기</t>
        </is>
      </c>
      <c r="N40" s="2" t="inlineStr">
        <is>
          <t>A</t>
        </is>
      </c>
      <c r="O40" s="2" t="b">
        <v>0</v>
      </c>
      <c r="P40" s="2" t="inlineStr">
        <is>
          <t>해당없음</t>
        </is>
      </c>
      <c r="Q40" s="2" t="inlineStr">
        <is>
          <t>FALSE</t>
        </is>
      </c>
      <c r="R40" s="2" t="inlineStr">
        <is>
          <t>전기 사용료</t>
        </is>
      </c>
      <c r="S40" s="2" t="inlineStr">
        <is>
          <t>명확 케이스</t>
        </is>
      </c>
    </row>
    <row r="41" ht="12" customHeight="1" s="22">
      <c r="A41" s="2" t="inlineStr">
        <is>
          <t>I040</t>
        </is>
      </c>
      <c r="B41" s="2" t="inlineStr">
        <is>
          <t>C006</t>
        </is>
      </c>
      <c r="C41" s="24" t="n">
        <v>45771</v>
      </c>
      <c r="D41" s="2" t="inlineStr">
        <is>
          <t>구미도시가스</t>
        </is>
      </c>
      <c r="E41" s="2" t="inlineStr">
        <is>
          <t>도시가스 요금</t>
        </is>
      </c>
      <c r="F41" s="5" t="n">
        <v>115000</v>
      </c>
      <c r="G41" s="5" t="n">
        <v>11500</v>
      </c>
      <c r="H41" s="5" t="n">
        <v>126500</v>
      </c>
      <c r="I41" s="25" t="n">
        <v>95</v>
      </c>
      <c r="J41" s="2" t="inlineStr">
        <is>
          <t>m3</t>
        </is>
      </c>
      <c r="K41" s="2" t="inlineStr">
        <is>
          <t>Scope 1</t>
        </is>
      </c>
      <c r="L41" s="2" t="inlineStr">
        <is>
          <t>고정연소</t>
        </is>
      </c>
      <c r="M41" s="2" t="inlineStr">
        <is>
          <t>도시가스</t>
        </is>
      </c>
      <c r="N41" s="2" t="inlineStr">
        <is>
          <t>A</t>
        </is>
      </c>
      <c r="O41" s="2" t="b">
        <v>0</v>
      </c>
      <c r="P41" s="2" t="inlineStr">
        <is>
          <t>해당없음</t>
        </is>
      </c>
      <c r="Q41" s="2" t="inlineStr">
        <is>
          <t>FALSE</t>
        </is>
      </c>
      <c r="R41" s="2" t="inlineStr">
        <is>
          <t>도시가스 사용량</t>
        </is>
      </c>
      <c r="S41" s="2" t="inlineStr">
        <is>
          <t>명확 케이스</t>
        </is>
      </c>
    </row>
    <row r="42">
      <c r="A42" t="inlineStr">
        <is>
          <t>I041</t>
        </is>
      </c>
      <c r="B42" t="inlineStr">
        <is>
          <t>C006</t>
        </is>
      </c>
      <c r="C42" s="26" t="n">
        <v>45738</v>
      </c>
      <c r="D42" s="18" t="inlineStr">
        <is>
          <t>대경오일</t>
        </is>
      </c>
      <c r="E42" s="18" t="inlineStr">
        <is>
          <t>경유 주유비</t>
        </is>
      </c>
      <c r="F42" s="6" t="n">
        <v>280000</v>
      </c>
      <c r="G42" s="6" t="n">
        <v>28000</v>
      </c>
      <c r="H42" s="6" t="n">
        <v>308000</v>
      </c>
      <c r="I42" s="27" t="n"/>
      <c r="K42" t="inlineStr">
        <is>
          <t>Scope 1</t>
        </is>
      </c>
      <c r="L42" s="18" t="inlineStr">
        <is>
          <t>이동연소</t>
        </is>
      </c>
      <c r="M42" s="18" t="inlineStr">
        <is>
          <t>경유</t>
        </is>
      </c>
      <c r="N42" t="inlineStr">
        <is>
          <t>B</t>
        </is>
      </c>
      <c r="O42" t="b">
        <v>0</v>
      </c>
      <c r="P42" s="18" t="inlineStr">
        <is>
          <t>월별단가환산</t>
        </is>
      </c>
      <c r="Q42" t="b">
        <v>0</v>
      </c>
      <c r="R42" s="18" t="inlineStr">
        <is>
          <t>경유는 명시되어 있으나 수량이 없어 월별단가로 활동량 추정</t>
        </is>
      </c>
      <c r="S42" s="18" t="inlineStr">
        <is>
          <t>월별단가 테스트 케이스</t>
        </is>
      </c>
    </row>
    <row r="43">
      <c r="A43" t="inlineStr">
        <is>
          <t>I042</t>
        </is>
      </c>
      <c r="B43" t="inlineStr">
        <is>
          <t>C002</t>
        </is>
      </c>
      <c r="C43" s="26" t="inlineStr">
        <is>
          <t>2025-05-10</t>
        </is>
      </c>
      <c r="D43" t="inlineStr">
        <is>
          <t>솔라테크</t>
        </is>
      </c>
      <c r="E43" t="inlineStr">
        <is>
          <t>태양광 설비 설치</t>
        </is>
      </c>
      <c r="F43" s="6" t="n">
        <v>30000000</v>
      </c>
      <c r="G43" s="6" t="n">
        <v>3000000</v>
      </c>
      <c r="H43" s="6" t="n">
        <v>33000000</v>
      </c>
      <c r="I43" s="27" t="n">
        <v>1</v>
      </c>
      <c r="J43" t="inlineStr">
        <is>
          <t>식</t>
        </is>
      </c>
      <c r="K43" t="inlineStr">
        <is>
          <t>제외/참고</t>
        </is>
      </c>
      <c r="L43" t="inlineStr">
        <is>
          <t>감축투자 후보</t>
        </is>
      </c>
      <c r="M43" t="inlineStr">
        <is>
          <t>설비투자</t>
        </is>
      </c>
      <c r="N43" t="inlineStr">
        <is>
          <t>E</t>
        </is>
      </c>
      <c r="O43" t="b">
        <v>0</v>
      </c>
      <c r="P43" t="inlineStr">
        <is>
          <t>참고분류</t>
        </is>
      </c>
      <c r="Q43" t="b">
        <v>1</v>
      </c>
      <c r="R43" t="inlineStr">
        <is>
          <t>재생에너지 설비투자, 배출량 계산 제외, 녹색여신 참고</t>
        </is>
      </c>
      <c r="S43" t="inlineStr">
        <is>
          <t>K-택소노미 후보(태양광)</t>
        </is>
      </c>
    </row>
    <row r="44">
      <c r="A44" t="inlineStr">
        <is>
          <t>I043</t>
        </is>
      </c>
      <c r="B44" t="inlineStr">
        <is>
          <t>C001</t>
        </is>
      </c>
      <c r="C44" s="26" t="inlineStr">
        <is>
          <t>2025-05-15</t>
        </is>
      </c>
      <c r="D44" t="inlineStr">
        <is>
          <t>대한에너지솔루션</t>
        </is>
      </c>
      <c r="E44" t="inlineStr">
        <is>
          <t>ESS 설치 공사</t>
        </is>
      </c>
      <c r="F44" s="6" t="n">
        <v>18000000</v>
      </c>
      <c r="G44" s="6" t="n">
        <v>1800000</v>
      </c>
      <c r="H44" s="6" t="n">
        <v>19800000</v>
      </c>
      <c r="I44" s="27" t="n">
        <v>1</v>
      </c>
      <c r="J44" t="inlineStr">
        <is>
          <t>식</t>
        </is>
      </c>
      <c r="K44" t="inlineStr">
        <is>
          <t>제외/참고</t>
        </is>
      </c>
      <c r="L44" t="inlineStr">
        <is>
          <t>감축투자 후보</t>
        </is>
      </c>
      <c r="M44" t="inlineStr">
        <is>
          <t>설비투자</t>
        </is>
      </c>
      <c r="N44" t="inlineStr">
        <is>
          <t>E</t>
        </is>
      </c>
      <c r="O44" t="b">
        <v>0</v>
      </c>
      <c r="P44" t="inlineStr">
        <is>
          <t>참고분류</t>
        </is>
      </c>
      <c r="Q44" t="b">
        <v>1</v>
      </c>
      <c r="R44" t="inlineStr">
        <is>
          <t>에너지저장장치 설치, 녹색여신·설비금융 참고</t>
        </is>
      </c>
      <c r="S44" t="inlineStr">
        <is>
          <t>K-택소노미 후보(ESS)</t>
        </is>
      </c>
    </row>
    <row r="45">
      <c r="A45" t="inlineStr">
        <is>
          <t>I044</t>
        </is>
      </c>
      <c r="B45" t="inlineStr">
        <is>
          <t>C003</t>
        </is>
      </c>
      <c r="C45" s="26" t="inlineStr">
        <is>
          <t>2025-05-20</t>
        </is>
      </c>
      <c r="D45" t="inlineStr">
        <is>
          <t>전동물류</t>
        </is>
      </c>
      <c r="E45" t="inlineStr">
        <is>
          <t>전동지게차 리스료</t>
        </is>
      </c>
      <c r="F45" s="6" t="n">
        <v>1200000</v>
      </c>
      <c r="G45" s="6" t="n">
        <v>120000</v>
      </c>
      <c r="H45" s="6" t="n">
        <v>1320000</v>
      </c>
      <c r="I45" s="27" t="n">
        <v>1</v>
      </c>
      <c r="J45" t="inlineStr">
        <is>
          <t>대</t>
        </is>
      </c>
      <c r="K45" t="inlineStr">
        <is>
          <t>제외/참고</t>
        </is>
      </c>
      <c r="L45" t="inlineStr">
        <is>
          <t>감축투자 후보</t>
        </is>
      </c>
      <c r="M45" t="inlineStr">
        <is>
          <t>설비투자</t>
        </is>
      </c>
      <c r="N45" t="inlineStr">
        <is>
          <t>E</t>
        </is>
      </c>
      <c r="O45" t="b">
        <v>0</v>
      </c>
      <c r="P45" t="inlineStr">
        <is>
          <t>참고분류</t>
        </is>
      </c>
      <c r="Q45" t="b">
        <v>1</v>
      </c>
      <c r="R45" t="inlineStr">
        <is>
          <t>경유 지게차 대체 리스, 리스금융 참고</t>
        </is>
      </c>
      <c r="S45" t="inlineStr">
        <is>
          <t>K-택소노미 후보(전동화)</t>
        </is>
      </c>
    </row>
    <row r="46">
      <c r="A46" t="inlineStr">
        <is>
          <t>I045</t>
        </is>
      </c>
      <c r="B46" t="inlineStr">
        <is>
          <t>C004</t>
        </is>
      </c>
      <c r="C46" s="26" t="inlineStr">
        <is>
          <t>2025-05-22</t>
        </is>
      </c>
      <c r="D46" t="inlineStr">
        <is>
          <t>대성설비</t>
        </is>
      </c>
      <c r="E46" t="inlineStr">
        <is>
          <t>히트펌프 설치</t>
        </is>
      </c>
      <c r="F46" s="6" t="n">
        <v>8500000</v>
      </c>
      <c r="G46" s="6" t="n">
        <v>850000</v>
      </c>
      <c r="H46" s="6" t="n">
        <v>9350000</v>
      </c>
      <c r="I46" s="27" t="n">
        <v>1</v>
      </c>
      <c r="J46" t="inlineStr">
        <is>
          <t>대</t>
        </is>
      </c>
      <c r="K46" t="inlineStr">
        <is>
          <t>제외/참고</t>
        </is>
      </c>
      <c r="L46" t="inlineStr">
        <is>
          <t>감축투자 후보</t>
        </is>
      </c>
      <c r="M46" t="inlineStr">
        <is>
          <t>설비투자</t>
        </is>
      </c>
      <c r="N46" t="inlineStr">
        <is>
          <t>E</t>
        </is>
      </c>
      <c r="O46" t="b">
        <v>0</v>
      </c>
      <c r="P46" t="inlineStr">
        <is>
          <t>참고분류</t>
        </is>
      </c>
      <c r="Q46" t="b">
        <v>1</v>
      </c>
      <c r="R46" t="inlineStr">
        <is>
          <t>에너지효율 설비투자, 설비금융 참고</t>
        </is>
      </c>
      <c r="S46" t="inlineStr">
        <is>
          <t>K-택소노미 후보(히트펌프)</t>
        </is>
      </c>
    </row>
    <row r="47">
      <c r="A47" t="inlineStr">
        <is>
          <t>I046</t>
        </is>
      </c>
      <c r="B47" t="inlineStr">
        <is>
          <t>C005</t>
        </is>
      </c>
      <c r="C47" s="26" t="inlineStr">
        <is>
          <t>2025-05-25</t>
        </is>
      </c>
      <c r="D47" t="inlineStr">
        <is>
          <t>환경엔지니어링</t>
        </is>
      </c>
      <c r="E47" t="inlineStr">
        <is>
          <t>집진기 설치</t>
        </is>
      </c>
      <c r="F47" s="6" t="n">
        <v>12000000</v>
      </c>
      <c r="G47" s="6" t="n">
        <v>1200000</v>
      </c>
      <c r="H47" s="6" t="n">
        <v>13200000</v>
      </c>
      <c r="I47" s="27" t="n">
        <v>1</v>
      </c>
      <c r="J47" t="inlineStr">
        <is>
          <t>식</t>
        </is>
      </c>
      <c r="K47" t="inlineStr">
        <is>
          <t>제외/참고</t>
        </is>
      </c>
      <c r="L47" t="inlineStr">
        <is>
          <t>감축투자 후보</t>
        </is>
      </c>
      <c r="M47" t="inlineStr">
        <is>
          <t>설비투자</t>
        </is>
      </c>
      <c r="N47" t="inlineStr">
        <is>
          <t>E</t>
        </is>
      </c>
      <c r="O47" t="b">
        <v>0</v>
      </c>
      <c r="P47" t="inlineStr">
        <is>
          <t>참고분류</t>
        </is>
      </c>
      <c r="Q47" t="b">
        <v>1</v>
      </c>
      <c r="R47" t="inlineStr">
        <is>
          <t>오염방지 설비투자, 환경설비금융 참고</t>
        </is>
      </c>
      <c r="S47" t="inlineStr">
        <is>
          <t>K-택소노미 후보(집진기)</t>
        </is>
      </c>
    </row>
    <row r="48">
      <c r="A48" t="inlineStr">
        <is>
          <t>I047</t>
        </is>
      </c>
      <c r="B48" t="inlineStr">
        <is>
          <t>C006</t>
        </is>
      </c>
      <c r="C48" s="26" t="inlineStr">
        <is>
          <t>2025-05-28</t>
        </is>
      </c>
      <c r="D48" t="inlineStr">
        <is>
          <t>청정수처리</t>
        </is>
      </c>
      <c r="E48" t="inlineStr">
        <is>
          <t>폐수처리설비 구축</t>
        </is>
      </c>
      <c r="F48" s="6" t="n">
        <v>25000000</v>
      </c>
      <c r="G48" s="6" t="n">
        <v>2500000</v>
      </c>
      <c r="H48" s="6" t="n">
        <v>27500000</v>
      </c>
      <c r="I48" s="27" t="n">
        <v>1</v>
      </c>
      <c r="J48" t="inlineStr">
        <is>
          <t>식</t>
        </is>
      </c>
      <c r="K48" t="inlineStr">
        <is>
          <t>제외/참고</t>
        </is>
      </c>
      <c r="L48" t="inlineStr">
        <is>
          <t>감축투자 후보</t>
        </is>
      </c>
      <c r="M48" t="inlineStr">
        <is>
          <t>설비투자</t>
        </is>
      </c>
      <c r="N48" t="inlineStr">
        <is>
          <t>E</t>
        </is>
      </c>
      <c r="O48" t="b">
        <v>0</v>
      </c>
      <c r="P48" t="inlineStr">
        <is>
          <t>참고분류</t>
        </is>
      </c>
      <c r="Q48" t="b">
        <v>1</v>
      </c>
      <c r="R48" t="inlineStr">
        <is>
          <t>수처리 설비투자, 환경설비금융 참고</t>
        </is>
      </c>
      <c r="S48" t="inlineStr">
        <is>
          <t>K-택소노미 후보(폐수처리)</t>
        </is>
      </c>
    </row>
    <row r="49">
      <c r="A49" t="inlineStr">
        <is>
          <t>I048</t>
        </is>
      </c>
      <c r="B49" t="inlineStr">
        <is>
          <t>C001</t>
        </is>
      </c>
      <c r="C49" s="26" t="inlineStr">
        <is>
          <t>2025-06-02</t>
        </is>
      </c>
      <c r="D49" t="inlineStr">
        <is>
          <t>그린리사이클</t>
        </is>
      </c>
      <c r="E49" t="inlineStr">
        <is>
          <t>재활용 설비 도입</t>
        </is>
      </c>
      <c r="F49" s="6" t="n">
        <v>9800000</v>
      </c>
      <c r="G49" s="6" t="n">
        <v>980000</v>
      </c>
      <c r="H49" s="6" t="n">
        <v>10780000</v>
      </c>
      <c r="I49" s="27" t="n">
        <v>1</v>
      </c>
      <c r="J49" t="inlineStr">
        <is>
          <t>식</t>
        </is>
      </c>
      <c r="K49" t="inlineStr">
        <is>
          <t>제외/참고</t>
        </is>
      </c>
      <c r="L49" t="inlineStr">
        <is>
          <t>감축투자 후보</t>
        </is>
      </c>
      <c r="M49" t="inlineStr">
        <is>
          <t>설비투자</t>
        </is>
      </c>
      <c r="N49" t="inlineStr">
        <is>
          <t>E</t>
        </is>
      </c>
      <c r="O49" t="b">
        <v>0</v>
      </c>
      <c r="P49" t="inlineStr">
        <is>
          <t>참고분류</t>
        </is>
      </c>
      <c r="Q49" t="b">
        <v>1</v>
      </c>
      <c r="R49" t="inlineStr">
        <is>
          <t>순환경제 설비투자, 녹색여신 참고</t>
        </is>
      </c>
      <c r="S49" t="inlineStr">
        <is>
          <t>K-택소노미 후보(재활용)</t>
        </is>
      </c>
    </row>
    <row r="50">
      <c r="A50" t="inlineStr">
        <is>
          <t>I049</t>
        </is>
      </c>
      <c r="B50" t="inlineStr">
        <is>
          <t>C002</t>
        </is>
      </c>
      <c r="C50" s="26" t="inlineStr">
        <is>
          <t>2025-06-05</t>
        </is>
      </c>
      <c r="D50" t="inlineStr">
        <is>
          <t>구미설비유지</t>
        </is>
      </c>
      <c r="E50" t="inlineStr">
        <is>
          <t>공조설비 유지보수비</t>
        </is>
      </c>
      <c r="F50" s="6" t="n">
        <v>850000</v>
      </c>
      <c r="G50" s="6" t="n">
        <v>85000</v>
      </c>
      <c r="H50" s="6" t="n">
        <v>935000</v>
      </c>
      <c r="I50" s="27" t="n"/>
      <c r="K50" t="inlineStr">
        <is>
          <t>검토</t>
        </is>
      </c>
      <c r="L50" t="inlineStr">
        <is>
          <t>설비투자 불명확</t>
        </is>
      </c>
      <c r="M50" t="inlineStr">
        <is>
          <t>없음</t>
        </is>
      </c>
      <c r="N50" t="inlineStr">
        <is>
          <t>C</t>
        </is>
      </c>
      <c r="O50" t="b">
        <v>0</v>
      </c>
      <c r="P50" t="inlineStr">
        <is>
          <t>HITL</t>
        </is>
      </c>
      <c r="Q50" t="b">
        <v>1</v>
      </c>
      <c r="R50" t="inlineStr">
        <is>
          <t>신규 설비투자인지 단순 수리인지 불명확</t>
        </is>
      </c>
      <c r="S50" t="inlineStr">
        <is>
          <t>HITL(설비투자 불명확)</t>
        </is>
      </c>
    </row>
    <row r="51">
      <c r="A51" t="inlineStr">
        <is>
          <t>I050</t>
        </is>
      </c>
      <c r="B51" t="inlineStr">
        <is>
          <t>C001</t>
        </is>
      </c>
      <c r="C51" s="26" t="inlineStr">
        <is>
          <t>2025-03-12</t>
        </is>
      </c>
      <c r="D51" t="inlineStr">
        <is>
          <t>구미에너지</t>
        </is>
      </c>
      <c r="E51" t="inlineStr">
        <is>
          <t>지게차 경유 외 1종</t>
        </is>
      </c>
      <c r="F51" s="6" t="n">
        <v>654000</v>
      </c>
      <c r="G51" s="6" t="n">
        <v>65400</v>
      </c>
      <c r="H51" s="6" t="n">
        <v>719400</v>
      </c>
      <c r="I51" s="27" t="n">
        <v>500</v>
      </c>
      <c r="J51" t="inlineStr">
        <is>
          <t>L</t>
        </is>
      </c>
      <c r="K51" t="inlineStr">
        <is>
          <t>제외</t>
        </is>
      </c>
      <c r="L51" t="inlineStr">
        <is>
          <t>중복전표</t>
        </is>
      </c>
      <c r="M51" t="inlineStr">
        <is>
          <t>없음</t>
        </is>
      </c>
      <c r="N51" t="inlineStr">
        <is>
          <t>E</t>
        </is>
      </c>
      <c r="O51" t="b">
        <v>0</v>
      </c>
      <c r="P51" t="inlineStr">
        <is>
          <t>중복제외</t>
        </is>
      </c>
      <c r="Q51" t="b">
        <v>0</v>
      </c>
      <c r="R51" t="inlineStr">
        <is>
          <t>I001과 완전 동일한 문서(중복 업로드), 자동 중복 제외 대상</t>
        </is>
      </c>
      <c r="S51" t="inlineStr">
        <is>
          <t>중복 업로드 테스트 케이스(=I001)</t>
        </is>
      </c>
    </row>
    <row r="52">
      <c r="C52" s="26" t="n"/>
      <c r="F52" s="6" t="n"/>
      <c r="G52" s="6" t="n"/>
      <c r="H52" s="6" t="n"/>
      <c r="I52" s="27" t="n"/>
    </row>
    <row r="53">
      <c r="C53" s="26" t="n"/>
      <c r="F53" s="6" t="n"/>
      <c r="G53" s="6" t="n"/>
      <c r="H53" s="6" t="n"/>
      <c r="I53" s="27" t="n"/>
    </row>
    <row r="54">
      <c r="C54" s="26" t="n"/>
      <c r="F54" s="6" t="n"/>
      <c r="G54" s="6" t="n"/>
      <c r="H54" s="6" t="n"/>
      <c r="I54" s="27" t="n"/>
    </row>
    <row r="55">
      <c r="C55" s="26" t="n"/>
      <c r="F55" s="6" t="n"/>
      <c r="G55" s="6" t="n"/>
      <c r="H55" s="6" t="n"/>
      <c r="I55" s="27" t="n"/>
    </row>
    <row r="56">
      <c r="C56" s="26" t="n"/>
      <c r="F56" s="6" t="n"/>
      <c r="G56" s="6" t="n"/>
      <c r="H56" s="6" t="n"/>
      <c r="I56" s="27" t="n"/>
    </row>
    <row r="57">
      <c r="C57" s="26" t="n"/>
      <c r="F57" s="6" t="n"/>
      <c r="G57" s="6" t="n"/>
      <c r="H57" s="6" t="n"/>
      <c r="I57" s="27" t="n"/>
    </row>
    <row r="58">
      <c r="C58" s="26" t="n"/>
      <c r="F58" s="6" t="n"/>
      <c r="G58" s="6" t="n"/>
      <c r="H58" s="6" t="n"/>
      <c r="I58" s="27" t="n"/>
    </row>
    <row r="59">
      <c r="C59" s="26" t="n"/>
      <c r="F59" s="6" t="n"/>
      <c r="G59" s="6" t="n"/>
      <c r="H59" s="6" t="n"/>
      <c r="I59" s="27" t="n"/>
    </row>
    <row r="60">
      <c r="C60" s="26" t="n"/>
      <c r="F60" s="6" t="n"/>
      <c r="G60" s="6" t="n"/>
      <c r="H60" s="6" t="n"/>
      <c r="I60" s="27" t="n"/>
    </row>
    <row r="61">
      <c r="C61" s="26" t="n"/>
      <c r="F61" s="6" t="n"/>
      <c r="G61" s="6" t="n"/>
      <c r="H61" s="6" t="n"/>
      <c r="I61" s="27" t="n"/>
    </row>
    <row r="62">
      <c r="C62" s="26" t="n"/>
      <c r="F62" s="6" t="n"/>
      <c r="G62" s="6" t="n"/>
      <c r="H62" s="6" t="n"/>
      <c r="I62" s="27" t="n"/>
    </row>
    <row r="63">
      <c r="C63" s="26" t="n"/>
      <c r="F63" s="6" t="n"/>
      <c r="G63" s="6" t="n"/>
      <c r="H63" s="6" t="n"/>
      <c r="I63" s="27" t="n"/>
    </row>
    <row r="64">
      <c r="C64" s="26" t="n"/>
      <c r="F64" s="6" t="n"/>
      <c r="G64" s="6" t="n"/>
      <c r="H64" s="6" t="n"/>
      <c r="I64" s="27" t="n"/>
    </row>
    <row r="65">
      <c r="C65" s="26" t="n"/>
      <c r="F65" s="6" t="n"/>
      <c r="G65" s="6" t="n"/>
      <c r="H65" s="6" t="n"/>
      <c r="I65" s="27" t="n"/>
    </row>
    <row r="66">
      <c r="C66" s="26" t="n"/>
      <c r="F66" s="6" t="n"/>
      <c r="G66" s="6" t="n"/>
      <c r="H66" s="6" t="n"/>
      <c r="I66" s="27" t="n"/>
    </row>
    <row r="67">
      <c r="C67" s="26" t="n"/>
      <c r="F67" s="6" t="n"/>
      <c r="G67" s="6" t="n"/>
      <c r="H67" s="6" t="n"/>
      <c r="I67" s="27" t="n"/>
    </row>
    <row r="68">
      <c r="C68" s="26" t="n"/>
      <c r="F68" s="6" t="n"/>
      <c r="G68" s="6" t="n"/>
      <c r="H68" s="6" t="n"/>
      <c r="I68" s="27" t="n"/>
    </row>
    <row r="69">
      <c r="C69" s="26" t="n"/>
      <c r="F69" s="6" t="n"/>
      <c r="G69" s="6" t="n"/>
      <c r="H69" s="6" t="n"/>
      <c r="I69" s="27" t="n"/>
    </row>
    <row r="70">
      <c r="C70" s="26" t="n"/>
      <c r="F70" s="6" t="n"/>
      <c r="G70" s="6" t="n"/>
      <c r="H70" s="6" t="n"/>
      <c r="I70" s="27" t="n"/>
    </row>
    <row r="71">
      <c r="C71" s="26" t="n"/>
      <c r="F71" s="6" t="n"/>
      <c r="G71" s="6" t="n"/>
      <c r="H71" s="6" t="n"/>
      <c r="I71" s="27" t="n"/>
    </row>
    <row r="72">
      <c r="C72" s="26" t="n"/>
      <c r="F72" s="6" t="n"/>
      <c r="G72" s="6" t="n"/>
      <c r="H72" s="6" t="n"/>
      <c r="I72" s="27" t="n"/>
    </row>
    <row r="73">
      <c r="C73" s="26" t="n"/>
      <c r="F73" s="6" t="n"/>
      <c r="G73" s="6" t="n"/>
      <c r="H73" s="6" t="n"/>
      <c r="I73" s="27" t="n"/>
    </row>
    <row r="74">
      <c r="C74" s="26" t="n"/>
      <c r="F74" s="6" t="n"/>
      <c r="G74" s="6" t="n"/>
      <c r="H74" s="6" t="n"/>
      <c r="I74" s="27" t="n"/>
    </row>
    <row r="75">
      <c r="C75" s="26" t="n"/>
      <c r="F75" s="6" t="n"/>
      <c r="G75" s="6" t="n"/>
      <c r="H75" s="6" t="n"/>
      <c r="I75" s="27" t="n"/>
    </row>
    <row r="76">
      <c r="C76" s="26" t="n"/>
      <c r="F76" s="6" t="n"/>
      <c r="G76" s="6" t="n"/>
      <c r="H76" s="6" t="n"/>
      <c r="I76" s="27" t="n"/>
    </row>
    <row r="77">
      <c r="C77" s="26" t="n"/>
      <c r="F77" s="6" t="n"/>
      <c r="G77" s="6" t="n"/>
      <c r="H77" s="6" t="n"/>
      <c r="I77" s="27" t="n"/>
    </row>
    <row r="78">
      <c r="C78" s="26" t="n"/>
      <c r="F78" s="6" t="n"/>
      <c r="G78" s="6" t="n"/>
      <c r="H78" s="6" t="n"/>
      <c r="I78" s="27" t="n"/>
    </row>
    <row r="79">
      <c r="C79" s="26" t="n"/>
      <c r="F79" s="6" t="n"/>
      <c r="G79" s="6" t="n"/>
      <c r="H79" s="6" t="n"/>
      <c r="I79" s="27" t="n"/>
    </row>
    <row r="80">
      <c r="C80" s="26" t="n"/>
      <c r="F80" s="6" t="n"/>
      <c r="G80" s="6" t="n"/>
      <c r="H80" s="6" t="n"/>
      <c r="I80" s="27" t="n"/>
    </row>
    <row r="81">
      <c r="C81" s="26" t="n"/>
      <c r="F81" s="6" t="n"/>
      <c r="G81" s="6" t="n"/>
      <c r="H81" s="6" t="n"/>
      <c r="I81" s="27" t="n"/>
    </row>
    <row r="82">
      <c r="C82" s="26" t="n"/>
      <c r="F82" s="6" t="n"/>
      <c r="G82" s="6" t="n"/>
      <c r="H82" s="6" t="n"/>
      <c r="I82" s="27" t="n"/>
    </row>
    <row r="83">
      <c r="C83" s="26" t="n"/>
      <c r="F83" s="6" t="n"/>
      <c r="G83" s="6" t="n"/>
      <c r="H83" s="6" t="n"/>
      <c r="I83" s="27" t="n"/>
    </row>
    <row r="84">
      <c r="C84" s="26" t="n"/>
      <c r="F84" s="6" t="n"/>
      <c r="G84" s="6" t="n"/>
      <c r="H84" s="6" t="n"/>
      <c r="I84" s="27" t="n"/>
    </row>
    <row r="85">
      <c r="C85" s="26" t="n"/>
      <c r="F85" s="6" t="n"/>
      <c r="G85" s="6" t="n"/>
      <c r="H85" s="6" t="n"/>
      <c r="I85" s="27" t="n"/>
    </row>
    <row r="86">
      <c r="C86" s="26" t="n"/>
      <c r="F86" s="6" t="n"/>
      <c r="G86" s="6" t="n"/>
      <c r="H86" s="6" t="n"/>
      <c r="I86" s="27" t="n"/>
    </row>
    <row r="87">
      <c r="C87" s="26" t="n"/>
      <c r="F87" s="6" t="n"/>
      <c r="G87" s="6" t="n"/>
      <c r="H87" s="6" t="n"/>
      <c r="I87" s="27" t="n"/>
    </row>
    <row r="88">
      <c r="C88" s="26" t="n"/>
      <c r="F88" s="6" t="n"/>
      <c r="G88" s="6" t="n"/>
      <c r="H88" s="6" t="n"/>
      <c r="I88" s="27" t="n"/>
    </row>
    <row r="89">
      <c r="C89" s="26" t="n"/>
      <c r="F89" s="6" t="n"/>
      <c r="G89" s="6" t="n"/>
      <c r="H89" s="6" t="n"/>
      <c r="I89" s="27" t="n"/>
    </row>
    <row r="90">
      <c r="C90" s="26" t="n"/>
      <c r="F90" s="6" t="n"/>
      <c r="G90" s="6" t="n"/>
      <c r="H90" s="6" t="n"/>
      <c r="I90" s="27" t="n"/>
    </row>
    <row r="91">
      <c r="C91" s="26" t="n"/>
      <c r="F91" s="6" t="n"/>
      <c r="G91" s="6" t="n"/>
      <c r="H91" s="6" t="n"/>
      <c r="I91" s="27" t="n"/>
    </row>
    <row r="92">
      <c r="C92" s="26" t="n"/>
      <c r="F92" s="6" t="n"/>
      <c r="G92" s="6" t="n"/>
      <c r="H92" s="6" t="n"/>
      <c r="I92" s="27" t="n"/>
    </row>
    <row r="93">
      <c r="C93" s="26" t="n"/>
      <c r="F93" s="6" t="n"/>
      <c r="G93" s="6" t="n"/>
      <c r="H93" s="6" t="n"/>
      <c r="I93" s="27" t="n"/>
    </row>
    <row r="94">
      <c r="C94" s="26" t="n"/>
      <c r="F94" s="6" t="n"/>
      <c r="G94" s="6" t="n"/>
      <c r="H94" s="6" t="n"/>
      <c r="I94" s="27" t="n"/>
    </row>
    <row r="95">
      <c r="C95" s="26" t="n"/>
      <c r="F95" s="6" t="n"/>
      <c r="G95" s="6" t="n"/>
      <c r="H95" s="6" t="n"/>
      <c r="I95" s="27" t="n"/>
    </row>
    <row r="96">
      <c r="C96" s="26" t="n"/>
      <c r="F96" s="6" t="n"/>
      <c r="G96" s="6" t="n"/>
      <c r="H96" s="6" t="n"/>
      <c r="I96" s="27" t="n"/>
    </row>
    <row r="97">
      <c r="C97" s="26" t="n"/>
      <c r="F97" s="6" t="n"/>
      <c r="G97" s="6" t="n"/>
      <c r="H97" s="6" t="n"/>
      <c r="I97" s="27" t="n"/>
    </row>
    <row r="98">
      <c r="C98" s="26" t="n"/>
      <c r="F98" s="6" t="n"/>
      <c r="G98" s="6" t="n"/>
      <c r="H98" s="6" t="n"/>
      <c r="I98" s="27" t="n"/>
    </row>
    <row r="99">
      <c r="C99" s="26" t="n"/>
      <c r="F99" s="6" t="n"/>
      <c r="G99" s="6" t="n"/>
      <c r="H99" s="6" t="n"/>
      <c r="I99" s="27" t="n"/>
    </row>
  </sheetData>
  <conditionalFormatting sqref="K2:K99">
    <cfRule type="expression" priority="2" dxfId="3">
      <formula>K2="Scope 1"</formula>
    </cfRule>
    <cfRule type="expression" priority="3" dxfId="2">
      <formula>K2="Scope 2"</formula>
    </cfRule>
    <cfRule type="expression" priority="4" dxfId="1">
      <formula>K2="제외"</formula>
    </cfRule>
  </conditionalFormatting>
  <conditionalFormatting sqref="Q2:Q99">
    <cfRule type="expression" priority="1" dxfId="0">
      <formula>Q2="TRUE"</formula>
    </cfRule>
  </conditionalFormatting>
  <dataValidations count="2">
    <dataValidation sqref="K2:K199" showDropDown="0" showInputMessage="0" showErrorMessage="0" allowBlank="0" type="list">
      <formula1>"Scope 1,Scope 2,제외,검토"</formula1>
    </dataValidation>
    <dataValidation sqref="Q2:Q199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E23" sqref="E23"/>
    </sheetView>
  </sheetViews>
  <sheetFormatPr baseColWidth="8" defaultRowHeight="13.8"/>
  <cols>
    <col width="5.8984375" customWidth="1" style="22" min="1" max="1"/>
    <col width="7.8984375" customWidth="1" style="22" min="2" max="2"/>
    <col width="16.3984375" customWidth="1" style="22" min="3" max="3"/>
    <col width="35" customWidth="1" style="22" min="4" max="4"/>
    <col width="26.09765625" customWidth="1" style="22" min="5" max="5"/>
    <col width="14.3984375" customWidth="1" style="22" min="6" max="6"/>
    <col width="20" customWidth="1" style="22" min="7" max="7"/>
    <col width="12.09765625" customWidth="1" style="22" min="8" max="8"/>
    <col width="9.69921875" customWidth="1" style="22" min="9" max="9"/>
    <col width="11.5" customWidth="1" style="22" min="10" max="10"/>
    <col width="13.69921875" customWidth="1" style="22" min="11" max="12"/>
    <col width="33.69921875" customWidth="1" style="22" min="13" max="13"/>
    <col width="20.59765625" customWidth="1" style="22" min="14" max="14"/>
  </cols>
  <sheetData>
    <row r="1" ht="12" customHeight="1" s="22">
      <c r="A1" s="15" t="inlineStr">
        <is>
          <t>rule_id</t>
        </is>
      </c>
      <c r="B1" s="15" t="inlineStr">
        <is>
          <t>우선순위</t>
        </is>
      </c>
      <c r="C1" s="15" t="inlineStr">
        <is>
          <t>대표키워드/문구</t>
        </is>
      </c>
      <c r="D1" s="15" t="inlineStr">
        <is>
          <t>포함 키워드</t>
        </is>
      </c>
      <c r="E1" s="15" t="inlineStr">
        <is>
          <t>제외/주의 키워드</t>
        </is>
      </c>
      <c r="F1" s="15" t="inlineStr">
        <is>
          <t>정답Scope</t>
        </is>
      </c>
      <c r="G1" s="15" t="inlineStr">
        <is>
          <t>세부분류</t>
        </is>
      </c>
      <c r="H1" s="15" t="inlineStr">
        <is>
          <t>연료/항목</t>
        </is>
      </c>
      <c r="I1" s="15" t="inlineStr">
        <is>
          <t>자동처리</t>
        </is>
      </c>
      <c r="J1" s="15" t="inlineStr">
        <is>
          <t>사람검토필요</t>
        </is>
      </c>
      <c r="K1" s="15" t="inlineStr">
        <is>
          <t>혼합품목 플래그</t>
        </is>
      </c>
      <c r="L1" s="15" t="inlineStr">
        <is>
          <t>기본 데이터품질</t>
        </is>
      </c>
      <c r="M1" s="15" t="inlineStr">
        <is>
          <t>판단기준/근거</t>
        </is>
      </c>
      <c r="N1" s="15" t="inlineStr">
        <is>
          <t>예시 전표 문구</t>
        </is>
      </c>
    </row>
    <row r="2" ht="12" customHeight="1" s="22">
      <c r="A2" s="14" t="inlineStr">
        <is>
          <t>R001</t>
        </is>
      </c>
      <c r="B2" s="14" t="n">
        <v>5</v>
      </c>
      <c r="C2" s="14" t="inlineStr">
        <is>
          <t>한국전력</t>
        </is>
      </c>
      <c r="D2" s="14" t="inlineStr">
        <is>
          <t>한국전력, 한전, 전기요금, 전력사용료, kWh</t>
        </is>
      </c>
      <c r="E2" s="14" t="n"/>
      <c r="F2" s="14" t="inlineStr">
        <is>
          <t>Scope 2</t>
        </is>
      </c>
      <c r="G2" s="14" t="inlineStr">
        <is>
          <t>전력사용</t>
        </is>
      </c>
      <c r="H2" s="14" t="inlineStr">
        <is>
          <t>전기</t>
        </is>
      </c>
      <c r="I2" s="14" t="inlineStr">
        <is>
          <t>자동분류</t>
        </is>
      </c>
      <c r="J2" s="14" t="b">
        <v>0</v>
      </c>
      <c r="K2" s="14" t="b">
        <v>0</v>
      </c>
      <c r="L2" s="14" t="inlineStr">
        <is>
          <t>A</t>
        </is>
      </c>
      <c r="M2" s="14" t="inlineStr">
        <is>
          <t>전기 구매 사용은 Scope 2</t>
        </is>
      </c>
      <c r="N2" s="14" t="inlineStr">
        <is>
          <t>한국전력 전기요금 3월분</t>
        </is>
      </c>
    </row>
    <row r="3" ht="12" customHeight="1" s="22">
      <c r="A3" s="14" t="inlineStr">
        <is>
          <t>R002</t>
        </is>
      </c>
      <c r="B3" s="14" t="n">
        <v>5</v>
      </c>
      <c r="C3" s="14" t="inlineStr">
        <is>
          <t>공장 전기</t>
        </is>
      </c>
      <c r="D3" s="14" t="inlineStr">
        <is>
          <t>전기료, 전기요금, 전력, 수전, kWh</t>
        </is>
      </c>
      <c r="E3" s="14" t="inlineStr">
        <is>
          <t>배터리, 전기공사</t>
        </is>
      </c>
      <c r="F3" s="14" t="inlineStr">
        <is>
          <t>Scope 2</t>
        </is>
      </c>
      <c r="G3" s="14" t="inlineStr">
        <is>
          <t>전력사용</t>
        </is>
      </c>
      <c r="H3" s="14" t="inlineStr">
        <is>
          <t>전기</t>
        </is>
      </c>
      <c r="I3" s="14" t="inlineStr">
        <is>
          <t>자동분류</t>
        </is>
      </c>
      <c r="J3" s="14" t="b">
        <v>0</v>
      </c>
      <c r="K3" s="14" t="b">
        <v>0</v>
      </c>
      <c r="L3" s="14" t="inlineStr">
        <is>
          <t>A</t>
        </is>
      </c>
      <c r="M3" s="14" t="inlineStr">
        <is>
          <t>전기 사용량이 명확하면 Scope 2</t>
        </is>
      </c>
      <c r="N3" s="14" t="inlineStr">
        <is>
          <t>공장 전력 사용료</t>
        </is>
      </c>
    </row>
    <row r="4" ht="12" customHeight="1" s="22">
      <c r="A4" s="14" t="inlineStr">
        <is>
          <t>R003</t>
        </is>
      </c>
      <c r="B4" s="14" t="n">
        <v>1</v>
      </c>
      <c r="C4" s="14" t="inlineStr">
        <is>
          <t>CNC 전기</t>
        </is>
      </c>
      <c r="D4" s="14" t="inlineStr">
        <is>
          <t>CNC,가공기;전기료</t>
        </is>
      </c>
      <c r="E4" s="14" t="inlineStr">
        <is>
          <t>수리비, 설치비</t>
        </is>
      </c>
      <c r="F4" s="14" t="inlineStr">
        <is>
          <t>Scope 2</t>
        </is>
      </c>
      <c r="G4" s="14" t="inlineStr">
        <is>
          <t>전력사용</t>
        </is>
      </c>
      <c r="H4" s="14" t="inlineStr">
        <is>
          <t>전기</t>
        </is>
      </c>
      <c r="I4" s="14" t="inlineStr">
        <is>
          <t>자동분류</t>
        </is>
      </c>
      <c r="J4" s="14" t="b">
        <v>0</v>
      </c>
      <c r="K4" s="14" t="b">
        <v>0</v>
      </c>
      <c r="L4" s="14" t="inlineStr">
        <is>
          <t>B</t>
        </is>
      </c>
      <c r="M4" s="14" t="inlineStr">
        <is>
          <t>설비 가동 전기 사용으로 판단</t>
        </is>
      </c>
      <c r="N4" s="14" t="inlineStr">
        <is>
          <t>CNC 설비 전기료</t>
        </is>
      </c>
    </row>
    <row r="5" ht="12" customHeight="1" s="22">
      <c r="A5" s="14" t="inlineStr">
        <is>
          <t>R004</t>
        </is>
      </c>
      <c r="B5" s="14" t="n">
        <v>1</v>
      </c>
      <c r="C5" s="14" t="inlineStr">
        <is>
          <t>공조 전기</t>
        </is>
      </c>
      <c r="D5" s="14" t="inlineStr">
        <is>
          <t>냉난방,냉방;전기료</t>
        </is>
      </c>
      <c r="E5" s="14" t="inlineStr">
        <is>
          <t>공조설비 구매</t>
        </is>
      </c>
      <c r="F5" s="14" t="inlineStr">
        <is>
          <t>Scope 2</t>
        </is>
      </c>
      <c r="G5" s="14" t="inlineStr">
        <is>
          <t>전력사용</t>
        </is>
      </c>
      <c r="H5" s="14" t="inlineStr">
        <is>
          <t>전기</t>
        </is>
      </c>
      <c r="I5" s="14" t="inlineStr">
        <is>
          <t>자동분류</t>
        </is>
      </c>
      <c r="J5" s="14" t="b">
        <v>0</v>
      </c>
      <c r="K5" s="14" t="b">
        <v>0</v>
      </c>
      <c r="L5" s="14" t="inlineStr">
        <is>
          <t>B</t>
        </is>
      </c>
      <c r="M5" s="14" t="inlineStr">
        <is>
          <t>냉난방 전기 사용은 Scope 2</t>
        </is>
      </c>
      <c r="N5" s="14" t="inlineStr">
        <is>
          <t>공장 냉난방 전기료</t>
        </is>
      </c>
    </row>
    <row r="6" ht="12" customHeight="1" s="22">
      <c r="A6" s="14" t="inlineStr">
        <is>
          <t>R005</t>
        </is>
      </c>
      <c r="B6" s="14" t="n">
        <v>1</v>
      </c>
      <c r="C6" s="14" t="inlineStr">
        <is>
          <t>지게차 경유</t>
        </is>
      </c>
      <c r="D6" s="14" t="inlineStr">
        <is>
          <t>지게차;경유</t>
        </is>
      </c>
      <c r="E6" s="14" t="n"/>
      <c r="F6" s="14" t="inlineStr">
        <is>
          <t>Scope 1</t>
        </is>
      </c>
      <c r="G6" s="14" t="inlineStr">
        <is>
          <t>이동연소</t>
        </is>
      </c>
      <c r="H6" s="14" t="inlineStr">
        <is>
          <t>경유</t>
        </is>
      </c>
      <c r="I6" s="14" t="inlineStr">
        <is>
          <t>자동분류</t>
        </is>
      </c>
      <c r="J6" s="14" t="b">
        <v>0</v>
      </c>
      <c r="K6" s="14" t="b">
        <v>1</v>
      </c>
      <c r="L6" s="14" t="inlineStr">
        <is>
          <t>A/B</t>
        </is>
      </c>
      <c r="M6" s="14" t="inlineStr">
        <is>
          <t>지게차 이동장비 연료</t>
        </is>
      </c>
      <c r="N6" s="14" t="inlineStr">
        <is>
          <t>지게차 경유 외 1종</t>
        </is>
      </c>
    </row>
    <row r="7" ht="12" customHeight="1" s="22">
      <c r="A7" s="14" t="inlineStr">
        <is>
          <t>R006</t>
        </is>
      </c>
      <c r="B7" s="14" t="n">
        <v>1</v>
      </c>
      <c r="C7" s="14" t="inlineStr">
        <is>
          <t>납품차량 경유</t>
        </is>
      </c>
      <c r="D7" s="14" t="inlineStr">
        <is>
          <t>납품차,화물차,차량;경유,주유</t>
        </is>
      </c>
      <c r="E7" s="14" t="n"/>
      <c r="F7" s="14" t="inlineStr">
        <is>
          <t>Scope 1</t>
        </is>
      </c>
      <c r="G7" s="14" t="inlineStr">
        <is>
          <t>이동연소</t>
        </is>
      </c>
      <c r="H7" s="14" t="inlineStr">
        <is>
          <t>경유</t>
        </is>
      </c>
      <c r="I7" s="14" t="inlineStr">
        <is>
          <t>자동분류</t>
        </is>
      </c>
      <c r="J7" s="14" t="b">
        <v>0</v>
      </c>
      <c r="K7" s="14" t="b">
        <v>0</v>
      </c>
      <c r="L7" s="14" t="inlineStr">
        <is>
          <t>A/B</t>
        </is>
      </c>
      <c r="M7" s="14" t="inlineStr">
        <is>
          <t>차량 연료는 이동연소</t>
        </is>
      </c>
      <c r="N7" s="14" t="inlineStr">
        <is>
          <t>납품 차량 경유 주유비</t>
        </is>
      </c>
    </row>
    <row r="8" ht="12" customHeight="1" s="22">
      <c r="A8" s="14" t="inlineStr">
        <is>
          <t>R007</t>
        </is>
      </c>
      <c r="B8" s="14" t="n">
        <v>1</v>
      </c>
      <c r="C8" s="14" t="inlineStr">
        <is>
          <t>업무용 차량 휘발유</t>
        </is>
      </c>
      <c r="D8" s="14" t="inlineStr">
        <is>
          <t>업무용 차량,승용차;휘발유,주유</t>
        </is>
      </c>
      <c r="E8" s="14" t="n"/>
      <c r="F8" s="14" t="inlineStr">
        <is>
          <t>Scope 1</t>
        </is>
      </c>
      <c r="G8" s="14" t="inlineStr">
        <is>
          <t>이동연소</t>
        </is>
      </c>
      <c r="H8" s="14" t="inlineStr">
        <is>
          <t>휘발유</t>
        </is>
      </c>
      <c r="I8" s="14" t="inlineStr">
        <is>
          <t>자동분류</t>
        </is>
      </c>
      <c r="J8" s="14" t="b">
        <v>0</v>
      </c>
      <c r="K8" s="14" t="b">
        <v>0</v>
      </c>
      <c r="L8" s="14" t="inlineStr">
        <is>
          <t>A/B</t>
        </is>
      </c>
      <c r="M8" s="14" t="inlineStr">
        <is>
          <t>차량 휘발유는 이동연소</t>
        </is>
      </c>
      <c r="N8" s="14" t="inlineStr">
        <is>
          <t>업무용 차량 휘발유</t>
        </is>
      </c>
    </row>
    <row r="9" ht="12" customHeight="1" s="22">
      <c r="A9" s="14" t="inlineStr">
        <is>
          <t>R008</t>
        </is>
      </c>
      <c r="B9" s="14" t="n">
        <v>1</v>
      </c>
      <c r="C9" s="14" t="inlineStr">
        <is>
          <t>구내 운반차 연료</t>
        </is>
      </c>
      <c r="D9" s="14" t="inlineStr">
        <is>
          <t>구내 운반차,운반차;연료비</t>
        </is>
      </c>
      <c r="E9" s="14" t="inlineStr">
        <is>
          <t>경유/휘발유/LPG 불명</t>
        </is>
      </c>
      <c r="F9" s="14" t="inlineStr">
        <is>
          <t>Scope 1</t>
        </is>
      </c>
      <c r="G9" s="14" t="inlineStr">
        <is>
          <t>이동연소</t>
        </is>
      </c>
      <c r="H9" s="14" t="inlineStr">
        <is>
          <t>유류</t>
        </is>
      </c>
      <c r="I9" s="14" t="inlineStr">
        <is>
          <t>검토후분류</t>
        </is>
      </c>
      <c r="J9" s="14" t="b">
        <v>1</v>
      </c>
      <c r="K9" s="14" t="b">
        <v>0</v>
      </c>
      <c r="L9" s="14" t="inlineStr">
        <is>
          <t>C</t>
        </is>
      </c>
      <c r="M9" s="14" t="inlineStr">
        <is>
          <t>연료 종류 확인 필요</t>
        </is>
      </c>
      <c r="N9" s="14" t="inlineStr">
        <is>
          <t>구내 운반차 연료비</t>
        </is>
      </c>
    </row>
    <row r="10" ht="12" customHeight="1" s="22">
      <c r="A10" s="14" t="inlineStr">
        <is>
          <t>R009</t>
        </is>
      </c>
      <c r="B10" s="14" t="n">
        <v>1</v>
      </c>
      <c r="C10" s="14" t="inlineStr">
        <is>
          <t>LPG 지게차</t>
        </is>
      </c>
      <c r="D10" s="14" t="inlineStr">
        <is>
          <t>지게차;LPG</t>
        </is>
      </c>
      <c r="E10" s="14" t="n"/>
      <c r="F10" s="14" t="inlineStr">
        <is>
          <t>Scope 1</t>
        </is>
      </c>
      <c r="G10" s="14" t="inlineStr">
        <is>
          <t>이동연소</t>
        </is>
      </c>
      <c r="H10" s="14" t="inlineStr">
        <is>
          <t>LPG</t>
        </is>
      </c>
      <c r="I10" s="14" t="inlineStr">
        <is>
          <t>검토후분류</t>
        </is>
      </c>
      <c r="J10" s="14" t="b">
        <v>1</v>
      </c>
      <c r="K10" s="14" t="b">
        <v>0</v>
      </c>
      <c r="L10" s="14" t="inlineStr">
        <is>
          <t>C</t>
        </is>
      </c>
      <c r="M10" s="14" t="inlineStr">
        <is>
          <t>LPG 단위가 kg/L/Nm3인지 확인 필요</t>
        </is>
      </c>
      <c r="N10" s="14" t="inlineStr">
        <is>
          <t>LPG 지게차 충전비</t>
        </is>
      </c>
    </row>
    <row r="11" ht="12" customHeight="1" s="22">
      <c r="A11" s="14" t="inlineStr">
        <is>
          <t>R010</t>
        </is>
      </c>
      <c r="B11" s="14" t="n">
        <v>2</v>
      </c>
      <c r="C11" s="14" t="inlineStr">
        <is>
          <t>유류대금</t>
        </is>
      </c>
      <c r="D11" s="14" t="inlineStr">
        <is>
          <t>유류대, 주유대, 유류비</t>
        </is>
      </c>
      <c r="E11" s="14" t="inlineStr">
        <is>
          <t>경유/휘발유 불명</t>
        </is>
      </c>
      <c r="F11" s="14" t="inlineStr">
        <is>
          <t>검토</t>
        </is>
      </c>
      <c r="G11" s="14" t="inlineStr">
        <is>
          <t>연료종류 불명</t>
        </is>
      </c>
      <c r="H11" s="14" t="inlineStr">
        <is>
          <t>유류</t>
        </is>
      </c>
      <c r="I11" s="14" t="inlineStr">
        <is>
          <t>사람검토</t>
        </is>
      </c>
      <c r="J11" s="14" t="b">
        <v>1</v>
      </c>
      <c r="K11" s="14" t="b">
        <v>0</v>
      </c>
      <c r="L11" s="14" t="inlineStr">
        <is>
          <t>C</t>
        </is>
      </c>
      <c r="M11" s="14" t="inlineStr">
        <is>
          <t>연료 종류 불명확</t>
        </is>
      </c>
      <c r="N11" s="14" t="inlineStr">
        <is>
          <t>현장 유류대금</t>
        </is>
      </c>
    </row>
    <row r="12" ht="12" customHeight="1" s="22">
      <c r="A12" s="14" t="inlineStr">
        <is>
          <t>R011</t>
        </is>
      </c>
      <c r="B12" s="14" t="n">
        <v>1</v>
      </c>
      <c r="C12" s="14" t="inlineStr">
        <is>
          <t>도시가스</t>
        </is>
      </c>
      <c r="D12" s="14" t="inlineStr">
        <is>
          <t>도시가스, 가스요금, 도시가스요금</t>
        </is>
      </c>
      <c r="E12" s="14" t="inlineStr">
        <is>
          <t>LPG 도시가스 구분 필요</t>
        </is>
      </c>
      <c r="F12" s="14" t="inlineStr">
        <is>
          <t>Scope 1</t>
        </is>
      </c>
      <c r="G12" s="14" t="inlineStr">
        <is>
          <t>고정연소</t>
        </is>
      </c>
      <c r="H12" s="14" t="inlineStr">
        <is>
          <t>도시가스(LNG)</t>
        </is>
      </c>
      <c r="I12" s="14" t="inlineStr">
        <is>
          <t>자동분류</t>
        </is>
      </c>
      <c r="J12" s="14" t="b">
        <v>0</v>
      </c>
      <c r="K12" s="14" t="b">
        <v>0</v>
      </c>
      <c r="L12" s="14" t="inlineStr">
        <is>
          <t>A/B</t>
        </is>
      </c>
      <c r="M12" s="14" t="inlineStr">
        <is>
          <t>도시가스는 고정연소로 처리</t>
        </is>
      </c>
      <c r="N12" s="14" t="inlineStr">
        <is>
          <t>도시가스 3월분</t>
        </is>
      </c>
    </row>
    <row r="13" ht="12" customHeight="1" s="22">
      <c r="A13" s="14" t="inlineStr">
        <is>
          <t>R012</t>
        </is>
      </c>
      <c r="B13" s="14" t="n">
        <v>1</v>
      </c>
      <c r="C13" s="14" t="inlineStr">
        <is>
          <t>보일러 도시가스</t>
        </is>
      </c>
      <c r="D13" s="14" t="inlineStr">
        <is>
          <t>보일러;도시가스</t>
        </is>
      </c>
      <c r="E13" s="14" t="n"/>
      <c r="F13" s="14" t="inlineStr">
        <is>
          <t>Scope 1</t>
        </is>
      </c>
      <c r="G13" s="14" t="inlineStr">
        <is>
          <t>고정연소</t>
        </is>
      </c>
      <c r="H13" s="14" t="inlineStr">
        <is>
          <t>도시가스(LNG)</t>
        </is>
      </c>
      <c r="I13" s="14" t="inlineStr">
        <is>
          <t>자동분류</t>
        </is>
      </c>
      <c r="J13" s="14" t="b">
        <v>0</v>
      </c>
      <c r="K13" s="14" t="b">
        <v>0</v>
      </c>
      <c r="L13" s="14" t="inlineStr">
        <is>
          <t>A/B</t>
        </is>
      </c>
      <c r="M13" s="14" t="inlineStr">
        <is>
          <t>고정 설비 연료</t>
        </is>
      </c>
      <c r="N13" s="14" t="inlineStr">
        <is>
          <t>공장 보일러용 도시가스</t>
        </is>
      </c>
    </row>
    <row r="14" ht="12" customHeight="1" s="22">
      <c r="A14" s="14" t="inlineStr">
        <is>
          <t>R013</t>
        </is>
      </c>
      <c r="B14" s="14" t="n">
        <v>1</v>
      </c>
      <c r="C14" s="14" t="inlineStr">
        <is>
          <t>난방유</t>
        </is>
      </c>
      <c r="D14" s="14" t="inlineStr">
        <is>
          <t>난방유, 동절기 난방, 등유</t>
        </is>
      </c>
      <c r="E14" s="14" t="inlineStr">
        <is>
          <t>연료 종류 불명</t>
        </is>
      </c>
      <c r="F14" s="14" t="inlineStr">
        <is>
          <t>Scope 1</t>
        </is>
      </c>
      <c r="G14" s="14" t="inlineStr">
        <is>
          <t>고정연소</t>
        </is>
      </c>
      <c r="H14" s="14" t="inlineStr">
        <is>
          <t>등유/난방유</t>
        </is>
      </c>
      <c r="I14" s="14" t="inlineStr">
        <is>
          <t>사람검토</t>
        </is>
      </c>
      <c r="J14" s="14" t="b">
        <v>1</v>
      </c>
      <c r="K14" s="14" t="b">
        <v>0</v>
      </c>
      <c r="L14" s="14" t="inlineStr">
        <is>
          <t>C</t>
        </is>
      </c>
      <c r="M14" s="14" t="inlineStr">
        <is>
          <t>난방유 종류 확인 필요</t>
        </is>
      </c>
      <c r="N14" s="14" t="inlineStr">
        <is>
          <t>동절기 난방유</t>
        </is>
      </c>
    </row>
    <row r="15" ht="12" customHeight="1" s="22">
      <c r="A15" s="14" t="inlineStr">
        <is>
          <t>R014</t>
        </is>
      </c>
      <c r="B15" s="14" t="n">
        <v>1</v>
      </c>
      <c r="C15" s="14" t="inlineStr">
        <is>
          <t>공장 보일러 등유</t>
        </is>
      </c>
      <c r="D15" s="14" t="inlineStr">
        <is>
          <t>보일러;등유</t>
        </is>
      </c>
      <c r="E15" s="14" t="n"/>
      <c r="F15" s="14" t="inlineStr">
        <is>
          <t>Scope 1</t>
        </is>
      </c>
      <c r="G15" s="14" t="inlineStr">
        <is>
          <t>고정연소</t>
        </is>
      </c>
      <c r="H15" s="14" t="inlineStr">
        <is>
          <t>등유</t>
        </is>
      </c>
      <c r="I15" s="14" t="inlineStr">
        <is>
          <t>자동분류</t>
        </is>
      </c>
      <c r="J15" s="14" t="b">
        <v>0</v>
      </c>
      <c r="K15" s="14" t="b">
        <v>0</v>
      </c>
      <c r="L15" s="14" t="inlineStr">
        <is>
          <t>B</t>
        </is>
      </c>
      <c r="M15" s="14" t="inlineStr">
        <is>
          <t>고정 설비에서 연료 연소</t>
        </is>
      </c>
      <c r="N15" s="14" t="inlineStr">
        <is>
          <t>공장 보일러 등유</t>
        </is>
      </c>
    </row>
    <row r="16" ht="12" customHeight="1" s="22">
      <c r="A16" s="14" t="inlineStr">
        <is>
          <t>R015</t>
        </is>
      </c>
      <c r="B16" s="14" t="n">
        <v>1</v>
      </c>
      <c r="C16" s="14" t="inlineStr">
        <is>
          <t>열처리로 연료</t>
        </is>
      </c>
      <c r="D16" s="14" t="inlineStr">
        <is>
          <t>열처리로;연료</t>
        </is>
      </c>
      <c r="E16" s="14" t="inlineStr">
        <is>
          <t>연료 종류 불명</t>
        </is>
      </c>
      <c r="F16" s="14" t="inlineStr">
        <is>
          <t>Scope 1</t>
        </is>
      </c>
      <c r="G16" s="14" t="inlineStr">
        <is>
          <t>고정연소</t>
        </is>
      </c>
      <c r="H16" s="14" t="inlineStr">
        <is>
          <t>연료 불명</t>
        </is>
      </c>
      <c r="I16" s="14" t="inlineStr">
        <is>
          <t>사람검토</t>
        </is>
      </c>
      <c r="J16" s="14" t="b">
        <v>1</v>
      </c>
      <c r="K16" s="14" t="b">
        <v>0</v>
      </c>
      <c r="L16" s="14" t="inlineStr">
        <is>
          <t>C</t>
        </is>
      </c>
      <c r="M16" s="14" t="inlineStr">
        <is>
          <t>연료 종류 확인 필요</t>
        </is>
      </c>
      <c r="N16" s="14" t="inlineStr">
        <is>
          <t>열처리로 연료비</t>
        </is>
      </c>
    </row>
    <row r="17" ht="12" customHeight="1" s="22">
      <c r="A17" s="14" t="inlineStr">
        <is>
          <t>R016</t>
        </is>
      </c>
      <c r="B17" s="14" t="n">
        <v>1</v>
      </c>
      <c r="C17" s="14" t="inlineStr">
        <is>
          <t>건조로 LPG</t>
        </is>
      </c>
      <c r="D17" s="14" t="inlineStr">
        <is>
          <t>건조로;LPG</t>
        </is>
      </c>
      <c r="E17" s="14" t="n"/>
      <c r="F17" s="14" t="inlineStr">
        <is>
          <t>Scope 1</t>
        </is>
      </c>
      <c r="G17" s="14" t="inlineStr">
        <is>
          <t>고정연소</t>
        </is>
      </c>
      <c r="H17" s="14" t="inlineStr">
        <is>
          <t>LPG</t>
        </is>
      </c>
      <c r="I17" s="14" t="inlineStr">
        <is>
          <t>사람검토</t>
        </is>
      </c>
      <c r="J17" s="14" t="b">
        <v>1</v>
      </c>
      <c r="K17" s="14" t="b">
        <v>0</v>
      </c>
      <c r="L17" s="14" t="inlineStr">
        <is>
          <t>C</t>
        </is>
      </c>
      <c r="M17" s="14" t="inlineStr">
        <is>
          <t>LPG 사용 단위 확인 필요</t>
        </is>
      </c>
      <c r="N17" s="14" t="inlineStr">
        <is>
          <t>건조로 LPG 사용료</t>
        </is>
      </c>
    </row>
    <row r="18" ht="12" customHeight="1" s="22">
      <c r="A18" s="14" t="inlineStr">
        <is>
          <t>R017</t>
        </is>
      </c>
      <c r="B18" s="14" t="n">
        <v>1</v>
      </c>
      <c r="C18" s="14" t="inlineStr">
        <is>
          <t>비상발전기 경유</t>
        </is>
      </c>
      <c r="D18" s="14" t="inlineStr">
        <is>
          <t>비상발전기,발전기;경유</t>
        </is>
      </c>
      <c r="E18" s="14" t="n"/>
      <c r="F18" s="14" t="inlineStr">
        <is>
          <t>Scope 1</t>
        </is>
      </c>
      <c r="G18" s="14" t="inlineStr">
        <is>
          <t>고정연소</t>
        </is>
      </c>
      <c r="H18" s="14" t="inlineStr">
        <is>
          <t>경유</t>
        </is>
      </c>
      <c r="I18" s="14" t="inlineStr">
        <is>
          <t>자동분류</t>
        </is>
      </c>
      <c r="J18" s="14" t="b">
        <v>0</v>
      </c>
      <c r="K18" s="14" t="b">
        <v>0</v>
      </c>
      <c r="L18" s="14" t="inlineStr">
        <is>
          <t>A/B</t>
        </is>
      </c>
      <c r="M18" s="14" t="inlineStr">
        <is>
          <t>고정 설비 연료</t>
        </is>
      </c>
      <c r="N18" s="14" t="inlineStr">
        <is>
          <t>비상발전기 경유</t>
        </is>
      </c>
    </row>
    <row r="19" ht="12" customHeight="1" s="22">
      <c r="A19" s="14" t="inlineStr">
        <is>
          <t>R018</t>
        </is>
      </c>
      <c r="B19" s="14" t="n">
        <v>2</v>
      </c>
      <c r="C19" s="14" t="inlineStr">
        <is>
          <t>공장 가스비</t>
        </is>
      </c>
      <c r="D19" s="14" t="inlineStr">
        <is>
          <t>가스비, 공장가스</t>
        </is>
      </c>
      <c r="E19" s="14" t="inlineStr">
        <is>
          <t>도시가스/LPG/산업가스 불명</t>
        </is>
      </c>
      <c r="F19" s="14" t="inlineStr">
        <is>
          <t>검토</t>
        </is>
      </c>
      <c r="G19" s="14" t="inlineStr">
        <is>
          <t>가스종류 불명</t>
        </is>
      </c>
      <c r="H19" s="14" t="inlineStr">
        <is>
          <t>가스</t>
        </is>
      </c>
      <c r="I19" s="14" t="inlineStr">
        <is>
          <t>사람검토</t>
        </is>
      </c>
      <c r="J19" s="14" t="b">
        <v>1</v>
      </c>
      <c r="K19" s="14" t="b">
        <v>0</v>
      </c>
      <c r="L19" s="14" t="inlineStr">
        <is>
          <t>C</t>
        </is>
      </c>
      <c r="M19" s="14" t="inlineStr">
        <is>
          <t>가스 종류 확인 필요</t>
        </is>
      </c>
      <c r="N19" s="14" t="inlineStr">
        <is>
          <t>공장 가스비</t>
        </is>
      </c>
    </row>
    <row r="20" ht="12" customHeight="1" s="22">
      <c r="A20" s="14" t="inlineStr">
        <is>
          <t>R019</t>
        </is>
      </c>
      <c r="B20" s="14" t="n">
        <v>2</v>
      </c>
      <c r="C20" s="14" t="inlineStr">
        <is>
          <t>용접용 가스비</t>
        </is>
      </c>
      <c r="D20" s="14" t="inlineStr">
        <is>
          <t>용접용 가스, 용접가스</t>
        </is>
      </c>
      <c r="E20" s="14" t="inlineStr">
        <is>
          <t>산소/아르곤/LPG/아세틸렌 불명</t>
        </is>
      </c>
      <c r="F20" s="14" t="inlineStr">
        <is>
          <t>검토</t>
        </is>
      </c>
      <c r="G20" s="14" t="inlineStr">
        <is>
          <t>산업가스/연료가스 불명</t>
        </is>
      </c>
      <c r="H20" s="14" t="inlineStr">
        <is>
          <t>가스</t>
        </is>
      </c>
      <c r="I20" s="14" t="inlineStr">
        <is>
          <t>사람검토</t>
        </is>
      </c>
      <c r="J20" s="14" t="b">
        <v>1</v>
      </c>
      <c r="K20" s="14" t="b">
        <v>0</v>
      </c>
      <c r="L20" s="14" t="inlineStr">
        <is>
          <t>C</t>
        </is>
      </c>
      <c r="M20" s="14" t="inlineStr">
        <is>
          <t>연료성 여부 확인 필요</t>
        </is>
      </c>
      <c r="N20" s="14" t="inlineStr">
        <is>
          <t>공장 용접용 가스비</t>
        </is>
      </c>
    </row>
    <row r="21" ht="12" customHeight="1" s="22">
      <c r="A21" s="14" t="inlineStr">
        <is>
          <t>R020</t>
        </is>
      </c>
      <c r="B21" s="14" t="n">
        <v>1</v>
      </c>
      <c r="C21" s="14" t="inlineStr">
        <is>
          <t>산소</t>
        </is>
      </c>
      <c r="D21" s="14" t="inlineStr">
        <is>
          <t>산소, O2</t>
        </is>
      </c>
      <c r="E21" s="14" t="inlineStr">
        <is>
          <t>아세틸렌 등 혼합 제외</t>
        </is>
      </c>
      <c r="F21" s="14" t="inlineStr">
        <is>
          <t>제외</t>
        </is>
      </c>
      <c r="G21" s="14" t="inlineStr">
        <is>
          <t>산업가스/비연소</t>
        </is>
      </c>
      <c r="H21" s="14" t="inlineStr">
        <is>
          <t>산소</t>
        </is>
      </c>
      <c r="I21" s="14" t="inlineStr">
        <is>
          <t>자동제외</t>
        </is>
      </c>
      <c r="J21" s="14" t="b">
        <v>0</v>
      </c>
      <c r="K21" s="14" t="b">
        <v>0</v>
      </c>
      <c r="L21" s="14" t="inlineStr">
        <is>
          <t>E</t>
        </is>
      </c>
      <c r="M21" s="14" t="inlineStr">
        <is>
          <t>연료가 아니므로 Scope 1/2 산정 제외</t>
        </is>
      </c>
      <c r="N21" s="14" t="inlineStr">
        <is>
          <t>산소 가스 충전</t>
        </is>
      </c>
    </row>
    <row r="22" ht="12" customHeight="1" s="22">
      <c r="A22" s="14" t="inlineStr">
        <is>
          <t>R021</t>
        </is>
      </c>
      <c r="B22" s="14" t="n">
        <v>1</v>
      </c>
      <c r="C22" s="14" t="inlineStr">
        <is>
          <t>아르곤</t>
        </is>
      </c>
      <c r="D22" s="14" t="inlineStr">
        <is>
          <t>아르곤, Ar</t>
        </is>
      </c>
      <c r="E22" s="14" t="n"/>
      <c r="F22" s="14" t="inlineStr">
        <is>
          <t>제외</t>
        </is>
      </c>
      <c r="G22" s="14" t="inlineStr">
        <is>
          <t>산업가스/비연소</t>
        </is>
      </c>
      <c r="H22" s="14" t="inlineStr">
        <is>
          <t>아르곤</t>
        </is>
      </c>
      <c r="I22" s="14" t="inlineStr">
        <is>
          <t>자동제외</t>
        </is>
      </c>
      <c r="J22" s="14" t="b">
        <v>0</v>
      </c>
      <c r="K22" s="14" t="b">
        <v>0</v>
      </c>
      <c r="L22" s="14" t="inlineStr">
        <is>
          <t>E</t>
        </is>
      </c>
      <c r="M22" s="14" t="inlineStr">
        <is>
          <t>비활성 보호가스, 직접 연소 배출 아님</t>
        </is>
      </c>
      <c r="N22" s="14" t="inlineStr">
        <is>
          <t>아르곤 가스</t>
        </is>
      </c>
    </row>
    <row r="23" ht="12" customHeight="1" s="22">
      <c r="A23" s="14" t="inlineStr">
        <is>
          <t>R022</t>
        </is>
      </c>
      <c r="B23" s="14" t="n">
        <v>1</v>
      </c>
      <c r="C23" s="14" t="inlineStr">
        <is>
          <t>질소</t>
        </is>
      </c>
      <c r="D23" s="14" t="inlineStr">
        <is>
          <t>질소, N2</t>
        </is>
      </c>
      <c r="E23" s="14" t="n"/>
      <c r="F23" s="14" t="inlineStr">
        <is>
          <t>제외</t>
        </is>
      </c>
      <c r="G23" s="14" t="inlineStr">
        <is>
          <t>산업가스/비연소</t>
        </is>
      </c>
      <c r="H23" s="14" t="inlineStr">
        <is>
          <t>질소</t>
        </is>
      </c>
      <c r="I23" s="14" t="inlineStr">
        <is>
          <t>자동제외</t>
        </is>
      </c>
      <c r="J23" s="14" t="b">
        <v>0</v>
      </c>
      <c r="K23" s="14" t="b">
        <v>0</v>
      </c>
      <c r="L23" s="14" t="inlineStr">
        <is>
          <t>E</t>
        </is>
      </c>
      <c r="M23" s="14" t="inlineStr">
        <is>
          <t>비연소 산업가스</t>
        </is>
      </c>
      <c r="N23" s="14" t="inlineStr">
        <is>
          <t>질소 가스 충전</t>
        </is>
      </c>
    </row>
    <row r="24" ht="12" customHeight="1" s="22">
      <c r="A24" s="14" t="inlineStr">
        <is>
          <t>R023</t>
        </is>
      </c>
      <c r="B24" s="14" t="n">
        <v>2</v>
      </c>
      <c r="C24" s="14" t="inlineStr">
        <is>
          <t>산소·아르곤 외</t>
        </is>
      </c>
      <c r="D24" s="14" t="inlineStr">
        <is>
          <t>산소,아르곤;외</t>
        </is>
      </c>
      <c r="E24" s="14" t="inlineStr">
        <is>
          <t>외 항목 있음</t>
        </is>
      </c>
      <c r="F24" s="14" t="inlineStr">
        <is>
          <t>검토</t>
        </is>
      </c>
      <c r="G24" s="14" t="inlineStr">
        <is>
          <t>혼합 산업가스</t>
        </is>
      </c>
      <c r="H24" s="14" t="inlineStr">
        <is>
          <t>미정</t>
        </is>
      </c>
      <c r="I24" s="14" t="inlineStr">
        <is>
          <t>사람검토</t>
        </is>
      </c>
      <c r="J24" s="14" t="b">
        <v>1</v>
      </c>
      <c r="K24" s="14" t="b">
        <v>1</v>
      </c>
      <c r="L24" s="14" t="inlineStr">
        <is>
          <t>C</t>
        </is>
      </c>
      <c r="M24" s="14" t="inlineStr">
        <is>
          <t>외 항목에 연료성 가스 포함 가능</t>
        </is>
      </c>
      <c r="N24" s="14" t="inlineStr">
        <is>
          <t>산소·아르곤 가스 외</t>
        </is>
      </c>
    </row>
    <row r="25" ht="12" customHeight="1" s="22">
      <c r="A25" s="14" t="inlineStr">
        <is>
          <t>R024</t>
        </is>
      </c>
      <c r="B25" s="14" t="n">
        <v>1</v>
      </c>
      <c r="C25" s="14" t="inlineStr">
        <is>
          <t>아세틸렌</t>
        </is>
      </c>
      <c r="D25" s="14" t="inlineStr">
        <is>
          <t>아세틸렌, 절단가스</t>
        </is>
      </c>
      <c r="E25" s="14" t="n"/>
      <c r="F25" s="14" t="inlineStr">
        <is>
          <t>Scope 1</t>
        </is>
      </c>
      <c r="G25" s="14" t="inlineStr">
        <is>
          <t>고정연소</t>
        </is>
      </c>
      <c r="H25" s="14" t="inlineStr">
        <is>
          <t>아세틸렌</t>
        </is>
      </c>
      <c r="I25" s="14" t="inlineStr">
        <is>
          <t>사람검토</t>
        </is>
      </c>
      <c r="J25" s="14" t="b">
        <v>1</v>
      </c>
      <c r="K25" s="14" t="b">
        <v>0</v>
      </c>
      <c r="L25" s="14" t="inlineStr">
        <is>
          <t>C</t>
        </is>
      </c>
      <c r="M25" s="14" t="inlineStr">
        <is>
          <t>연료성 가스 가능, 계수 확인 필요</t>
        </is>
      </c>
      <c r="N25" s="14" t="inlineStr">
        <is>
          <t>아세틸렌 절단가스</t>
        </is>
      </c>
    </row>
    <row r="26" ht="12" customHeight="1" s="22">
      <c r="A26" s="14" t="inlineStr">
        <is>
          <t>R025</t>
        </is>
      </c>
      <c r="B26" s="14" t="n">
        <v>1</v>
      </c>
      <c r="C26" s="14" t="inlineStr">
        <is>
          <t>LPG 절단가스</t>
        </is>
      </c>
      <c r="D26" s="14" t="inlineStr">
        <is>
          <t>LPG, 절단가스</t>
        </is>
      </c>
      <c r="E26" s="14" t="n"/>
      <c r="F26" s="14" t="inlineStr">
        <is>
          <t>Scope 1</t>
        </is>
      </c>
      <c r="G26" s="14" t="inlineStr">
        <is>
          <t>고정연소</t>
        </is>
      </c>
      <c r="H26" s="14" t="inlineStr">
        <is>
          <t>LPG</t>
        </is>
      </c>
      <c r="I26" s="14" t="inlineStr">
        <is>
          <t>사람검토</t>
        </is>
      </c>
      <c r="J26" s="14" t="b">
        <v>1</v>
      </c>
      <c r="K26" s="14" t="b">
        <v>0</v>
      </c>
      <c r="L26" s="14" t="inlineStr">
        <is>
          <t>C</t>
        </is>
      </c>
      <c r="M26" s="14" t="inlineStr">
        <is>
          <t>연료성 가스이나 단위 확인 필요</t>
        </is>
      </c>
      <c r="N26" s="14" t="inlineStr">
        <is>
          <t>LPG 절단가스</t>
        </is>
      </c>
    </row>
    <row r="27" ht="12" customHeight="1" s="22">
      <c r="A27" s="14" t="inlineStr">
        <is>
          <t>R026</t>
        </is>
      </c>
      <c r="B27" s="14" t="n">
        <v>2</v>
      </c>
      <c r="C27" s="14" t="inlineStr">
        <is>
          <t>산업용 가스</t>
        </is>
      </c>
      <c r="D27" s="14" t="inlineStr">
        <is>
          <t>산업용 가스, 공업용 가스</t>
        </is>
      </c>
      <c r="E27" s="14" t="inlineStr">
        <is>
          <t>종류 불명</t>
        </is>
      </c>
      <c r="F27" s="14" t="inlineStr">
        <is>
          <t>검토</t>
        </is>
      </c>
      <c r="G27" s="14" t="inlineStr">
        <is>
          <t>산업가스 불명</t>
        </is>
      </c>
      <c r="H27" s="14" t="inlineStr">
        <is>
          <t>미정</t>
        </is>
      </c>
      <c r="I27" s="14" t="inlineStr">
        <is>
          <t>사람검토</t>
        </is>
      </c>
      <c r="J27" s="14" t="b">
        <v>1</v>
      </c>
      <c r="K27" s="14" t="b">
        <v>0</v>
      </c>
      <c r="L27" s="14" t="inlineStr">
        <is>
          <t>C</t>
        </is>
      </c>
      <c r="M27" s="14" t="inlineStr">
        <is>
          <t>가스 종류별로 처리 다름</t>
        </is>
      </c>
      <c r="N27" s="14" t="inlineStr">
        <is>
          <t>산업용 가스 구입</t>
        </is>
      </c>
    </row>
    <row r="28" ht="12" customHeight="1" s="22">
      <c r="A28" s="14" t="inlineStr">
        <is>
          <t>R027</t>
        </is>
      </c>
      <c r="B28" s="14" t="n">
        <v>2</v>
      </c>
      <c r="C28" s="14" t="inlineStr">
        <is>
          <t>가스 외 1종</t>
        </is>
      </c>
      <c r="D28" s="14" t="inlineStr">
        <is>
          <t>가스;외 1종</t>
        </is>
      </c>
      <c r="E28" s="14" t="inlineStr">
        <is>
          <t>혼합품목</t>
        </is>
      </c>
      <c r="F28" s="14" t="inlineStr">
        <is>
          <t>검토</t>
        </is>
      </c>
      <c r="G28" s="14" t="inlineStr">
        <is>
          <t>혼합품목</t>
        </is>
      </c>
      <c r="H28" s="14" t="inlineStr">
        <is>
          <t>미정</t>
        </is>
      </c>
      <c r="I28" s="14" t="inlineStr">
        <is>
          <t>사람검토</t>
        </is>
      </c>
      <c r="J28" s="14" t="b">
        <v>1</v>
      </c>
      <c r="K28" s="14" t="b">
        <v>1</v>
      </c>
      <c r="L28" s="14" t="inlineStr">
        <is>
          <t>C</t>
        </is>
      </c>
      <c r="M28" s="14" t="inlineStr">
        <is>
          <t>혼합품목이고 연료성 여부 불명확</t>
        </is>
      </c>
      <c r="N28" s="14" t="inlineStr">
        <is>
          <t>용접용 가스 외 1종</t>
        </is>
      </c>
    </row>
    <row r="29" ht="12" customHeight="1" s="22">
      <c r="A29" s="14" t="inlineStr">
        <is>
          <t>R028</t>
        </is>
      </c>
      <c r="B29" s="14" t="n">
        <v>2</v>
      </c>
      <c r="C29" s="14" t="inlineStr">
        <is>
          <t>경유 외 1종</t>
        </is>
      </c>
      <c r="D29" s="14" t="inlineStr">
        <is>
          <t>경유;외 1종</t>
        </is>
      </c>
      <c r="E29" s="14" t="inlineStr">
        <is>
          <t>주 품목 명확</t>
        </is>
      </c>
      <c r="F29" s="14" t="inlineStr">
        <is>
          <t>Scope 1</t>
        </is>
      </c>
      <c r="G29" s="14" t="inlineStr">
        <is>
          <t>이동연소</t>
        </is>
      </c>
      <c r="H29" s="14" t="inlineStr">
        <is>
          <t>경유</t>
        </is>
      </c>
      <c r="I29" s="14" t="inlineStr">
        <is>
          <t>자동분류</t>
        </is>
      </c>
      <c r="J29" s="14" t="b">
        <v>0</v>
      </c>
      <c r="K29" s="14" t="b">
        <v>1</v>
      </c>
      <c r="L29" s="14" t="inlineStr">
        <is>
          <t>B</t>
        </is>
      </c>
      <c r="M29" s="14" t="inlineStr">
        <is>
          <t>MVP는 주 품목 100% 귀속</t>
        </is>
      </c>
      <c r="N29" s="14" t="inlineStr">
        <is>
          <t>지게차 경유 외 1종</t>
        </is>
      </c>
    </row>
    <row r="30" ht="12" customHeight="1" s="22">
      <c r="A30" s="14" t="inlineStr">
        <is>
          <t>R029</t>
        </is>
      </c>
      <c r="B30" s="14" t="n">
        <v>2</v>
      </c>
      <c r="C30" s="14" t="inlineStr">
        <is>
          <t>전기요금 외</t>
        </is>
      </c>
      <c r="D30" s="14" t="inlineStr">
        <is>
          <t>전기요금;외</t>
        </is>
      </c>
      <c r="E30" s="14" t="inlineStr">
        <is>
          <t>주 품목 명확</t>
        </is>
      </c>
      <c r="F30" s="14" t="inlineStr">
        <is>
          <t>Scope 2</t>
        </is>
      </c>
      <c r="G30" s="14" t="inlineStr">
        <is>
          <t>전력사용</t>
        </is>
      </c>
      <c r="H30" s="14" t="inlineStr">
        <is>
          <t>전기</t>
        </is>
      </c>
      <c r="I30" s="14" t="inlineStr">
        <is>
          <t>자동분류</t>
        </is>
      </c>
      <c r="J30" s="14" t="b">
        <v>0</v>
      </c>
      <c r="K30" s="14" t="b">
        <v>1</v>
      </c>
      <c r="L30" s="14" t="inlineStr">
        <is>
          <t>B</t>
        </is>
      </c>
      <c r="M30" s="14" t="inlineStr">
        <is>
          <t>주 품목 전기요금 100% 귀속</t>
        </is>
      </c>
      <c r="N30" s="14" t="inlineStr">
        <is>
          <t>공장 전기요금 외</t>
        </is>
      </c>
    </row>
    <row r="31" ht="12" customHeight="1" s="22">
      <c r="A31" s="14" t="inlineStr">
        <is>
          <t>R030</t>
        </is>
      </c>
      <c r="B31" s="14" t="n">
        <v>2</v>
      </c>
      <c r="C31" s="14" t="inlineStr">
        <is>
          <t>설비 전기공사</t>
        </is>
      </c>
      <c r="D31" s="14" t="inlineStr">
        <is>
          <t>전기공사, 배선, 수전설비</t>
        </is>
      </c>
      <c r="E31" s="14" t="inlineStr">
        <is>
          <t>사용량 아님</t>
        </is>
      </c>
      <c r="F31" s="14" t="inlineStr">
        <is>
          <t>제외</t>
        </is>
      </c>
      <c r="G31" s="14" t="inlineStr">
        <is>
          <t>설비/공사비</t>
        </is>
      </c>
      <c r="H31" s="14" t="inlineStr">
        <is>
          <t>없음</t>
        </is>
      </c>
      <c r="I31" s="14" t="inlineStr">
        <is>
          <t>자동제외</t>
        </is>
      </c>
      <c r="J31" s="14" t="b">
        <v>0</v>
      </c>
      <c r="K31" s="14" t="b">
        <v>0</v>
      </c>
      <c r="L31" s="14" t="inlineStr">
        <is>
          <t>E</t>
        </is>
      </c>
      <c r="M31" s="14" t="inlineStr">
        <is>
          <t>전기 사용량이 아니라 공사비</t>
        </is>
      </c>
      <c r="N31" s="14" t="inlineStr">
        <is>
          <t>수전설비 전기공사</t>
        </is>
      </c>
    </row>
    <row r="32" ht="12" customHeight="1" s="22">
      <c r="A32" s="14" t="inlineStr">
        <is>
          <t>R031</t>
        </is>
      </c>
      <c r="B32" s="14" t="n">
        <v>2</v>
      </c>
      <c r="C32" s="14" t="inlineStr">
        <is>
          <t>고효율 설비</t>
        </is>
      </c>
      <c r="D32" s="14" t="inlineStr">
        <is>
          <t>고효율, 인버터, 공조설비, 설비구매</t>
        </is>
      </c>
      <c r="E32" s="14" t="inlineStr">
        <is>
          <t>유지보수, 정기점검</t>
        </is>
      </c>
      <c r="F32" s="14" t="inlineStr">
        <is>
          <t>제외/참고</t>
        </is>
      </c>
      <c r="G32" s="14" t="inlineStr">
        <is>
          <t>감축투자 후보</t>
        </is>
      </c>
      <c r="H32" s="14" t="inlineStr">
        <is>
          <t>설비투자</t>
        </is>
      </c>
      <c r="I32" s="14" t="inlineStr">
        <is>
          <t>참고분류</t>
        </is>
      </c>
      <c r="J32" s="14" t="b">
        <v>1</v>
      </c>
      <c r="K32" s="14" t="b">
        <v>0</v>
      </c>
      <c r="L32" s="14" t="inlineStr">
        <is>
          <t>E</t>
        </is>
      </c>
      <c r="M32" s="14" t="inlineStr">
        <is>
          <t>배출량 계산 대상은 아니나 금융추천 후보</t>
        </is>
      </c>
      <c r="N32" s="14" t="inlineStr">
        <is>
          <t>고효율 공조설비 구매</t>
        </is>
      </c>
    </row>
    <row r="33" ht="12" customHeight="1" s="22">
      <c r="A33" s="14" t="inlineStr">
        <is>
          <t>R032</t>
        </is>
      </c>
      <c r="B33" s="14" t="n">
        <v>2</v>
      </c>
      <c r="C33" s="14" t="inlineStr">
        <is>
          <t>CNC 장비 구매</t>
        </is>
      </c>
      <c r="D33" s="14" t="inlineStr">
        <is>
          <t>CNC;장비구매,장비 구매,설비도입,설비 도입</t>
        </is>
      </c>
      <c r="E33" s="14" t="inlineStr">
        <is>
          <t>전기료 아님, 유지보수, 정기점검</t>
        </is>
      </c>
      <c r="F33" s="14" t="inlineStr">
        <is>
          <t>제외/참고</t>
        </is>
      </c>
      <c r="G33" s="14" t="inlineStr">
        <is>
          <t>설비투자</t>
        </is>
      </c>
      <c r="H33" s="14" t="inlineStr">
        <is>
          <t>없음</t>
        </is>
      </c>
      <c r="I33" s="14" t="inlineStr">
        <is>
          <t>참고분류</t>
        </is>
      </c>
      <c r="J33" s="14" t="b">
        <v>0</v>
      </c>
      <c r="K33" s="14" t="b">
        <v>0</v>
      </c>
      <c r="L33" s="14" t="inlineStr">
        <is>
          <t>E</t>
        </is>
      </c>
      <c r="M33" s="14" t="inlineStr">
        <is>
          <t>구매비는 Scope1/2 활동자료 아님</t>
        </is>
      </c>
      <c r="N33" s="14" t="inlineStr">
        <is>
          <t>CNC 장비 구매</t>
        </is>
      </c>
    </row>
    <row r="34" ht="12" customHeight="1" s="22">
      <c r="A34" s="14" t="inlineStr">
        <is>
          <t>R033</t>
        </is>
      </c>
      <c r="B34" s="14" t="n">
        <v>2</v>
      </c>
      <c r="C34" s="14" t="inlineStr">
        <is>
          <t>프레스기 수리</t>
        </is>
      </c>
      <c r="D34" s="14" t="inlineStr">
        <is>
          <t>수리비, 프레스기, 정비</t>
        </is>
      </c>
      <c r="E34" s="14" t="n"/>
      <c r="F34" s="14" t="inlineStr">
        <is>
          <t>제외</t>
        </is>
      </c>
      <c r="G34" s="14" t="inlineStr">
        <is>
          <t>수리비</t>
        </is>
      </c>
      <c r="H34" s="14" t="inlineStr">
        <is>
          <t>없음</t>
        </is>
      </c>
      <c r="I34" s="14" t="inlineStr">
        <is>
          <t>자동제외</t>
        </is>
      </c>
      <c r="J34" s="14" t="b">
        <v>0</v>
      </c>
      <c r="K34" s="14" t="b">
        <v>0</v>
      </c>
      <c r="L34" s="14" t="inlineStr">
        <is>
          <t>E</t>
        </is>
      </c>
      <c r="M34" s="14" t="inlineStr">
        <is>
          <t>직접 에너지 사용 아님</t>
        </is>
      </c>
      <c r="N34" s="14" t="inlineStr">
        <is>
          <t>프레스기 수리비</t>
        </is>
      </c>
    </row>
    <row r="35" ht="12" customHeight="1" s="22">
      <c r="A35" s="14" t="inlineStr">
        <is>
          <t>R034</t>
        </is>
      </c>
      <c r="B35" s="14" t="n">
        <v>2</v>
      </c>
      <c r="C35" s="14" t="inlineStr">
        <is>
          <t>공구·소모품</t>
        </is>
      </c>
      <c r="D35" s="14" t="inlineStr">
        <is>
          <t>공구, 소모품, 절삭공구</t>
        </is>
      </c>
      <c r="E35" s="14" t="n"/>
      <c r="F35" s="14" t="inlineStr">
        <is>
          <t>제외</t>
        </is>
      </c>
      <c r="G35" s="14" t="inlineStr">
        <is>
          <t>일반비용</t>
        </is>
      </c>
      <c r="H35" s="14" t="inlineStr">
        <is>
          <t>없음</t>
        </is>
      </c>
      <c r="I35" s="14" t="inlineStr">
        <is>
          <t>자동제외</t>
        </is>
      </c>
      <c r="J35" s="14" t="b">
        <v>0</v>
      </c>
      <c r="K35" s="14" t="b">
        <v>0</v>
      </c>
      <c r="L35" s="14" t="inlineStr">
        <is>
          <t>E</t>
        </is>
      </c>
      <c r="M35" s="14" t="inlineStr">
        <is>
          <t>MVP Scope1/2 제외</t>
        </is>
      </c>
      <c r="N35" s="14" t="inlineStr">
        <is>
          <t>절삭공구 구매</t>
        </is>
      </c>
    </row>
    <row r="36" ht="12" customHeight="1" s="22">
      <c r="A36" s="14" t="inlineStr">
        <is>
          <t>R035</t>
        </is>
      </c>
      <c r="B36" s="14" t="n">
        <v>2</v>
      </c>
      <c r="C36" s="14" t="inlineStr">
        <is>
          <t>사무용품</t>
        </is>
      </c>
      <c r="D36" s="14" t="inlineStr">
        <is>
          <t>사무용품, 문구, 복사용지</t>
        </is>
      </c>
      <c r="E36" s="14" t="n"/>
      <c r="F36" s="14" t="inlineStr">
        <is>
          <t>제외</t>
        </is>
      </c>
      <c r="G36" s="14" t="inlineStr">
        <is>
          <t>일반비용</t>
        </is>
      </c>
      <c r="H36" s="14" t="inlineStr">
        <is>
          <t>없음</t>
        </is>
      </c>
      <c r="I36" s="14" t="inlineStr">
        <is>
          <t>자동제외</t>
        </is>
      </c>
      <c r="J36" s="14" t="b">
        <v>0</v>
      </c>
      <c r="K36" s="14" t="b">
        <v>0</v>
      </c>
      <c r="L36" s="14" t="inlineStr">
        <is>
          <t>E</t>
        </is>
      </c>
      <c r="M36" s="14" t="inlineStr">
        <is>
          <t>MVP Scope1/2 제외</t>
        </is>
      </c>
      <c r="N36" s="14" t="inlineStr">
        <is>
          <t>사무용품 구입</t>
        </is>
      </c>
    </row>
    <row r="37" ht="12" customHeight="1" s="22">
      <c r="A37" s="14" t="inlineStr">
        <is>
          <t>R036</t>
        </is>
      </c>
      <c r="B37" s="14" t="n">
        <v>2</v>
      </c>
      <c r="C37" s="14" t="inlineStr">
        <is>
          <t>식대</t>
        </is>
      </c>
      <c r="D37" s="14" t="inlineStr">
        <is>
          <t>식대, 간식, 회식</t>
        </is>
      </c>
      <c r="E37" s="14" t="n"/>
      <c r="F37" s="14" t="inlineStr">
        <is>
          <t>제외</t>
        </is>
      </c>
      <c r="G37" s="14" t="inlineStr">
        <is>
          <t>일반비용</t>
        </is>
      </c>
      <c r="H37" s="14" t="inlineStr">
        <is>
          <t>없음</t>
        </is>
      </c>
      <c r="I37" s="14" t="inlineStr">
        <is>
          <t>자동제외</t>
        </is>
      </c>
      <c r="J37" s="14" t="b">
        <v>0</v>
      </c>
      <c r="K37" s="14" t="b">
        <v>0</v>
      </c>
      <c r="L37" s="14" t="inlineStr">
        <is>
          <t>E</t>
        </is>
      </c>
      <c r="M37" s="14" t="inlineStr">
        <is>
          <t>탄소 계산 대상 아님</t>
        </is>
      </c>
      <c r="N37" s="14" t="inlineStr">
        <is>
          <t>직원 식대</t>
        </is>
      </c>
    </row>
    <row r="38" ht="12" customHeight="1" s="22">
      <c r="A38" s="14" t="inlineStr">
        <is>
          <t>R037</t>
        </is>
      </c>
      <c r="B38" s="14" t="n">
        <v>2</v>
      </c>
      <c r="C38" s="14" t="inlineStr">
        <is>
          <t>금속 원재료</t>
        </is>
      </c>
      <c r="D38" s="14" t="inlineStr">
        <is>
          <t>철판, 알루미늄, 스테인리스, 원재료</t>
        </is>
      </c>
      <c r="E38" s="14" t="n"/>
      <c r="F38" s="14" t="inlineStr">
        <is>
          <t>제외/Scope3 후보</t>
        </is>
      </c>
      <c r="G38" s="14" t="inlineStr">
        <is>
          <t>원재료</t>
        </is>
      </c>
      <c r="H38" s="14" t="inlineStr">
        <is>
          <t>금속</t>
        </is>
      </c>
      <c r="I38" s="14" t="inlineStr">
        <is>
          <t>참고분류</t>
        </is>
      </c>
      <c r="J38" s="14" t="b">
        <v>1</v>
      </c>
      <c r="K38" s="14" t="b">
        <v>0</v>
      </c>
      <c r="L38" s="14" t="inlineStr">
        <is>
          <t>E</t>
        </is>
      </c>
      <c r="M38" s="14" t="inlineStr">
        <is>
          <t>MVP는 Scope1/2만 산정</t>
        </is>
      </c>
      <c r="N38" s="14" t="inlineStr">
        <is>
          <t>금속 원재료 매입</t>
        </is>
      </c>
    </row>
    <row r="39" ht="12" customHeight="1" s="22">
      <c r="A39" s="14" t="inlineStr">
        <is>
          <t>R038</t>
        </is>
      </c>
      <c r="B39" s="14" t="n">
        <v>2</v>
      </c>
      <c r="C39" s="14" t="inlineStr">
        <is>
          <t>도금/표면처리 외주</t>
        </is>
      </c>
      <c r="D39" s="14" t="inlineStr">
        <is>
          <t>도금, 표면처리, 외주가공</t>
        </is>
      </c>
      <c r="E39" s="14" t="n"/>
      <c r="F39" s="14" t="inlineStr">
        <is>
          <t>제외/Scope3 후보</t>
        </is>
      </c>
      <c r="G39" s="14" t="inlineStr">
        <is>
          <t>외주가공</t>
        </is>
      </c>
      <c r="H39" s="14" t="inlineStr">
        <is>
          <t>없음</t>
        </is>
      </c>
      <c r="I39" s="14" t="inlineStr">
        <is>
          <t>참고분류</t>
        </is>
      </c>
      <c r="J39" s="14" t="b">
        <v>1</v>
      </c>
      <c r="K39" s="14" t="b">
        <v>0</v>
      </c>
      <c r="L39" s="14" t="inlineStr">
        <is>
          <t>E</t>
        </is>
      </c>
      <c r="M39" s="14" t="inlineStr">
        <is>
          <t>외주 공정은 MVP 제외</t>
        </is>
      </c>
      <c r="N39" s="14" t="inlineStr">
        <is>
          <t>부품 표면처리 외주비</t>
        </is>
      </c>
    </row>
    <row r="40" ht="12" customHeight="1" s="22">
      <c r="A40" s="14" t="inlineStr">
        <is>
          <t>R039</t>
        </is>
      </c>
      <c r="B40" s="14" t="n">
        <v>2</v>
      </c>
      <c r="C40" s="14" t="inlineStr">
        <is>
          <t>폐기물 처리</t>
        </is>
      </c>
      <c r="D40" s="14" t="inlineStr">
        <is>
          <t>폐기물, 처리비</t>
        </is>
      </c>
      <c r="E40" s="14" t="n"/>
      <c r="F40" s="14" t="inlineStr">
        <is>
          <t>제외/Scope3 후보</t>
        </is>
      </c>
      <c r="G40" s="14" t="inlineStr">
        <is>
          <t>폐기물</t>
        </is>
      </c>
      <c r="H40" s="14" t="inlineStr">
        <is>
          <t>없음</t>
        </is>
      </c>
      <c r="I40" s="14" t="inlineStr">
        <is>
          <t>참고분류</t>
        </is>
      </c>
      <c r="J40" s="14" t="b">
        <v>1</v>
      </c>
      <c r="K40" s="14" t="b">
        <v>0</v>
      </c>
      <c r="L40" s="14" t="inlineStr">
        <is>
          <t>E</t>
        </is>
      </c>
      <c r="M40" s="14" t="inlineStr">
        <is>
          <t>MVP Scope1/2 제외</t>
        </is>
      </c>
      <c r="N40" s="14" t="inlineStr">
        <is>
          <t>폐기물 처리비</t>
        </is>
      </c>
    </row>
    <row r="41" ht="12" customHeight="1" s="22">
      <c r="A41" s="14" t="inlineStr">
        <is>
          <t>R040</t>
        </is>
      </c>
      <c r="B41" s="14" t="n">
        <v>2</v>
      </c>
      <c r="C41" s="14" t="inlineStr">
        <is>
          <t>운송비</t>
        </is>
      </c>
      <c r="D41" s="14" t="inlineStr">
        <is>
          <t>운송비, 택배, 화물운송</t>
        </is>
      </c>
      <c r="E41" s="14" t="inlineStr">
        <is>
          <t>자사 차량 연료 아님</t>
        </is>
      </c>
      <c r="F41" s="14" t="inlineStr">
        <is>
          <t>제외/Scope3 후보</t>
        </is>
      </c>
      <c r="G41" s="14" t="inlineStr">
        <is>
          <t>운송서비스</t>
        </is>
      </c>
      <c r="H41" s="14" t="inlineStr">
        <is>
          <t>없음</t>
        </is>
      </c>
      <c r="I41" s="14" t="inlineStr">
        <is>
          <t>참고분류</t>
        </is>
      </c>
      <c r="J41" s="14" t="b">
        <v>1</v>
      </c>
      <c r="K41" s="14" t="b">
        <v>0</v>
      </c>
      <c r="L41" s="14" t="inlineStr">
        <is>
          <t>E</t>
        </is>
      </c>
      <c r="M41" s="14" t="inlineStr">
        <is>
          <t>외부 운송서비스는 Scope3 후보</t>
        </is>
      </c>
      <c r="N41" s="14" t="inlineStr">
        <is>
          <t>화물 운송비</t>
        </is>
      </c>
    </row>
    <row r="42" ht="12" customHeight="1" s="22">
      <c r="A42" s="14" t="inlineStr">
        <is>
          <t>R041</t>
        </is>
      </c>
      <c r="B42" s="14" t="n">
        <v>1</v>
      </c>
      <c r="C42" s="14" t="inlineStr">
        <is>
          <t>전기지게차 충전</t>
        </is>
      </c>
      <c r="D42" s="14" t="inlineStr">
        <is>
          <t>전기지게차;충전전력,충전 전력,충전</t>
        </is>
      </c>
      <c r="E42" s="14" t="n"/>
      <c r="F42" s="14" t="inlineStr">
        <is>
          <t>Scope 2</t>
        </is>
      </c>
      <c r="G42" s="14" t="inlineStr">
        <is>
          <t>전력사용</t>
        </is>
      </c>
      <c r="H42" s="14" t="inlineStr">
        <is>
          <t>전기</t>
        </is>
      </c>
      <c r="I42" s="14" t="inlineStr">
        <is>
          <t>자동분류</t>
        </is>
      </c>
      <c r="J42" s="14" t="b">
        <v>0</v>
      </c>
      <c r="K42" s="14" t="b">
        <v>0</v>
      </c>
      <c r="L42" s="14" t="inlineStr">
        <is>
          <t>B</t>
        </is>
      </c>
      <c r="M42" s="14" t="inlineStr">
        <is>
          <t>전기 충전 사용은 전력사용</t>
        </is>
      </c>
      <c r="N42" s="14" t="inlineStr">
        <is>
          <t>전기지게차 충전 전력</t>
        </is>
      </c>
    </row>
    <row r="43" ht="12" customHeight="1" s="22">
      <c r="A43" s="14" t="inlineStr">
        <is>
          <t>R042</t>
        </is>
      </c>
      <c r="B43" s="14" t="n">
        <v>2</v>
      </c>
      <c r="C43" s="14" t="inlineStr">
        <is>
          <t>배터리 충전</t>
        </is>
      </c>
      <c r="D43" s="14" t="inlineStr">
        <is>
          <t>배터리 충전, 충전요금</t>
        </is>
      </c>
      <c r="E43" s="14" t="inlineStr">
        <is>
          <t>사용 주체 확인 필요</t>
        </is>
      </c>
      <c r="F43" s="14" t="inlineStr">
        <is>
          <t>Scope 2</t>
        </is>
      </c>
      <c r="G43" s="14" t="inlineStr">
        <is>
          <t>전력사용</t>
        </is>
      </c>
      <c r="H43" s="14" t="inlineStr">
        <is>
          <t>전기</t>
        </is>
      </c>
      <c r="I43" s="14" t="inlineStr">
        <is>
          <t>사람검토</t>
        </is>
      </c>
      <c r="J43" s="14" t="b">
        <v>1</v>
      </c>
      <c r="K43" s="14" t="b">
        <v>0</v>
      </c>
      <c r="L43" s="14" t="inlineStr">
        <is>
          <t>C</t>
        </is>
      </c>
      <c r="M43" s="14" t="inlineStr">
        <is>
          <t>회사 전기 사용인지 외부 서비스인지 확인</t>
        </is>
      </c>
      <c r="N43" s="14" t="inlineStr">
        <is>
          <t>장비 배터리 충전요금</t>
        </is>
      </c>
    </row>
    <row r="44" ht="12" customHeight="1" s="22">
      <c r="A44" s="14" t="inlineStr">
        <is>
          <t>R043</t>
        </is>
      </c>
      <c r="B44" s="14" t="n">
        <v>2</v>
      </c>
      <c r="C44" s="14" t="inlineStr">
        <is>
          <t>생산라인 전력</t>
        </is>
      </c>
      <c r="D44" s="14" t="inlineStr">
        <is>
          <t>생산라인;전력,kWh</t>
        </is>
      </c>
      <c r="E44" s="14" t="n"/>
      <c r="F44" s="14" t="inlineStr">
        <is>
          <t>Scope 2</t>
        </is>
      </c>
      <c r="G44" s="14" t="inlineStr">
        <is>
          <t>전력사용</t>
        </is>
      </c>
      <c r="H44" s="14" t="inlineStr">
        <is>
          <t>전기</t>
        </is>
      </c>
      <c r="I44" s="14" t="inlineStr">
        <is>
          <t>자동분류</t>
        </is>
      </c>
      <c r="J44" s="14" t="b">
        <v>0</v>
      </c>
      <c r="K44" s="14" t="b">
        <v>0</v>
      </c>
      <c r="L44" s="14" t="inlineStr">
        <is>
          <t>A</t>
        </is>
      </c>
      <c r="M44" s="14" t="inlineStr">
        <is>
          <t>kWh 활동자료가 있으면 정확도 높음</t>
        </is>
      </c>
      <c r="N44" s="14" t="inlineStr">
        <is>
          <t>생산라인 전력 사용량</t>
        </is>
      </c>
    </row>
    <row r="45" ht="12" customHeight="1" s="22">
      <c r="A45" s="14" t="inlineStr">
        <is>
          <t>R044</t>
        </is>
      </c>
      <c r="B45" s="14" t="n">
        <v>2</v>
      </c>
      <c r="C45" s="14" t="inlineStr">
        <is>
          <t>압축공기 전력</t>
        </is>
      </c>
      <c r="D45" s="14" t="inlineStr">
        <is>
          <t>컴프레서,압축기;전력,전기료,전기요금</t>
        </is>
      </c>
      <c r="E45" s="14" t="inlineStr">
        <is>
          <t>수리비 제외</t>
        </is>
      </c>
      <c r="F45" s="14" t="inlineStr">
        <is>
          <t>Scope 2</t>
        </is>
      </c>
      <c r="G45" s="14" t="inlineStr">
        <is>
          <t>전력사용</t>
        </is>
      </c>
      <c r="H45" s="14" t="inlineStr">
        <is>
          <t>전기</t>
        </is>
      </c>
      <c r="I45" s="14" t="inlineStr">
        <is>
          <t>자동분류</t>
        </is>
      </c>
      <c r="J45" s="14" t="b">
        <v>0</v>
      </c>
      <c r="K45" s="14" t="b">
        <v>0</v>
      </c>
      <c r="L45" s="14" t="inlineStr">
        <is>
          <t>B</t>
        </is>
      </c>
      <c r="M45" s="14" t="inlineStr">
        <is>
          <t>컴프레서 가동 전력</t>
        </is>
      </c>
      <c r="N45" s="14" t="inlineStr">
        <is>
          <t>컴프레서 전기요금</t>
        </is>
      </c>
    </row>
    <row r="46" ht="12" customHeight="1" s="22">
      <c r="A46" s="14" t="inlineStr">
        <is>
          <t>R045</t>
        </is>
      </c>
      <c r="B46" s="14" t="n">
        <v>2</v>
      </c>
      <c r="C46" s="14" t="inlineStr">
        <is>
          <t>압축기 수리</t>
        </is>
      </c>
      <c r="D46" s="14" t="inlineStr">
        <is>
          <t>컴프레서 수리, 압축기 수리, 수리비</t>
        </is>
      </c>
      <c r="E46" s="14" t="inlineStr">
        <is>
          <t>전기요금 아님</t>
        </is>
      </c>
      <c r="F46" s="14" t="inlineStr">
        <is>
          <t>제외</t>
        </is>
      </c>
      <c r="G46" s="14" t="inlineStr">
        <is>
          <t>수리비</t>
        </is>
      </c>
      <c r="H46" s="14" t="inlineStr">
        <is>
          <t>없음</t>
        </is>
      </c>
      <c r="I46" s="14" t="inlineStr">
        <is>
          <t>자동제외</t>
        </is>
      </c>
      <c r="J46" s="14" t="b">
        <v>0</v>
      </c>
      <c r="K46" s="14" t="b">
        <v>0</v>
      </c>
      <c r="L46" s="14" t="inlineStr">
        <is>
          <t>E</t>
        </is>
      </c>
      <c r="M46" s="14" t="inlineStr">
        <is>
          <t>수리비는 활동자료 아님</t>
        </is>
      </c>
      <c r="N46" s="14" t="inlineStr">
        <is>
          <t>컴프레서 수리비</t>
        </is>
      </c>
    </row>
    <row r="47" ht="12" customHeight="1" s="22">
      <c r="A47" s="14" t="inlineStr">
        <is>
          <t>R046</t>
        </is>
      </c>
      <c r="B47" s="14" t="n">
        <v>2</v>
      </c>
      <c r="C47" s="14" t="inlineStr">
        <is>
          <t>전력 피크 요금</t>
        </is>
      </c>
      <c r="D47" s="14" t="inlineStr">
        <is>
          <t>최대수요,피크;전력,전기료,전기요금</t>
        </is>
      </c>
      <c r="E47" s="14" t="n"/>
      <c r="F47" s="14" t="inlineStr">
        <is>
          <t>Scope 2</t>
        </is>
      </c>
      <c r="G47" s="14" t="inlineStr">
        <is>
          <t>전력사용</t>
        </is>
      </c>
      <c r="H47" s="14" t="inlineStr">
        <is>
          <t>전기</t>
        </is>
      </c>
      <c r="I47" s="14" t="inlineStr">
        <is>
          <t>자동분류</t>
        </is>
      </c>
      <c r="J47" s="14" t="b">
        <v>0</v>
      </c>
      <c r="K47" s="14" t="b">
        <v>0</v>
      </c>
      <c r="L47" s="14" t="inlineStr">
        <is>
          <t>B</t>
        </is>
      </c>
      <c r="M47" s="14" t="inlineStr">
        <is>
          <t>전력요금 항목</t>
        </is>
      </c>
      <c r="N47" s="14" t="inlineStr">
        <is>
          <t>전력 피크요금</t>
        </is>
      </c>
    </row>
    <row r="48" ht="12" customHeight="1" s="22">
      <c r="A48" s="14" t="inlineStr">
        <is>
          <t>R047</t>
        </is>
      </c>
      <c r="B48" s="14" t="n">
        <v>2</v>
      </c>
      <c r="C48" s="14" t="inlineStr">
        <is>
          <t>수도요금</t>
        </is>
      </c>
      <c r="D48" s="14" t="inlineStr">
        <is>
          <t>상수도, 수도요금</t>
        </is>
      </c>
      <c r="E48" s="14" t="n"/>
      <c r="F48" s="14" t="inlineStr">
        <is>
          <t>제외</t>
        </is>
      </c>
      <c r="G48" s="14" t="inlineStr">
        <is>
          <t>수도요금</t>
        </is>
      </c>
      <c r="H48" s="14" t="inlineStr">
        <is>
          <t>없음</t>
        </is>
      </c>
      <c r="I48" s="14" t="inlineStr">
        <is>
          <t>자동제외</t>
        </is>
      </c>
      <c r="J48" s="14" t="b">
        <v>0</v>
      </c>
      <c r="K48" s="14" t="b">
        <v>0</v>
      </c>
      <c r="L48" s="14" t="inlineStr">
        <is>
          <t>E</t>
        </is>
      </c>
      <c r="M48" s="14" t="inlineStr">
        <is>
          <t>MVP Scope1/2 제외</t>
        </is>
      </c>
      <c r="N48" s="14" t="inlineStr">
        <is>
          <t>공장 수도요금</t>
        </is>
      </c>
    </row>
    <row r="49" ht="12" customHeight="1" s="22">
      <c r="A49" s="14" t="inlineStr">
        <is>
          <t>R048</t>
        </is>
      </c>
      <c r="B49" s="14" t="n">
        <v>2</v>
      </c>
      <c r="C49" s="14" t="inlineStr">
        <is>
          <t>스팀 사용료</t>
        </is>
      </c>
      <c r="D49" s="14" t="inlineStr">
        <is>
          <t>스팀, 열사용료</t>
        </is>
      </c>
      <c r="E49" s="14" t="inlineStr">
        <is>
          <t>외부 구매열 가능</t>
        </is>
      </c>
      <c r="F49" s="14" t="inlineStr">
        <is>
          <t>검토</t>
        </is>
      </c>
      <c r="G49" s="14" t="inlineStr">
        <is>
          <t>구매열/스팀</t>
        </is>
      </c>
      <c r="H49" s="14" t="inlineStr">
        <is>
          <t>스팀</t>
        </is>
      </c>
      <c r="I49" s="14" t="inlineStr">
        <is>
          <t>사람검토</t>
        </is>
      </c>
      <c r="J49" s="14" t="b">
        <v>1</v>
      </c>
      <c r="K49" s="14" t="b">
        <v>0</v>
      </c>
      <c r="L49" s="14" t="inlineStr">
        <is>
          <t>C</t>
        </is>
      </c>
      <c r="M49" s="14" t="inlineStr">
        <is>
          <t>Scope2 구매열 가능하나 계수 필요</t>
        </is>
      </c>
      <c r="N49" s="14" t="inlineStr">
        <is>
          <t>공장 스팀 사용료</t>
        </is>
      </c>
    </row>
    <row r="50" ht="12" customHeight="1" s="22">
      <c r="A50" s="14" t="inlineStr">
        <is>
          <t>R049</t>
        </is>
      </c>
      <c r="B50" s="14" t="n">
        <v>2</v>
      </c>
      <c r="C50" s="14" t="inlineStr">
        <is>
          <t>냉각수/냉매</t>
        </is>
      </c>
      <c r="D50" s="14" t="inlineStr">
        <is>
          <t>냉매, 냉각수, 냉동기</t>
        </is>
      </c>
      <c r="E50" s="14" t="inlineStr">
        <is>
          <t>냉매 누출 여부 불명</t>
        </is>
      </c>
      <c r="F50" s="14" t="inlineStr">
        <is>
          <t>검토</t>
        </is>
      </c>
      <c r="G50" s="14" t="inlineStr">
        <is>
          <t>냉매/기타</t>
        </is>
      </c>
      <c r="H50" s="14" t="inlineStr">
        <is>
          <t>냉매</t>
        </is>
      </c>
      <c r="I50" s="14" t="inlineStr">
        <is>
          <t>사람검토</t>
        </is>
      </c>
      <c r="J50" s="14" t="b">
        <v>1</v>
      </c>
      <c r="K50" s="14" t="b">
        <v>0</v>
      </c>
      <c r="L50" s="14" t="inlineStr">
        <is>
          <t>C</t>
        </is>
      </c>
      <c r="M50" s="14" t="inlineStr">
        <is>
          <t>냉매는 별도 Scope1 fugitive 가능</t>
        </is>
      </c>
      <c r="N50" s="14" t="inlineStr">
        <is>
          <t>냉동기 냉매 충전</t>
        </is>
      </c>
    </row>
    <row r="51" ht="12" customHeight="1" s="22">
      <c r="A51" s="14" t="inlineStr">
        <is>
          <t>R050</t>
        </is>
      </c>
      <c r="B51" s="14" t="n">
        <v>2</v>
      </c>
      <c r="C51" s="14" t="inlineStr">
        <is>
          <t>기타 공장비</t>
        </is>
      </c>
      <c r="D51" s="14" t="inlineStr">
        <is>
          <t>공장관리비, 기타공장비</t>
        </is>
      </c>
      <c r="E51" s="14" t="inlineStr">
        <is>
          <t>내용 불명</t>
        </is>
      </c>
      <c r="F51" s="14" t="inlineStr">
        <is>
          <t>검토</t>
        </is>
      </c>
      <c r="G51" s="14" t="inlineStr">
        <is>
          <t>내용불명</t>
        </is>
      </c>
      <c r="H51" s="14" t="inlineStr">
        <is>
          <t>미정</t>
        </is>
      </c>
      <c r="I51" s="14" t="inlineStr">
        <is>
          <t>사람검토</t>
        </is>
      </c>
      <c r="J51" s="14" t="b">
        <v>1</v>
      </c>
      <c r="K51" s="14" t="b">
        <v>0</v>
      </c>
      <c r="L51" s="14" t="inlineStr">
        <is>
          <t>C</t>
        </is>
      </c>
      <c r="M51" s="14" t="inlineStr">
        <is>
          <t>세부 품목 확인 필요</t>
        </is>
      </c>
      <c r="N51" s="14" t="inlineStr">
        <is>
          <t>공장 관리비 일괄</t>
        </is>
      </c>
    </row>
    <row r="52">
      <c r="A52" t="inlineStr">
        <is>
          <t>R051</t>
        </is>
      </c>
      <c r="B52" t="n">
        <v>2</v>
      </c>
      <c r="C52" t="inlineStr">
        <is>
          <t>태양광 설비</t>
        </is>
      </c>
      <c r="D52" t="inlineStr">
        <is>
          <t>태양광, 태양광설비, 태양광패널</t>
        </is>
      </c>
      <c r="E52" t="inlineStr">
        <is>
          <t>유지보수, 정기점검</t>
        </is>
      </c>
      <c r="F52" t="inlineStr">
        <is>
          <t>제외/참고</t>
        </is>
      </c>
      <c r="G52" t="inlineStr">
        <is>
          <t>감축투자 후보</t>
        </is>
      </c>
      <c r="H52" t="inlineStr">
        <is>
          <t>설비투자</t>
        </is>
      </c>
      <c r="I52" t="inlineStr">
        <is>
          <t>참고분류</t>
        </is>
      </c>
      <c r="J52" t="b">
        <v>1</v>
      </c>
      <c r="K52" t="b">
        <v>0</v>
      </c>
      <c r="L52" t="inlineStr">
        <is>
          <t>E</t>
        </is>
      </c>
      <c r="M52" t="inlineStr">
        <is>
          <t>재생에너지 설비투자, 배출량 계산 대상 아니나 녹색여신 참고</t>
        </is>
      </c>
      <c r="N52" t="inlineStr">
        <is>
          <t>태양광 설비 설치</t>
        </is>
      </c>
    </row>
    <row r="53">
      <c r="A53" t="inlineStr">
        <is>
          <t>R052</t>
        </is>
      </c>
      <c r="B53" t="n">
        <v>2</v>
      </c>
      <c r="C53" t="inlineStr">
        <is>
          <t>ESS 설치</t>
        </is>
      </c>
      <c r="D53" t="inlineStr">
        <is>
          <t>ESS, 에너지저장, 에너지 저장, 에너지저장장치, 배터리저장</t>
        </is>
      </c>
      <c r="E53" t="inlineStr">
        <is>
          <t>유지보수, 정기점검</t>
        </is>
      </c>
      <c r="F53" t="inlineStr">
        <is>
          <t>제외/참고</t>
        </is>
      </c>
      <c r="G53" t="inlineStr">
        <is>
          <t>감축투자 후보</t>
        </is>
      </c>
      <c r="H53" t="inlineStr">
        <is>
          <t>설비투자</t>
        </is>
      </c>
      <c r="I53" t="inlineStr">
        <is>
          <t>참고분류</t>
        </is>
      </c>
      <c r="J53" t="b">
        <v>1</v>
      </c>
      <c r="K53" t="b">
        <v>0</v>
      </c>
      <c r="L53" t="inlineStr">
        <is>
          <t>E</t>
        </is>
      </c>
      <c r="M53" t="inlineStr">
        <is>
          <t>에너지저장장치 설치, 녹색여신·설비금융 참고</t>
        </is>
      </c>
      <c r="N53" t="inlineStr">
        <is>
          <t>ESS 설치 공사</t>
        </is>
      </c>
    </row>
    <row r="54">
      <c r="A54" t="inlineStr">
        <is>
          <t>R053</t>
        </is>
      </c>
      <c r="B54" t="n">
        <v>2</v>
      </c>
      <c r="C54" t="inlineStr">
        <is>
          <t>전동지게차 리스</t>
        </is>
      </c>
      <c r="D54" t="inlineStr">
        <is>
          <t>전동지게차, 전동 지게차, 전기지게차 리스, 지게차 리스, 지게차 임대</t>
        </is>
      </c>
      <c r="E54" t="inlineStr">
        <is>
          <t>전기지게차 충전전력(사용료) 아님, 유지보수, 정기점검</t>
        </is>
      </c>
      <c r="F54" t="inlineStr">
        <is>
          <t>제외/참고</t>
        </is>
      </c>
      <c r="G54" t="inlineStr">
        <is>
          <t>감축투자 후보</t>
        </is>
      </c>
      <c r="H54" t="inlineStr">
        <is>
          <t>설비투자</t>
        </is>
      </c>
      <c r="I54" t="inlineStr">
        <is>
          <t>참고분류</t>
        </is>
      </c>
      <c r="J54" t="b">
        <v>1</v>
      </c>
      <c r="K54" t="b">
        <v>0</v>
      </c>
      <c r="L54" t="inlineStr">
        <is>
          <t>E</t>
        </is>
      </c>
      <c r="M54" t="inlineStr">
        <is>
          <t>경유 지게차 대체 리스, 리스금융 참고(사용전력은 R041 별도)</t>
        </is>
      </c>
      <c r="N54" t="inlineStr">
        <is>
          <t>전동지게차 리스료</t>
        </is>
      </c>
    </row>
    <row r="55">
      <c r="A55" t="inlineStr">
        <is>
          <t>R054</t>
        </is>
      </c>
      <c r="B55" t="n">
        <v>2</v>
      </c>
      <c r="C55" t="inlineStr">
        <is>
          <t>히트펌프</t>
        </is>
      </c>
      <c r="D55" t="inlineStr">
        <is>
          <t>히트펌프, 히트 펌프, 열펌프</t>
        </is>
      </c>
      <c r="E55" t="inlineStr">
        <is>
          <t>유지보수, 정기점검</t>
        </is>
      </c>
      <c r="F55" t="inlineStr">
        <is>
          <t>제외/참고</t>
        </is>
      </c>
      <c r="G55" t="inlineStr">
        <is>
          <t>감축투자 후보</t>
        </is>
      </c>
      <c r="H55" t="inlineStr">
        <is>
          <t>설비투자</t>
        </is>
      </c>
      <c r="I55" t="inlineStr">
        <is>
          <t>참고분류</t>
        </is>
      </c>
      <c r="J55" t="b">
        <v>1</v>
      </c>
      <c r="K55" t="b">
        <v>0</v>
      </c>
      <c r="L55" t="inlineStr">
        <is>
          <t>E</t>
        </is>
      </c>
      <c r="M55" t="inlineStr">
        <is>
          <t>에너지효율 설비투자, 설비금융 참고</t>
        </is>
      </c>
      <c r="N55" t="inlineStr">
        <is>
          <t>히트펌프 설치</t>
        </is>
      </c>
    </row>
    <row r="56">
      <c r="A56" t="inlineStr">
        <is>
          <t>R055</t>
        </is>
      </c>
      <c r="B56" t="n">
        <v>2</v>
      </c>
      <c r="C56" t="inlineStr">
        <is>
          <t>집진기</t>
        </is>
      </c>
      <c r="D56" t="inlineStr">
        <is>
          <t>집진기, 집진설비, 집진 설비, 집진시설, 대기방지시설, 대기오염방지시설, 대기오염방지설비, 대기오염방지</t>
        </is>
      </c>
      <c r="E56" t="inlineStr">
        <is>
          <t>유지보수, 정기점검</t>
        </is>
      </c>
      <c r="F56" t="inlineStr">
        <is>
          <t>제외/참고</t>
        </is>
      </c>
      <c r="G56" t="inlineStr">
        <is>
          <t>감축투자 후보</t>
        </is>
      </c>
      <c r="H56" t="inlineStr">
        <is>
          <t>설비투자</t>
        </is>
      </c>
      <c r="I56" t="inlineStr">
        <is>
          <t>참고분류</t>
        </is>
      </c>
      <c r="J56" t="b">
        <v>1</v>
      </c>
      <c r="K56" t="b">
        <v>0</v>
      </c>
      <c r="L56" t="inlineStr">
        <is>
          <t>E</t>
        </is>
      </c>
      <c r="M56" t="inlineStr">
        <is>
          <t>오염방지 설비투자, 환경설비금융 참고</t>
        </is>
      </c>
      <c r="N56" t="inlineStr">
        <is>
          <t>집진기 설치</t>
        </is>
      </c>
    </row>
    <row r="57">
      <c r="A57" t="inlineStr">
        <is>
          <t>R056</t>
        </is>
      </c>
      <c r="B57" t="n">
        <v>2</v>
      </c>
      <c r="C57" t="inlineStr">
        <is>
          <t>폐수처리설비</t>
        </is>
      </c>
      <c r="D57" t="inlineStr">
        <is>
          <t>폐수처리설비, 폐수처리 설비, 폐수 처리설비, 폐수 처리 설비, 수처리설비, 수처리 설비</t>
        </is>
      </c>
      <c r="E57" t="inlineStr">
        <is>
          <t>유지보수, 정기점검</t>
        </is>
      </c>
      <c r="F57" t="inlineStr">
        <is>
          <t>제외/참고</t>
        </is>
      </c>
      <c r="G57" t="inlineStr">
        <is>
          <t>감축투자 후보</t>
        </is>
      </c>
      <c r="H57" t="inlineStr">
        <is>
          <t>설비투자</t>
        </is>
      </c>
      <c r="I57" t="inlineStr">
        <is>
          <t>참고분류</t>
        </is>
      </c>
      <c r="J57" t="b">
        <v>1</v>
      </c>
      <c r="K57" t="b">
        <v>0</v>
      </c>
      <c r="L57" t="inlineStr">
        <is>
          <t>E</t>
        </is>
      </c>
      <c r="M57" t="inlineStr">
        <is>
          <t>수처리 설비투자, 환경설비금융 참고</t>
        </is>
      </c>
      <c r="N57" t="inlineStr">
        <is>
          <t>폐수처리설비 구축</t>
        </is>
      </c>
    </row>
    <row r="58">
      <c r="A58" t="inlineStr">
        <is>
          <t>R057</t>
        </is>
      </c>
      <c r="B58" t="n">
        <v>2</v>
      </c>
      <c r="C58" t="inlineStr">
        <is>
          <t>재활용 설비</t>
        </is>
      </c>
      <c r="D58" t="inlineStr">
        <is>
          <t>재활용설비, 재활용 설비, 재활용시설, 재활용 시설</t>
        </is>
      </c>
      <c r="E58" t="inlineStr">
        <is>
          <t>유지보수, 정기점검</t>
        </is>
      </c>
      <c r="F58" t="inlineStr">
        <is>
          <t>제외/참고</t>
        </is>
      </c>
      <c r="G58" t="inlineStr">
        <is>
          <t>감축투자 후보</t>
        </is>
      </c>
      <c r="H58" t="inlineStr">
        <is>
          <t>설비투자</t>
        </is>
      </c>
      <c r="I58" t="inlineStr">
        <is>
          <t>참고분류</t>
        </is>
      </c>
      <c r="J58" t="b">
        <v>1</v>
      </c>
      <c r="K58" t="b">
        <v>0</v>
      </c>
      <c r="L58" t="inlineStr">
        <is>
          <t>E</t>
        </is>
      </c>
      <c r="M58" t="inlineStr">
        <is>
          <t>순환경제 설비투자, 녹색여신 참고</t>
        </is>
      </c>
      <c r="N58" t="inlineStr">
        <is>
          <t>재활용 설비 도입</t>
        </is>
      </c>
    </row>
    <row r="59">
      <c r="A59" t="inlineStr">
        <is>
          <t>R058</t>
        </is>
      </c>
      <c r="B59" t="n">
        <v>2</v>
      </c>
      <c r="C59" t="inlineStr">
        <is>
          <t>설비 유지보수비</t>
        </is>
      </c>
      <c r="D59" t="inlineStr">
        <is>
          <t>유지보수비, 유지보수, 정기점검</t>
        </is>
      </c>
      <c r="E59" t="inlineStr">
        <is>
          <t>신규 설비 구매 아님</t>
        </is>
      </c>
      <c r="F59" t="inlineStr">
        <is>
          <t>검토</t>
        </is>
      </c>
      <c r="G59" t="inlineStr">
        <is>
          <t>설비투자 불명확</t>
        </is>
      </c>
      <c r="H59" t="inlineStr">
        <is>
          <t>없음</t>
        </is>
      </c>
      <c r="I59" t="inlineStr">
        <is>
          <t>사람검토</t>
        </is>
      </c>
      <c r="J59" t="b">
        <v>1</v>
      </c>
      <c r="K59" t="b">
        <v>0</v>
      </c>
      <c r="L59" t="inlineStr">
        <is>
          <t>C</t>
        </is>
      </c>
      <c r="M59" t="inlineStr">
        <is>
          <t>신규 설비투자인지 단순 수리인지 불명확, 사람검토 필요</t>
        </is>
      </c>
      <c r="N59" t="inlineStr">
        <is>
          <t>공조설비 유지보수비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H3" sqref="H3"/>
    </sheetView>
  </sheetViews>
  <sheetFormatPr baseColWidth="8" defaultRowHeight="13.8"/>
  <cols>
    <col width="15.59765625" customWidth="1" style="22" min="1" max="1"/>
    <col width="9.296875" customWidth="1" style="22" min="2" max="2"/>
    <col width="5.5" customWidth="1" style="22" min="3" max="3"/>
    <col width="22" customWidth="1" style="22" min="4" max="4"/>
    <col width="20.69921875" customWidth="1" style="22" min="5" max="5"/>
    <col width="7.8984375" customWidth="1" style="22" min="6" max="6"/>
    <col width="24" customWidth="1" style="22" min="7" max="7"/>
    <col width="42" customWidth="1" style="22" min="8" max="8"/>
  </cols>
  <sheetData>
    <row r="1" ht="13.95" customHeight="1" s="22">
      <c r="A1" s="1" t="inlineStr">
        <is>
          <t>연료/에너지</t>
        </is>
      </c>
      <c r="B1" s="1" t="inlineStr">
        <is>
          <t>Scope</t>
        </is>
      </c>
      <c r="C1" s="1" t="inlineStr">
        <is>
          <t>단위</t>
        </is>
      </c>
      <c r="D1" s="1" t="inlineStr">
        <is>
          <t>배출계수_kgCO2e_per_unit</t>
        </is>
      </c>
      <c r="E1" s="1" t="inlineStr">
        <is>
          <t>월별_환산단가_공급가액</t>
        </is>
      </c>
      <c r="F1" s="1" t="inlineStr">
        <is>
          <t>단가단위</t>
        </is>
      </c>
      <c r="G1" s="1" t="inlineStr">
        <is>
          <t>출처URL</t>
        </is>
      </c>
      <c r="H1" s="1" t="inlineStr">
        <is>
          <t>비고</t>
        </is>
      </c>
    </row>
    <row r="2" ht="13.95" customHeight="1" s="22">
      <c r="A2" s="2" t="inlineStr">
        <is>
          <t>경유</t>
        </is>
      </c>
      <c r="B2" s="2" t="inlineStr">
        <is>
          <t>Scope 1</t>
        </is>
      </c>
      <c r="C2" s="2" t="inlineStr">
        <is>
          <t>L</t>
        </is>
      </c>
      <c r="D2" s="28" t="n">
        <v>2.616</v>
      </c>
      <c r="E2" s="9" t="n">
        <v>1308</v>
      </c>
      <c r="F2" s="2" t="inlineStr">
        <is>
          <t>원/L</t>
        </is>
      </c>
      <c r="G2" s="11" t="inlineStr">
        <is>
          <t>https://www.gir.go.kr</t>
        </is>
      </c>
      <c r="H2" s="13" t="inlineStr">
        <is>
          <t>에너지법 시행규칙 별표 ‘연료별 국가 고유 발열량’의 경유 순발열량 35.3 MJ/L와 이산화탄소 배출계수표의 경유 74,100 kgCO₂/TJ를 적용하여 환산</t>
        </is>
      </c>
    </row>
    <row r="3" ht="13.95" customHeight="1" s="22">
      <c r="A3" s="2" t="inlineStr">
        <is>
          <t>휘발유</t>
        </is>
      </c>
      <c r="B3" s="2" t="inlineStr">
        <is>
          <t>Scope 1</t>
        </is>
      </c>
      <c r="C3" s="2" t="inlineStr">
        <is>
          <t>L</t>
        </is>
      </c>
      <c r="D3" s="28" t="n">
        <v>2.221</v>
      </c>
      <c r="E3" s="9" t="n">
        <v>1580</v>
      </c>
      <c r="F3" s="2" t="inlineStr">
        <is>
          <t>원/L</t>
        </is>
      </c>
      <c r="G3" s="2" t="inlineStr">
        <is>
          <t>https://www.gir.go.kr</t>
        </is>
      </c>
      <c r="H3" s="13" t="inlineStr">
        <is>
          <t>에너지법 시행규칙 별표 ‘연료별 국가 고유 발열량’의 휘발유 순발열량 30.3 MJ/L와 이산화탄소 배출계수표의 휘발유 73,300 kgCO₂/TJ를 적용하여 환산</t>
        </is>
      </c>
    </row>
    <row r="4" ht="13.95" customHeight="1" s="22">
      <c r="A4" s="13" t="inlineStr">
        <is>
          <t>도시가스</t>
        </is>
      </c>
      <c r="B4" s="2" t="inlineStr">
        <is>
          <t>Scope 1</t>
        </is>
      </c>
      <c r="C4" s="2" t="inlineStr">
        <is>
          <t>m3</t>
        </is>
      </c>
      <c r="D4" s="28" t="n">
        <v>2.21</v>
      </c>
      <c r="E4" s="9" t="n">
        <v>1220</v>
      </c>
      <c r="F4" s="2" t="inlineStr">
        <is>
          <t>원/m3</t>
        </is>
      </c>
      <c r="G4" s="2" t="inlineStr">
        <is>
          <t>https://www.gir.go.kr</t>
        </is>
      </c>
      <c r="H4" s="13" t="inlineStr">
        <is>
          <t>에너지법 시행규칙 별표 ‘연료별 국가 고유 발열량’의 도시가스(LNG) 순발열량 39.4 MJ/Nm³와 이산화탄소 배출계수표의 LNG 56,100 kgCO₂/TJ를 적용하여 에너지법 시행규칙 별표 ‘연료별 국가 고유 발열량’의 도시가스(LNG) 순발열량 39.4 MJ/Nm³와 이산화탄소 배출계수표의 LNG 56,100 kgCO₂/TJ를 적용하여 환산</t>
        </is>
      </c>
    </row>
    <row r="5" ht="13.95" customHeight="1" s="22">
      <c r="A5" s="2" t="inlineStr">
        <is>
          <t>LPG</t>
        </is>
      </c>
      <c r="B5" s="2" t="inlineStr">
        <is>
          <t>Scope 1</t>
        </is>
      </c>
      <c r="C5" s="2" t="inlineStr">
        <is>
          <t>kg</t>
        </is>
      </c>
      <c r="D5" s="28" t="n">
        <v>3.722</v>
      </c>
      <c r="E5" s="9" t="n">
        <v>1700</v>
      </c>
      <c r="F5" s="2" t="inlineStr">
        <is>
          <t>원/kg</t>
        </is>
      </c>
      <c r="G5" s="2" t="inlineStr">
        <is>
          <t>https://www.gir.go.kr</t>
        </is>
      </c>
      <c r="H5" s="13" t="inlineStr">
        <is>
          <t>에너지법 시행규칙 별표 ‘연료별 국가 고유 발열량’의 도시가스(LPG) 순발열량 57.7 MJ/Nm³와 이산화탄소 배출계수표의 LPG 64,500 kgCO₂/TJ를 적용하여 환산</t>
        </is>
      </c>
    </row>
    <row r="6" ht="13.95" customHeight="1" s="22">
      <c r="A6" s="2" t="inlineStr">
        <is>
          <t>전기</t>
        </is>
      </c>
      <c r="B6" s="2" t="inlineStr">
        <is>
          <t>Scope 2</t>
        </is>
      </c>
      <c r="C6" s="2" t="inlineStr">
        <is>
          <t>kWh</t>
        </is>
      </c>
      <c r="D6" s="28" t="n">
        <v>0.4541</v>
      </c>
      <c r="E6" s="9" t="n">
        <v>160</v>
      </c>
      <c r="F6" s="2" t="inlineStr">
        <is>
          <t>원/kWh</t>
        </is>
      </c>
      <c r="G6" s="2" t="inlineStr">
        <is>
          <t>https://www.kpx.or.kr</t>
        </is>
      </c>
      <c r="H6" t="inlineStr">
        <is>
          <t>2024 승인 전력배출계수 소비단 CO₂eq 배출계수 사용. 원자료 단위 0.4541 tCO₂eq/MWh를 kgCO₂eq/kWh로 환산 시 동일값 적용</t>
        </is>
      </c>
    </row>
    <row r="7" ht="13.95" customHeight="1" s="22">
      <c r="A7" s="2" t="inlineStr">
        <is>
          <t>가스종류 불명</t>
        </is>
      </c>
      <c r="B7" s="2" t="inlineStr">
        <is>
          <t>Scope 1</t>
        </is>
      </c>
      <c r="C7" s="2" t="n"/>
      <c r="D7" s="28" t="n"/>
      <c r="E7" s="9" t="n"/>
      <c r="F7" s="2" t="n"/>
      <c r="G7" s="2" t="n"/>
      <c r="H7" s="2" t="inlineStr">
        <is>
          <t>HITL 필요</t>
        </is>
      </c>
    </row>
    <row r="8" ht="13.95" customHeight="1" s="22">
      <c r="A8" s="2" t="inlineStr">
        <is>
          <t>연료종류 불명</t>
        </is>
      </c>
      <c r="B8" s="2" t="inlineStr">
        <is>
          <t>Scope 1</t>
        </is>
      </c>
      <c r="C8" s="2" t="n"/>
      <c r="D8" s="28" t="n"/>
      <c r="E8" s="9" t="n"/>
      <c r="F8" s="2" t="n"/>
      <c r="G8" s="2" t="n"/>
      <c r="H8" s="2" t="inlineStr">
        <is>
          <t>HITL 필요</t>
        </is>
      </c>
    </row>
    <row r="9" ht="13.95" customHeight="1" s="22">
      <c r="A9" s="2" t="inlineStr">
        <is>
          <t>없음</t>
        </is>
      </c>
      <c r="B9" s="2" t="inlineStr">
        <is>
          <t>제외</t>
        </is>
      </c>
      <c r="C9" s="2" t="n"/>
      <c r="D9" s="28" t="n">
        <v>0</v>
      </c>
      <c r="E9" s="9" t="n"/>
      <c r="F9" s="2" t="n"/>
      <c r="G9" s="2" t="n"/>
      <c r="H9" s="2" t="inlineStr">
        <is>
          <t>산정 제외</t>
        </is>
      </c>
    </row>
    <row r="10">
      <c r="D10" s="10" t="n"/>
      <c r="E10" s="10" t="n"/>
    </row>
    <row r="11">
      <c r="D11" s="10" t="n"/>
      <c r="E11" s="10" t="n"/>
    </row>
    <row r="12">
      <c r="D12" s="10" t="n"/>
      <c r="E12" s="10" t="n"/>
    </row>
    <row r="13">
      <c r="D13" s="10" t="n"/>
      <c r="E13" s="10" t="n"/>
    </row>
    <row r="14">
      <c r="D14" s="10" t="n"/>
      <c r="E14" s="10" t="n"/>
    </row>
    <row r="15">
      <c r="D15" s="10" t="n"/>
      <c r="E15" s="10" t="n"/>
    </row>
    <row r="16">
      <c r="D16" s="10" t="n"/>
      <c r="E16" s="10" t="n"/>
    </row>
    <row r="17">
      <c r="D17" s="10" t="n"/>
      <c r="E17" s="10" t="n"/>
    </row>
    <row r="18">
      <c r="D18" s="10" t="n"/>
      <c r="E18" s="10" t="n"/>
    </row>
    <row r="19">
      <c r="D19" s="10" t="n"/>
      <c r="E19" s="10" t="n"/>
    </row>
    <row r="20">
      <c r="D20" s="10" t="n"/>
      <c r="E20" s="10" t="n"/>
    </row>
    <row r="21">
      <c r="D21" s="10" t="n"/>
      <c r="E21" s="10" t="n"/>
    </row>
    <row r="22">
      <c r="D22" s="10" t="n"/>
      <c r="E22" s="10" t="n"/>
    </row>
    <row r="23">
      <c r="D23" s="10" t="n"/>
      <c r="E23" s="10" t="n"/>
    </row>
    <row r="24">
      <c r="D24" s="10" t="n"/>
      <c r="E24" s="10" t="n"/>
    </row>
    <row r="25">
      <c r="D25" s="10" t="n"/>
      <c r="E25" s="10" t="n"/>
    </row>
    <row r="26">
      <c r="D26" s="10" t="n"/>
      <c r="E26" s="10" t="n"/>
    </row>
    <row r="27">
      <c r="D27" s="10" t="n"/>
      <c r="E27" s="10" t="n"/>
    </row>
    <row r="28">
      <c r="D28" s="10" t="n"/>
      <c r="E28" s="10" t="n"/>
    </row>
    <row r="29">
      <c r="D29" s="10" t="n"/>
      <c r="E29" s="10" t="n"/>
    </row>
    <row r="30">
      <c r="D30" s="10" t="n"/>
      <c r="E30" s="10" t="n"/>
    </row>
    <row r="31">
      <c r="D31" s="10" t="n"/>
      <c r="E31" s="10" t="n"/>
    </row>
    <row r="32">
      <c r="D32" s="10" t="n"/>
      <c r="E32" s="10" t="n"/>
    </row>
    <row r="33">
      <c r="D33" s="10" t="n"/>
      <c r="E33" s="10" t="n"/>
    </row>
    <row r="34">
      <c r="D34" s="10" t="n"/>
      <c r="E34" s="10" t="n"/>
    </row>
    <row r="35">
      <c r="D35" s="10" t="n"/>
      <c r="E35" s="10" t="n"/>
    </row>
    <row r="36">
      <c r="D36" s="10" t="n"/>
      <c r="E36" s="10" t="n"/>
    </row>
    <row r="37">
      <c r="D37" s="10" t="n"/>
      <c r="E37" s="10" t="n"/>
    </row>
    <row r="38">
      <c r="D38" s="10" t="n"/>
      <c r="E38" s="10" t="n"/>
    </row>
    <row r="39">
      <c r="D39" s="10" t="n"/>
      <c r="E39" s="10" t="n"/>
    </row>
    <row r="40">
      <c r="D40" s="10" t="n"/>
      <c r="E40" s="10" t="n"/>
    </row>
    <row r="41">
      <c r="D41" s="10" t="n"/>
      <c r="E41" s="10" t="n"/>
    </row>
    <row r="42">
      <c r="D42" s="10" t="n"/>
      <c r="E42" s="10" t="n"/>
    </row>
    <row r="43">
      <c r="D43" s="10" t="n"/>
      <c r="E43" s="10" t="n"/>
    </row>
    <row r="44">
      <c r="D44" s="10" t="n"/>
      <c r="E44" s="10" t="n"/>
    </row>
    <row r="45">
      <c r="D45" s="10" t="n"/>
      <c r="E45" s="10" t="n"/>
    </row>
    <row r="46">
      <c r="D46" s="10" t="n"/>
      <c r="E46" s="10" t="n"/>
    </row>
    <row r="47">
      <c r="D47" s="10" t="n"/>
      <c r="E47" s="10" t="n"/>
    </row>
    <row r="48">
      <c r="D48" s="10" t="n"/>
      <c r="E48" s="10" t="n"/>
    </row>
    <row r="49">
      <c r="D49" s="10" t="n"/>
      <c r="E49" s="10" t="n"/>
    </row>
    <row r="50">
      <c r="D50" s="10" t="n"/>
      <c r="E50" s="10" t="n"/>
    </row>
    <row r="51">
      <c r="D51" s="10" t="n"/>
      <c r="E51" s="10" t="n"/>
    </row>
    <row r="52">
      <c r="D52" s="10" t="n"/>
      <c r="E52" s="10" t="n"/>
    </row>
    <row r="53">
      <c r="D53" s="10" t="n"/>
      <c r="E53" s="10" t="n"/>
    </row>
    <row r="54">
      <c r="D54" s="10" t="n"/>
      <c r="E54" s="10" t="n"/>
    </row>
    <row r="55">
      <c r="D55" s="10" t="n"/>
      <c r="E55" s="10" t="n"/>
    </row>
    <row r="56">
      <c r="D56" s="10" t="n"/>
      <c r="E56" s="10" t="n"/>
    </row>
    <row r="57">
      <c r="D57" s="10" t="n"/>
      <c r="E57" s="10" t="n"/>
    </row>
    <row r="58">
      <c r="D58" s="10" t="n"/>
      <c r="E58" s="10" t="n"/>
    </row>
    <row r="59">
      <c r="D59" s="10" t="n"/>
      <c r="E59" s="10" t="n"/>
    </row>
    <row r="60">
      <c r="D60" s="10" t="n"/>
      <c r="E60" s="10" t="n"/>
    </row>
    <row r="61">
      <c r="D61" s="10" t="n"/>
      <c r="E61" s="10" t="n"/>
    </row>
    <row r="62">
      <c r="D62" s="10" t="n"/>
      <c r="E62" s="10" t="n"/>
    </row>
    <row r="63">
      <c r="D63" s="10" t="n"/>
      <c r="E63" s="10" t="n"/>
    </row>
    <row r="64">
      <c r="D64" s="10" t="n"/>
      <c r="E64" s="10" t="n"/>
    </row>
    <row r="65">
      <c r="D65" s="10" t="n"/>
      <c r="E65" s="10" t="n"/>
    </row>
    <row r="66">
      <c r="D66" s="10" t="n"/>
      <c r="E66" s="10" t="n"/>
    </row>
    <row r="67">
      <c r="D67" s="10" t="n"/>
      <c r="E67" s="10" t="n"/>
    </row>
    <row r="68">
      <c r="D68" s="10" t="n"/>
      <c r="E68" s="10" t="n"/>
    </row>
    <row r="69">
      <c r="D69" s="10" t="n"/>
      <c r="E69" s="10" t="n"/>
    </row>
    <row r="70">
      <c r="D70" s="10" t="n"/>
      <c r="E70" s="10" t="n"/>
    </row>
    <row r="71">
      <c r="D71" s="10" t="n"/>
      <c r="E71" s="10" t="n"/>
    </row>
    <row r="72">
      <c r="D72" s="10" t="n"/>
      <c r="E72" s="10" t="n"/>
    </row>
    <row r="73">
      <c r="D73" s="10" t="n"/>
      <c r="E73" s="10" t="n"/>
    </row>
    <row r="74">
      <c r="D74" s="10" t="n"/>
      <c r="E74" s="10" t="n"/>
    </row>
    <row r="75">
      <c r="D75" s="10" t="n"/>
      <c r="E75" s="10" t="n"/>
    </row>
    <row r="76">
      <c r="D76" s="10" t="n"/>
      <c r="E76" s="10" t="n"/>
    </row>
    <row r="77">
      <c r="D77" s="10" t="n"/>
      <c r="E77" s="10" t="n"/>
    </row>
    <row r="78">
      <c r="D78" s="10" t="n"/>
      <c r="E78" s="10" t="n"/>
    </row>
    <row r="79">
      <c r="D79" s="10" t="n"/>
      <c r="E79" s="10" t="n"/>
    </row>
    <row r="80">
      <c r="D80" s="10" t="n"/>
      <c r="E80" s="10" t="n"/>
    </row>
    <row r="81">
      <c r="D81" s="10" t="n"/>
      <c r="E81" s="10" t="n"/>
    </row>
    <row r="82">
      <c r="D82" s="10" t="n"/>
      <c r="E82" s="10" t="n"/>
    </row>
    <row r="83">
      <c r="D83" s="10" t="n"/>
      <c r="E83" s="10" t="n"/>
    </row>
    <row r="84">
      <c r="D84" s="10" t="n"/>
      <c r="E84" s="10" t="n"/>
    </row>
    <row r="85">
      <c r="D85" s="10" t="n"/>
      <c r="E85" s="10" t="n"/>
    </row>
    <row r="86">
      <c r="D86" s="10" t="n"/>
      <c r="E86" s="10" t="n"/>
    </row>
    <row r="87">
      <c r="D87" s="10" t="n"/>
      <c r="E87" s="10" t="n"/>
    </row>
    <row r="88">
      <c r="D88" s="10" t="n"/>
      <c r="E88" s="10" t="n"/>
    </row>
    <row r="89">
      <c r="D89" s="10" t="n"/>
      <c r="E89" s="10" t="n"/>
    </row>
    <row r="90">
      <c r="D90" s="10" t="n"/>
      <c r="E90" s="10" t="n"/>
    </row>
    <row r="91">
      <c r="D91" s="10" t="n"/>
      <c r="E91" s="10" t="n"/>
    </row>
    <row r="92">
      <c r="D92" s="10" t="n"/>
      <c r="E92" s="10" t="n"/>
    </row>
    <row r="93">
      <c r="D93" s="10" t="n"/>
      <c r="E93" s="10" t="n"/>
    </row>
    <row r="94">
      <c r="D94" s="10" t="n"/>
      <c r="E94" s="10" t="n"/>
    </row>
    <row r="95">
      <c r="D95" s="10" t="n"/>
      <c r="E95" s="10" t="n"/>
    </row>
    <row r="96">
      <c r="D96" s="10" t="n"/>
      <c r="E96" s="10" t="n"/>
    </row>
    <row r="97">
      <c r="D97" s="10" t="n"/>
      <c r="E97" s="10" t="n"/>
    </row>
    <row r="98">
      <c r="D98" s="10" t="n"/>
      <c r="E98" s="10" t="n"/>
    </row>
    <row r="99">
      <c r="D99" s="10" t="n"/>
      <c r="E99" s="10" t="n"/>
    </row>
    <row r="100">
      <c r="D100" s="10" t="n"/>
      <c r="E100" s="10" t="n"/>
    </row>
  </sheetData>
  <hyperlinks>
    <hyperlink xmlns:r="http://schemas.openxmlformats.org/officeDocument/2006/relationships" ref="G2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H42" sqref="H42"/>
    </sheetView>
  </sheetViews>
  <sheetFormatPr baseColWidth="8" defaultRowHeight="13.8"/>
  <cols>
    <col width="5.8984375" customWidth="1" style="22" min="1" max="1"/>
    <col width="24" customWidth="1" style="22" min="2" max="2"/>
    <col width="8.69921875" customWidth="1" style="22" min="3" max="3"/>
    <col width="12" customWidth="1" style="22" min="4" max="4"/>
    <col width="10.59765625" customWidth="1" style="22" min="5" max="5"/>
    <col width="8.3984375" customWidth="1" style="22" min="6" max="6"/>
    <col width="5" customWidth="1" style="22" min="7" max="7"/>
    <col width="7.8984375" customWidth="1" style="22" min="8" max="8"/>
    <col width="16.3984375" customWidth="1" style="22" min="9" max="9"/>
    <col width="11.5" customWidth="1" style="22" min="10" max="10"/>
    <col width="36" customWidth="1" style="22" min="11" max="12"/>
  </cols>
  <sheetData>
    <row r="1" ht="12" customHeight="1" s="22">
      <c r="A1" s="1" t="inlineStr">
        <is>
          <t>전표ID</t>
        </is>
      </c>
      <c r="B1" s="1" t="inlineStr">
        <is>
          <t>품목명</t>
        </is>
      </c>
      <c r="C1" s="1" t="inlineStr">
        <is>
          <t>결과Scope</t>
        </is>
      </c>
      <c r="D1" s="1" t="inlineStr">
        <is>
          <t>결과연료</t>
        </is>
      </c>
      <c r="E1" s="1" t="inlineStr">
        <is>
          <t>공급가액</t>
        </is>
      </c>
      <c r="F1" s="1" t="inlineStr">
        <is>
          <t>활동량</t>
        </is>
      </c>
      <c r="G1" s="1" t="inlineStr">
        <is>
          <t>단위</t>
        </is>
      </c>
      <c r="H1" s="1" t="inlineStr">
        <is>
          <t>배출계수</t>
        </is>
      </c>
      <c r="I1" s="1" t="inlineStr">
        <is>
          <t>예상배출량_kgCO2e</t>
        </is>
      </c>
      <c r="J1" s="1" t="inlineStr">
        <is>
          <t>사람검토필요</t>
        </is>
      </c>
      <c r="K1" s="1" t="inlineStr">
        <is>
          <t>결과근거</t>
        </is>
      </c>
      <c r="L1" s="12" t="inlineStr">
        <is>
          <t>뱉어야 하는 핵심 결과</t>
        </is>
      </c>
    </row>
    <row r="2" ht="12" customHeight="1" s="22">
      <c r="A2" s="2" t="inlineStr">
        <is>
          <t>I001</t>
        </is>
      </c>
      <c r="B2" s="2" t="inlineStr">
        <is>
          <t>지게차 경유 외 1종</t>
        </is>
      </c>
      <c r="C2" s="2" t="inlineStr">
        <is>
          <t>Scope 1</t>
        </is>
      </c>
      <c r="D2" s="2" t="inlineStr">
        <is>
          <t>경유</t>
        </is>
      </c>
      <c r="E2" s="25" t="n">
        <v>654000</v>
      </c>
      <c r="F2" s="25" t="n">
        <v>500</v>
      </c>
      <c r="G2" s="25" t="inlineStr">
        <is>
          <t>L</t>
        </is>
      </c>
      <c r="H2" s="25" t="n">
        <v>2.616</v>
      </c>
      <c r="I2" s="25" t="n">
        <v>1308</v>
      </c>
      <c r="J2" s="2" t="b">
        <v>0</v>
      </c>
      <c r="K2" s="2" t="inlineStr">
        <is>
          <t>지게차+경유가 명시되어 직접배출</t>
        </is>
      </c>
      <c r="L2" s="2" t="inlineStr">
        <is>
          <t>Scope 1 / 경유 / 1308.0 kgCO2e</t>
        </is>
      </c>
    </row>
    <row r="3" ht="12" customHeight="1" s="22">
      <c r="A3" s="2" t="inlineStr">
        <is>
          <t>I002</t>
        </is>
      </c>
      <c r="B3" s="2" t="inlineStr">
        <is>
          <t>공장 전기요금</t>
        </is>
      </c>
      <c r="C3" s="2" t="inlineStr">
        <is>
          <t>Scope 2</t>
        </is>
      </c>
      <c r="D3" s="2" t="inlineStr">
        <is>
          <t>전기</t>
        </is>
      </c>
      <c r="E3" s="25" t="n">
        <v>1200000</v>
      </c>
      <c r="F3" s="25" t="n">
        <v>3500</v>
      </c>
      <c r="G3" s="25" t="inlineStr">
        <is>
          <t>kWh</t>
        </is>
      </c>
      <c r="H3" s="25" t="n">
        <v>0.4541</v>
      </c>
      <c r="I3" s="25" t="n">
        <v>1589.35</v>
      </c>
      <c r="J3" s="2" t="b">
        <v>0</v>
      </c>
      <c r="K3" s="2" t="inlineStr">
        <is>
          <t>한전 전기요금은 Scope 2</t>
        </is>
      </c>
      <c r="L3" s="2" t="inlineStr">
        <is>
          <t>Scope 2 / 전기 / 1589.4 kgCO2e</t>
        </is>
      </c>
    </row>
    <row r="4" ht="12" customHeight="1" s="22">
      <c r="A4" s="2" t="inlineStr">
        <is>
          <t>I003</t>
        </is>
      </c>
      <c r="B4" s="2" t="inlineStr">
        <is>
          <t>사무용품 구입</t>
        </is>
      </c>
      <c r="C4" s="2" t="inlineStr">
        <is>
          <t>제외</t>
        </is>
      </c>
      <c r="D4" s="2" t="inlineStr">
        <is>
          <t>없음</t>
        </is>
      </c>
      <c r="E4" s="25" t="n">
        <v>150000</v>
      </c>
      <c r="F4" s="25" t="n">
        <v>0</v>
      </c>
      <c r="G4" s="25" t="n">
        <v>0</v>
      </c>
      <c r="H4" s="25" t="n">
        <v>0</v>
      </c>
      <c r="I4" s="25" t="n">
        <v>0</v>
      </c>
      <c r="J4" s="2" t="b">
        <v>0</v>
      </c>
      <c r="K4" s="2" t="inlineStr">
        <is>
          <t>탄소 산정 대상 아님</t>
        </is>
      </c>
      <c r="L4" s="2" t="inlineStr">
        <is>
          <t>탄소 산정 제외</t>
        </is>
      </c>
    </row>
    <row r="5" ht="12" customHeight="1" s="22">
      <c r="A5" s="2" t="inlineStr">
        <is>
          <t>I004</t>
        </is>
      </c>
      <c r="B5" s="2" t="inlineStr">
        <is>
          <t>공장 용접용 가스비</t>
        </is>
      </c>
      <c r="C5" s="2" t="inlineStr">
        <is>
          <t>Scope 1</t>
        </is>
      </c>
      <c r="D5" s="2" t="inlineStr">
        <is>
          <t>가스종류 불명</t>
        </is>
      </c>
      <c r="E5" s="25" t="n">
        <v>320000</v>
      </c>
      <c r="F5" s="25" t="n">
        <v>0</v>
      </c>
      <c r="G5" s="25" t="n">
        <v>0</v>
      </c>
      <c r="H5" s="25" t="n">
        <v>0</v>
      </c>
      <c r="I5" s="25" t="n">
        <v>0</v>
      </c>
      <c r="J5" s="2" t="b">
        <v>1</v>
      </c>
      <c r="K5" s="2" t="inlineStr">
        <is>
          <t>가스 종류가 불명확해 사람검토 필요</t>
        </is>
      </c>
      <c r="L5" s="2" t="inlineStr">
        <is>
          <t>사람검토필요로 넘김</t>
        </is>
      </c>
    </row>
    <row r="6" ht="12" customHeight="1" s="22">
      <c r="A6" s="2" t="inlineStr">
        <is>
          <t>I005</t>
        </is>
      </c>
      <c r="B6" s="2" t="inlineStr">
        <is>
          <t>납품차량 경유 주유</t>
        </is>
      </c>
      <c r="C6" s="2" t="inlineStr">
        <is>
          <t>Scope 1</t>
        </is>
      </c>
      <c r="D6" s="2" t="inlineStr">
        <is>
          <t>경유</t>
        </is>
      </c>
      <c r="E6" s="25" t="n">
        <v>410000</v>
      </c>
      <c r="F6" s="25" t="n">
        <v>310</v>
      </c>
      <c r="G6" s="25" t="inlineStr">
        <is>
          <t>L</t>
        </is>
      </c>
      <c r="H6" s="25" t="n">
        <v>2.616</v>
      </c>
      <c r="I6" s="25" t="n">
        <v>810.96</v>
      </c>
      <c r="J6" s="2" t="b">
        <v>0</v>
      </c>
      <c r="K6" s="2" t="inlineStr">
        <is>
          <t>납품차량+경유 명시</t>
        </is>
      </c>
      <c r="L6" s="2" t="inlineStr">
        <is>
          <t>Scope 1 / 경유 / 811.0 kgCO2e</t>
        </is>
      </c>
    </row>
    <row r="7" ht="12" customHeight="1" s="22">
      <c r="A7" s="2" t="inlineStr">
        <is>
          <t>I006</t>
        </is>
      </c>
      <c r="B7" s="2" t="inlineStr">
        <is>
          <t>4월 전력 사용료</t>
        </is>
      </c>
      <c r="C7" s="2" t="inlineStr">
        <is>
          <t>Scope 2</t>
        </is>
      </c>
      <c r="D7" s="2" t="inlineStr">
        <is>
          <t>전기</t>
        </is>
      </c>
      <c r="E7" s="25" t="n">
        <v>1380000</v>
      </c>
      <c r="F7" s="25" t="n">
        <v>4100</v>
      </c>
      <c r="G7" s="25" t="inlineStr">
        <is>
          <t>kWh</t>
        </is>
      </c>
      <c r="H7" s="25" t="n">
        <v>0.4541</v>
      </c>
      <c r="I7" s="25" t="n">
        <v>1861.81</v>
      </c>
      <c r="J7" s="2" t="b">
        <v>0</v>
      </c>
      <c r="K7" s="2" t="inlineStr">
        <is>
          <t>전력 사용료는 Scope 2</t>
        </is>
      </c>
      <c r="L7" s="2" t="inlineStr">
        <is>
          <t>Scope 2 / 전기 / 1861.8 kgCO2e</t>
        </is>
      </c>
    </row>
    <row r="8" ht="12" customHeight="1" s="22">
      <c r="A8" s="2" t="inlineStr">
        <is>
          <t>I007</t>
        </is>
      </c>
      <c r="B8" s="2" t="inlineStr">
        <is>
          <t>도시가스 요금</t>
        </is>
      </c>
      <c r="C8" s="2" t="inlineStr">
        <is>
          <t>Scope 1</t>
        </is>
      </c>
      <c r="D8" s="2" t="inlineStr">
        <is>
          <t>도시가스</t>
        </is>
      </c>
      <c r="E8" s="25" t="n">
        <v>220000</v>
      </c>
      <c r="F8" s="25" t="n">
        <v>180</v>
      </c>
      <c r="G8" s="25" t="inlineStr">
        <is>
          <t>m3</t>
        </is>
      </c>
      <c r="H8" s="25" t="n">
        <v>2.21</v>
      </c>
      <c r="I8" s="25" t="n">
        <v>397.8</v>
      </c>
      <c r="J8" s="2" t="b">
        <v>0</v>
      </c>
      <c r="K8" s="2" t="inlineStr">
        <is>
          <t>도시가스 사용량 존재</t>
        </is>
      </c>
      <c r="L8" s="2" t="inlineStr">
        <is>
          <t>Scope 1 / 도시가스 / 397.8 kgCO2e</t>
        </is>
      </c>
    </row>
    <row r="9" ht="12" customHeight="1" s="22">
      <c r="A9" s="2" t="inlineStr">
        <is>
          <t>I008</t>
        </is>
      </c>
      <c r="B9" s="2" t="inlineStr">
        <is>
          <t>공장 소모품 외 2종</t>
        </is>
      </c>
      <c r="C9" s="2" t="inlineStr">
        <is>
          <t>제외</t>
        </is>
      </c>
      <c r="D9" s="2" t="inlineStr">
        <is>
          <t>없음</t>
        </is>
      </c>
      <c r="E9" s="25" t="n">
        <v>275000</v>
      </c>
      <c r="F9" s="25" t="n">
        <v>0</v>
      </c>
      <c r="G9" s="25" t="n">
        <v>0</v>
      </c>
      <c r="H9" s="25" t="n">
        <v>0</v>
      </c>
      <c r="I9" s="25" t="n">
        <v>0</v>
      </c>
      <c r="J9" s="2" t="b">
        <v>1</v>
      </c>
      <c r="K9" s="2" t="inlineStr">
        <is>
          <t>품목이 모호하고 탄소 항목 여부 불확실</t>
        </is>
      </c>
      <c r="L9" s="2" t="inlineStr">
        <is>
          <t>사람검토필요로 넘김</t>
        </is>
      </c>
    </row>
    <row r="10" ht="12" customHeight="1" s="22">
      <c r="A10" s="2" t="inlineStr">
        <is>
          <t>I009</t>
        </is>
      </c>
      <c r="B10" s="2" t="inlineStr">
        <is>
          <t>LPG 연료비</t>
        </is>
      </c>
      <c r="C10" s="2" t="inlineStr">
        <is>
          <t>Scope 1</t>
        </is>
      </c>
      <c r="D10" s="2" t="inlineStr">
        <is>
          <t>LPG</t>
        </is>
      </c>
      <c r="E10" s="25" t="n">
        <v>180000</v>
      </c>
      <c r="F10" s="25" t="n">
        <v>95</v>
      </c>
      <c r="G10" s="25" t="inlineStr">
        <is>
          <t>kg</t>
        </is>
      </c>
      <c r="H10" s="25" t="n">
        <v>3.722</v>
      </c>
      <c r="I10" s="25" t="n">
        <v>353.59</v>
      </c>
      <c r="J10" s="2" t="b">
        <v>1</v>
      </c>
      <c r="K10" s="2" t="inlineStr">
        <is>
          <t>LPG는 kg/L/Nm3 단위 확인 필요</t>
        </is>
      </c>
      <c r="L10" s="2" t="inlineStr">
        <is>
          <t>사람검토필요로 넘김</t>
        </is>
      </c>
    </row>
    <row r="11" ht="12" customHeight="1" s="22">
      <c r="A11" s="2" t="inlineStr">
        <is>
          <t>I010</t>
        </is>
      </c>
      <c r="B11" s="2" t="inlineStr">
        <is>
          <t>전기료</t>
        </is>
      </c>
      <c r="C11" s="2" t="inlineStr">
        <is>
          <t>Scope 2</t>
        </is>
      </c>
      <c r="D11" s="2" t="inlineStr">
        <is>
          <t>전기</t>
        </is>
      </c>
      <c r="E11" s="25" t="n">
        <v>980000</v>
      </c>
      <c r="F11" s="25" t="n">
        <v>2800</v>
      </c>
      <c r="G11" s="25" t="inlineStr">
        <is>
          <t>kWh</t>
        </is>
      </c>
      <c r="H11" s="25" t="n">
        <v>0.4541</v>
      </c>
      <c r="I11" s="25" t="n">
        <v>1271.48</v>
      </c>
      <c r="J11" s="2" t="b">
        <v>0</v>
      </c>
      <c r="K11" s="2" t="inlineStr">
        <is>
          <t>전기료 키워드</t>
        </is>
      </c>
      <c r="L11" s="2" t="inlineStr">
        <is>
          <t>Scope 2 / 전기 / 1271.5 kgCO2e</t>
        </is>
      </c>
    </row>
    <row r="12" ht="12" customHeight="1" s="22">
      <c r="A12" s="2" t="inlineStr">
        <is>
          <t>I011</t>
        </is>
      </c>
      <c r="B12" s="2" t="inlineStr">
        <is>
          <t>유류대금</t>
        </is>
      </c>
      <c r="C12" s="2" t="inlineStr">
        <is>
          <t>Scope 1</t>
        </is>
      </c>
      <c r="D12" s="2" t="inlineStr">
        <is>
          <t>연료종류 불명</t>
        </is>
      </c>
      <c r="E12" s="25" t="n">
        <v>355000</v>
      </c>
      <c r="F12" s="25" t="n">
        <v>0</v>
      </c>
      <c r="G12" s="25" t="n">
        <v>0</v>
      </c>
      <c r="H12" s="25" t="n">
        <v>0</v>
      </c>
      <c r="I12" s="25" t="n">
        <v>0</v>
      </c>
      <c r="J12" s="2" t="b">
        <v>1</v>
      </c>
      <c r="K12" s="2" t="inlineStr">
        <is>
          <t>경유/휘발유 구분 불가</t>
        </is>
      </c>
      <c r="L12" s="2" t="inlineStr">
        <is>
          <t>사람검토필요로 넘김</t>
        </is>
      </c>
    </row>
    <row r="13" ht="12" customHeight="1" s="22">
      <c r="A13" s="2" t="inlineStr">
        <is>
          <t>I012</t>
        </is>
      </c>
      <c r="B13" s="2" t="inlineStr">
        <is>
          <t>경유</t>
        </is>
      </c>
      <c r="C13" s="2" t="inlineStr">
        <is>
          <t>Scope 1</t>
        </is>
      </c>
      <c r="D13" s="2" t="inlineStr">
        <is>
          <t>경유</t>
        </is>
      </c>
      <c r="E13" s="25" t="n">
        <v>785000</v>
      </c>
      <c r="F13" s="25" t="n">
        <v>600</v>
      </c>
      <c r="G13" s="25" t="inlineStr">
        <is>
          <t>L</t>
        </is>
      </c>
      <c r="H13" s="25" t="n">
        <v>2.616</v>
      </c>
      <c r="I13" s="25" t="n">
        <v>1569.6</v>
      </c>
      <c r="J13" s="2" t="b">
        <v>0</v>
      </c>
      <c r="K13" s="2" t="inlineStr">
        <is>
          <t>경유 명시</t>
        </is>
      </c>
      <c r="L13" s="2" t="inlineStr">
        <is>
          <t>Scope 1 / 경유 / 1569.6 kgCO2e</t>
        </is>
      </c>
    </row>
    <row r="14" ht="12" customHeight="1" s="22">
      <c r="A14" s="2" t="inlineStr">
        <is>
          <t>I013</t>
        </is>
      </c>
      <c r="B14" s="2" t="inlineStr">
        <is>
          <t>산소/아르곤 가스</t>
        </is>
      </c>
      <c r="C14" s="2" t="inlineStr">
        <is>
          <t>검토</t>
        </is>
      </c>
      <c r="D14" s="2" t="inlineStr">
        <is>
          <t>산업가스</t>
        </is>
      </c>
      <c r="E14" s="25" t="n">
        <v>440000</v>
      </c>
      <c r="F14" s="25" t="n">
        <v>0</v>
      </c>
      <c r="G14" s="25" t="n">
        <v>0</v>
      </c>
      <c r="H14" s="25" t="inlineStr"/>
      <c r="I14" s="25" t="inlineStr"/>
      <c r="J14" s="2" t="b">
        <v>1</v>
      </c>
      <c r="K14" s="2" t="inlineStr">
        <is>
          <t>공정용 가스이나 배출계수 적용 여부 검토 필요</t>
        </is>
      </c>
      <c r="L14" s="2" t="inlineStr">
        <is>
          <t>사람검토필요로 넘김</t>
        </is>
      </c>
    </row>
    <row r="15" ht="12" customHeight="1" s="22">
      <c r="A15" s="2" t="inlineStr">
        <is>
          <t>I014</t>
        </is>
      </c>
      <c r="B15" s="2" t="inlineStr">
        <is>
          <t>복사용지 및 토너</t>
        </is>
      </c>
      <c r="C15" s="2" t="inlineStr">
        <is>
          <t>제외</t>
        </is>
      </c>
      <c r="D15" s="2" t="inlineStr">
        <is>
          <t>없음</t>
        </is>
      </c>
      <c r="E15" s="25" t="n">
        <v>210000</v>
      </c>
      <c r="F15" s="25" t="n">
        <v>0</v>
      </c>
      <c r="G15" s="25" t="n">
        <v>0</v>
      </c>
      <c r="H15" s="25" t="n">
        <v>0</v>
      </c>
      <c r="I15" s="25" t="n">
        <v>0</v>
      </c>
      <c r="J15" s="2" t="b">
        <v>0</v>
      </c>
      <c r="K15" s="2" t="inlineStr">
        <is>
          <t>일반 사무비용</t>
        </is>
      </c>
      <c r="L15" s="2" t="inlineStr">
        <is>
          <t>탄소 산정 제외</t>
        </is>
      </c>
    </row>
    <row r="16" ht="12" customHeight="1" s="22">
      <c r="A16" s="2" t="inlineStr">
        <is>
          <t>I015</t>
        </is>
      </c>
      <c r="B16" s="2" t="inlineStr">
        <is>
          <t>공장 전기료</t>
        </is>
      </c>
      <c r="C16" s="2" t="inlineStr">
        <is>
          <t>Scope 2</t>
        </is>
      </c>
      <c r="D16" s="2" t="inlineStr">
        <is>
          <t>전기</t>
        </is>
      </c>
      <c r="E16" s="25" t="n">
        <v>1120000</v>
      </c>
      <c r="F16" s="25" t="n">
        <v>3300</v>
      </c>
      <c r="G16" s="25" t="inlineStr">
        <is>
          <t>kWh</t>
        </is>
      </c>
      <c r="H16" s="25" t="n">
        <v>0.4541</v>
      </c>
      <c r="I16" s="25" t="n">
        <v>1498.53</v>
      </c>
      <c r="J16" s="2" t="b">
        <v>0</v>
      </c>
      <c r="K16" s="2" t="inlineStr">
        <is>
          <t>전기료는 Scope 2</t>
        </is>
      </c>
      <c r="L16" s="2" t="inlineStr">
        <is>
          <t>Scope 2 / 전기 / 1498.5 kgCO2e</t>
        </is>
      </c>
    </row>
    <row r="17" ht="12" customHeight="1" s="22">
      <c r="A17" s="2" t="inlineStr">
        <is>
          <t>I016</t>
        </is>
      </c>
      <c r="B17" s="2" t="inlineStr">
        <is>
          <t>보일러 도시가스</t>
        </is>
      </c>
      <c r="C17" s="2" t="inlineStr">
        <is>
          <t>Scope 1</t>
        </is>
      </c>
      <c r="D17" s="2" t="inlineStr">
        <is>
          <t>도시가스</t>
        </is>
      </c>
      <c r="E17" s="25" t="n">
        <v>360000</v>
      </c>
      <c r="F17" s="25" t="n">
        <v>295</v>
      </c>
      <c r="G17" s="25" t="inlineStr">
        <is>
          <t>m3</t>
        </is>
      </c>
      <c r="H17" s="25" t="n">
        <v>2.21</v>
      </c>
      <c r="I17" s="25" t="n">
        <v>651.95</v>
      </c>
      <c r="J17" s="2" t="b">
        <v>0</v>
      </c>
      <c r="K17" s="2" t="inlineStr">
        <is>
          <t>보일러+도시가스 명시</t>
        </is>
      </c>
      <c r="L17" s="2" t="inlineStr">
        <is>
          <t>Scope 1 / 도시가스 / 652.0 kgCO2e</t>
        </is>
      </c>
    </row>
    <row r="18" ht="12" customHeight="1" s="22">
      <c r="A18" s="2" t="inlineStr">
        <is>
          <t>I017</t>
        </is>
      </c>
      <c r="B18" s="2" t="inlineStr">
        <is>
          <t>전력 사용료</t>
        </is>
      </c>
      <c r="C18" s="2" t="inlineStr">
        <is>
          <t>Scope 2</t>
        </is>
      </c>
      <c r="D18" s="2" t="inlineStr">
        <is>
          <t>전기</t>
        </is>
      </c>
      <c r="E18" s="25" t="n">
        <v>1540000</v>
      </c>
      <c r="F18" s="25" t="n">
        <v>4600</v>
      </c>
      <c r="G18" s="25" t="inlineStr">
        <is>
          <t>kWh</t>
        </is>
      </c>
      <c r="H18" s="25" t="n">
        <v>0.4541</v>
      </c>
      <c r="I18" s="25" t="n">
        <v>2088.86</v>
      </c>
      <c r="J18" s="2" t="b">
        <v>0</v>
      </c>
      <c r="K18" s="2" t="inlineStr">
        <is>
          <t>전력 사용료</t>
        </is>
      </c>
      <c r="L18" s="2" t="inlineStr">
        <is>
          <t>Scope 2 / 전기 / 2088.9 kgCO2e</t>
        </is>
      </c>
    </row>
    <row r="19" ht="12" customHeight="1" s="22">
      <c r="A19" s="2" t="inlineStr">
        <is>
          <t>I018</t>
        </is>
      </c>
      <c r="B19" s="2" t="inlineStr">
        <is>
          <t>지게차 경유</t>
        </is>
      </c>
      <c r="C19" s="2" t="inlineStr">
        <is>
          <t>Scope 1</t>
        </is>
      </c>
      <c r="D19" s="2" t="inlineStr">
        <is>
          <t>경유</t>
        </is>
      </c>
      <c r="E19" s="25" t="n">
        <v>520000</v>
      </c>
      <c r="F19" s="25" t="n">
        <v>400</v>
      </c>
      <c r="G19" s="25" t="inlineStr">
        <is>
          <t>L</t>
        </is>
      </c>
      <c r="H19" s="25" t="n">
        <v>2.616</v>
      </c>
      <c r="I19" s="25" t="n">
        <v>1046.4</v>
      </c>
      <c r="J19" s="2" t="b">
        <v>0</v>
      </c>
      <c r="K19" s="2" t="inlineStr">
        <is>
          <t>지게차 경유 명시</t>
        </is>
      </c>
      <c r="L19" s="2" t="inlineStr">
        <is>
          <t>Scope 1 / 경유 / 1046.4 kgCO2e</t>
        </is>
      </c>
    </row>
    <row r="20" ht="12" customHeight="1" s="22">
      <c r="A20" s="2" t="inlineStr">
        <is>
          <t>I019</t>
        </is>
      </c>
      <c r="B20" s="2" t="inlineStr">
        <is>
          <t>야근 식대</t>
        </is>
      </c>
      <c r="C20" s="2" t="inlineStr">
        <is>
          <t>제외</t>
        </is>
      </c>
      <c r="D20" s="2" t="inlineStr">
        <is>
          <t>없음</t>
        </is>
      </c>
      <c r="E20" s="25" t="n">
        <v>180000</v>
      </c>
      <c r="F20" s="25" t="n">
        <v>0</v>
      </c>
      <c r="G20" s="25" t="n">
        <v>0</v>
      </c>
      <c r="H20" s="25" t="n">
        <v>0</v>
      </c>
      <c r="I20" s="25" t="n">
        <v>0</v>
      </c>
      <c r="J20" s="2" t="b">
        <v>0</v>
      </c>
      <c r="K20" s="2" t="inlineStr">
        <is>
          <t>식대는 MVP 제외</t>
        </is>
      </c>
      <c r="L20" s="2" t="inlineStr">
        <is>
          <t>탄소 산정 제외</t>
        </is>
      </c>
    </row>
    <row r="21" ht="12" customHeight="1" s="22">
      <c r="A21" s="2" t="inlineStr">
        <is>
          <t>I020</t>
        </is>
      </c>
      <c r="B21" s="2" t="inlineStr">
        <is>
          <t>공장 난방 LPG</t>
        </is>
      </c>
      <c r="C21" s="2" t="inlineStr">
        <is>
          <t>Scope 1</t>
        </is>
      </c>
      <c r="D21" s="2" t="inlineStr">
        <is>
          <t>LPG</t>
        </is>
      </c>
      <c r="E21" s="25" t="n">
        <v>260000</v>
      </c>
      <c r="F21" s="25" t="n">
        <v>135</v>
      </c>
      <c r="G21" s="25" t="inlineStr">
        <is>
          <t>kg</t>
        </is>
      </c>
      <c r="H21" s="25" t="n">
        <v>3.722</v>
      </c>
      <c r="I21" s="25" t="n">
        <v>502.47</v>
      </c>
      <c r="J21" s="2" t="b">
        <v>1</v>
      </c>
      <c r="K21" s="2" t="inlineStr">
        <is>
          <t>LPG는 kg/L/Nm3 단위 확인 필요</t>
        </is>
      </c>
      <c r="L21" s="2" t="inlineStr">
        <is>
          <t>사람검토필요로 넘김</t>
        </is>
      </c>
    </row>
    <row r="22" ht="12" customHeight="1" s="22">
      <c r="A22" s="2" t="inlineStr">
        <is>
          <t>I021</t>
        </is>
      </c>
      <c r="B22" s="2" t="inlineStr">
        <is>
          <t>지게차 정비비</t>
        </is>
      </c>
      <c r="C22" s="2" t="inlineStr">
        <is>
          <t>제외</t>
        </is>
      </c>
      <c r="D22" s="2" t="inlineStr">
        <is>
          <t>없음</t>
        </is>
      </c>
      <c r="E22" s="25" t="n">
        <v>300000</v>
      </c>
      <c r="F22" s="25" t="n">
        <v>0</v>
      </c>
      <c r="G22" s="25" t="n">
        <v>0</v>
      </c>
      <c r="H22" s="25" t="n">
        <v>0</v>
      </c>
      <c r="I22" s="25" t="n">
        <v>0</v>
      </c>
      <c r="J22" s="2" t="b">
        <v>0</v>
      </c>
      <c r="K22" s="2" t="inlineStr">
        <is>
          <t>정비비는 연료 사용량 아님</t>
        </is>
      </c>
      <c r="L22" s="2" t="inlineStr">
        <is>
          <t>탄소 산정 제외</t>
        </is>
      </c>
    </row>
    <row r="23" ht="12" customHeight="1" s="22">
      <c r="A23" s="2" t="inlineStr">
        <is>
          <t>I022</t>
        </is>
      </c>
      <c r="B23" s="2" t="inlineStr">
        <is>
          <t>전기요금</t>
        </is>
      </c>
      <c r="C23" s="2" t="inlineStr">
        <is>
          <t>Scope 2</t>
        </is>
      </c>
      <c r="D23" s="2" t="inlineStr">
        <is>
          <t>전기</t>
        </is>
      </c>
      <c r="E23" s="25" t="n">
        <v>1650000</v>
      </c>
      <c r="F23" s="25" t="n">
        <v>5000</v>
      </c>
      <c r="G23" s="25" t="inlineStr">
        <is>
          <t>kWh</t>
        </is>
      </c>
      <c r="H23" s="25" t="n">
        <v>0.4541</v>
      </c>
      <c r="I23" s="25" t="n">
        <v>2270.5</v>
      </c>
      <c r="J23" s="2" t="b">
        <v>0</v>
      </c>
      <c r="K23" s="2" t="inlineStr">
        <is>
          <t>전기요금 키워드</t>
        </is>
      </c>
      <c r="L23" s="2" t="inlineStr">
        <is>
          <t>Scope 2 / 전기 / 2270.5 kgCO2e</t>
        </is>
      </c>
    </row>
    <row r="24" ht="12" customHeight="1" s="22">
      <c r="A24" s="2" t="inlineStr">
        <is>
          <t>I023</t>
        </is>
      </c>
      <c r="B24" s="2" t="inlineStr">
        <is>
          <t>경유 외 1종</t>
        </is>
      </c>
      <c r="C24" s="2" t="inlineStr">
        <is>
          <t>Scope 1</t>
        </is>
      </c>
      <c r="D24" s="2" t="inlineStr">
        <is>
          <t>경유</t>
        </is>
      </c>
      <c r="E24" s="25" t="n">
        <v>432000</v>
      </c>
      <c r="F24" s="25" t="n">
        <v>330</v>
      </c>
      <c r="G24" s="25" t="inlineStr">
        <is>
          <t>L</t>
        </is>
      </c>
      <c r="H24" s="25" t="n">
        <v>2.616</v>
      </c>
      <c r="I24" s="25" t="n">
        <v>863.2800000000001</v>
      </c>
      <c r="J24" s="2" t="b">
        <v>0</v>
      </c>
      <c r="K24" s="2" t="inlineStr">
        <is>
          <t>경유가 주품목으로 명확</t>
        </is>
      </c>
      <c r="L24" s="2" t="inlineStr">
        <is>
          <t>Scope 1 / 경유 / 863.3 kgCO2e</t>
        </is>
      </c>
    </row>
    <row r="25" ht="12" customHeight="1" s="22">
      <c r="A25" s="2" t="inlineStr">
        <is>
          <t>I024</t>
        </is>
      </c>
      <c r="B25" s="2" t="inlineStr">
        <is>
          <t>3월 전기요금</t>
        </is>
      </c>
      <c r="C25" s="2" t="inlineStr">
        <is>
          <t>Scope 2</t>
        </is>
      </c>
      <c r="D25" s="2" t="inlineStr">
        <is>
          <t>전기</t>
        </is>
      </c>
      <c r="E25" s="25" t="n">
        <v>760000</v>
      </c>
      <c r="F25" s="25" t="n">
        <v>2200</v>
      </c>
      <c r="G25" s="25" t="inlineStr">
        <is>
          <t>kWh</t>
        </is>
      </c>
      <c r="H25" s="25" t="n">
        <v>0.4541</v>
      </c>
      <c r="I25" s="25" t="n">
        <v>999.02</v>
      </c>
      <c r="J25" s="2" t="b">
        <v>0</v>
      </c>
      <c r="K25" s="2" t="inlineStr">
        <is>
          <t>전기요금</t>
        </is>
      </c>
      <c r="L25" s="2" t="inlineStr">
        <is>
          <t>Scope 2 / 전기 / 999.0 kgCO2e</t>
        </is>
      </c>
    </row>
    <row r="26" ht="12" customHeight="1" s="22">
      <c r="A26" s="2" t="inlineStr">
        <is>
          <t>I025</t>
        </is>
      </c>
      <c r="B26" s="2" t="inlineStr">
        <is>
          <t>절삭유 및 소모품</t>
        </is>
      </c>
      <c r="C26" s="2" t="inlineStr">
        <is>
          <t>검토</t>
        </is>
      </c>
      <c r="D26" s="2" t="inlineStr">
        <is>
          <t>없음</t>
        </is>
      </c>
      <c r="E26" s="25" t="n">
        <v>390000</v>
      </c>
      <c r="F26" s="25" t="n">
        <v>0</v>
      </c>
      <c r="G26" s="25" t="n">
        <v>0</v>
      </c>
      <c r="H26" s="25" t="n">
        <v>0</v>
      </c>
      <c r="I26" s="25" t="n">
        <v>0</v>
      </c>
      <c r="J26" s="2" t="b">
        <v>1</v>
      </c>
      <c r="K26" s="2" t="inlineStr">
        <is>
          <t>절삭유는 배출 산정 포함 여부 판단 필요</t>
        </is>
      </c>
      <c r="L26" s="2" t="inlineStr">
        <is>
          <t>사람검토필요로 넘김</t>
        </is>
      </c>
    </row>
    <row r="27" ht="12" customHeight="1" s="22">
      <c r="A27" s="2" t="inlineStr">
        <is>
          <t>I026</t>
        </is>
      </c>
      <c r="B27" s="2" t="inlineStr">
        <is>
          <t>도시가스</t>
        </is>
      </c>
      <c r="C27" s="2" t="inlineStr">
        <is>
          <t>Scope 1</t>
        </is>
      </c>
      <c r="D27" s="2" t="inlineStr">
        <is>
          <t>도시가스</t>
        </is>
      </c>
      <c r="E27" s="25" t="n">
        <v>190000</v>
      </c>
      <c r="F27" s="25" t="n">
        <v>160</v>
      </c>
      <c r="G27" s="25" t="inlineStr">
        <is>
          <t>m3</t>
        </is>
      </c>
      <c r="H27" s="25" t="n">
        <v>2.21</v>
      </c>
      <c r="I27" s="25" t="n">
        <v>353.6</v>
      </c>
      <c r="J27" s="2" t="b">
        <v>0</v>
      </c>
      <c r="K27" s="2" t="inlineStr">
        <is>
          <t>도시가스 명시</t>
        </is>
      </c>
      <c r="L27" s="2" t="inlineStr">
        <is>
          <t>Scope 1 / 도시가스 / 353.6 kgCO2e</t>
        </is>
      </c>
    </row>
    <row r="28" ht="12" customHeight="1" s="22">
      <c r="A28" s="2" t="inlineStr">
        <is>
          <t>I027</t>
        </is>
      </c>
      <c r="B28" s="2" t="inlineStr">
        <is>
          <t>사무용 의자</t>
        </is>
      </c>
      <c r="C28" s="2" t="inlineStr">
        <is>
          <t>제외</t>
        </is>
      </c>
      <c r="D28" s="2" t="inlineStr">
        <is>
          <t>없음</t>
        </is>
      </c>
      <c r="E28" s="25" t="n">
        <v>280000</v>
      </c>
      <c r="F28" s="25" t="n">
        <v>0</v>
      </c>
      <c r="G28" s="25" t="n">
        <v>0</v>
      </c>
      <c r="H28" s="25" t="n">
        <v>0</v>
      </c>
      <c r="I28" s="25" t="n">
        <v>0</v>
      </c>
      <c r="J28" s="2" t="b">
        <v>0</v>
      </c>
      <c r="K28" s="2" t="inlineStr">
        <is>
          <t>일반비용</t>
        </is>
      </c>
      <c r="L28" s="2" t="inlineStr">
        <is>
          <t>탄소 산정 제외</t>
        </is>
      </c>
    </row>
    <row r="29" ht="12" customHeight="1" s="22">
      <c r="A29" s="2" t="inlineStr">
        <is>
          <t>I028</t>
        </is>
      </c>
      <c r="B29" s="2" t="inlineStr">
        <is>
          <t>공장 전력료</t>
        </is>
      </c>
      <c r="C29" s="2" t="inlineStr">
        <is>
          <t>Scope 2</t>
        </is>
      </c>
      <c r="D29" s="2" t="inlineStr">
        <is>
          <t>전기</t>
        </is>
      </c>
      <c r="E29" s="25" t="n">
        <v>830000</v>
      </c>
      <c r="F29" s="25" t="n">
        <v>2450</v>
      </c>
      <c r="G29" s="25" t="inlineStr">
        <is>
          <t>kWh</t>
        </is>
      </c>
      <c r="H29" s="25" t="n">
        <v>0.4541</v>
      </c>
      <c r="I29" s="25" t="n">
        <v>1112.545</v>
      </c>
      <c r="J29" s="2" t="b">
        <v>0</v>
      </c>
      <c r="K29" s="2" t="inlineStr">
        <is>
          <t>전력료는 Scope 2</t>
        </is>
      </c>
      <c r="L29" s="2" t="inlineStr">
        <is>
          <t>Scope 2 / 전기 / 1112.5 kgCO2e</t>
        </is>
      </c>
    </row>
    <row r="30" ht="12" customHeight="1" s="22">
      <c r="A30" s="2" t="inlineStr">
        <is>
          <t>I029</t>
        </is>
      </c>
      <c r="B30" s="2" t="inlineStr">
        <is>
          <t>화물차 경유</t>
        </is>
      </c>
      <c r="C30" s="2" t="inlineStr">
        <is>
          <t>Scope 1</t>
        </is>
      </c>
      <c r="D30" s="2" t="inlineStr">
        <is>
          <t>경유</t>
        </is>
      </c>
      <c r="E30" s="25" t="n">
        <v>910000</v>
      </c>
      <c r="F30" s="25" t="n">
        <v>700</v>
      </c>
      <c r="G30" s="25" t="inlineStr">
        <is>
          <t>L</t>
        </is>
      </c>
      <c r="H30" s="25" t="n">
        <v>2.616</v>
      </c>
      <c r="I30" s="25" t="n">
        <v>1831.2</v>
      </c>
      <c r="J30" s="2" t="b">
        <v>0</v>
      </c>
      <c r="K30" s="2" t="inlineStr">
        <is>
          <t>화물차 경유 명시</t>
        </is>
      </c>
      <c r="L30" s="2" t="inlineStr">
        <is>
          <t>Scope 1 / 경유 / 1831.2 kgCO2e</t>
        </is>
      </c>
    </row>
    <row r="31" ht="12" customHeight="1" s="22">
      <c r="A31" s="2" t="inlineStr">
        <is>
          <t>I030</t>
        </is>
      </c>
      <c r="B31" s="2" t="inlineStr">
        <is>
          <t>전기 사용료</t>
        </is>
      </c>
      <c r="C31" s="2" t="inlineStr">
        <is>
          <t>Scope 2</t>
        </is>
      </c>
      <c r="D31" s="2" t="inlineStr">
        <is>
          <t>전기</t>
        </is>
      </c>
      <c r="E31" s="25" t="n">
        <v>1950000</v>
      </c>
      <c r="F31" s="25" t="n">
        <v>5800</v>
      </c>
      <c r="G31" s="25" t="inlineStr">
        <is>
          <t>kWh</t>
        </is>
      </c>
      <c r="H31" s="25" t="n">
        <v>0.4541</v>
      </c>
      <c r="I31" s="25" t="n">
        <v>2633.78</v>
      </c>
      <c r="J31" s="2" t="b">
        <v>0</v>
      </c>
      <c r="K31" s="2" t="inlineStr">
        <is>
          <t>전기 사용료</t>
        </is>
      </c>
      <c r="L31" s="2" t="inlineStr">
        <is>
          <t>Scope 2 / 전기 / 2633.8 kgCO2e</t>
        </is>
      </c>
    </row>
    <row r="32" ht="12" customHeight="1" s="22">
      <c r="A32" s="2" t="inlineStr">
        <is>
          <t>I031</t>
        </is>
      </c>
      <c r="B32" s="2" t="inlineStr">
        <is>
          <t>공장 가스비</t>
        </is>
      </c>
      <c r="C32" s="2" t="inlineStr">
        <is>
          <t>Scope 1</t>
        </is>
      </c>
      <c r="D32" s="2" t="inlineStr">
        <is>
          <t>가스종류 불명</t>
        </is>
      </c>
      <c r="E32" s="25" t="n">
        <v>270000</v>
      </c>
      <c r="F32" s="25" t="n">
        <v>0</v>
      </c>
      <c r="G32" s="25" t="n">
        <v>0</v>
      </c>
      <c r="H32" s="25" t="n">
        <v>0</v>
      </c>
      <c r="I32" s="25" t="n">
        <v>0</v>
      </c>
      <c r="J32" s="2" t="b">
        <v>1</v>
      </c>
      <c r="K32" s="2" t="inlineStr">
        <is>
          <t>가스 종류 불명확</t>
        </is>
      </c>
      <c r="L32" s="2" t="inlineStr">
        <is>
          <t>사람검토필요로 넘김</t>
        </is>
      </c>
    </row>
    <row r="33" ht="12" customHeight="1" s="22">
      <c r="A33" s="2" t="inlineStr">
        <is>
          <t>I032</t>
        </is>
      </c>
      <c r="B33" s="2" t="inlineStr">
        <is>
          <t>직원 식대</t>
        </is>
      </c>
      <c r="C33" s="2" t="inlineStr">
        <is>
          <t>제외</t>
        </is>
      </c>
      <c r="D33" s="2" t="inlineStr">
        <is>
          <t>없음</t>
        </is>
      </c>
      <c r="E33" s="25" t="n">
        <v>420000</v>
      </c>
      <c r="F33" s="25" t="n">
        <v>0</v>
      </c>
      <c r="G33" s="25" t="n">
        <v>0</v>
      </c>
      <c r="H33" s="25" t="n">
        <v>0</v>
      </c>
      <c r="I33" s="25" t="n">
        <v>0</v>
      </c>
      <c r="J33" s="2" t="b">
        <v>0</v>
      </c>
      <c r="K33" s="2" t="inlineStr">
        <is>
          <t>식대 제외</t>
        </is>
      </c>
      <c r="L33" s="2" t="inlineStr">
        <is>
          <t>탄소 산정 제외</t>
        </is>
      </c>
    </row>
    <row r="34" ht="12" customHeight="1" s="22">
      <c r="A34" s="2" t="inlineStr">
        <is>
          <t>I033</t>
        </is>
      </c>
      <c r="B34" s="2" t="inlineStr">
        <is>
          <t>전력 사용료</t>
        </is>
      </c>
      <c r="C34" s="2" t="inlineStr">
        <is>
          <t>Scope 2</t>
        </is>
      </c>
      <c r="D34" s="2" t="inlineStr">
        <is>
          <t>전기</t>
        </is>
      </c>
      <c r="E34" s="25" t="n">
        <v>2100000</v>
      </c>
      <c r="F34" s="25" t="n">
        <v>6100</v>
      </c>
      <c r="G34" s="25" t="inlineStr">
        <is>
          <t>kWh</t>
        </is>
      </c>
      <c r="H34" s="25" t="n">
        <v>0.4541</v>
      </c>
      <c r="I34" s="25" t="n">
        <v>2770.01</v>
      </c>
      <c r="J34" s="2" t="b">
        <v>0</v>
      </c>
      <c r="K34" s="2" t="inlineStr">
        <is>
          <t>전력 사용료</t>
        </is>
      </c>
      <c r="L34" s="2" t="inlineStr">
        <is>
          <t>Scope 2 / 전기 / 2770.0 kgCO2e</t>
        </is>
      </c>
    </row>
    <row r="35" ht="12" customHeight="1" s="22">
      <c r="A35" s="2" t="inlineStr">
        <is>
          <t>I034</t>
        </is>
      </c>
      <c r="B35" s="2" t="inlineStr">
        <is>
          <t>휘발유</t>
        </is>
      </c>
      <c r="C35" s="2" t="inlineStr">
        <is>
          <t>Scope 1</t>
        </is>
      </c>
      <c r="D35" s="2" t="inlineStr">
        <is>
          <t>휘발유</t>
        </is>
      </c>
      <c r="E35" s="25" t="n">
        <v>120000</v>
      </c>
      <c r="F35" s="25" t="n">
        <v>70</v>
      </c>
      <c r="G35" s="25" t="inlineStr">
        <is>
          <t>L</t>
        </is>
      </c>
      <c r="H35" s="25" t="n">
        <v>2.221</v>
      </c>
      <c r="I35" s="25" t="n">
        <v>155.47</v>
      </c>
      <c r="J35" s="2" t="b">
        <v>0</v>
      </c>
      <c r="K35" s="2" t="inlineStr">
        <is>
          <t>휘발유 명시</t>
        </is>
      </c>
      <c r="L35" s="2" t="inlineStr">
        <is>
          <t>Scope 1 / 휘발유 / 155.5 kgCO2e</t>
        </is>
      </c>
    </row>
    <row r="36" ht="12" customHeight="1" s="22">
      <c r="A36" s="2" t="inlineStr">
        <is>
          <t>I035</t>
        </is>
      </c>
      <c r="B36" s="2" t="inlineStr">
        <is>
          <t>전기요금</t>
        </is>
      </c>
      <c r="C36" s="2" t="inlineStr">
        <is>
          <t>Scope 2</t>
        </is>
      </c>
      <c r="D36" s="2" t="inlineStr">
        <is>
          <t>전기</t>
        </is>
      </c>
      <c r="E36" s="25" t="n">
        <v>640000</v>
      </c>
      <c r="F36" s="25" t="n">
        <v>1900</v>
      </c>
      <c r="G36" s="25" t="inlineStr">
        <is>
          <t>kWh</t>
        </is>
      </c>
      <c r="H36" s="25" t="n">
        <v>0.4541</v>
      </c>
      <c r="I36" s="25" t="n">
        <v>862.79</v>
      </c>
      <c r="J36" s="2" t="b">
        <v>0</v>
      </c>
      <c r="K36" s="2" t="inlineStr">
        <is>
          <t>전기요금</t>
        </is>
      </c>
      <c r="L36" s="2" t="inlineStr">
        <is>
          <t>Scope 2 / 전기 / 862.8 kgCO2e</t>
        </is>
      </c>
    </row>
    <row r="37" ht="12" customHeight="1" s="22">
      <c r="A37" s="2" t="inlineStr">
        <is>
          <t>I036</t>
        </is>
      </c>
      <c r="B37" s="2" t="inlineStr">
        <is>
          <t>LPG</t>
        </is>
      </c>
      <c r="C37" s="2" t="inlineStr">
        <is>
          <t>Scope 1</t>
        </is>
      </c>
      <c r="D37" s="2" t="inlineStr">
        <is>
          <t>LPG</t>
        </is>
      </c>
      <c r="E37" s="25" t="n">
        <v>155000</v>
      </c>
      <c r="F37" s="25" t="n">
        <v>80</v>
      </c>
      <c r="G37" s="25" t="inlineStr">
        <is>
          <t>kg</t>
        </is>
      </c>
      <c r="H37" s="25" t="n">
        <v>3.722</v>
      </c>
      <c r="I37" s="25" t="n">
        <v>297.76</v>
      </c>
      <c r="J37" s="2" t="b">
        <v>1</v>
      </c>
      <c r="K37" s="2" t="inlineStr">
        <is>
          <t>LPG는 kg/L/Nm3 단위 확인 필요</t>
        </is>
      </c>
      <c r="L37" s="2" t="inlineStr">
        <is>
          <t>사람검토필요로 넘김</t>
        </is>
      </c>
    </row>
    <row r="38" ht="12" customHeight="1" s="22">
      <c r="A38" s="2" t="inlineStr">
        <is>
          <t>I037</t>
        </is>
      </c>
      <c r="B38" s="2" t="inlineStr">
        <is>
          <t>기타 유류대</t>
        </is>
      </c>
      <c r="C38" s="2" t="inlineStr">
        <is>
          <t>Scope 1</t>
        </is>
      </c>
      <c r="D38" s="2" t="inlineStr">
        <is>
          <t>연료종류 불명</t>
        </is>
      </c>
      <c r="E38" s="25" t="n">
        <v>240000</v>
      </c>
      <c r="F38" s="25" t="n">
        <v>0</v>
      </c>
      <c r="G38" s="25" t="n">
        <v>0</v>
      </c>
      <c r="H38" s="25" t="n">
        <v>0</v>
      </c>
      <c r="I38" s="25" t="n">
        <v>0</v>
      </c>
      <c r="J38" s="2" t="b">
        <v>1</v>
      </c>
      <c r="K38" s="2" t="inlineStr">
        <is>
          <t>연료 종류가 불명확</t>
        </is>
      </c>
      <c r="L38" s="2" t="inlineStr">
        <is>
          <t>사람검토필요로 넘김</t>
        </is>
      </c>
    </row>
    <row r="39" ht="12" customHeight="1" s="22">
      <c r="A39" s="2" t="inlineStr">
        <is>
          <t>I038</t>
        </is>
      </c>
      <c r="B39" s="2" t="inlineStr">
        <is>
          <t>문구류</t>
        </is>
      </c>
      <c r="C39" s="2" t="inlineStr">
        <is>
          <t>제외</t>
        </is>
      </c>
      <c r="D39" s="2" t="inlineStr">
        <is>
          <t>없음</t>
        </is>
      </c>
      <c r="E39" s="25" t="n">
        <v>76000</v>
      </c>
      <c r="F39" s="25" t="n">
        <v>0</v>
      </c>
      <c r="G39" s="25" t="n">
        <v>0</v>
      </c>
      <c r="H39" s="25" t="n">
        <v>0</v>
      </c>
      <c r="I39" s="25" t="n">
        <v>0</v>
      </c>
      <c r="J39" s="2" t="b">
        <v>0</v>
      </c>
      <c r="K39" s="2" t="inlineStr">
        <is>
          <t>문구류 제외</t>
        </is>
      </c>
      <c r="L39" s="2" t="inlineStr">
        <is>
          <t>탄소 산정 제외</t>
        </is>
      </c>
    </row>
    <row r="40" ht="12" customHeight="1" s="22">
      <c r="A40" s="2" t="inlineStr">
        <is>
          <t>I039</t>
        </is>
      </c>
      <c r="B40" s="2" t="inlineStr">
        <is>
          <t>공장 전기 사용료</t>
        </is>
      </c>
      <c r="C40" s="2" t="inlineStr">
        <is>
          <t>Scope 2</t>
        </is>
      </c>
      <c r="D40" s="2" t="inlineStr">
        <is>
          <t>전기</t>
        </is>
      </c>
      <c r="E40" s="25" t="n">
        <v>710000</v>
      </c>
      <c r="F40" s="25" t="n">
        <v>2100</v>
      </c>
      <c r="G40" s="25" t="inlineStr">
        <is>
          <t>kWh</t>
        </is>
      </c>
      <c r="H40" s="25" t="n">
        <v>0.4541</v>
      </c>
      <c r="I40" s="25" t="n">
        <v>953.61</v>
      </c>
      <c r="J40" s="2" t="b">
        <v>0</v>
      </c>
      <c r="K40" s="2" t="inlineStr">
        <is>
          <t>전기 사용료</t>
        </is>
      </c>
      <c r="L40" s="2" t="inlineStr">
        <is>
          <t>Scope 2 / 전기 / 953.6 kgCO2e</t>
        </is>
      </c>
    </row>
    <row r="41" ht="12" customHeight="1" s="22">
      <c r="A41" s="2" t="inlineStr">
        <is>
          <t>I040</t>
        </is>
      </c>
      <c r="B41" s="2" t="inlineStr">
        <is>
          <t>도시가스 요금</t>
        </is>
      </c>
      <c r="C41" s="2" t="inlineStr">
        <is>
          <t>Scope 1</t>
        </is>
      </c>
      <c r="D41" s="2" t="inlineStr">
        <is>
          <t>도시가스</t>
        </is>
      </c>
      <c r="E41" s="25" t="n">
        <v>115000</v>
      </c>
      <c r="F41" s="25" t="n">
        <v>95</v>
      </c>
      <c r="G41" s="25" t="inlineStr">
        <is>
          <t>m3</t>
        </is>
      </c>
      <c r="H41" s="25" t="n">
        <v>2.21</v>
      </c>
      <c r="I41" s="25" t="n">
        <v>209.95</v>
      </c>
      <c r="J41" s="2" t="b">
        <v>0</v>
      </c>
      <c r="K41" s="2" t="inlineStr">
        <is>
          <t>도시가스 사용량</t>
        </is>
      </c>
      <c r="L41" s="2" t="inlineStr">
        <is>
          <t>Scope 1 / 도시가스 / 210.0 kgCO2e</t>
        </is>
      </c>
    </row>
    <row r="42" ht="14.4" customFormat="1" customHeight="1" s="19">
      <c r="A42" t="inlineStr">
        <is>
          <t>I041</t>
        </is>
      </c>
      <c r="B42" s="18" t="inlineStr">
        <is>
          <t>경유 주유비</t>
        </is>
      </c>
      <c r="C42" t="inlineStr">
        <is>
          <t>Scope 1</t>
        </is>
      </c>
      <c r="D42" s="21" t="inlineStr">
        <is>
          <t>경유</t>
        </is>
      </c>
      <c r="E42" s="29" t="n">
        <v>280000</v>
      </c>
      <c r="F42" s="29" t="n">
        <v>198.07</v>
      </c>
      <c r="G42" s="29" t="inlineStr">
        <is>
          <t>L</t>
        </is>
      </c>
      <c r="H42" s="29" t="n">
        <v>2.616</v>
      </c>
      <c r="I42" s="30" t="n">
        <v>518.14</v>
      </c>
      <c r="J42" t="b">
        <v>0</v>
      </c>
      <c r="K42" s="18" t="inlineStr">
        <is>
          <t>경유는 명시되어 있으나 수량이 없어 월별단가로 활동량 추정</t>
        </is>
      </c>
      <c r="L42" t="inlineStr">
        <is>
          <t>Scope 1 / 경유 / 월별단가 환산 / 518.1 kgCO2e</t>
        </is>
      </c>
    </row>
    <row r="43">
      <c r="A43" t="inlineStr">
        <is>
          <t>I042</t>
        </is>
      </c>
      <c r="B43" t="inlineStr">
        <is>
          <t>태양광 설비 설치</t>
        </is>
      </c>
      <c r="C43" t="inlineStr">
        <is>
          <t>제외/참고</t>
        </is>
      </c>
      <c r="D43" t="inlineStr">
        <is>
          <t>설비투자</t>
        </is>
      </c>
      <c r="E43" s="27" t="n">
        <v>30000000</v>
      </c>
      <c r="F43" s="27" t="n">
        <v>0</v>
      </c>
      <c r="G43" s="27" t="n">
        <v>0</v>
      </c>
      <c r="H43" s="27" t="n">
        <v>0</v>
      </c>
      <c r="I43" s="27" t="n">
        <v>0</v>
      </c>
      <c r="J43" t="b">
        <v>1</v>
      </c>
      <c r="K43" t="inlineStr">
        <is>
          <t>재생에너지 설비투자, 배출량 계산 제외, 녹색여신 참고</t>
        </is>
      </c>
      <c r="L43" t="inlineStr">
        <is>
          <t>배출량 계산 제외 · K-택소노미 후보</t>
        </is>
      </c>
    </row>
    <row r="44">
      <c r="A44" t="inlineStr">
        <is>
          <t>I043</t>
        </is>
      </c>
      <c r="B44" t="inlineStr">
        <is>
          <t>ESS 설치 공사</t>
        </is>
      </c>
      <c r="C44" t="inlineStr">
        <is>
          <t>제외/참고</t>
        </is>
      </c>
      <c r="D44" t="inlineStr">
        <is>
          <t>설비투자</t>
        </is>
      </c>
      <c r="E44" s="27" t="n">
        <v>18000000</v>
      </c>
      <c r="F44" s="27" t="n">
        <v>0</v>
      </c>
      <c r="G44" s="27" t="n">
        <v>0</v>
      </c>
      <c r="H44" s="27" t="n">
        <v>0</v>
      </c>
      <c r="I44" s="27" t="n">
        <v>0</v>
      </c>
      <c r="J44" t="b">
        <v>1</v>
      </c>
      <c r="K44" t="inlineStr">
        <is>
          <t>에너지저장장치 설치, 녹색여신·설비금융 참고</t>
        </is>
      </c>
      <c r="L44" t="inlineStr">
        <is>
          <t>배출량 계산 제외 · K-택소노미 후보</t>
        </is>
      </c>
    </row>
    <row r="45">
      <c r="A45" t="inlineStr">
        <is>
          <t>I044</t>
        </is>
      </c>
      <c r="B45" t="inlineStr">
        <is>
          <t>전동지게차 리스료</t>
        </is>
      </c>
      <c r="C45" t="inlineStr">
        <is>
          <t>제외/참고</t>
        </is>
      </c>
      <c r="D45" t="inlineStr">
        <is>
          <t>설비투자</t>
        </is>
      </c>
      <c r="E45" s="27" t="n">
        <v>1200000</v>
      </c>
      <c r="F45" s="27" t="n">
        <v>0</v>
      </c>
      <c r="G45" s="27" t="n">
        <v>0</v>
      </c>
      <c r="H45" s="27" t="n">
        <v>0</v>
      </c>
      <c r="I45" s="27" t="n">
        <v>0</v>
      </c>
      <c r="J45" t="b">
        <v>1</v>
      </c>
      <c r="K45" t="inlineStr">
        <is>
          <t>경유 지게차 대체 리스, 리스금융 참고</t>
        </is>
      </c>
      <c r="L45" t="inlineStr">
        <is>
          <t>배출량 계산 제외 · K-택소노미 후보</t>
        </is>
      </c>
    </row>
    <row r="46">
      <c r="A46" t="inlineStr">
        <is>
          <t>I045</t>
        </is>
      </c>
      <c r="B46" t="inlineStr">
        <is>
          <t>히트펌프 설치</t>
        </is>
      </c>
      <c r="C46" t="inlineStr">
        <is>
          <t>제외/참고</t>
        </is>
      </c>
      <c r="D46" t="inlineStr">
        <is>
          <t>설비투자</t>
        </is>
      </c>
      <c r="E46" s="27" t="n">
        <v>8500000</v>
      </c>
      <c r="F46" s="27" t="n">
        <v>0</v>
      </c>
      <c r="G46" s="27" t="n">
        <v>0</v>
      </c>
      <c r="H46" s="27" t="n">
        <v>0</v>
      </c>
      <c r="I46" s="27" t="n">
        <v>0</v>
      </c>
      <c r="J46" t="b">
        <v>1</v>
      </c>
      <c r="K46" t="inlineStr">
        <is>
          <t>에너지효율 설비투자, 설비금융 참고</t>
        </is>
      </c>
      <c r="L46" t="inlineStr">
        <is>
          <t>배출량 계산 제외 · K-택소노미 후보</t>
        </is>
      </c>
    </row>
    <row r="47">
      <c r="A47" t="inlineStr">
        <is>
          <t>I046</t>
        </is>
      </c>
      <c r="B47" t="inlineStr">
        <is>
          <t>집진기 설치</t>
        </is>
      </c>
      <c r="C47" t="inlineStr">
        <is>
          <t>제외/참고</t>
        </is>
      </c>
      <c r="D47" t="inlineStr">
        <is>
          <t>설비투자</t>
        </is>
      </c>
      <c r="E47" s="27" t="n">
        <v>12000000</v>
      </c>
      <c r="F47" s="27" t="n">
        <v>0</v>
      </c>
      <c r="G47" s="27" t="n">
        <v>0</v>
      </c>
      <c r="H47" s="27" t="n">
        <v>0</v>
      </c>
      <c r="I47" s="27" t="n">
        <v>0</v>
      </c>
      <c r="J47" t="b">
        <v>1</v>
      </c>
      <c r="K47" t="inlineStr">
        <is>
          <t>오염방지 설비투자, 환경설비금융 참고</t>
        </is>
      </c>
      <c r="L47" t="inlineStr">
        <is>
          <t>배출량 계산 제외 · K-택소노미 후보</t>
        </is>
      </c>
    </row>
    <row r="48">
      <c r="A48" t="inlineStr">
        <is>
          <t>I047</t>
        </is>
      </c>
      <c r="B48" t="inlineStr">
        <is>
          <t>폐수처리설비 구축</t>
        </is>
      </c>
      <c r="C48" t="inlineStr">
        <is>
          <t>제외/참고</t>
        </is>
      </c>
      <c r="D48" t="inlineStr">
        <is>
          <t>설비투자</t>
        </is>
      </c>
      <c r="E48" s="27" t="n">
        <v>25000000</v>
      </c>
      <c r="F48" s="27" t="n">
        <v>0</v>
      </c>
      <c r="G48" s="27" t="n">
        <v>0</v>
      </c>
      <c r="H48" s="27" t="n">
        <v>0</v>
      </c>
      <c r="I48" s="27" t="n">
        <v>0</v>
      </c>
      <c r="J48" t="b">
        <v>1</v>
      </c>
      <c r="K48" t="inlineStr">
        <is>
          <t>수처리 설비투자, 환경설비금융 참고</t>
        </is>
      </c>
      <c r="L48" t="inlineStr">
        <is>
          <t>배출량 계산 제외 · K-택소노미 후보</t>
        </is>
      </c>
    </row>
    <row r="49">
      <c r="A49" t="inlineStr">
        <is>
          <t>I048</t>
        </is>
      </c>
      <c r="B49" t="inlineStr">
        <is>
          <t>재활용 설비 도입</t>
        </is>
      </c>
      <c r="C49" t="inlineStr">
        <is>
          <t>제외/참고</t>
        </is>
      </c>
      <c r="D49" t="inlineStr">
        <is>
          <t>설비투자</t>
        </is>
      </c>
      <c r="E49" s="27" t="n">
        <v>9800000</v>
      </c>
      <c r="F49" s="27" t="n">
        <v>0</v>
      </c>
      <c r="G49" s="27" t="n">
        <v>0</v>
      </c>
      <c r="H49" s="27" t="n">
        <v>0</v>
      </c>
      <c r="I49" s="27" t="n">
        <v>0</v>
      </c>
      <c r="J49" t="b">
        <v>1</v>
      </c>
      <c r="K49" t="inlineStr">
        <is>
          <t>순환경제 설비투자, 녹색여신 참고</t>
        </is>
      </c>
      <c r="L49" t="inlineStr">
        <is>
          <t>배출량 계산 제외 · K-택소노미 후보</t>
        </is>
      </c>
    </row>
    <row r="50">
      <c r="A50" t="inlineStr">
        <is>
          <t>I049</t>
        </is>
      </c>
      <c r="B50" t="inlineStr">
        <is>
          <t>공조설비 유지보수비</t>
        </is>
      </c>
      <c r="C50" t="inlineStr">
        <is>
          <t>검토</t>
        </is>
      </c>
      <c r="D50" t="inlineStr">
        <is>
          <t>없음</t>
        </is>
      </c>
      <c r="E50" s="27" t="n">
        <v>850000</v>
      </c>
      <c r="F50" s="27" t="n">
        <v>0</v>
      </c>
      <c r="G50" s="27" t="n">
        <v>0</v>
      </c>
      <c r="H50" s="27" t="n">
        <v>0</v>
      </c>
      <c r="I50" s="27" t="n">
        <v>0</v>
      </c>
      <c r="J50" t="b">
        <v>1</v>
      </c>
      <c r="K50" t="inlineStr">
        <is>
          <t>신규 설비투자인지 단순 수리인지 불명확</t>
        </is>
      </c>
      <c r="L50" t="inlineStr">
        <is>
          <t>사람검토필요로 넘김</t>
        </is>
      </c>
    </row>
    <row r="51">
      <c r="A51" t="inlineStr">
        <is>
          <t>I050</t>
        </is>
      </c>
      <c r="B51" t="inlineStr">
        <is>
          <t>지게차 경유 외 1종</t>
        </is>
      </c>
      <c r="C51" t="inlineStr">
        <is>
          <t>제외</t>
        </is>
      </c>
      <c r="D51" t="inlineStr">
        <is>
          <t>없음</t>
        </is>
      </c>
      <c r="E51" s="27" t="n">
        <v>654000</v>
      </c>
      <c r="F51" s="27" t="n">
        <v>0</v>
      </c>
      <c r="G51" s="27" t="n">
        <v>0</v>
      </c>
      <c r="H51" s="27" t="n">
        <v>0</v>
      </c>
      <c r="I51" s="27" t="n">
        <v>0</v>
      </c>
      <c r="J51" t="b">
        <v>0</v>
      </c>
      <c r="K51" t="inlineStr">
        <is>
          <t>I001과 완전 동일한 문서(중복 업로드), 자동 중복 제외 대상</t>
        </is>
      </c>
      <c r="L51" t="inlineStr">
        <is>
          <t>중복 전표 자동 제외</t>
        </is>
      </c>
    </row>
    <row r="52">
      <c r="E52" s="27" t="n"/>
      <c r="F52" s="27" t="n"/>
      <c r="G52" s="27" t="n"/>
      <c r="H52" s="27" t="n"/>
      <c r="I52" s="27" t="n"/>
    </row>
    <row r="53">
      <c r="E53" s="27" t="n"/>
      <c r="F53" s="27" t="n"/>
      <c r="G53" s="27" t="n"/>
      <c r="H53" s="27" t="n"/>
      <c r="I53" s="27" t="n"/>
    </row>
    <row r="54">
      <c r="E54" s="27" t="n"/>
      <c r="F54" s="27" t="n"/>
      <c r="G54" s="27" t="n"/>
      <c r="H54" s="27" t="n"/>
      <c r="I54" s="27" t="n"/>
    </row>
    <row r="55">
      <c r="E55" s="27" t="n"/>
      <c r="F55" s="27" t="n"/>
      <c r="G55" s="27" t="n"/>
      <c r="H55" s="27" t="n"/>
      <c r="I55" s="27" t="n"/>
    </row>
    <row r="56">
      <c r="E56" s="27" t="n"/>
      <c r="F56" s="27" t="n"/>
      <c r="G56" s="27" t="n"/>
      <c r="H56" s="27" t="n"/>
      <c r="I56" s="27" t="n"/>
    </row>
    <row r="57">
      <c r="E57" s="27" t="n"/>
      <c r="F57" s="27" t="n"/>
      <c r="G57" s="27" t="n"/>
      <c r="H57" s="27" t="n"/>
      <c r="I57" s="27" t="n"/>
    </row>
    <row r="58">
      <c r="E58" s="27" t="n"/>
      <c r="F58" s="27" t="n"/>
      <c r="G58" s="27" t="n"/>
      <c r="H58" s="27" t="n"/>
      <c r="I58" s="27" t="n"/>
    </row>
    <row r="59">
      <c r="E59" s="27" t="n"/>
      <c r="F59" s="27" t="n"/>
      <c r="G59" s="27" t="n"/>
      <c r="H59" s="27" t="n"/>
      <c r="I59" s="27" t="n"/>
    </row>
    <row r="60">
      <c r="E60" s="27" t="n"/>
      <c r="F60" s="27" t="n"/>
      <c r="G60" s="27" t="n"/>
      <c r="H60" s="27" t="n"/>
      <c r="I60" s="27" t="n"/>
    </row>
    <row r="61">
      <c r="E61" s="27" t="n"/>
      <c r="F61" s="27" t="n"/>
      <c r="G61" s="27" t="n"/>
      <c r="H61" s="27" t="n"/>
      <c r="I61" s="27" t="n"/>
    </row>
    <row r="62">
      <c r="E62" s="27" t="n"/>
      <c r="F62" s="27" t="n"/>
      <c r="G62" s="27" t="n"/>
      <c r="H62" s="27" t="n"/>
      <c r="I62" s="27" t="n"/>
    </row>
    <row r="63">
      <c r="E63" s="27" t="n"/>
      <c r="F63" s="27" t="n"/>
      <c r="G63" s="27" t="n"/>
      <c r="H63" s="27" t="n"/>
      <c r="I63" s="27" t="n"/>
    </row>
    <row r="64">
      <c r="E64" s="27" t="n"/>
      <c r="F64" s="27" t="n"/>
      <c r="G64" s="27" t="n"/>
      <c r="H64" s="27" t="n"/>
      <c r="I64" s="27" t="n"/>
    </row>
    <row r="65">
      <c r="E65" s="27" t="n"/>
      <c r="F65" s="27" t="n"/>
      <c r="G65" s="27" t="n"/>
      <c r="H65" s="27" t="n"/>
      <c r="I65" s="27" t="n"/>
    </row>
    <row r="66">
      <c r="E66" s="27" t="n"/>
      <c r="F66" s="27" t="n"/>
      <c r="G66" s="27" t="n"/>
      <c r="H66" s="27" t="n"/>
      <c r="I66" s="27" t="n"/>
    </row>
    <row r="67">
      <c r="E67" s="27" t="n"/>
      <c r="F67" s="27" t="n"/>
      <c r="G67" s="27" t="n"/>
      <c r="H67" s="27" t="n"/>
      <c r="I67" s="27" t="n"/>
    </row>
    <row r="68">
      <c r="E68" s="27" t="n"/>
      <c r="F68" s="27" t="n"/>
      <c r="G68" s="27" t="n"/>
      <c r="H68" s="27" t="n"/>
      <c r="I68" s="27" t="n"/>
    </row>
    <row r="69">
      <c r="E69" s="27" t="n"/>
      <c r="F69" s="27" t="n"/>
      <c r="G69" s="27" t="n"/>
      <c r="H69" s="27" t="n"/>
      <c r="I69" s="27" t="n"/>
    </row>
    <row r="70">
      <c r="E70" s="27" t="n"/>
      <c r="F70" s="27" t="n"/>
      <c r="G70" s="27" t="n"/>
      <c r="H70" s="27" t="n"/>
      <c r="I70" s="27" t="n"/>
    </row>
    <row r="71">
      <c r="E71" s="27" t="n"/>
      <c r="F71" s="27" t="n"/>
      <c r="G71" s="27" t="n"/>
      <c r="H71" s="27" t="n"/>
      <c r="I71" s="27" t="n"/>
    </row>
    <row r="72">
      <c r="E72" s="27" t="n"/>
      <c r="F72" s="27" t="n"/>
      <c r="G72" s="27" t="n"/>
      <c r="H72" s="27" t="n"/>
      <c r="I72" s="27" t="n"/>
    </row>
    <row r="73">
      <c r="E73" s="27" t="n"/>
      <c r="F73" s="27" t="n"/>
      <c r="G73" s="27" t="n"/>
      <c r="H73" s="27" t="n"/>
      <c r="I73" s="27" t="n"/>
    </row>
    <row r="74">
      <c r="E74" s="27" t="n"/>
      <c r="F74" s="27" t="n"/>
      <c r="G74" s="27" t="n"/>
      <c r="H74" s="27" t="n"/>
      <c r="I74" s="27" t="n"/>
    </row>
    <row r="75">
      <c r="E75" s="27" t="n"/>
      <c r="F75" s="27" t="n"/>
      <c r="G75" s="27" t="n"/>
      <c r="H75" s="27" t="n"/>
      <c r="I75" s="27" t="n"/>
    </row>
    <row r="76">
      <c r="E76" s="27" t="n"/>
      <c r="F76" s="27" t="n"/>
      <c r="G76" s="27" t="n"/>
      <c r="H76" s="27" t="n"/>
      <c r="I76" s="27" t="n"/>
    </row>
    <row r="77">
      <c r="E77" s="27" t="n"/>
      <c r="F77" s="27" t="n"/>
      <c r="G77" s="27" t="n"/>
      <c r="H77" s="27" t="n"/>
      <c r="I77" s="27" t="n"/>
    </row>
    <row r="78">
      <c r="E78" s="27" t="n"/>
      <c r="F78" s="27" t="n"/>
      <c r="G78" s="27" t="n"/>
      <c r="H78" s="27" t="n"/>
      <c r="I78" s="27" t="n"/>
    </row>
    <row r="79">
      <c r="E79" s="27" t="n"/>
      <c r="F79" s="27" t="n"/>
      <c r="G79" s="27" t="n"/>
      <c r="H79" s="27" t="n"/>
      <c r="I79" s="27" t="n"/>
    </row>
    <row r="80">
      <c r="E80" s="27" t="n"/>
      <c r="F80" s="27" t="n"/>
      <c r="G80" s="27" t="n"/>
      <c r="H80" s="27" t="n"/>
      <c r="I80" s="27" t="n"/>
    </row>
    <row r="81">
      <c r="E81" s="27" t="n"/>
      <c r="F81" s="27" t="n"/>
      <c r="G81" s="27" t="n"/>
      <c r="H81" s="27" t="n"/>
      <c r="I81" s="27" t="n"/>
    </row>
    <row r="82">
      <c r="E82" s="27" t="n"/>
      <c r="F82" s="27" t="n"/>
      <c r="G82" s="27" t="n"/>
      <c r="H82" s="27" t="n"/>
      <c r="I82" s="27" t="n"/>
    </row>
    <row r="83">
      <c r="E83" s="27" t="n"/>
      <c r="F83" s="27" t="n"/>
      <c r="G83" s="27" t="n"/>
      <c r="H83" s="27" t="n"/>
      <c r="I83" s="27" t="n"/>
    </row>
    <row r="84">
      <c r="E84" s="27" t="n"/>
      <c r="F84" s="27" t="n"/>
      <c r="G84" s="27" t="n"/>
      <c r="H84" s="27" t="n"/>
      <c r="I84" s="27" t="n"/>
    </row>
    <row r="85">
      <c r="E85" s="27" t="n"/>
      <c r="F85" s="27" t="n"/>
      <c r="G85" s="27" t="n"/>
      <c r="H85" s="27" t="n"/>
      <c r="I85" s="27" t="n"/>
    </row>
    <row r="86">
      <c r="E86" s="27" t="n"/>
      <c r="F86" s="27" t="n"/>
      <c r="G86" s="27" t="n"/>
      <c r="H86" s="27" t="n"/>
      <c r="I86" s="27" t="n"/>
    </row>
    <row r="87">
      <c r="E87" s="27" t="n"/>
      <c r="F87" s="27" t="n"/>
      <c r="G87" s="27" t="n"/>
      <c r="H87" s="27" t="n"/>
      <c r="I87" s="27" t="n"/>
    </row>
    <row r="88">
      <c r="E88" s="27" t="n"/>
      <c r="F88" s="27" t="n"/>
      <c r="G88" s="27" t="n"/>
      <c r="H88" s="27" t="n"/>
      <c r="I88" s="27" t="n"/>
    </row>
    <row r="89">
      <c r="E89" s="27" t="n"/>
      <c r="F89" s="27" t="n"/>
      <c r="G89" s="27" t="n"/>
      <c r="H89" s="27" t="n"/>
      <c r="I89" s="27" t="n"/>
    </row>
    <row r="90">
      <c r="E90" s="27" t="n"/>
      <c r="F90" s="27" t="n"/>
      <c r="G90" s="27" t="n"/>
      <c r="H90" s="27" t="n"/>
      <c r="I90" s="27" t="n"/>
    </row>
    <row r="91">
      <c r="E91" s="27" t="n"/>
      <c r="F91" s="27" t="n"/>
      <c r="G91" s="27" t="n"/>
      <c r="H91" s="27" t="n"/>
      <c r="I91" s="27" t="n"/>
    </row>
    <row r="92">
      <c r="E92" s="27" t="n"/>
      <c r="F92" s="27" t="n"/>
      <c r="G92" s="27" t="n"/>
      <c r="H92" s="27" t="n"/>
      <c r="I92" s="27" t="n"/>
    </row>
    <row r="93">
      <c r="E93" s="27" t="n"/>
      <c r="F93" s="27" t="n"/>
      <c r="G93" s="27" t="n"/>
      <c r="H93" s="27" t="n"/>
      <c r="I93" s="27" t="n"/>
    </row>
    <row r="94">
      <c r="E94" s="27" t="n"/>
      <c r="F94" s="27" t="n"/>
      <c r="G94" s="27" t="n"/>
      <c r="H94" s="27" t="n"/>
      <c r="I94" s="27" t="n"/>
    </row>
    <row r="95">
      <c r="E95" s="27" t="n"/>
      <c r="F95" s="27" t="n"/>
      <c r="G95" s="27" t="n"/>
      <c r="H95" s="27" t="n"/>
      <c r="I95" s="27" t="n"/>
    </row>
    <row r="96">
      <c r="E96" s="27" t="n"/>
      <c r="F96" s="27" t="n"/>
      <c r="G96" s="27" t="n"/>
      <c r="H96" s="27" t="n"/>
      <c r="I96" s="27" t="n"/>
    </row>
    <row r="97">
      <c r="E97" s="27" t="n"/>
      <c r="F97" s="27" t="n"/>
      <c r="G97" s="27" t="n"/>
      <c r="H97" s="27" t="n"/>
      <c r="I97" s="27" t="n"/>
    </row>
    <row r="98">
      <c r="E98" s="27" t="n"/>
      <c r="F98" s="27" t="n"/>
      <c r="G98" s="27" t="n"/>
      <c r="H98" s="27" t="n"/>
      <c r="I98" s="27" t="n"/>
    </row>
    <row r="99">
      <c r="E99" s="27" t="n"/>
      <c r="F99" s="27" t="n"/>
      <c r="G99" s="27" t="n"/>
      <c r="H99" s="27" t="n"/>
      <c r="I99" s="27" t="n"/>
    </row>
    <row r="100">
      <c r="E100" s="27" t="n"/>
      <c r="F100" s="27" t="n"/>
      <c r="G100" s="27" t="n"/>
      <c r="H100" s="27" t="n"/>
      <c r="I100" s="27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tabSelected="1" topLeftCell="A52" zoomScale="88" workbookViewId="0">
      <selection activeCell="A61" sqref="A61:XFD61"/>
    </sheetView>
  </sheetViews>
  <sheetFormatPr baseColWidth="8" defaultRowHeight="13.8"/>
  <sheetData>
    <row r="1" ht="17.4" customHeight="1" s="22">
      <c r="A1" s="18" t="inlineStr">
        <is>
          <t>연료</t>
        </is>
      </c>
      <c r="B1" s="18" t="inlineStr">
        <is>
          <t>연</t>
        </is>
      </c>
      <c r="C1" s="18" t="inlineStr">
        <is>
          <t>월</t>
        </is>
      </c>
      <c r="D1" s="18" t="inlineStr">
        <is>
          <t>단가</t>
        </is>
      </c>
      <c r="E1" s="17" t="inlineStr">
        <is>
          <t>단가단위</t>
        </is>
      </c>
      <c r="F1" s="18" t="inlineStr">
        <is>
          <t>활동량단위</t>
        </is>
      </c>
      <c r="G1" s="18" t="inlineStr">
        <is>
          <t>부가세포함여부</t>
        </is>
      </c>
      <c r="H1" s="18" t="inlineStr">
        <is>
          <t>확정여부</t>
        </is>
      </c>
      <c r="I1" s="18" t="inlineStr">
        <is>
          <t>출처/비고</t>
        </is>
      </c>
    </row>
    <row r="2" ht="14.4" customHeight="1" s="22">
      <c r="A2" s="18" t="inlineStr">
        <is>
          <t>휘발유</t>
        </is>
      </c>
      <c r="B2" t="n">
        <v>2025</v>
      </c>
      <c r="C2" t="n">
        <v>1</v>
      </c>
      <c r="D2" t="n">
        <v>1553.9</v>
      </c>
      <c r="E2" s="18" t="inlineStr">
        <is>
          <t>원/L</t>
        </is>
      </c>
      <c r="F2" t="inlineStr">
        <is>
          <t>L</t>
        </is>
      </c>
      <c r="G2" s="18" t="inlineStr">
        <is>
          <t>부가세제외</t>
        </is>
      </c>
      <c r="H2" s="18" t="inlineStr">
        <is>
          <t>공식환산</t>
        </is>
      </c>
      <c r="I2" s="18" t="inlineStr">
        <is>
          <t>업로드 파일 '주유소_평균판매가격_제품별.csv'의 보통휘발유 월평균 판매가격 1709.29원/L ÷ 1.1</t>
        </is>
      </c>
    </row>
    <row r="3" ht="14.4" customHeight="1" s="22">
      <c r="A3" s="18" t="inlineStr">
        <is>
          <t>휘발유</t>
        </is>
      </c>
      <c r="B3" t="n">
        <v>2025</v>
      </c>
      <c r="C3" t="n">
        <v>2</v>
      </c>
      <c r="D3" t="n">
        <v>1571.15</v>
      </c>
      <c r="E3" s="18" t="inlineStr">
        <is>
          <t>원/L</t>
        </is>
      </c>
      <c r="F3" t="inlineStr">
        <is>
          <t>L</t>
        </is>
      </c>
      <c r="G3" s="18" t="inlineStr">
        <is>
          <t>부가세제외</t>
        </is>
      </c>
      <c r="H3" s="18" t="inlineStr">
        <is>
          <t>공식환산</t>
        </is>
      </c>
      <c r="I3" s="18" t="inlineStr">
        <is>
          <t>업로드 파일 '주유소_평균판매가격_제품별.csv'의 보통휘발유 월평균 판매가격 1728.26원/L ÷ 1.1</t>
        </is>
      </c>
    </row>
    <row r="4" ht="14.4" customHeight="1" s="22">
      <c r="A4" s="18" t="inlineStr">
        <is>
          <t>휘발유</t>
        </is>
      </c>
      <c r="B4" t="n">
        <v>2025</v>
      </c>
      <c r="C4" t="n">
        <v>3</v>
      </c>
      <c r="D4" t="n">
        <v>1535.39</v>
      </c>
      <c r="E4" s="18" t="inlineStr">
        <is>
          <t>원/L</t>
        </is>
      </c>
      <c r="F4" t="inlineStr">
        <is>
          <t>L</t>
        </is>
      </c>
      <c r="G4" s="18" t="inlineStr">
        <is>
          <t>부가세제외</t>
        </is>
      </c>
      <c r="H4" s="18" t="inlineStr">
        <is>
          <t>공식환산</t>
        </is>
      </c>
      <c r="I4" s="18" t="inlineStr">
        <is>
          <t>업로드 파일 '주유소_평균판매가격_제품별.csv'의 보통휘발유 월평균 판매가격 1688.93원/L ÷ 1.1</t>
        </is>
      </c>
    </row>
    <row r="5" ht="14.4" customHeight="1" s="22">
      <c r="A5" s="18" t="inlineStr">
        <is>
          <t>휘발유</t>
        </is>
      </c>
      <c r="B5" t="n">
        <v>2025</v>
      </c>
      <c r="C5" t="n">
        <v>4</v>
      </c>
      <c r="D5" t="n">
        <v>1496.99</v>
      </c>
      <c r="E5" s="18" t="inlineStr">
        <is>
          <t>원/L</t>
        </is>
      </c>
      <c r="F5" t="inlineStr">
        <is>
          <t>L</t>
        </is>
      </c>
      <c r="G5" s="18" t="inlineStr">
        <is>
          <t>부가세제외</t>
        </is>
      </c>
      <c r="H5" s="18" t="inlineStr">
        <is>
          <t>공식환산</t>
        </is>
      </c>
      <c r="I5" s="18" t="inlineStr">
        <is>
          <t>업로드 파일 '주유소_평균판매가격_제품별.csv'의 보통휘발유 월평균 판매가격 1646.69원/L ÷ 1.1</t>
        </is>
      </c>
    </row>
    <row r="6" ht="14.4" customHeight="1" s="22">
      <c r="A6" s="18" t="inlineStr">
        <is>
          <t>휘발유</t>
        </is>
      </c>
      <c r="B6" t="n">
        <v>2025</v>
      </c>
      <c r="C6" t="n">
        <v>5</v>
      </c>
      <c r="D6" t="n">
        <v>1487.68</v>
      </c>
      <c r="E6" s="18" t="inlineStr">
        <is>
          <t>원/L</t>
        </is>
      </c>
      <c r="F6" t="inlineStr">
        <is>
          <t>L</t>
        </is>
      </c>
      <c r="G6" s="18" t="inlineStr">
        <is>
          <t>부가세제외</t>
        </is>
      </c>
      <c r="H6" s="18" t="inlineStr">
        <is>
          <t>공식환산</t>
        </is>
      </c>
      <c r="I6" s="18" t="inlineStr">
        <is>
          <t>업로드 파일 '주유소_평균판매가격_제품별.csv'의 보통휘발유 월평균 판매가격 1636.45원/L ÷ 1.1</t>
        </is>
      </c>
    </row>
    <row r="7" ht="14.4" customHeight="1" s="22">
      <c r="A7" s="18" t="inlineStr">
        <is>
          <t>휘발유</t>
        </is>
      </c>
      <c r="B7" t="n">
        <v>2025</v>
      </c>
      <c r="C7" t="n">
        <v>6</v>
      </c>
      <c r="D7" t="n">
        <v>1492.8</v>
      </c>
      <c r="E7" s="18" t="inlineStr">
        <is>
          <t>원/L</t>
        </is>
      </c>
      <c r="F7" t="inlineStr">
        <is>
          <t>L</t>
        </is>
      </c>
      <c r="G7" s="18" t="inlineStr">
        <is>
          <t>부가세제외</t>
        </is>
      </c>
      <c r="H7" s="18" t="inlineStr">
        <is>
          <t>공식환산</t>
        </is>
      </c>
      <c r="I7" s="18" t="inlineStr">
        <is>
          <t>업로드 파일 '주유소_평균판매가격_제품별.csv'의 보통휘발유 월평균 판매가격 1642.08원/L ÷ 1.1</t>
        </is>
      </c>
    </row>
    <row r="8" ht="14.4" customHeight="1" s="22">
      <c r="A8" s="18" t="inlineStr">
        <is>
          <t>휘발유</t>
        </is>
      </c>
      <c r="B8" t="n">
        <v>2025</v>
      </c>
      <c r="C8" t="n">
        <v>7</v>
      </c>
      <c r="D8" t="n">
        <v>1515.98</v>
      </c>
      <c r="E8" s="18" t="inlineStr">
        <is>
          <t>원/L</t>
        </is>
      </c>
      <c r="F8" t="inlineStr">
        <is>
          <t>L</t>
        </is>
      </c>
      <c r="G8" s="18" t="inlineStr">
        <is>
          <t>부가세제외</t>
        </is>
      </c>
      <c r="H8" s="18" t="inlineStr">
        <is>
          <t>공식환산</t>
        </is>
      </c>
      <c r="I8" s="18" t="inlineStr">
        <is>
          <t>업로드 파일 '주유소_평균판매가격_제품별.csv'의 보통휘발유 월평균 판매가격 1667.58원/L ÷ 1.1</t>
        </is>
      </c>
    </row>
    <row r="9" ht="14.4" customHeight="1" s="22">
      <c r="A9" s="18" t="inlineStr">
        <is>
          <t>휘발유</t>
        </is>
      </c>
      <c r="B9" t="n">
        <v>2025</v>
      </c>
      <c r="C9" t="n">
        <v>8</v>
      </c>
      <c r="D9" t="n">
        <v>1514.46</v>
      </c>
      <c r="E9" s="18" t="inlineStr">
        <is>
          <t>원/L</t>
        </is>
      </c>
      <c r="F9" t="inlineStr">
        <is>
          <t>L</t>
        </is>
      </c>
      <c r="G9" s="18" t="inlineStr">
        <is>
          <t>부가세제외</t>
        </is>
      </c>
      <c r="H9" s="18" t="inlineStr">
        <is>
          <t>공식환산</t>
        </is>
      </c>
      <c r="I9" s="18" t="inlineStr">
        <is>
          <t>업로드 파일 '주유소_평균판매가격_제품별.csv'의 보통휘발유 월평균 판매가격 1665.91원/L ÷ 1.1</t>
        </is>
      </c>
    </row>
    <row r="10" ht="14.4" customHeight="1" s="22">
      <c r="A10" s="18" t="inlineStr">
        <is>
          <t>휘발유</t>
        </is>
      </c>
      <c r="B10" t="n">
        <v>2025</v>
      </c>
      <c r="C10" t="n">
        <v>9</v>
      </c>
      <c r="D10" t="n">
        <v>1508.98</v>
      </c>
      <c r="E10" s="18" t="inlineStr">
        <is>
          <t>원/L</t>
        </is>
      </c>
      <c r="F10" t="inlineStr">
        <is>
          <t>L</t>
        </is>
      </c>
      <c r="G10" s="18" t="inlineStr">
        <is>
          <t>부가세제외</t>
        </is>
      </c>
      <c r="H10" s="18" t="inlineStr">
        <is>
          <t>공식환산</t>
        </is>
      </c>
      <c r="I10" s="18" t="inlineStr">
        <is>
          <t>업로드 파일 '주유소_평균판매가격_제품별.csv'의 보통휘발유 월평균 판매가격 1659.88원/L ÷ 1.1</t>
        </is>
      </c>
    </row>
    <row r="11" ht="14.4" customHeight="1" s="22">
      <c r="A11" s="18" t="inlineStr">
        <is>
          <t>휘발유</t>
        </is>
      </c>
      <c r="B11" t="n">
        <v>2025</v>
      </c>
      <c r="C11" t="n">
        <v>10</v>
      </c>
      <c r="D11" t="n">
        <v>1512.02</v>
      </c>
      <c r="E11" s="18" t="inlineStr">
        <is>
          <t>원/L</t>
        </is>
      </c>
      <c r="F11" t="inlineStr">
        <is>
          <t>L</t>
        </is>
      </c>
      <c r="G11" s="18" t="inlineStr">
        <is>
          <t>부가세제외</t>
        </is>
      </c>
      <c r="H11" s="18" t="inlineStr">
        <is>
          <t>공식환산</t>
        </is>
      </c>
      <c r="I11" s="18" t="inlineStr">
        <is>
          <t>업로드 파일 '주유소_평균판매가격_제품별.csv'의 보통휘발유 월평균 판매가격 1663.22원/L ÷ 1.1</t>
        </is>
      </c>
    </row>
    <row r="12" ht="14.4" customHeight="1" s="22">
      <c r="A12" s="18" t="inlineStr">
        <is>
          <t>휘발유</t>
        </is>
      </c>
      <c r="B12" t="n">
        <v>2025</v>
      </c>
      <c r="C12" t="n">
        <v>11</v>
      </c>
      <c r="D12" t="n">
        <v>1561.95</v>
      </c>
      <c r="E12" s="18" t="inlineStr">
        <is>
          <t>원/L</t>
        </is>
      </c>
      <c r="F12" t="inlineStr">
        <is>
          <t>L</t>
        </is>
      </c>
      <c r="G12" s="18" t="inlineStr">
        <is>
          <t>부가세제외</t>
        </is>
      </c>
      <c r="H12" s="18" t="inlineStr">
        <is>
          <t>공식환산</t>
        </is>
      </c>
      <c r="I12" s="18" t="inlineStr">
        <is>
          <t>업로드 파일 '주유소_평균판매가격_제품별.csv'의 보통휘발유 월평균 판매가격 1718.14원/L ÷ 1.1</t>
        </is>
      </c>
    </row>
    <row r="13" ht="14.4" customHeight="1" s="22">
      <c r="A13" s="18" t="inlineStr">
        <is>
          <t>휘발유</t>
        </is>
      </c>
      <c r="B13" t="n">
        <v>2025</v>
      </c>
      <c r="C13" t="n">
        <v>12</v>
      </c>
      <c r="D13" t="n">
        <v>1582</v>
      </c>
      <c r="E13" s="18" t="inlineStr">
        <is>
          <t>원/L</t>
        </is>
      </c>
      <c r="F13" t="inlineStr">
        <is>
          <t>L</t>
        </is>
      </c>
      <c r="G13" s="18" t="inlineStr">
        <is>
          <t>부가세제외</t>
        </is>
      </c>
      <c r="H13" s="18" t="inlineStr">
        <is>
          <t>공식환산</t>
        </is>
      </c>
      <c r="I13" s="18" t="inlineStr">
        <is>
          <t>업로드 파일 '주유소_평균판매가격_제품별.csv'의 보통휘발유 월평균 판매가격 1740.20원/L ÷ 1.1</t>
        </is>
      </c>
    </row>
    <row r="14" ht="14.4" customHeight="1" s="22">
      <c r="A14" s="18" t="inlineStr">
        <is>
          <t>경유</t>
        </is>
      </c>
      <c r="B14" t="n">
        <v>2025</v>
      </c>
      <c r="C14" t="n">
        <v>1</v>
      </c>
      <c r="D14" t="n">
        <v>1421.39</v>
      </c>
      <c r="E14" s="18" t="inlineStr">
        <is>
          <t>원/L</t>
        </is>
      </c>
      <c r="F14" t="inlineStr">
        <is>
          <t>L</t>
        </is>
      </c>
      <c r="G14" s="18" t="inlineStr">
        <is>
          <t>부가세제외</t>
        </is>
      </c>
      <c r="H14" s="18" t="inlineStr">
        <is>
          <t>공식환산</t>
        </is>
      </c>
      <c r="I14" s="18" t="inlineStr">
        <is>
          <t>업로드 파일 '주유소_평균판매가격_제품별.csv'의 자동차용경유 월평균 판매가격 1563.53원/L ÷ 1.1</t>
        </is>
      </c>
    </row>
    <row r="15" ht="14.4" customHeight="1" s="22">
      <c r="A15" s="18" t="inlineStr">
        <is>
          <t>경유</t>
        </is>
      </c>
      <c r="B15" t="n">
        <v>2025</v>
      </c>
      <c r="C15" t="n">
        <v>2</v>
      </c>
      <c r="D15" t="n">
        <v>1449.1</v>
      </c>
      <c r="E15" s="18" t="inlineStr">
        <is>
          <t>원/L</t>
        </is>
      </c>
      <c r="F15" t="inlineStr">
        <is>
          <t>L</t>
        </is>
      </c>
      <c r="G15" s="18" t="inlineStr">
        <is>
          <t>부가세제외</t>
        </is>
      </c>
      <c r="H15" s="18" t="inlineStr">
        <is>
          <t>공식환산</t>
        </is>
      </c>
      <c r="I15" s="18" t="inlineStr">
        <is>
          <t>업로드 파일 '주유소_평균판매가격_제품별.csv'의 자동차용경유 월평균 판매가격 1594.01원/L ÷ 1.1</t>
        </is>
      </c>
    </row>
    <row r="16" ht="14.4" customHeight="1" s="22">
      <c r="A16" s="18" t="inlineStr">
        <is>
          <t>경유</t>
        </is>
      </c>
      <c r="B16" t="n">
        <v>2025</v>
      </c>
      <c r="C16" t="n">
        <v>3</v>
      </c>
      <c r="D16" t="n">
        <v>1413.66</v>
      </c>
      <c r="E16" s="18" t="inlineStr">
        <is>
          <t>원/L</t>
        </is>
      </c>
      <c r="F16" t="inlineStr">
        <is>
          <t>L</t>
        </is>
      </c>
      <c r="G16" s="18" t="inlineStr">
        <is>
          <t>부가세제외</t>
        </is>
      </c>
      <c r="H16" s="18" t="inlineStr">
        <is>
          <t>공식환산</t>
        </is>
      </c>
      <c r="I16" s="18" t="inlineStr">
        <is>
          <t>업로드 파일 '주유소_평균판매가격_제품별.csv'의 자동차용경유 월평균 판매가격 1555.03원/L ÷ 1.1</t>
        </is>
      </c>
    </row>
    <row r="17" ht="14.4" customHeight="1" s="22">
      <c r="A17" s="18" t="inlineStr">
        <is>
          <t>경유</t>
        </is>
      </c>
      <c r="B17" t="n">
        <v>2025</v>
      </c>
      <c r="C17" t="n">
        <v>4</v>
      </c>
      <c r="D17" t="n">
        <v>1375.65</v>
      </c>
      <c r="E17" s="18" t="inlineStr">
        <is>
          <t>원/L</t>
        </is>
      </c>
      <c r="F17" t="inlineStr">
        <is>
          <t>L</t>
        </is>
      </c>
      <c r="G17" s="18" t="inlineStr">
        <is>
          <t>부가세제외</t>
        </is>
      </c>
      <c r="H17" s="18" t="inlineStr">
        <is>
          <t>공식환산</t>
        </is>
      </c>
      <c r="I17" s="18" t="inlineStr">
        <is>
          <t>업로드 파일 '주유소_평균판매가격_제품별.csv'의 자동차용경유 월평균 판매가격 1513.21원/L ÷ 1.1</t>
        </is>
      </c>
    </row>
    <row r="18" ht="14.4" customHeight="1" s="22">
      <c r="A18" s="18" t="inlineStr">
        <is>
          <t>경유</t>
        </is>
      </c>
      <c r="B18" t="n">
        <v>2025</v>
      </c>
      <c r="C18" t="n">
        <v>5</v>
      </c>
      <c r="D18" t="n">
        <v>1365.59</v>
      </c>
      <c r="E18" s="18" t="inlineStr">
        <is>
          <t>원/L</t>
        </is>
      </c>
      <c r="F18" t="inlineStr">
        <is>
          <t>L</t>
        </is>
      </c>
      <c r="G18" s="18" t="inlineStr">
        <is>
          <t>부가세제외</t>
        </is>
      </c>
      <c r="H18" s="18" t="inlineStr">
        <is>
          <t>공식환산</t>
        </is>
      </c>
      <c r="I18" s="18" t="inlineStr">
        <is>
          <t>업로드 파일 '주유소_평균판매가격_제품별.csv'의 자동차용경유 월평균 판매가격 1502.15원/L ÷ 1.1</t>
        </is>
      </c>
    </row>
    <row r="19" ht="14.4" customHeight="1" s="22">
      <c r="A19" s="18" t="inlineStr">
        <is>
          <t>경유</t>
        </is>
      </c>
      <c r="B19" t="n">
        <v>2025</v>
      </c>
      <c r="C19" t="n">
        <v>6</v>
      </c>
      <c r="D19" t="n">
        <v>1368.57</v>
      </c>
      <c r="E19" s="18" t="inlineStr">
        <is>
          <t>원/L</t>
        </is>
      </c>
      <c r="F19" t="inlineStr">
        <is>
          <t>L</t>
        </is>
      </c>
      <c r="G19" s="18" t="inlineStr">
        <is>
          <t>부가세제외</t>
        </is>
      </c>
      <c r="H19" s="18" t="inlineStr">
        <is>
          <t>공식환산</t>
        </is>
      </c>
      <c r="I19" s="18" t="inlineStr">
        <is>
          <t>업로드 파일 '주유소_평균판매가격_제품별.csv'의 자동차용경유 월평균 판매가격 1505.43원/L ÷ 1.1</t>
        </is>
      </c>
    </row>
    <row r="20" ht="14.4" customHeight="1" s="22">
      <c r="A20" s="18" t="inlineStr">
        <is>
          <t>경유</t>
        </is>
      </c>
      <c r="B20" t="n">
        <v>2025</v>
      </c>
      <c r="C20" t="n">
        <v>7</v>
      </c>
      <c r="D20" t="n">
        <v>1392.32</v>
      </c>
      <c r="E20" s="18" t="inlineStr">
        <is>
          <t>원/L</t>
        </is>
      </c>
      <c r="F20" t="inlineStr">
        <is>
          <t>L</t>
        </is>
      </c>
      <c r="G20" s="18" t="inlineStr">
        <is>
          <t>부가세제외</t>
        </is>
      </c>
      <c r="H20" s="18" t="inlineStr">
        <is>
          <t>공식환산</t>
        </is>
      </c>
      <c r="I20" s="18" t="inlineStr">
        <is>
          <t>업로드 파일 '주유소_평균판매가격_제품별.csv'의 자동차용경유 월평균 판매가격 1531.55원/L ÷ 1.1</t>
        </is>
      </c>
    </row>
    <row r="21" ht="14.4" customHeight="1" s="22">
      <c r="A21" s="18" t="inlineStr">
        <is>
          <t>경유</t>
        </is>
      </c>
      <c r="B21" t="n">
        <v>2025</v>
      </c>
      <c r="C21" t="n">
        <v>8</v>
      </c>
      <c r="D21" t="n">
        <v>1396.13</v>
      </c>
      <c r="E21" s="18" t="inlineStr">
        <is>
          <t>원/L</t>
        </is>
      </c>
      <c r="F21" t="inlineStr">
        <is>
          <t>L</t>
        </is>
      </c>
      <c r="G21" s="18" t="inlineStr">
        <is>
          <t>부가세제외</t>
        </is>
      </c>
      <c r="H21" s="18" t="inlineStr">
        <is>
          <t>공식환산</t>
        </is>
      </c>
      <c r="I21" s="18" t="inlineStr">
        <is>
          <t>업로드 파일 '주유소_평균판매가격_제품별.csv'의 자동차용경유 월평균 판매가격 1535.74원/L ÷ 1.1</t>
        </is>
      </c>
    </row>
    <row r="22" ht="14.4" customHeight="1" s="22">
      <c r="A22" s="18" t="inlineStr">
        <is>
          <t>경유</t>
        </is>
      </c>
      <c r="B22" t="n">
        <v>2025</v>
      </c>
      <c r="C22" t="n">
        <v>9</v>
      </c>
      <c r="D22" t="n">
        <v>1391.52</v>
      </c>
      <c r="E22" s="18" t="inlineStr">
        <is>
          <t>원/L</t>
        </is>
      </c>
      <c r="F22" t="inlineStr">
        <is>
          <t>L</t>
        </is>
      </c>
      <c r="G22" s="18" t="inlineStr">
        <is>
          <t>부가세제외</t>
        </is>
      </c>
      <c r="H22" s="18" t="inlineStr">
        <is>
          <t>공식환산</t>
        </is>
      </c>
      <c r="I22" s="18" t="inlineStr">
        <is>
          <t>업로드 파일 '주유소_평균판매가격_제품별.csv'의 자동차용경유 월평균 판매가격 1530.67원/L ÷ 1.1</t>
        </is>
      </c>
    </row>
    <row r="23" ht="14.4" customHeight="1" s="22">
      <c r="A23" s="18" t="inlineStr">
        <is>
          <t>경유</t>
        </is>
      </c>
      <c r="B23" t="n">
        <v>2025</v>
      </c>
      <c r="C23" t="n">
        <v>10</v>
      </c>
      <c r="D23" t="n">
        <v>1397.11</v>
      </c>
      <c r="E23" s="18" t="inlineStr">
        <is>
          <t>원/L</t>
        </is>
      </c>
      <c r="F23" t="inlineStr">
        <is>
          <t>L</t>
        </is>
      </c>
      <c r="G23" s="18" t="inlineStr">
        <is>
          <t>부가세제외</t>
        </is>
      </c>
      <c r="H23" s="18" t="inlineStr">
        <is>
          <t>공식환산</t>
        </is>
      </c>
      <c r="I23" s="18" t="inlineStr">
        <is>
          <t>업로드 파일 '주유소_평균판매가격_제품별.csv'의 자동차용경유 월평균 판매가격 1536.82원/L ÷ 1.1</t>
        </is>
      </c>
    </row>
    <row r="24" ht="14.4" customHeight="1" s="22">
      <c r="A24" s="18" t="inlineStr">
        <is>
          <t>경유</t>
        </is>
      </c>
      <c r="B24" t="n">
        <v>2025</v>
      </c>
      <c r="C24" t="n">
        <v>11</v>
      </c>
      <c r="D24" t="n">
        <v>1471.91</v>
      </c>
      <c r="E24" s="18" t="inlineStr">
        <is>
          <t>원/L</t>
        </is>
      </c>
      <c r="F24" t="inlineStr">
        <is>
          <t>L</t>
        </is>
      </c>
      <c r="G24" s="18" t="inlineStr">
        <is>
          <t>부가세제외</t>
        </is>
      </c>
      <c r="H24" s="18" t="inlineStr">
        <is>
          <t>공식환산</t>
        </is>
      </c>
      <c r="I24" s="18" t="inlineStr">
        <is>
          <t>업로드 파일 '주유소_평균판매가격_제품별.csv'의 자동차용경유 월평균 판매가격 1619.10원/L ÷ 1.1</t>
        </is>
      </c>
    </row>
    <row r="25" ht="14.4" customHeight="1" s="22">
      <c r="A25" s="18" t="inlineStr">
        <is>
          <t>경유</t>
        </is>
      </c>
      <c r="B25" t="n">
        <v>2025</v>
      </c>
      <c r="C25" t="n">
        <v>12</v>
      </c>
      <c r="D25" t="n">
        <v>1500.45</v>
      </c>
      <c r="E25" s="18" t="inlineStr">
        <is>
          <t>원/L</t>
        </is>
      </c>
      <c r="F25" t="inlineStr">
        <is>
          <t>L</t>
        </is>
      </c>
      <c r="G25" s="18" t="inlineStr">
        <is>
          <t>부가세제외</t>
        </is>
      </c>
      <c r="H25" s="18" t="inlineStr">
        <is>
          <t>공식환산</t>
        </is>
      </c>
      <c r="I25" s="18" t="inlineStr">
        <is>
          <t>업로드 파일 '주유소_평균판매가격_제품별.csv'의 자동차용경유 월평균 판매가격 1650.49원/L ÷ 1.1</t>
        </is>
      </c>
    </row>
    <row r="26" ht="14.4" customHeight="1" s="22">
      <c r="A26" s="18" t="inlineStr">
        <is>
          <t>LPG(프로판)</t>
        </is>
      </c>
      <c r="B26" t="n">
        <v>2025</v>
      </c>
      <c r="C26" t="n">
        <v>1</v>
      </c>
      <c r="D26" t="n">
        <v>1417.84</v>
      </c>
      <c r="E26" s="18" t="inlineStr">
        <is>
          <t>원/kg</t>
        </is>
      </c>
      <c r="F26" t="inlineStr">
        <is>
          <t>kg</t>
        </is>
      </c>
      <c r="G26" s="18" t="inlineStr">
        <is>
          <t>부가세제외</t>
        </is>
      </c>
      <c r="H26" s="18" t="inlineStr">
        <is>
          <t>공식환산</t>
        </is>
      </c>
      <c r="I26" s="18" t="inlineStr">
        <is>
          <t>업로드 파일 'LPG충전소_제품별_평균판매가격.csv'의 일반프로판 월평균 판매가격 1559.62원/kg ÷ 1.1</t>
        </is>
      </c>
    </row>
    <row r="27" ht="14.4" customHeight="1" s="22">
      <c r="A27" s="18" t="inlineStr">
        <is>
          <t>LPG(프로판)</t>
        </is>
      </c>
      <c r="B27" t="n">
        <v>2025</v>
      </c>
      <c r="C27" t="n">
        <v>2</v>
      </c>
      <c r="D27" t="n">
        <v>1441.03</v>
      </c>
      <c r="E27" s="18" t="inlineStr">
        <is>
          <t>원/kg</t>
        </is>
      </c>
      <c r="F27" t="inlineStr">
        <is>
          <t>kg</t>
        </is>
      </c>
      <c r="G27" s="18" t="inlineStr">
        <is>
          <t>부가세제외</t>
        </is>
      </c>
      <c r="H27" s="18" t="inlineStr">
        <is>
          <t>공식환산</t>
        </is>
      </c>
      <c r="I27" s="18" t="inlineStr">
        <is>
          <t>업로드 파일 'LPG충전소_제품별_평균판매가격.csv'의 일반프로판 월평균 판매가격 1585.13원/kg ÷ 1.1</t>
        </is>
      </c>
    </row>
    <row r="28" ht="14.4" customHeight="1" s="22">
      <c r="A28" s="18" t="inlineStr">
        <is>
          <t>LPG(프로판)</t>
        </is>
      </c>
      <c r="B28" t="n">
        <v>2025</v>
      </c>
      <c r="C28" t="n">
        <v>3</v>
      </c>
      <c r="D28" t="n">
        <v>1441.03</v>
      </c>
      <c r="E28" s="18" t="inlineStr">
        <is>
          <t>원/kg</t>
        </is>
      </c>
      <c r="F28" t="inlineStr">
        <is>
          <t>kg</t>
        </is>
      </c>
      <c r="G28" s="18" t="inlineStr">
        <is>
          <t>부가세제외</t>
        </is>
      </c>
      <c r="H28" s="18" t="inlineStr">
        <is>
          <t>공식환산</t>
        </is>
      </c>
      <c r="I28" s="18" t="inlineStr">
        <is>
          <t>업로드 파일 'LPG충전소_제품별_평균판매가격.csv'의 일반프로판 월평균 판매가격 1585.13원/kg ÷ 1.1</t>
        </is>
      </c>
    </row>
    <row r="29" ht="14.4" customHeight="1" s="22">
      <c r="A29" s="18" t="inlineStr">
        <is>
          <t>LPG(프로판)</t>
        </is>
      </c>
      <c r="B29" t="n">
        <v>2025</v>
      </c>
      <c r="C29" t="n">
        <v>4</v>
      </c>
      <c r="D29" t="n">
        <v>1442.34</v>
      </c>
      <c r="E29" s="18" t="inlineStr">
        <is>
          <t>원/kg</t>
        </is>
      </c>
      <c r="F29" t="inlineStr">
        <is>
          <t>kg</t>
        </is>
      </c>
      <c r="G29" s="18" t="inlineStr">
        <is>
          <t>부가세제외</t>
        </is>
      </c>
      <c r="H29" s="18" t="inlineStr">
        <is>
          <t>공식환산</t>
        </is>
      </c>
      <c r="I29" s="18" t="inlineStr">
        <is>
          <t>업로드 파일 'LPG충전소_제품별_평균판매가격.csv'의 일반프로판 월평균 판매가격 1586.57원/kg ÷ 1.1</t>
        </is>
      </c>
    </row>
    <row r="30" ht="14.4" customHeight="1" s="22">
      <c r="A30" s="18" t="inlineStr">
        <is>
          <t>LPG(프로판)</t>
        </is>
      </c>
      <c r="B30" t="n">
        <v>2025</v>
      </c>
      <c r="C30" t="n">
        <v>5</v>
      </c>
      <c r="D30" t="n">
        <v>1443.75</v>
      </c>
      <c r="E30" s="18" t="inlineStr">
        <is>
          <t>원/kg</t>
        </is>
      </c>
      <c r="F30" t="inlineStr">
        <is>
          <t>kg</t>
        </is>
      </c>
      <c r="G30" s="18" t="inlineStr">
        <is>
          <t>부가세제외</t>
        </is>
      </c>
      <c r="H30" s="18" t="inlineStr">
        <is>
          <t>공식환산</t>
        </is>
      </c>
      <c r="I30" s="18" t="inlineStr">
        <is>
          <t>업로드 파일 'LPG충전소_제품별_평균판매가격.csv'의 일반프로판 월평균 판매가격 1588.13원/kg ÷ 1.1</t>
        </is>
      </c>
    </row>
    <row r="31" ht="14.4" customHeight="1" s="22">
      <c r="A31" s="18" t="inlineStr">
        <is>
          <t>LPG(프로판)</t>
        </is>
      </c>
      <c r="B31" t="n">
        <v>2025</v>
      </c>
      <c r="C31" t="n">
        <v>6</v>
      </c>
      <c r="D31" t="n">
        <v>1418.45</v>
      </c>
      <c r="E31" s="18" t="inlineStr">
        <is>
          <t>원/kg</t>
        </is>
      </c>
      <c r="F31" t="inlineStr">
        <is>
          <t>kg</t>
        </is>
      </c>
      <c r="G31" s="18" t="inlineStr">
        <is>
          <t>부가세제외</t>
        </is>
      </c>
      <c r="H31" s="18" t="inlineStr">
        <is>
          <t>공식환산</t>
        </is>
      </c>
      <c r="I31" s="18" t="inlineStr">
        <is>
          <t>업로드 파일 'LPG충전소_제품별_평균판매가격.csv'의 일반프로판 월평균 판매가격 1560.29원/kg ÷ 1.1</t>
        </is>
      </c>
    </row>
    <row r="32" ht="14.4" customHeight="1" s="22">
      <c r="A32" s="18" t="inlineStr">
        <is>
          <t>LPG(프로판)</t>
        </is>
      </c>
      <c r="B32" t="n">
        <v>2025</v>
      </c>
      <c r="C32" t="n">
        <v>7</v>
      </c>
      <c r="D32" t="n">
        <v>1382.73</v>
      </c>
      <c r="E32" s="18" t="inlineStr">
        <is>
          <t>원/kg</t>
        </is>
      </c>
      <c r="F32" t="inlineStr">
        <is>
          <t>kg</t>
        </is>
      </c>
      <c r="G32" s="18" t="inlineStr">
        <is>
          <t>부가세제외</t>
        </is>
      </c>
      <c r="H32" s="18" t="inlineStr">
        <is>
          <t>공식환산</t>
        </is>
      </c>
      <c r="I32" s="18" t="inlineStr">
        <is>
          <t>업로드 파일 'LPG충전소_제품별_평균판매가격.csv'의 일반프로판 월평균 판매가격 1521.00원/kg ÷ 1.1</t>
        </is>
      </c>
    </row>
    <row r="33" ht="14.4" customHeight="1" s="22">
      <c r="A33" s="18" t="inlineStr">
        <is>
          <t>LPG(프로판)</t>
        </is>
      </c>
      <c r="B33" t="n">
        <v>2025</v>
      </c>
      <c r="C33" t="n">
        <v>8</v>
      </c>
      <c r="D33" t="n">
        <v>1358.23</v>
      </c>
      <c r="E33" s="18" t="inlineStr">
        <is>
          <t>원/kg</t>
        </is>
      </c>
      <c r="F33" t="inlineStr">
        <is>
          <t>kg</t>
        </is>
      </c>
      <c r="G33" s="18" t="inlineStr">
        <is>
          <t>부가세제외</t>
        </is>
      </c>
      <c r="H33" s="18" t="inlineStr">
        <is>
          <t>공식환산</t>
        </is>
      </c>
      <c r="I33" s="18" t="inlineStr">
        <is>
          <t>업로드 파일 'LPG충전소_제품별_평균판매가격.csv'의 일반프로판 월평균 판매가격 1494.05원/kg ÷ 1.1</t>
        </is>
      </c>
    </row>
    <row r="34" ht="14.4" customHeight="1" s="22">
      <c r="A34" s="18" t="inlineStr">
        <is>
          <t>LPG(프로판)</t>
        </is>
      </c>
      <c r="B34" t="n">
        <v>2025</v>
      </c>
      <c r="C34" t="n">
        <v>9</v>
      </c>
      <c r="D34" t="n">
        <v>1297.39</v>
      </c>
      <c r="E34" s="18" t="inlineStr">
        <is>
          <t>원/kg</t>
        </is>
      </c>
      <c r="F34" t="inlineStr">
        <is>
          <t>kg</t>
        </is>
      </c>
      <c r="G34" s="18" t="inlineStr">
        <is>
          <t>부가세제외</t>
        </is>
      </c>
      <c r="H34" s="18" t="inlineStr">
        <is>
          <t>공식환산</t>
        </is>
      </c>
      <c r="I34" s="18" t="inlineStr">
        <is>
          <t>업로드 파일 'LPG충전소_제품별_평균판매가격.csv'의 일반프로판 월평균 판매가격 1427.13원/kg ÷ 1.1</t>
        </is>
      </c>
    </row>
    <row r="35" ht="14.4" customHeight="1" s="22">
      <c r="A35" s="18" t="inlineStr">
        <is>
          <t>LPG(프로판)</t>
        </is>
      </c>
      <c r="B35" t="n">
        <v>2025</v>
      </c>
      <c r="C35" t="n">
        <v>10</v>
      </c>
      <c r="D35" t="n">
        <v>1299.37</v>
      </c>
      <c r="E35" s="18" t="inlineStr">
        <is>
          <t>원/kg</t>
        </is>
      </c>
      <c r="F35" t="inlineStr">
        <is>
          <t>kg</t>
        </is>
      </c>
      <c r="G35" s="18" t="inlineStr">
        <is>
          <t>부가세제외</t>
        </is>
      </c>
      <c r="H35" s="18" t="inlineStr">
        <is>
          <t>공식환산</t>
        </is>
      </c>
      <c r="I35" s="18" t="inlineStr">
        <is>
          <t>업로드 파일 'LPG충전소_제품별_평균판매가격.csv'의 일반프로판 월평균 판매가격 1429.31원/kg ÷ 1.1</t>
        </is>
      </c>
    </row>
    <row r="36" ht="14.4" customHeight="1" s="22">
      <c r="A36" s="18" t="inlineStr">
        <is>
          <t>LPG(프로판)</t>
        </is>
      </c>
      <c r="B36" t="n">
        <v>2025</v>
      </c>
      <c r="C36" t="n">
        <v>11</v>
      </c>
      <c r="D36" t="n">
        <v>1285.56</v>
      </c>
      <c r="E36" s="18" t="inlineStr">
        <is>
          <t>원/kg</t>
        </is>
      </c>
      <c r="F36" t="inlineStr">
        <is>
          <t>kg</t>
        </is>
      </c>
      <c r="G36" s="18" t="inlineStr">
        <is>
          <t>부가세제외</t>
        </is>
      </c>
      <c r="H36" s="18" t="inlineStr">
        <is>
          <t>공식환산</t>
        </is>
      </c>
      <c r="I36" s="18" t="inlineStr">
        <is>
          <t>업로드 파일 'LPG충전소_제품별_평균판매가격.csv'의 일반프로판 월평균 판매가격 1414.12원/kg ÷ 1.1</t>
        </is>
      </c>
    </row>
    <row r="37" ht="14.4" customHeight="1" s="22">
      <c r="A37" s="18" t="inlineStr">
        <is>
          <t>LPG(프로판)</t>
        </is>
      </c>
      <c r="B37" t="n">
        <v>2025</v>
      </c>
      <c r="C37" t="n">
        <v>12</v>
      </c>
      <c r="D37" t="n">
        <v>1288.87</v>
      </c>
      <c r="E37" s="18" t="inlineStr">
        <is>
          <t>원/kg</t>
        </is>
      </c>
      <c r="F37" t="inlineStr">
        <is>
          <t>kg</t>
        </is>
      </c>
      <c r="G37" s="18" t="inlineStr">
        <is>
          <t>부가세제외</t>
        </is>
      </c>
      <c r="H37" s="18" t="inlineStr">
        <is>
          <t>공식환산</t>
        </is>
      </c>
      <c r="I37" s="18" t="inlineStr">
        <is>
          <t>업로드 파일 'LPG충전소_제품별_평균판매가격.csv'의 일반프로판 월평균 판매가격 1417.76원/kg ÷ 1.1</t>
        </is>
      </c>
    </row>
    <row r="38" ht="14.4" customHeight="1" s="22">
      <c r="A38" t="inlineStr">
        <is>
          <t>LPG(부탄)</t>
        </is>
      </c>
      <c r="B38" t="n">
        <v>2025</v>
      </c>
      <c r="C38" t="n">
        <v>1</v>
      </c>
      <c r="D38" t="n">
        <v>1533.2</v>
      </c>
      <c r="E38" s="18" t="inlineStr">
        <is>
          <t>원/kg</t>
        </is>
      </c>
      <c r="F38" t="inlineStr">
        <is>
          <t>kg</t>
        </is>
      </c>
      <c r="G38" s="18" t="inlineStr">
        <is>
          <t>부가세제외</t>
        </is>
      </c>
      <c r="H38" s="18" t="inlineStr">
        <is>
          <t>공식환산</t>
        </is>
      </c>
      <c r="I38" s="18" t="inlineStr">
        <is>
          <t>업로드 파일 'LPG충전소_제품별_평균판매가격.csv'의 일반부탄 월평균 판매가격 1686.52원/kg ÷ 1.1</t>
        </is>
      </c>
    </row>
    <row r="39" ht="14.4" customHeight="1" s="22">
      <c r="A39" t="inlineStr">
        <is>
          <t>LPG(부탄)</t>
        </is>
      </c>
      <c r="B39" t="n">
        <v>2025</v>
      </c>
      <c r="C39" t="n">
        <v>2</v>
      </c>
      <c r="D39" t="n">
        <v>1552.56</v>
      </c>
      <c r="E39" s="18" t="inlineStr">
        <is>
          <t>원/kg</t>
        </is>
      </c>
      <c r="F39" t="inlineStr">
        <is>
          <t>kg</t>
        </is>
      </c>
      <c r="G39" s="18" t="inlineStr">
        <is>
          <t>부가세제외</t>
        </is>
      </c>
      <c r="H39" s="18" t="inlineStr">
        <is>
          <t>공식환산</t>
        </is>
      </c>
      <c r="I39" s="18" t="inlineStr">
        <is>
          <t>업로드 파일 'LPG충전소_제품별_평균판매가격.csv'의 일반부탄 월평균 판매가격 1707.82원/kg ÷ 1.1</t>
        </is>
      </c>
    </row>
    <row r="40" ht="14.4" customHeight="1" s="22">
      <c r="A40" t="inlineStr">
        <is>
          <t>LPG(부탄)</t>
        </is>
      </c>
      <c r="B40" t="n">
        <v>2025</v>
      </c>
      <c r="C40" t="n">
        <v>3</v>
      </c>
      <c r="D40" t="n">
        <v>1548.91</v>
      </c>
      <c r="E40" s="18" t="inlineStr">
        <is>
          <t>원/kg</t>
        </is>
      </c>
      <c r="F40" t="inlineStr">
        <is>
          <t>kg</t>
        </is>
      </c>
      <c r="G40" s="18" t="inlineStr">
        <is>
          <t>부가세제외</t>
        </is>
      </c>
      <c r="H40" s="18" t="inlineStr">
        <is>
          <t>공식환산</t>
        </is>
      </c>
      <c r="I40" s="18" t="inlineStr">
        <is>
          <t>업로드 파일 'LPG충전소_제품별_평균판매가격.csv'의 일반부탄 월평균 판매가격 1703.80원/kg ÷ 1.1</t>
        </is>
      </c>
    </row>
    <row r="41" ht="14.4" customHeight="1" s="22">
      <c r="A41" t="inlineStr">
        <is>
          <t>LPG(부탄)</t>
        </is>
      </c>
      <c r="B41" t="n">
        <v>2025</v>
      </c>
      <c r="C41" t="n">
        <v>4</v>
      </c>
      <c r="D41" t="n">
        <v>1549.79</v>
      </c>
      <c r="E41" s="18" t="inlineStr">
        <is>
          <t>원/kg</t>
        </is>
      </c>
      <c r="F41" t="inlineStr">
        <is>
          <t>kg</t>
        </is>
      </c>
      <c r="G41" s="18" t="inlineStr">
        <is>
          <t>부가세제외</t>
        </is>
      </c>
      <c r="H41" s="18" t="inlineStr">
        <is>
          <t>공식환산</t>
        </is>
      </c>
      <c r="I41" s="18" t="inlineStr">
        <is>
          <t>업로드 파일 'LPG충전소_제품별_평균판매가격.csv'의 일반부탄 월평균 판매가격 1704.77원/kg ÷ 1.1</t>
        </is>
      </c>
    </row>
    <row r="42" ht="14.4" customHeight="1" s="22">
      <c r="A42" t="inlineStr">
        <is>
          <t>LPG(부탄)</t>
        </is>
      </c>
      <c r="B42" t="n">
        <v>2025</v>
      </c>
      <c r="C42" t="n">
        <v>5</v>
      </c>
      <c r="D42" t="n">
        <v>1559.18</v>
      </c>
      <c r="E42" s="18" t="inlineStr">
        <is>
          <t>원/kg</t>
        </is>
      </c>
      <c r="F42" t="inlineStr">
        <is>
          <t>kg</t>
        </is>
      </c>
      <c r="G42" s="18" t="inlineStr">
        <is>
          <t>부가세제외</t>
        </is>
      </c>
      <c r="H42" s="18" t="inlineStr">
        <is>
          <t>공식환산</t>
        </is>
      </c>
      <c r="I42" s="18" t="inlineStr">
        <is>
          <t>업로드 파일 'LPG충전소_제품별_평균판매가격.csv'의 일반부탄 월평균 판매가격 1715.10원/kg ÷ 1.1</t>
        </is>
      </c>
    </row>
    <row r="43" ht="14.4" customHeight="1" s="22">
      <c r="A43" t="inlineStr">
        <is>
          <t>LPG(부탄)</t>
        </is>
      </c>
      <c r="B43" t="n">
        <v>2025</v>
      </c>
      <c r="C43" t="n">
        <v>6</v>
      </c>
      <c r="D43" t="n">
        <v>1530.68</v>
      </c>
      <c r="E43" s="18" t="inlineStr">
        <is>
          <t>원/kg</t>
        </is>
      </c>
      <c r="F43" t="inlineStr">
        <is>
          <t>kg</t>
        </is>
      </c>
      <c r="G43" s="18" t="inlineStr">
        <is>
          <t>부가세제외</t>
        </is>
      </c>
      <c r="H43" s="18" t="inlineStr">
        <is>
          <t>공식환산</t>
        </is>
      </c>
      <c r="I43" s="18" t="inlineStr">
        <is>
          <t>업로드 파일 'LPG충전소_제품별_평균판매가격.csv'의 일반부탄 월평균 판매가격 1683.75원/kg ÷ 1.1</t>
        </is>
      </c>
    </row>
    <row r="44" ht="14.4" customHeight="1" s="22">
      <c r="A44" t="inlineStr">
        <is>
          <t>LPG(부탄)</t>
        </is>
      </c>
      <c r="B44" t="n">
        <v>2025</v>
      </c>
      <c r="C44" t="n">
        <v>7</v>
      </c>
      <c r="D44" t="n">
        <v>1496.81</v>
      </c>
      <c r="E44" s="18" t="inlineStr">
        <is>
          <t>원/kg</t>
        </is>
      </c>
      <c r="F44" t="inlineStr">
        <is>
          <t>kg</t>
        </is>
      </c>
      <c r="G44" s="18" t="inlineStr">
        <is>
          <t>부가세제외</t>
        </is>
      </c>
      <c r="H44" s="18" t="inlineStr">
        <is>
          <t>공식환산</t>
        </is>
      </c>
      <c r="I44" s="18" t="inlineStr">
        <is>
          <t>업로드 파일 'LPG충전소_제품별_평균판매가격.csv'의 일반부탄 월평균 판매가격 1646.49원/kg ÷ 1.1</t>
        </is>
      </c>
    </row>
    <row r="45" ht="14.4" customHeight="1" s="22">
      <c r="A45" t="inlineStr">
        <is>
          <t>LPG(부탄)</t>
        </is>
      </c>
      <c r="B45" t="n">
        <v>2025</v>
      </c>
      <c r="C45" t="n">
        <v>8</v>
      </c>
      <c r="D45" t="n">
        <v>1470.67</v>
      </c>
      <c r="E45" s="18" t="inlineStr">
        <is>
          <t>원/kg</t>
        </is>
      </c>
      <c r="F45" t="inlineStr">
        <is>
          <t>kg</t>
        </is>
      </c>
      <c r="G45" s="18" t="inlineStr">
        <is>
          <t>부가세제외</t>
        </is>
      </c>
      <c r="H45" s="18" t="inlineStr">
        <is>
          <t>공식환산</t>
        </is>
      </c>
      <c r="I45" s="18" t="inlineStr">
        <is>
          <t>업로드 파일 'LPG충전소_제품별_평균판매가격.csv'의 일반부탄 월평균 판매가격 1617.74원/kg ÷ 1.1</t>
        </is>
      </c>
    </row>
    <row r="46" ht="14.4" customHeight="1" s="22">
      <c r="A46" t="inlineStr">
        <is>
          <t>LPG(부탄)</t>
        </is>
      </c>
      <c r="B46" t="n">
        <v>2025</v>
      </c>
      <c r="C46" t="n">
        <v>9</v>
      </c>
      <c r="D46" t="n">
        <v>1414.16</v>
      </c>
      <c r="E46" s="18" t="inlineStr">
        <is>
          <t>원/kg</t>
        </is>
      </c>
      <c r="F46" t="inlineStr">
        <is>
          <t>kg</t>
        </is>
      </c>
      <c r="G46" s="18" t="inlineStr">
        <is>
          <t>부가세제외</t>
        </is>
      </c>
      <c r="H46" s="18" t="inlineStr">
        <is>
          <t>공식환산</t>
        </is>
      </c>
      <c r="I46" s="18" t="inlineStr">
        <is>
          <t>업로드 파일 'LPG충전소_제품별_평균판매가격.csv'의 일반부탄 월평균 판매가격 1555.58원/kg ÷ 1.1</t>
        </is>
      </c>
    </row>
    <row r="47" ht="14.4" customHeight="1" s="22">
      <c r="A47" t="inlineStr">
        <is>
          <t>LPG(부탄)</t>
        </is>
      </c>
      <c r="B47" t="n">
        <v>2025</v>
      </c>
      <c r="C47" t="n">
        <v>10</v>
      </c>
      <c r="D47" t="n">
        <v>1416.83</v>
      </c>
      <c r="E47" s="18" t="inlineStr">
        <is>
          <t>원/kg</t>
        </is>
      </c>
      <c r="F47" t="inlineStr">
        <is>
          <t>kg</t>
        </is>
      </c>
      <c r="G47" s="18" t="inlineStr">
        <is>
          <t>부가세제외</t>
        </is>
      </c>
      <c r="H47" s="18" t="inlineStr">
        <is>
          <t>공식환산</t>
        </is>
      </c>
      <c r="I47" s="18" t="inlineStr">
        <is>
          <t>업로드 파일 'LPG충전소_제품별_평균판매가격.csv'의 일반부탄 월평균 판매가격 1558.51원/kg ÷ 1.1</t>
        </is>
      </c>
    </row>
    <row r="48" ht="14.4" customHeight="1" s="22">
      <c r="A48" t="inlineStr">
        <is>
          <t>LPG(부탄)</t>
        </is>
      </c>
      <c r="B48" t="n">
        <v>2025</v>
      </c>
      <c r="C48" t="n">
        <v>11</v>
      </c>
      <c r="D48" t="n">
        <v>1419.43</v>
      </c>
      <c r="E48" s="18" t="inlineStr">
        <is>
          <t>원/kg</t>
        </is>
      </c>
      <c r="F48" t="inlineStr">
        <is>
          <t>kg</t>
        </is>
      </c>
      <c r="G48" s="18" t="inlineStr">
        <is>
          <t>부가세제외</t>
        </is>
      </c>
      <c r="H48" s="18" t="inlineStr">
        <is>
          <t>공식환산</t>
        </is>
      </c>
      <c r="I48" s="18" t="inlineStr">
        <is>
          <t>업로드 파일 'LPG충전소_제품별_평균판매가격.csv'의 일반부탄 월평균 판매가격 1561.37원/kg ÷ 1.1</t>
        </is>
      </c>
    </row>
    <row r="49" ht="14.4" customHeight="1" s="22">
      <c r="A49" t="inlineStr">
        <is>
          <t>LPG(부탄)</t>
        </is>
      </c>
      <c r="B49" t="n">
        <v>2025</v>
      </c>
      <c r="C49" t="n">
        <v>12</v>
      </c>
      <c r="D49" t="n">
        <v>1421.04</v>
      </c>
      <c r="E49" s="18" t="inlineStr">
        <is>
          <t>원/kg</t>
        </is>
      </c>
      <c r="F49" t="inlineStr">
        <is>
          <t>kg</t>
        </is>
      </c>
      <c r="G49" s="18" t="inlineStr">
        <is>
          <t>부가세제외</t>
        </is>
      </c>
      <c r="H49" s="18" t="inlineStr">
        <is>
          <t>공식환산</t>
        </is>
      </c>
      <c r="I49" s="18" t="inlineStr">
        <is>
          <t>업로드 파일 'LPG충전소_제품별_평균판매가격.csv'의 일반부탄 월평균 판매가격 1563.14원/kg ÷ 1.1</t>
        </is>
      </c>
    </row>
    <row r="50" ht="14.4" customHeight="1" s="22">
      <c r="A50" s="18" t="inlineStr">
        <is>
          <t>전기</t>
        </is>
      </c>
      <c r="B50" t="n">
        <v>2025</v>
      </c>
      <c r="C50" t="n">
        <v>1</v>
      </c>
      <c r="E50" s="18" t="inlineStr">
        <is>
          <t>원/kWh</t>
        </is>
      </c>
      <c r="F50" t="inlineStr">
        <is>
          <t>kWh</t>
        </is>
      </c>
      <c r="G50" s="18" t="inlineStr">
        <is>
          <t>확인필요</t>
        </is>
      </c>
      <c r="H50" s="18" t="inlineStr">
        <is>
          <t>사용량우선</t>
        </is>
      </c>
      <c r="I50" s="18" t="inlineStr">
        <is>
          <t>전기는 실제 고지서의 kWh 사용량을 우선 사용. 금액만 있는 경우에는 사람검토 또는 보조단가 필요</t>
        </is>
      </c>
    </row>
    <row r="51" ht="14.4" customHeight="1" s="22">
      <c r="A51" s="18" t="inlineStr">
        <is>
          <t>전기</t>
        </is>
      </c>
      <c r="B51" t="n">
        <v>2025</v>
      </c>
      <c r="C51" t="n">
        <v>2</v>
      </c>
      <c r="E51" s="18" t="inlineStr">
        <is>
          <t>원/kWh</t>
        </is>
      </c>
      <c r="F51" t="inlineStr">
        <is>
          <t>kWh</t>
        </is>
      </c>
      <c r="G51" s="18" t="inlineStr">
        <is>
          <t>확인필요</t>
        </is>
      </c>
      <c r="H51" s="18" t="inlineStr">
        <is>
          <t>사용량우선</t>
        </is>
      </c>
      <c r="I51" s="18" t="inlineStr">
        <is>
          <t>전기는 실제 고지서의 kWh 사용량을 우선 사용. 금액만 있는 경우에는 사람검토 또는 보조단가 필요</t>
        </is>
      </c>
    </row>
    <row r="52" ht="14.4" customHeight="1" s="22">
      <c r="A52" s="18" t="inlineStr">
        <is>
          <t>전기</t>
        </is>
      </c>
      <c r="B52" t="n">
        <v>2025</v>
      </c>
      <c r="C52" t="n">
        <v>3</v>
      </c>
      <c r="E52" s="18" t="inlineStr">
        <is>
          <t>원/kWh</t>
        </is>
      </c>
      <c r="F52" t="inlineStr">
        <is>
          <t>kWh</t>
        </is>
      </c>
      <c r="G52" s="18" t="inlineStr">
        <is>
          <t>확인필요</t>
        </is>
      </c>
      <c r="H52" s="18" t="inlineStr">
        <is>
          <t>사용량우선</t>
        </is>
      </c>
      <c r="I52" s="18" t="inlineStr">
        <is>
          <t>전기는 실제 고지서의 kWh 사용량을 우선 사용. 금액만 있는 경우에는 사람검토 또는 보조단가 필요</t>
        </is>
      </c>
    </row>
    <row r="53" ht="14.4" customHeight="1" s="22">
      <c r="A53" s="18" t="inlineStr">
        <is>
          <t>전기</t>
        </is>
      </c>
      <c r="B53" t="n">
        <v>2025</v>
      </c>
      <c r="C53" t="n">
        <v>4</v>
      </c>
      <c r="E53" s="18" t="inlineStr">
        <is>
          <t>원/kWh</t>
        </is>
      </c>
      <c r="F53" t="inlineStr">
        <is>
          <t>kWh</t>
        </is>
      </c>
      <c r="G53" s="18" t="inlineStr">
        <is>
          <t>확인필요</t>
        </is>
      </c>
      <c r="H53" s="18" t="inlineStr">
        <is>
          <t>사용량우선</t>
        </is>
      </c>
      <c r="I53" s="18" t="inlineStr">
        <is>
          <t>전기는 실제 고지서의 kWh 사용량을 우선 사용. 금액만 있는 경우에는 사람검토 또는 보조단가 필요</t>
        </is>
      </c>
    </row>
    <row r="54" ht="14.4" customHeight="1" s="22">
      <c r="A54" s="18" t="inlineStr">
        <is>
          <t>전기</t>
        </is>
      </c>
      <c r="B54" t="n">
        <v>2025</v>
      </c>
      <c r="C54" t="n">
        <v>5</v>
      </c>
      <c r="E54" s="18" t="inlineStr">
        <is>
          <t>원/kWh</t>
        </is>
      </c>
      <c r="F54" t="inlineStr">
        <is>
          <t>kWh</t>
        </is>
      </c>
      <c r="G54" s="18" t="inlineStr">
        <is>
          <t>확인필요</t>
        </is>
      </c>
      <c r="H54" s="18" t="inlineStr">
        <is>
          <t>사용량우선</t>
        </is>
      </c>
      <c r="I54" s="18" t="inlineStr">
        <is>
          <t>전기는 실제 고지서의 kWh 사용량을 우선 사용. 금액만 있는 경우에는 사람검토 또는 보조단가 필요</t>
        </is>
      </c>
    </row>
    <row r="55" ht="14.4" customHeight="1" s="22">
      <c r="A55" s="18" t="inlineStr">
        <is>
          <t>전기</t>
        </is>
      </c>
      <c r="B55" t="n">
        <v>2025</v>
      </c>
      <c r="C55" t="n">
        <v>6</v>
      </c>
      <c r="E55" s="18" t="inlineStr">
        <is>
          <t>원/kWh</t>
        </is>
      </c>
      <c r="F55" t="inlineStr">
        <is>
          <t>kWh</t>
        </is>
      </c>
      <c r="G55" s="18" t="inlineStr">
        <is>
          <t>확인필요</t>
        </is>
      </c>
      <c r="H55" s="18" t="inlineStr">
        <is>
          <t>사용량우선</t>
        </is>
      </c>
      <c r="I55" s="18" t="inlineStr">
        <is>
          <t>전기는 실제 고지서의 kWh 사용량을 우선 사용. 금액만 있는 경우에는 사람검토 또는 보조단가 필요</t>
        </is>
      </c>
    </row>
    <row r="56" ht="14.4" customHeight="1" s="22">
      <c r="A56" s="18" t="inlineStr">
        <is>
          <t>전기</t>
        </is>
      </c>
      <c r="B56" t="n">
        <v>2025</v>
      </c>
      <c r="C56" t="n">
        <v>7</v>
      </c>
      <c r="E56" s="18" t="inlineStr">
        <is>
          <t>원/kWh</t>
        </is>
      </c>
      <c r="F56" t="inlineStr">
        <is>
          <t>kWh</t>
        </is>
      </c>
      <c r="G56" s="18" t="inlineStr">
        <is>
          <t>확인필요</t>
        </is>
      </c>
      <c r="H56" s="18" t="inlineStr">
        <is>
          <t>사용량우선</t>
        </is>
      </c>
      <c r="I56" s="18" t="inlineStr">
        <is>
          <t>전기는 실제 고지서의 kWh 사용량을 우선 사용. 금액만 있는 경우에는 사람검토 또는 보조단가 필요</t>
        </is>
      </c>
    </row>
    <row r="57" ht="14.4" customHeight="1" s="22">
      <c r="A57" s="18" t="inlineStr">
        <is>
          <t>전기</t>
        </is>
      </c>
      <c r="B57" t="n">
        <v>2025</v>
      </c>
      <c r="C57" t="n">
        <v>8</v>
      </c>
      <c r="E57" s="18" t="inlineStr">
        <is>
          <t>원/kWh</t>
        </is>
      </c>
      <c r="F57" t="inlineStr">
        <is>
          <t>kWh</t>
        </is>
      </c>
      <c r="G57" s="18" t="inlineStr">
        <is>
          <t>확인필요</t>
        </is>
      </c>
      <c r="H57" s="18" t="inlineStr">
        <is>
          <t>사용량우선</t>
        </is>
      </c>
      <c r="I57" s="18" t="inlineStr">
        <is>
          <t>전기는 실제 고지서의 kWh 사용량을 우선 사용. 금액만 있는 경우에는 사람검토 또는 보조단가 필요</t>
        </is>
      </c>
    </row>
    <row r="58" ht="14.4" customHeight="1" s="22">
      <c r="A58" s="18" t="inlineStr">
        <is>
          <t>전기</t>
        </is>
      </c>
      <c r="B58" t="n">
        <v>2025</v>
      </c>
      <c r="C58" t="n">
        <v>9</v>
      </c>
      <c r="E58" s="18" t="inlineStr">
        <is>
          <t>원/kWh</t>
        </is>
      </c>
      <c r="F58" t="inlineStr">
        <is>
          <t>kWh</t>
        </is>
      </c>
      <c r="G58" s="18" t="inlineStr">
        <is>
          <t>확인필요</t>
        </is>
      </c>
      <c r="H58" s="18" t="inlineStr">
        <is>
          <t>사용량우선</t>
        </is>
      </c>
      <c r="I58" s="18" t="inlineStr">
        <is>
          <t>전기는 실제 고지서의 kWh 사용량을 우선 사용. 금액만 있는 경우에는 사람검토 또는 보조단가 필요</t>
        </is>
      </c>
    </row>
    <row r="59" ht="14.4" customHeight="1" s="22">
      <c r="A59" s="18" t="inlineStr">
        <is>
          <t>전기</t>
        </is>
      </c>
      <c r="B59" t="n">
        <v>2025</v>
      </c>
      <c r="C59" t="n">
        <v>10</v>
      </c>
      <c r="E59" s="18" t="inlineStr">
        <is>
          <t>원/kWh</t>
        </is>
      </c>
      <c r="F59" t="inlineStr">
        <is>
          <t>kWh</t>
        </is>
      </c>
      <c r="G59" s="18" t="inlineStr">
        <is>
          <t>확인필요</t>
        </is>
      </c>
      <c r="H59" s="18" t="inlineStr">
        <is>
          <t>사용량우선</t>
        </is>
      </c>
      <c r="I59" s="18" t="inlineStr">
        <is>
          <t>전기는 실제 고지서의 kWh 사용량을 우선 사용. 금액만 있는 경우에는 사람검토 또는 보조단가 필요</t>
        </is>
      </c>
    </row>
    <row r="60" ht="14.4" customHeight="1" s="22">
      <c r="A60" s="18" t="inlineStr">
        <is>
          <t>전기</t>
        </is>
      </c>
      <c r="B60" t="n">
        <v>2025</v>
      </c>
      <c r="C60" t="n">
        <v>11</v>
      </c>
      <c r="E60" s="18" t="inlineStr">
        <is>
          <t>원/kWh</t>
        </is>
      </c>
      <c r="F60" t="inlineStr">
        <is>
          <t>kWh</t>
        </is>
      </c>
      <c r="G60" s="18" t="inlineStr">
        <is>
          <t>확인필요</t>
        </is>
      </c>
      <c r="H60" s="18" t="inlineStr">
        <is>
          <t>사용량우선</t>
        </is>
      </c>
      <c r="I60" s="18" t="inlineStr">
        <is>
          <t>전기는 실제 고지서의 kWh 사용량을 우선 사용. 금액만 있는 경우에는 사람검토 또는 보조단가 필요</t>
        </is>
      </c>
    </row>
    <row r="61" ht="14.4" customHeight="1" s="22">
      <c r="A61" s="18" t="inlineStr">
        <is>
          <t>도시가스</t>
        </is>
      </c>
      <c r="B61" t="n">
        <v>2025</v>
      </c>
      <c r="C61" t="n">
        <v>1</v>
      </c>
      <c r="E61" s="18" t="inlineStr">
        <is>
          <t>원/m3</t>
        </is>
      </c>
      <c r="F61" t="inlineStr">
        <is>
          <t>m3</t>
        </is>
      </c>
      <c r="G61" s="18" t="inlineStr">
        <is>
          <t>확인필요</t>
        </is>
      </c>
      <c r="H61" s="18" t="inlineStr">
        <is>
          <t>사용량우선</t>
        </is>
      </c>
      <c r="I61" s="18" t="inlineStr">
        <is>
          <t>도시가스는 지역·용도별 요금 차이가 있어 실제 고지서의 m3 사용량을 우선 사용</t>
        </is>
      </c>
    </row>
    <row r="62">
      <c r="A62" s="18" t="inlineStr">
        <is>
          <t>도시가스</t>
        </is>
      </c>
      <c r="B62" t="n">
        <v>2025</v>
      </c>
      <c r="C62" t="n">
        <v>2</v>
      </c>
      <c r="E62" s="18" t="inlineStr">
        <is>
          <t>원/m3</t>
        </is>
      </c>
      <c r="F62" t="inlineStr">
        <is>
          <t>m3</t>
        </is>
      </c>
      <c r="G62" s="18" t="inlineStr">
        <is>
          <t>확인필요</t>
        </is>
      </c>
      <c r="H62" s="18" t="inlineStr">
        <is>
          <t>사용량우선</t>
        </is>
      </c>
      <c r="I62" s="18" t="inlineStr">
        <is>
          <t>도시가스는 지역·용도별 요금 차이가 있어 실제 고지서의 m3 사용량을 우선 사용</t>
        </is>
      </c>
    </row>
    <row r="63">
      <c r="A63" s="18" t="inlineStr">
        <is>
          <t>도시가스</t>
        </is>
      </c>
      <c r="B63" t="n">
        <v>2025</v>
      </c>
      <c r="C63" t="n">
        <v>3</v>
      </c>
      <c r="E63" s="18" t="inlineStr">
        <is>
          <t>원/m3</t>
        </is>
      </c>
      <c r="F63" t="inlineStr">
        <is>
          <t>m3</t>
        </is>
      </c>
      <c r="G63" s="18" t="inlineStr">
        <is>
          <t>확인필요</t>
        </is>
      </c>
      <c r="H63" s="18" t="inlineStr">
        <is>
          <t>사용량우선</t>
        </is>
      </c>
      <c r="I63" s="18" t="inlineStr">
        <is>
          <t>도시가스는 지역·용도별 요금 차이가 있어 실제 고지서의 m3 사용량을 우선 사용</t>
        </is>
      </c>
    </row>
    <row r="64">
      <c r="A64" s="18" t="inlineStr">
        <is>
          <t>도시가스</t>
        </is>
      </c>
      <c r="B64" t="n">
        <v>2025</v>
      </c>
      <c r="C64" t="n">
        <v>4</v>
      </c>
      <c r="E64" s="18" t="inlineStr">
        <is>
          <t>원/m3</t>
        </is>
      </c>
      <c r="F64" t="inlineStr">
        <is>
          <t>m3</t>
        </is>
      </c>
      <c r="G64" s="18" t="inlineStr">
        <is>
          <t>확인필요</t>
        </is>
      </c>
      <c r="H64" s="18" t="inlineStr">
        <is>
          <t>사용량우선</t>
        </is>
      </c>
      <c r="I64" s="18" t="inlineStr">
        <is>
          <t>도시가스는 지역·용도별 요금 차이가 있어 실제 고지서의 m3 사용량을 우선 사용</t>
        </is>
      </c>
    </row>
    <row r="65">
      <c r="A65" s="18" t="inlineStr">
        <is>
          <t>도시가스</t>
        </is>
      </c>
      <c r="B65" t="n">
        <v>2025</v>
      </c>
      <c r="C65" t="n">
        <v>5</v>
      </c>
      <c r="E65" s="18" t="inlineStr">
        <is>
          <t>원/m3</t>
        </is>
      </c>
      <c r="F65" t="inlineStr">
        <is>
          <t>m3</t>
        </is>
      </c>
      <c r="G65" s="18" t="inlineStr">
        <is>
          <t>확인필요</t>
        </is>
      </c>
      <c r="H65" s="18" t="inlineStr">
        <is>
          <t>사용량우선</t>
        </is>
      </c>
      <c r="I65" s="18" t="inlineStr">
        <is>
          <t>도시가스는 지역·용도별 요금 차이가 있어 실제 고지서의 m3 사용량을 우선 사용</t>
        </is>
      </c>
    </row>
    <row r="66">
      <c r="A66" s="18" t="inlineStr">
        <is>
          <t>도시가스</t>
        </is>
      </c>
      <c r="B66" t="n">
        <v>2025</v>
      </c>
      <c r="C66" t="n">
        <v>6</v>
      </c>
      <c r="E66" s="18" t="inlineStr">
        <is>
          <t>원/m3</t>
        </is>
      </c>
      <c r="F66" t="inlineStr">
        <is>
          <t>m3</t>
        </is>
      </c>
      <c r="G66" s="18" t="inlineStr">
        <is>
          <t>확인필요</t>
        </is>
      </c>
      <c r="H66" s="18" t="inlineStr">
        <is>
          <t>사용량우선</t>
        </is>
      </c>
      <c r="I66" s="18" t="inlineStr">
        <is>
          <t>도시가스는 지역·용도별 요금 차이가 있어 실제 고지서의 m3 사용량을 우선 사용</t>
        </is>
      </c>
    </row>
    <row r="67">
      <c r="A67" s="18" t="inlineStr">
        <is>
          <t>도시가스</t>
        </is>
      </c>
      <c r="B67" t="n">
        <v>2025</v>
      </c>
      <c r="C67" t="n">
        <v>7</v>
      </c>
      <c r="E67" s="18" t="inlineStr">
        <is>
          <t>원/m3</t>
        </is>
      </c>
      <c r="F67" t="inlineStr">
        <is>
          <t>m3</t>
        </is>
      </c>
      <c r="G67" s="18" t="inlineStr">
        <is>
          <t>확인필요</t>
        </is>
      </c>
      <c r="H67" s="18" t="inlineStr">
        <is>
          <t>사용량우선</t>
        </is>
      </c>
      <c r="I67" s="18" t="inlineStr">
        <is>
          <t>도시가스는 지역·용도별 요금 차이가 있어 실제 고지서의 m3 사용량을 우선 사용</t>
        </is>
      </c>
    </row>
    <row r="68">
      <c r="A68" s="18" t="inlineStr">
        <is>
          <t>도시가스</t>
        </is>
      </c>
      <c r="B68" t="n">
        <v>2025</v>
      </c>
      <c r="C68" t="n">
        <v>8</v>
      </c>
      <c r="E68" s="18" t="inlineStr">
        <is>
          <t>원/m3</t>
        </is>
      </c>
      <c r="F68" t="inlineStr">
        <is>
          <t>m3</t>
        </is>
      </c>
      <c r="G68" s="18" t="inlineStr">
        <is>
          <t>확인필요</t>
        </is>
      </c>
      <c r="H68" s="18" t="inlineStr">
        <is>
          <t>사용량우선</t>
        </is>
      </c>
      <c r="I68" s="18" t="inlineStr">
        <is>
          <t>도시가스는 지역·용도별 요금 차이가 있어 실제 고지서의 m3 사용량을 우선 사용</t>
        </is>
      </c>
    </row>
    <row r="69">
      <c r="A69" s="18" t="inlineStr">
        <is>
          <t>도시가스</t>
        </is>
      </c>
      <c r="B69" t="n">
        <v>2025</v>
      </c>
      <c r="C69" t="n">
        <v>9</v>
      </c>
      <c r="E69" s="18" t="inlineStr">
        <is>
          <t>원/m3</t>
        </is>
      </c>
      <c r="F69" t="inlineStr">
        <is>
          <t>m3</t>
        </is>
      </c>
      <c r="G69" s="18" t="inlineStr">
        <is>
          <t>확인필요</t>
        </is>
      </c>
      <c r="H69" s="18" t="inlineStr">
        <is>
          <t>사용량우선</t>
        </is>
      </c>
      <c r="I69" s="18" t="inlineStr">
        <is>
          <t>도시가스는 지역·용도별 요금 차이가 있어 실제 고지서의 m3 사용량을 우선 사용</t>
        </is>
      </c>
    </row>
    <row r="70">
      <c r="A70" s="18" t="inlineStr">
        <is>
          <t>도시가스</t>
        </is>
      </c>
      <c r="B70" t="n">
        <v>2025</v>
      </c>
      <c r="C70" t="n">
        <v>10</v>
      </c>
      <c r="E70" s="18" t="inlineStr">
        <is>
          <t>원/m3</t>
        </is>
      </c>
      <c r="F70" t="inlineStr">
        <is>
          <t>m3</t>
        </is>
      </c>
      <c r="G70" s="18" t="inlineStr">
        <is>
          <t>확인필요</t>
        </is>
      </c>
      <c r="H70" s="18" t="inlineStr">
        <is>
          <t>사용량우선</t>
        </is>
      </c>
      <c r="I70" s="18" t="inlineStr">
        <is>
          <t>도시가스는 지역·용도별 요금 차이가 있어 실제 고지서의 m3 사용량을 우선 사용</t>
        </is>
      </c>
    </row>
    <row r="71">
      <c r="A71" s="18" t="inlineStr">
        <is>
          <t>도시가스</t>
        </is>
      </c>
      <c r="B71" t="n">
        <v>2025</v>
      </c>
      <c r="C71" t="n">
        <v>11</v>
      </c>
      <c r="E71" s="18" t="inlineStr">
        <is>
          <t>원/m3</t>
        </is>
      </c>
      <c r="F71" t="inlineStr">
        <is>
          <t>m3</t>
        </is>
      </c>
      <c r="G71" s="18" t="inlineStr">
        <is>
          <t>확인필요</t>
        </is>
      </c>
      <c r="H71" s="18" t="inlineStr">
        <is>
          <t>사용량우선</t>
        </is>
      </c>
      <c r="I71" s="18" t="inlineStr">
        <is>
          <t>도시가스는 지역·용도별 요금 차이가 있어 실제 고지서의 m3 사용량을 우선 사용</t>
        </is>
      </c>
    </row>
    <row r="72">
      <c r="A72" s="18" t="inlineStr">
        <is>
          <t>도시가스</t>
        </is>
      </c>
      <c r="B72" t="n">
        <v>2025</v>
      </c>
      <c r="C72" t="n">
        <v>12</v>
      </c>
      <c r="E72" s="18" t="inlineStr">
        <is>
          <t>원/m3</t>
        </is>
      </c>
      <c r="F72" t="inlineStr">
        <is>
          <t>m3</t>
        </is>
      </c>
      <c r="G72" s="18" t="inlineStr">
        <is>
          <t>확인필요</t>
        </is>
      </c>
      <c r="H72" s="18" t="inlineStr">
        <is>
          <t>사용량우선</t>
        </is>
      </c>
      <c r="I72" s="18" t="inlineStr">
        <is>
          <t>도시가스는 지역·용도별 요금 차이가 있어 실제 고지서의 m3 사용량을 우선 사용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region</t>
        </is>
      </c>
      <c r="D1" t="inlineStr">
        <is>
          <t>industry</t>
        </is>
      </c>
      <c r="E1" t="inlineStr">
        <is>
          <t>employee_count</t>
        </is>
      </c>
      <c r="F1" t="inlineStr">
        <is>
          <t>annual_revenue_krw</t>
        </is>
      </c>
      <c r="G1" t="inlineStr">
        <is>
          <t>main_energy_type</t>
        </is>
      </c>
      <c r="H1" t="inlineStr">
        <is>
          <t>note</t>
        </is>
      </c>
    </row>
    <row r="2">
      <c r="A2" t="inlineStr">
        <is>
          <t>C001</t>
        </is>
      </c>
      <c r="B2" t="inlineStr">
        <is>
          <t>구미정밀</t>
        </is>
      </c>
      <c r="C2" t="inlineStr">
        <is>
          <t>경북 구미</t>
        </is>
      </c>
      <c r="D2" t="inlineStr">
        <is>
          <t>금속가공</t>
        </is>
      </c>
      <c r="E2" t="n">
        <v>18</v>
      </c>
      <c r="F2" t="n">
        <v>2500000000</v>
      </c>
      <c r="G2" t="inlineStr">
        <is>
          <t>전기, 경유</t>
        </is>
      </c>
      <c r="H2" t="inlineStr">
        <is>
          <t>전표_샘플 I001~I008, I043, I048, I050</t>
        </is>
      </c>
    </row>
    <row r="3">
      <c r="A3" t="inlineStr">
        <is>
          <t>C002</t>
        </is>
      </c>
      <c r="B3" t="inlineStr">
        <is>
          <t>대경부품</t>
        </is>
      </c>
      <c r="C3" t="inlineStr">
        <is>
          <t>경북 경산</t>
        </is>
      </c>
      <c r="D3" t="inlineStr">
        <is>
          <t>전자부품</t>
        </is>
      </c>
      <c r="E3" t="n">
        <v>12</v>
      </c>
      <c r="F3" t="n">
        <v>1800000000</v>
      </c>
      <c r="G3" t="inlineStr">
        <is>
          <t>전기, LPG, 경유</t>
        </is>
      </c>
      <c r="H3" t="inlineStr">
        <is>
          <t>전표_샘플 I009~I015, I042, I049</t>
        </is>
      </c>
    </row>
    <row r="4">
      <c r="A4" t="inlineStr">
        <is>
          <t>C003</t>
        </is>
      </c>
      <c r="B4" t="inlineStr">
        <is>
          <t>성서테크</t>
        </is>
      </c>
      <c r="C4" t="inlineStr">
        <is>
          <t>대구 달서</t>
        </is>
      </c>
      <c r="D4" t="inlineStr">
        <is>
          <t>표면처리</t>
        </is>
      </c>
      <c r="E4" t="n">
        <v>25</v>
      </c>
      <c r="F4" t="n">
        <v>3200000000</v>
      </c>
      <c r="G4" t="inlineStr">
        <is>
          <t>전기, 경유, 도시가스, LPG</t>
        </is>
      </c>
      <c r="H4" t="inlineStr">
        <is>
          <t>전표_샘플 I016~I022, I044</t>
        </is>
      </c>
    </row>
    <row r="5">
      <c r="A5" t="inlineStr">
        <is>
          <t>C004</t>
        </is>
      </c>
      <c r="B5" t="inlineStr">
        <is>
          <t>칠곡소재</t>
        </is>
      </c>
      <c r="C5" t="inlineStr">
        <is>
          <t>경북 칠곡</t>
        </is>
      </c>
      <c r="D5" t="inlineStr">
        <is>
          <t>플라스틱 부품</t>
        </is>
      </c>
      <c r="E5" t="n">
        <v>9</v>
      </c>
      <c r="F5" t="n">
        <v>950000000</v>
      </c>
      <c r="G5" t="inlineStr">
        <is>
          <t>전기, 경유, 도시가스</t>
        </is>
      </c>
      <c r="H5" t="inlineStr">
        <is>
          <t>전표_샘플 I023~I028, I045</t>
        </is>
      </c>
    </row>
    <row r="6">
      <c r="A6" t="inlineStr">
        <is>
          <t>C005</t>
        </is>
      </c>
      <c r="B6" t="inlineStr">
        <is>
          <t>포항이엔지</t>
        </is>
      </c>
      <c r="C6" t="inlineStr">
        <is>
          <t>경북 포항</t>
        </is>
      </c>
      <c r="D6" t="inlineStr">
        <is>
          <t>표면처리</t>
        </is>
      </c>
      <c r="E6" t="n">
        <v>15</v>
      </c>
      <c r="F6" t="n">
        <v>2100000000</v>
      </c>
      <c r="G6" t="inlineStr">
        <is>
          <t>전기, 경유, 휘발유</t>
        </is>
      </c>
      <c r="H6" t="inlineStr">
        <is>
          <t>전표_샘플 I029~I034, I046</t>
        </is>
      </c>
    </row>
    <row r="7">
      <c r="A7" t="inlineStr">
        <is>
          <t>C006</t>
        </is>
      </c>
      <c r="B7" t="inlineStr">
        <is>
          <t>대구정공</t>
        </is>
      </c>
      <c r="C7" t="inlineStr">
        <is>
          <t>대구 북구</t>
        </is>
      </c>
      <c r="D7" t="inlineStr">
        <is>
          <t>금속가공</t>
        </is>
      </c>
      <c r="E7" t="n">
        <v>11</v>
      </c>
      <c r="F7" t="n">
        <v>1400000000</v>
      </c>
      <c r="G7" t="inlineStr">
        <is>
          <t>전기, LPG, 도시가스, 경유</t>
        </is>
      </c>
      <c r="H7" t="inlineStr">
        <is>
          <t>전표_샘플 I035~I041, I047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company_id</t>
        </is>
      </c>
      <c r="C1" t="inlineStr">
        <is>
          <t>provider</t>
        </is>
      </c>
      <c r="D1" t="inlineStr">
        <is>
          <t>document_name</t>
        </is>
      </c>
      <c r="E1" t="inlineStr">
        <is>
          <t>collected_status</t>
        </is>
      </c>
      <c r="F1" t="inlineStr">
        <is>
          <t>used_for</t>
        </is>
      </c>
      <c r="G1" t="inlineStr">
        <is>
          <t>limitation</t>
        </is>
      </c>
    </row>
    <row r="2">
      <c r="A2" t="inlineStr">
        <is>
          <t>MD001</t>
        </is>
      </c>
      <c r="B2" t="inlineStr">
        <is>
          <t>C001</t>
        </is>
      </c>
      <c r="C2" t="inlineStr">
        <is>
          <t>국세청</t>
        </is>
      </c>
      <c r="D2" t="inlineStr">
        <is>
          <t>사업자등록증명</t>
        </is>
      </c>
      <c r="E2" t="inlineStr">
        <is>
          <t>확인완료</t>
        </is>
      </c>
      <c r="F2" t="inlineStr">
        <is>
          <t>기업 식별</t>
        </is>
      </c>
      <c r="G2" t="inlineStr">
        <is>
          <t>탄소 사용량 정보 없음</t>
        </is>
      </c>
    </row>
    <row r="3">
      <c r="A3" t="inlineStr">
        <is>
          <t>MD002</t>
        </is>
      </c>
      <c r="B3" t="inlineStr">
        <is>
          <t>C001</t>
        </is>
      </c>
      <c r="C3" t="inlineStr">
        <is>
          <t>중소벤처기업부</t>
        </is>
      </c>
      <c r="D3" t="inlineStr">
        <is>
          <t>중소기업확인서</t>
        </is>
      </c>
      <c r="E3" t="inlineStr">
        <is>
          <t>확인완료</t>
        </is>
      </c>
      <c r="F3" t="inlineStr">
        <is>
          <t>중소기업 여부 확인</t>
        </is>
      </c>
      <c r="G3" t="inlineStr">
        <is>
          <t>탄소 사용량 정보 없음</t>
        </is>
      </c>
    </row>
    <row r="4">
      <c r="A4" t="inlineStr">
        <is>
          <t>MD003</t>
        </is>
      </c>
      <c r="B4" t="inlineStr">
        <is>
          <t>C002</t>
        </is>
      </c>
      <c r="C4" t="inlineStr">
        <is>
          <t>국세청</t>
        </is>
      </c>
      <c r="D4" t="inlineStr">
        <is>
          <t>사업자등록증명</t>
        </is>
      </c>
      <c r="E4" t="inlineStr">
        <is>
          <t>확인완료</t>
        </is>
      </c>
      <c r="F4" t="inlineStr">
        <is>
          <t>기업 식별</t>
        </is>
      </c>
      <c r="G4" t="inlineStr">
        <is>
          <t>탄소 사용량 정보 없음</t>
        </is>
      </c>
    </row>
    <row r="5">
      <c r="A5" t="inlineStr">
        <is>
          <t>MD004</t>
        </is>
      </c>
      <c r="B5" t="inlineStr">
        <is>
          <t>C002</t>
        </is>
      </c>
      <c r="C5" t="inlineStr">
        <is>
          <t>중소벤처기업부</t>
        </is>
      </c>
      <c r="D5" t="inlineStr">
        <is>
          <t>중소기업확인서</t>
        </is>
      </c>
      <c r="E5" t="inlineStr">
        <is>
          <t>확인완료</t>
        </is>
      </c>
      <c r="F5" t="inlineStr">
        <is>
          <t>중소기업 여부 확인</t>
        </is>
      </c>
      <c r="G5" t="inlineStr">
        <is>
          <t>탄소 사용량 정보 없음</t>
        </is>
      </c>
    </row>
    <row r="6">
      <c r="A6" t="inlineStr">
        <is>
          <t>MD005</t>
        </is>
      </c>
      <c r="B6" t="inlineStr">
        <is>
          <t>C003</t>
        </is>
      </c>
      <c r="C6" t="inlineStr">
        <is>
          <t>국세청</t>
        </is>
      </c>
      <c r="D6" t="inlineStr">
        <is>
          <t>사업자등록증명</t>
        </is>
      </c>
      <c r="E6" t="inlineStr">
        <is>
          <t>확인완료</t>
        </is>
      </c>
      <c r="F6" t="inlineStr">
        <is>
          <t>기업 식별</t>
        </is>
      </c>
      <c r="G6" t="inlineStr">
        <is>
          <t>탄소 사용량 정보 없음</t>
        </is>
      </c>
    </row>
    <row r="7">
      <c r="A7" t="inlineStr">
        <is>
          <t>MD006</t>
        </is>
      </c>
      <c r="B7" t="inlineStr">
        <is>
          <t>C003</t>
        </is>
      </c>
      <c r="C7" t="inlineStr">
        <is>
          <t>중소벤처기업부</t>
        </is>
      </c>
      <c r="D7" t="inlineStr">
        <is>
          <t>중소기업확인서</t>
        </is>
      </c>
      <c r="E7" t="inlineStr">
        <is>
          <t>확인완료</t>
        </is>
      </c>
      <c r="F7" t="inlineStr">
        <is>
          <t>중소기업 여부 확인</t>
        </is>
      </c>
      <c r="G7" t="inlineStr">
        <is>
          <t>탄소 사용량 정보 없음</t>
        </is>
      </c>
    </row>
    <row r="8">
      <c r="A8" t="inlineStr">
        <is>
          <t>MD007</t>
        </is>
      </c>
      <c r="B8" t="inlineStr">
        <is>
          <t>C004</t>
        </is>
      </c>
      <c r="C8" t="inlineStr">
        <is>
          <t>국세청</t>
        </is>
      </c>
      <c r="D8" t="inlineStr">
        <is>
          <t>사업자등록증명</t>
        </is>
      </c>
      <c r="E8" t="inlineStr">
        <is>
          <t>확인완료</t>
        </is>
      </c>
      <c r="F8" t="inlineStr">
        <is>
          <t>기업 식별</t>
        </is>
      </c>
      <c r="G8" t="inlineStr">
        <is>
          <t>탄소 사용량 정보 없음</t>
        </is>
      </c>
    </row>
    <row r="9">
      <c r="A9" t="inlineStr">
        <is>
          <t>MD008</t>
        </is>
      </c>
      <c r="B9" t="inlineStr">
        <is>
          <t>C004</t>
        </is>
      </c>
      <c r="C9" t="inlineStr">
        <is>
          <t>중소벤처기업부</t>
        </is>
      </c>
      <c r="D9" t="inlineStr">
        <is>
          <t>중소기업확인서</t>
        </is>
      </c>
      <c r="E9" t="inlineStr">
        <is>
          <t>확인완료</t>
        </is>
      </c>
      <c r="F9" t="inlineStr">
        <is>
          <t>중소기업 여부 확인</t>
        </is>
      </c>
      <c r="G9" t="inlineStr">
        <is>
          <t>탄소 사용량 정보 없음</t>
        </is>
      </c>
    </row>
    <row r="10">
      <c r="A10" t="inlineStr">
        <is>
          <t>MD009</t>
        </is>
      </c>
      <c r="B10" t="inlineStr">
        <is>
          <t>C005</t>
        </is>
      </c>
      <c r="C10" t="inlineStr">
        <is>
          <t>국세청</t>
        </is>
      </c>
      <c r="D10" t="inlineStr">
        <is>
          <t>사업자등록증명</t>
        </is>
      </c>
      <c r="E10" t="inlineStr">
        <is>
          <t>확인완료</t>
        </is>
      </c>
      <c r="F10" t="inlineStr">
        <is>
          <t>기업 식별</t>
        </is>
      </c>
      <c r="G10" t="inlineStr">
        <is>
          <t>탄소 사용량 정보 없음</t>
        </is>
      </c>
    </row>
    <row r="11">
      <c r="A11" t="inlineStr">
        <is>
          <t>MD010</t>
        </is>
      </c>
      <c r="B11" t="inlineStr">
        <is>
          <t>C005</t>
        </is>
      </c>
      <c r="C11" t="inlineStr">
        <is>
          <t>중소벤처기업부</t>
        </is>
      </c>
      <c r="D11" t="inlineStr">
        <is>
          <t>중소기업확인서</t>
        </is>
      </c>
      <c r="E11" t="inlineStr">
        <is>
          <t>확인완료</t>
        </is>
      </c>
      <c r="F11" t="inlineStr">
        <is>
          <t>중소기업 여부 확인</t>
        </is>
      </c>
      <c r="G11" t="inlineStr">
        <is>
          <t>탄소 사용량 정보 없음</t>
        </is>
      </c>
    </row>
    <row r="12">
      <c r="A12" t="inlineStr">
        <is>
          <t>MD011</t>
        </is>
      </c>
      <c r="B12" t="inlineStr">
        <is>
          <t>C006</t>
        </is>
      </c>
      <c r="C12" t="inlineStr">
        <is>
          <t>국세청</t>
        </is>
      </c>
      <c r="D12" t="inlineStr">
        <is>
          <t>사업자등록증명</t>
        </is>
      </c>
      <c r="E12" t="inlineStr">
        <is>
          <t>확인완료</t>
        </is>
      </c>
      <c r="F12" t="inlineStr">
        <is>
          <t>기업 식별</t>
        </is>
      </c>
      <c r="G12" t="inlineStr">
        <is>
          <t>탄소 사용량 정보 없음</t>
        </is>
      </c>
    </row>
    <row r="13">
      <c r="A13" t="inlineStr">
        <is>
          <t>MD012</t>
        </is>
      </c>
      <c r="B13" t="inlineStr">
        <is>
          <t>C006</t>
        </is>
      </c>
      <c r="C13" t="inlineStr">
        <is>
          <t>중소벤처기업부</t>
        </is>
      </c>
      <c r="D13" t="inlineStr">
        <is>
          <t>중소기업확인서</t>
        </is>
      </c>
      <c r="E13" t="inlineStr">
        <is>
          <t>확인완료</t>
        </is>
      </c>
      <c r="F13" t="inlineStr">
        <is>
          <t>중소기업 여부 확인</t>
        </is>
      </c>
      <c r="G13" t="inlineStr">
        <is>
          <t>탄소 사용량 정보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company_id</t>
        </is>
      </c>
      <c r="C1" t="inlineStr">
        <is>
          <t>file_name</t>
        </is>
      </c>
      <c r="D1" t="inlineStr">
        <is>
          <t>document_type</t>
        </is>
      </c>
      <c r="E1" t="inlineStr">
        <is>
          <t>parse_status</t>
        </is>
      </c>
      <c r="F1" t="inlineStr">
        <is>
          <t>reject_status</t>
        </is>
      </c>
      <c r="G1" t="inlineStr">
        <is>
          <t>reject_reason</t>
        </is>
      </c>
      <c r="H1" t="inlineStr">
        <is>
          <t>linked_record_id</t>
        </is>
      </c>
    </row>
    <row r="2">
      <c r="A2" t="inlineStr">
        <is>
          <t>F001</t>
        </is>
      </c>
      <c r="B2" t="inlineStr">
        <is>
          <t>C002</t>
        </is>
      </c>
      <c r="C2" t="inlineStr">
        <is>
          <t>2025_05_태양광_세금계산서.pdf</t>
        </is>
      </c>
      <c r="D2" t="inlineStr">
        <is>
          <t>세금계산서</t>
        </is>
      </c>
      <c r="E2" t="inlineStr">
        <is>
          <t>성공</t>
        </is>
      </c>
      <c r="F2" t="inlineStr">
        <is>
          <t>N</t>
        </is>
      </c>
      <c r="H2" t="inlineStr">
        <is>
          <t>I042</t>
        </is>
      </c>
    </row>
    <row r="3">
      <c r="A3" t="inlineStr">
        <is>
          <t>F002</t>
        </is>
      </c>
      <c r="B3" t="inlineStr">
        <is>
          <t>C001</t>
        </is>
      </c>
      <c r="C3" t="inlineStr">
        <is>
          <t>2025_05_ESS_세금계산서.pdf</t>
        </is>
      </c>
      <c r="D3" t="inlineStr">
        <is>
          <t>세금계산서</t>
        </is>
      </c>
      <c r="E3" t="inlineStr">
        <is>
          <t>성공</t>
        </is>
      </c>
      <c r="F3" t="inlineStr">
        <is>
          <t>N</t>
        </is>
      </c>
      <c r="H3" t="inlineStr">
        <is>
          <t>I043</t>
        </is>
      </c>
    </row>
    <row r="4">
      <c r="A4" t="inlineStr">
        <is>
          <t>F003</t>
        </is>
      </c>
      <c r="B4" t="inlineStr">
        <is>
          <t>C003</t>
        </is>
      </c>
      <c r="C4" t="inlineStr">
        <is>
          <t>2025_05_지게차리스_세금계산서.pdf</t>
        </is>
      </c>
      <c r="D4" t="inlineStr">
        <is>
          <t>세금계산서</t>
        </is>
      </c>
      <c r="E4" t="inlineStr">
        <is>
          <t>성공</t>
        </is>
      </c>
      <c r="F4" t="inlineStr">
        <is>
          <t>N</t>
        </is>
      </c>
      <c r="H4" t="inlineStr">
        <is>
          <t>I044</t>
        </is>
      </c>
    </row>
    <row r="5">
      <c r="A5" t="inlineStr">
        <is>
          <t>F004</t>
        </is>
      </c>
      <c r="B5" t="inlineStr">
        <is>
          <t>C002</t>
        </is>
      </c>
      <c r="C5" t="inlineStr">
        <is>
          <t>2025_06_유지보수비_영수증.jpg</t>
        </is>
      </c>
      <c r="D5" t="inlineStr">
        <is>
          <t>영수증</t>
        </is>
      </c>
      <c r="E5" t="inlineStr">
        <is>
          <t>부분성공</t>
        </is>
      </c>
      <c r="F5" t="inlineStr">
        <is>
          <t>N</t>
        </is>
      </c>
      <c r="G5" t="inlineStr">
        <is>
          <t>설비투자 여부 불명확</t>
        </is>
      </c>
      <c r="H5" t="inlineStr">
        <is>
          <t>I049</t>
        </is>
      </c>
    </row>
    <row r="6">
      <c r="A6" t="inlineStr">
        <is>
          <t>F005</t>
        </is>
      </c>
      <c r="B6" t="inlineStr">
        <is>
          <t>C001</t>
        </is>
      </c>
      <c r="C6" t="inlineStr">
        <is>
          <t>2025_03_경유_세금계산서(2).pdf</t>
        </is>
      </c>
      <c r="D6" t="inlineStr">
        <is>
          <t>세금계산서</t>
        </is>
      </c>
      <c r="E6" t="inlineStr">
        <is>
          <t>성공</t>
        </is>
      </c>
      <c r="F6" t="inlineStr">
        <is>
          <t>N</t>
        </is>
      </c>
      <c r="H6" t="inlineStr">
        <is>
          <t>I050</t>
        </is>
      </c>
    </row>
    <row r="7">
      <c r="A7" t="inlineStr">
        <is>
          <t>F006</t>
        </is>
      </c>
      <c r="B7" t="inlineStr">
        <is>
          <t>C004</t>
        </is>
      </c>
      <c r="C7" t="inlineStr">
        <is>
          <t>식비영수증.jpg</t>
        </is>
      </c>
      <c r="D7" t="inlineStr">
        <is>
          <t>기타</t>
        </is>
      </c>
      <c r="E7" t="inlineStr">
        <is>
          <t>실패</t>
        </is>
      </c>
      <c r="F7" t="inlineStr">
        <is>
          <t>Y</t>
        </is>
      </c>
      <c r="G7" t="inlineStr">
        <is>
          <t>탄소계산과 무관한 파일(전표 미생성)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kt_rule_id</t>
        </is>
      </c>
      <c r="B1" t="inlineStr">
        <is>
          <t>keyword</t>
        </is>
      </c>
      <c r="C1" t="inlineStr">
        <is>
          <t>candidate_type</t>
        </is>
      </c>
      <c r="D1" t="inlineStr">
        <is>
          <t>facility_type</t>
        </is>
      </c>
      <c r="E1" t="inlineStr">
        <is>
          <t>finance_lead_type</t>
        </is>
      </c>
      <c r="F1" t="inlineStr">
        <is>
          <t>hitl_required</t>
        </is>
      </c>
      <c r="G1" t="inlineStr">
        <is>
          <t>linked_rule_id</t>
        </is>
      </c>
      <c r="H1" t="inlineStr">
        <is>
          <t>evidence_rule</t>
        </is>
      </c>
    </row>
    <row r="2">
      <c r="A2" t="inlineStr">
        <is>
          <t>KT001</t>
        </is>
      </c>
      <c r="B2" t="inlineStr">
        <is>
          <t>태양광</t>
        </is>
      </c>
      <c r="C2" t="inlineStr">
        <is>
          <t>재생에너지 설비</t>
        </is>
      </c>
      <c r="D2" t="inlineStr">
        <is>
          <t>태양광 설비</t>
        </is>
      </c>
      <c r="E2" t="inlineStr">
        <is>
          <t>녹색여신 후보</t>
        </is>
      </c>
      <c r="F2" t="b">
        <v>1</v>
      </c>
      <c r="G2" t="inlineStr">
        <is>
          <t>R051</t>
        </is>
      </c>
      <c r="H2" t="inlineStr">
        <is>
          <t>품목명에 '태양광' 포함</t>
        </is>
      </c>
    </row>
    <row r="3">
      <c r="A3" t="inlineStr">
        <is>
          <t>KT002</t>
        </is>
      </c>
      <c r="B3" t="inlineStr">
        <is>
          <t>ESS</t>
        </is>
      </c>
      <c r="C3" t="inlineStr">
        <is>
          <t>에너지저장장치</t>
        </is>
      </c>
      <c r="D3" t="inlineStr">
        <is>
          <t>ESS</t>
        </is>
      </c>
      <c r="E3" t="inlineStr">
        <is>
          <t>녹색여신·설비금융 후보</t>
        </is>
      </c>
      <c r="F3" t="b">
        <v>1</v>
      </c>
      <c r="G3" t="inlineStr">
        <is>
          <t>R052</t>
        </is>
      </c>
      <c r="H3" t="inlineStr">
        <is>
          <t>품목명에 'ESS' 포함</t>
        </is>
      </c>
    </row>
    <row r="4">
      <c r="A4" t="inlineStr">
        <is>
          <t>KT003</t>
        </is>
      </c>
      <c r="B4" t="inlineStr">
        <is>
          <t>전동지게차</t>
        </is>
      </c>
      <c r="C4" t="inlineStr">
        <is>
          <t>저탄소 장비 전환</t>
        </is>
      </c>
      <c r="D4" t="inlineStr">
        <is>
          <t>전동지게차</t>
        </is>
      </c>
      <c r="E4" t="inlineStr">
        <is>
          <t>리스금융 후보</t>
        </is>
      </c>
      <c r="F4" t="b">
        <v>1</v>
      </c>
      <c r="G4" t="inlineStr">
        <is>
          <t>R053</t>
        </is>
      </c>
      <c r="H4" t="inlineStr">
        <is>
          <t>품목명에 '전동지게차' 포함</t>
        </is>
      </c>
    </row>
    <row r="5">
      <c r="A5" t="inlineStr">
        <is>
          <t>KT004</t>
        </is>
      </c>
      <c r="B5" t="inlineStr">
        <is>
          <t>고효율 설비</t>
        </is>
      </c>
      <c r="C5" t="inlineStr">
        <is>
          <t>에너지효율 개선</t>
        </is>
      </c>
      <c r="D5" t="inlineStr">
        <is>
          <t>공조설비 등</t>
        </is>
      </c>
      <c r="E5" t="inlineStr">
        <is>
          <t>설비금융 후보</t>
        </is>
      </c>
      <c r="F5" t="b">
        <v>1</v>
      </c>
      <c r="G5" t="inlineStr">
        <is>
          <t>R031</t>
        </is>
      </c>
      <c r="H5" t="inlineStr">
        <is>
          <t>품목명에 '고효율' 포함(기존 R031)</t>
        </is>
      </c>
    </row>
    <row r="6">
      <c r="A6" t="inlineStr">
        <is>
          <t>KT005</t>
        </is>
      </c>
      <c r="B6" t="inlineStr">
        <is>
          <t>히트펌프</t>
        </is>
      </c>
      <c r="C6" t="inlineStr">
        <is>
          <t>에너지효율 개선</t>
        </is>
      </c>
      <c r="D6" t="inlineStr">
        <is>
          <t>열관리 설비</t>
        </is>
      </c>
      <c r="E6" t="inlineStr">
        <is>
          <t>설비금융 후보</t>
        </is>
      </c>
      <c r="F6" t="b">
        <v>1</v>
      </c>
      <c r="G6" t="inlineStr">
        <is>
          <t>R054</t>
        </is>
      </c>
      <c r="H6" t="inlineStr">
        <is>
          <t>품목명에 '히트펌프' 포함</t>
        </is>
      </c>
    </row>
    <row r="7">
      <c r="A7" t="inlineStr">
        <is>
          <t>KT006</t>
        </is>
      </c>
      <c r="B7" t="inlineStr">
        <is>
          <t>집진기</t>
        </is>
      </c>
      <c r="C7" t="inlineStr">
        <is>
          <t>오염방지 및 관리</t>
        </is>
      </c>
      <c r="D7" t="inlineStr">
        <is>
          <t>대기방지시설</t>
        </is>
      </c>
      <c r="E7" t="inlineStr">
        <is>
          <t>환경설비금융 후보</t>
        </is>
      </c>
      <c r="F7" t="b">
        <v>1</v>
      </c>
      <c r="G7" t="inlineStr">
        <is>
          <t>R055</t>
        </is>
      </c>
      <c r="H7" t="inlineStr">
        <is>
          <t>품목명에 '집진기' 포함</t>
        </is>
      </c>
    </row>
    <row r="8">
      <c r="A8" t="inlineStr">
        <is>
          <t>KT007</t>
        </is>
      </c>
      <c r="B8" t="inlineStr">
        <is>
          <t>폐수처리설비</t>
        </is>
      </c>
      <c r="C8" t="inlineStr">
        <is>
          <t>물 관리/오염방지</t>
        </is>
      </c>
      <c r="D8" t="inlineStr">
        <is>
          <t>수처리 설비</t>
        </is>
      </c>
      <c r="E8" t="inlineStr">
        <is>
          <t>환경설비금융 후보</t>
        </is>
      </c>
      <c r="F8" t="b">
        <v>1</v>
      </c>
      <c r="G8" t="inlineStr">
        <is>
          <t>R056</t>
        </is>
      </c>
      <c r="H8" t="inlineStr">
        <is>
          <t>품목명에 '폐수처리설비' 포함</t>
        </is>
      </c>
    </row>
    <row r="9">
      <c r="A9" t="inlineStr">
        <is>
          <t>KT008</t>
        </is>
      </c>
      <c r="B9" t="inlineStr">
        <is>
          <t>재활용 설비</t>
        </is>
      </c>
      <c r="C9" t="inlineStr">
        <is>
          <t>순환경제 전환</t>
        </is>
      </c>
      <c r="D9" t="inlineStr">
        <is>
          <t>재활용 설비</t>
        </is>
      </c>
      <c r="E9" t="inlineStr">
        <is>
          <t>녹색여신 후보</t>
        </is>
      </c>
      <c r="F9" t="b">
        <v>1</v>
      </c>
      <c r="G9" t="inlineStr">
        <is>
          <t>R057</t>
        </is>
      </c>
      <c r="H9" t="inlineStr">
        <is>
          <t>품목명에 '재활용 설비' 포함</t>
        </is>
      </c>
    </row>
    <row r="10">
      <c r="A10" t="inlineStr">
        <is>
          <t>KT009</t>
        </is>
      </c>
      <c r="B10" t="inlineStr">
        <is>
          <t>CNC 장비구매</t>
        </is>
      </c>
      <c r="C10" t="inlineStr">
        <is>
          <t>설비투자(자동화)</t>
        </is>
      </c>
      <c r="D10" t="inlineStr">
        <is>
          <t>CNC 장비</t>
        </is>
      </c>
      <c r="E10" t="inlineStr">
        <is>
          <t>설비금융 후보</t>
        </is>
      </c>
      <c r="F10" t="b">
        <v>0</v>
      </c>
      <c r="G10" t="inlineStr">
        <is>
          <t>R032</t>
        </is>
      </c>
      <c r="H10" t="inlineStr">
        <is>
          <t>품목명에 'CNC' 포함(기존 R032, 최종판정 아님)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keyword_id</t>
        </is>
      </c>
      <c r="B1" t="inlineStr">
        <is>
          <t>category</t>
        </is>
      </c>
      <c r="C1" t="inlineStr">
        <is>
          <t>keyword</t>
        </is>
      </c>
      <c r="D1" t="inlineStr">
        <is>
          <t>default_lead_type</t>
        </is>
      </c>
      <c r="E1" t="inlineStr">
        <is>
          <t>risk_note</t>
        </is>
      </c>
    </row>
    <row r="2">
      <c r="A2" t="inlineStr">
        <is>
          <t>FK001</t>
        </is>
      </c>
      <c r="B2" t="inlineStr">
        <is>
          <t>재생에너지</t>
        </is>
      </c>
      <c r="C2" t="inlineStr">
        <is>
          <t>태양광</t>
        </is>
      </c>
      <c r="D2" t="inlineStr">
        <is>
          <t>녹색여신 후보</t>
        </is>
      </c>
      <c r="E2" t="inlineStr">
        <is>
          <t>설치 목적 확인 필요</t>
        </is>
      </c>
    </row>
    <row r="3">
      <c r="A3" t="inlineStr">
        <is>
          <t>FK002</t>
        </is>
      </c>
      <c r="B3" t="inlineStr">
        <is>
          <t>에너지저장</t>
        </is>
      </c>
      <c r="C3" t="inlineStr">
        <is>
          <t>ESS</t>
        </is>
      </c>
      <c r="D3" t="inlineStr">
        <is>
          <t>녹색여신 후보</t>
        </is>
      </c>
      <c r="E3" t="inlineStr">
        <is>
          <t>재생에너지 연계 여부 확인 필요</t>
        </is>
      </c>
    </row>
    <row r="4">
      <c r="A4" t="inlineStr">
        <is>
          <t>FK003</t>
        </is>
      </c>
      <c r="B4" t="inlineStr">
        <is>
          <t>전동화</t>
        </is>
      </c>
      <c r="C4" t="inlineStr">
        <is>
          <t>전동지게차</t>
        </is>
      </c>
      <c r="D4" t="inlineStr">
        <is>
          <t>리스금융 후보</t>
        </is>
      </c>
      <c r="E4" t="inlineStr">
        <is>
          <t>기존 경유 장비 대체 여부 확인 필요</t>
        </is>
      </c>
    </row>
    <row r="5">
      <c r="A5" t="inlineStr">
        <is>
          <t>FK004</t>
        </is>
      </c>
      <c r="B5" t="inlineStr">
        <is>
          <t>에너지효율</t>
        </is>
      </c>
      <c r="C5" t="inlineStr">
        <is>
          <t>고효율 설비</t>
        </is>
      </c>
      <c r="D5" t="inlineStr">
        <is>
          <t>설비금융 후보</t>
        </is>
      </c>
      <c r="E5" t="inlineStr">
        <is>
          <t>고효율 인증·교체 여부 확인 필요(기존 R031)</t>
        </is>
      </c>
    </row>
    <row r="6">
      <c r="A6" t="inlineStr">
        <is>
          <t>FK005</t>
        </is>
      </c>
      <c r="B6" t="inlineStr">
        <is>
          <t>열관리</t>
        </is>
      </c>
      <c r="C6" t="inlineStr">
        <is>
          <t>히트펌프</t>
        </is>
      </c>
      <c r="D6" t="inlineStr">
        <is>
          <t>설비금융 후보</t>
        </is>
      </c>
      <c r="E6" t="inlineStr">
        <is>
          <t>사용처 확인 필요</t>
        </is>
      </c>
    </row>
    <row r="7">
      <c r="A7" t="inlineStr">
        <is>
          <t>FK006</t>
        </is>
      </c>
      <c r="B7" t="inlineStr">
        <is>
          <t>오염방지</t>
        </is>
      </c>
      <c r="C7" t="inlineStr">
        <is>
          <t>집진기</t>
        </is>
      </c>
      <c r="D7" t="inlineStr">
        <is>
          <t>환경설비금융 후보</t>
        </is>
      </c>
      <c r="E7" t="inlineStr">
        <is>
          <t>설비투자 규모 확인 필요</t>
        </is>
      </c>
    </row>
    <row r="8">
      <c r="A8" t="inlineStr">
        <is>
          <t>FK007</t>
        </is>
      </c>
      <c r="B8" t="inlineStr">
        <is>
          <t>수처리</t>
        </is>
      </c>
      <c r="C8" t="inlineStr">
        <is>
          <t>폐수처리설비</t>
        </is>
      </c>
      <c r="D8" t="inlineStr">
        <is>
          <t>환경설비금융 후보</t>
        </is>
      </c>
      <c r="E8" t="inlineStr">
        <is>
          <t>처리 대상 확인 필요</t>
        </is>
      </c>
    </row>
    <row r="9">
      <c r="A9" t="inlineStr">
        <is>
          <t>FK008</t>
        </is>
      </c>
      <c r="B9" t="inlineStr">
        <is>
          <t>순환경제</t>
        </is>
      </c>
      <c r="C9" t="inlineStr">
        <is>
          <t>재활용 설비</t>
        </is>
      </c>
      <c r="D9" t="inlineStr">
        <is>
          <t>녹색여신 후보</t>
        </is>
      </c>
      <c r="E9" t="inlineStr">
        <is>
          <t>재활용 대상·비율 확인 필요</t>
        </is>
      </c>
    </row>
    <row r="10">
      <c r="A10" t="inlineStr">
        <is>
          <t>FK009</t>
        </is>
      </c>
      <c r="B10" t="inlineStr">
        <is>
          <t>보류</t>
        </is>
      </c>
      <c r="C10" t="inlineStr">
        <is>
          <t>유지보수비</t>
        </is>
      </c>
      <c r="D10" t="inlineStr">
        <is>
          <t>검토필요</t>
        </is>
      </c>
      <c r="E10" t="inlineStr">
        <is>
          <t>신규 설비투자인지 단순 수리인지 불명확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hitl_id</t>
        </is>
      </c>
      <c r="B1" t="inlineStr">
        <is>
          <t>company_id</t>
        </is>
      </c>
      <c r="C1" t="inlineStr">
        <is>
          <t>source_record_id</t>
        </is>
      </c>
      <c r="D1" t="inlineStr">
        <is>
          <t>issue_type</t>
        </is>
      </c>
      <c r="E1" t="inlineStr">
        <is>
          <t>original_text</t>
        </is>
      </c>
      <c r="F1" t="inlineStr">
        <is>
          <t>confidence</t>
        </is>
      </c>
      <c r="G1" t="inlineStr">
        <is>
          <t>evidence</t>
        </is>
      </c>
      <c r="H1" t="inlineStr">
        <is>
          <t>reviewer_action_needed</t>
        </is>
      </c>
      <c r="I1" t="inlineStr">
        <is>
          <t>final_status</t>
        </is>
      </c>
    </row>
    <row r="2">
      <c r="A2" t="inlineStr">
        <is>
          <t>H001</t>
        </is>
      </c>
      <c r="B2" t="inlineStr">
        <is>
          <t>C001</t>
        </is>
      </c>
      <c r="C2" t="inlineStr">
        <is>
          <t>I004</t>
        </is>
      </c>
      <c r="D2" t="inlineStr">
        <is>
          <t>가스 종류 불명확</t>
        </is>
      </c>
      <c r="E2" t="inlineStr">
        <is>
          <t>공장 용접용 가스비</t>
        </is>
      </c>
      <c r="F2" t="n">
        <v>0.55</v>
      </c>
      <c r="G2" t="inlineStr">
        <is>
          <t>공장 용접용 가스비 — 가스 종류 불명확</t>
        </is>
      </c>
      <c r="H2" t="inlineStr">
        <is>
          <t>가스 종류 확인 요청</t>
        </is>
      </c>
      <c r="I2" t="inlineStr">
        <is>
          <t>완료</t>
        </is>
      </c>
    </row>
    <row r="3">
      <c r="A3" t="inlineStr">
        <is>
          <t>H002</t>
        </is>
      </c>
      <c r="B3" t="inlineStr">
        <is>
          <t>C001</t>
        </is>
      </c>
      <c r="C3" t="inlineStr">
        <is>
          <t>I008</t>
        </is>
      </c>
      <c r="D3" t="inlineStr">
        <is>
          <t>제외 여부 불명확</t>
        </is>
      </c>
      <c r="E3" t="inlineStr">
        <is>
          <t>공장 소모품 외 2종</t>
        </is>
      </c>
      <c r="F3" t="n">
        <v>0.5</v>
      </c>
      <c r="G3" t="inlineStr">
        <is>
          <t>공장 소모품 외 2종 — 제외 여부 불명확</t>
        </is>
      </c>
      <c r="H3" t="inlineStr">
        <is>
          <t>품목 세부내역 확인</t>
        </is>
      </c>
      <c r="I3" t="inlineStr">
        <is>
          <t>대기</t>
        </is>
      </c>
    </row>
    <row r="4">
      <c r="A4" t="inlineStr">
        <is>
          <t>H003</t>
        </is>
      </c>
      <c r="B4" t="inlineStr">
        <is>
          <t>C002</t>
        </is>
      </c>
      <c r="C4" t="inlineStr">
        <is>
          <t>I009</t>
        </is>
      </c>
      <c r="D4" t="inlineStr">
        <is>
          <t>LPG 단위 불명확</t>
        </is>
      </c>
      <c r="E4" t="inlineStr">
        <is>
          <t>LPG 연료비</t>
        </is>
      </c>
      <c r="F4" t="n">
        <v>0.6</v>
      </c>
      <c r="G4" t="inlineStr">
        <is>
          <t>LPG 연료비 — LPG 단위 불명확</t>
        </is>
      </c>
      <c r="H4" t="inlineStr">
        <is>
          <t>kg/L/Nm3 단위 확인</t>
        </is>
      </c>
      <c r="I4" t="inlineStr">
        <is>
          <t>완료</t>
        </is>
      </c>
    </row>
    <row r="5">
      <c r="A5" t="inlineStr">
        <is>
          <t>H004</t>
        </is>
      </c>
      <c r="B5" t="inlineStr">
        <is>
          <t>C002</t>
        </is>
      </c>
      <c r="C5" t="inlineStr">
        <is>
          <t>I011</t>
        </is>
      </c>
      <c r="D5" t="inlineStr">
        <is>
          <t>연료 종류 불명확</t>
        </is>
      </c>
      <c r="E5" t="inlineStr">
        <is>
          <t>유류대금</t>
        </is>
      </c>
      <c r="F5" t="n">
        <v>0.55</v>
      </c>
      <c r="G5" t="inlineStr">
        <is>
          <t>유류대금 — 연료 종류 불명확</t>
        </is>
      </c>
      <c r="H5" t="inlineStr">
        <is>
          <t>경유/휘발유 구분 요청</t>
        </is>
      </c>
      <c r="I5" t="inlineStr">
        <is>
          <t>대기</t>
        </is>
      </c>
    </row>
    <row r="6">
      <c r="A6" t="inlineStr">
        <is>
          <t>H005</t>
        </is>
      </c>
      <c r="B6" t="inlineStr">
        <is>
          <t>C002</t>
        </is>
      </c>
      <c r="C6" t="inlineStr">
        <is>
          <t>I013</t>
        </is>
      </c>
      <c r="D6" t="inlineStr">
        <is>
          <t>배출계수 적용 여부 검토</t>
        </is>
      </c>
      <c r="E6" t="inlineStr">
        <is>
          <t>산소/아르곤 가스</t>
        </is>
      </c>
      <c r="F6" t="n">
        <v>0.65</v>
      </c>
      <c r="G6" t="inlineStr">
        <is>
          <t>산소/아르곤 가스 — 배출계수 적용 여부 검토</t>
        </is>
      </c>
      <c r="H6" t="inlineStr">
        <is>
          <t>공정용 가스 여부 확인</t>
        </is>
      </c>
      <c r="I6" t="inlineStr">
        <is>
          <t>대기</t>
        </is>
      </c>
    </row>
    <row r="7">
      <c r="A7" t="inlineStr">
        <is>
          <t>H006</t>
        </is>
      </c>
      <c r="B7" t="inlineStr">
        <is>
          <t>C003</t>
        </is>
      </c>
      <c r="C7" t="inlineStr">
        <is>
          <t>I020</t>
        </is>
      </c>
      <c r="D7" t="inlineStr">
        <is>
          <t>LPG 단위 불명확</t>
        </is>
      </c>
      <c r="E7" t="inlineStr">
        <is>
          <t>공장 난방 LPG</t>
        </is>
      </c>
      <c r="F7" t="n">
        <v>0.6</v>
      </c>
      <c r="G7" t="inlineStr">
        <is>
          <t>공장 난방 LPG — LPG 단위 불명확</t>
        </is>
      </c>
      <c r="H7" t="inlineStr">
        <is>
          <t>kg/L/Nm3 단위 확인</t>
        </is>
      </c>
      <c r="I7" t="inlineStr">
        <is>
          <t>대기</t>
        </is>
      </c>
    </row>
    <row r="8">
      <c r="A8" t="inlineStr">
        <is>
          <t>H007</t>
        </is>
      </c>
      <c r="B8" t="inlineStr">
        <is>
          <t>C004</t>
        </is>
      </c>
      <c r="C8" t="inlineStr">
        <is>
          <t>I025</t>
        </is>
      </c>
      <c r="D8" t="inlineStr">
        <is>
          <t>산정 포함 여부 판단 필요</t>
        </is>
      </c>
      <c r="E8" t="inlineStr">
        <is>
          <t>절삭유 및 소모품</t>
        </is>
      </c>
      <c r="F8" t="n">
        <v>0.7</v>
      </c>
      <c r="G8" t="inlineStr">
        <is>
          <t>절삭유 및 소모품 — 산정 포함 여부 판단 필요</t>
        </is>
      </c>
      <c r="H8" t="inlineStr">
        <is>
          <t>Scope3 후보 여부 검토</t>
        </is>
      </c>
      <c r="I8" t="inlineStr">
        <is>
          <t>대기</t>
        </is>
      </c>
    </row>
    <row r="9">
      <c r="A9" t="inlineStr">
        <is>
          <t>H008</t>
        </is>
      </c>
      <c r="B9" t="inlineStr">
        <is>
          <t>C005</t>
        </is>
      </c>
      <c r="C9" t="inlineStr">
        <is>
          <t>I031</t>
        </is>
      </c>
      <c r="D9" t="inlineStr">
        <is>
          <t>가스 종류 불명확</t>
        </is>
      </c>
      <c r="E9" t="inlineStr">
        <is>
          <t>공장 가스비</t>
        </is>
      </c>
      <c r="F9" t="n">
        <v>0.55</v>
      </c>
      <c r="G9" t="inlineStr">
        <is>
          <t>공장 가스비 — 가스 종류 불명확</t>
        </is>
      </c>
      <c r="H9" t="inlineStr">
        <is>
          <t>가스 종류 확인 요청</t>
        </is>
      </c>
      <c r="I9" t="inlineStr">
        <is>
          <t>대기</t>
        </is>
      </c>
    </row>
    <row r="10">
      <c r="A10" t="inlineStr">
        <is>
          <t>H009</t>
        </is>
      </c>
      <c r="B10" t="inlineStr">
        <is>
          <t>C006</t>
        </is>
      </c>
      <c r="C10" t="inlineStr">
        <is>
          <t>I036</t>
        </is>
      </c>
      <c r="D10" t="inlineStr">
        <is>
          <t>LPG 단위 불명확</t>
        </is>
      </c>
      <c r="E10" t="inlineStr">
        <is>
          <t>LPG</t>
        </is>
      </c>
      <c r="F10" t="n">
        <v>0.6</v>
      </c>
      <c r="G10" t="inlineStr">
        <is>
          <t>LPG — LPG 단위 불명확</t>
        </is>
      </c>
      <c r="H10" t="inlineStr">
        <is>
          <t>kg/L/Nm3 단위 확인</t>
        </is>
      </c>
      <c r="I10" t="inlineStr">
        <is>
          <t>대기</t>
        </is>
      </c>
    </row>
    <row r="11">
      <c r="A11" t="inlineStr">
        <is>
          <t>H010</t>
        </is>
      </c>
      <c r="B11" t="inlineStr">
        <is>
          <t>C006</t>
        </is>
      </c>
      <c r="C11" t="inlineStr">
        <is>
          <t>I037</t>
        </is>
      </c>
      <c r="D11" t="inlineStr">
        <is>
          <t>연료 종류 불명확</t>
        </is>
      </c>
      <c r="E11" t="inlineStr">
        <is>
          <t>기타 유류대</t>
        </is>
      </c>
      <c r="F11" t="n">
        <v>0.55</v>
      </c>
      <c r="G11" t="inlineStr">
        <is>
          <t>기타 유류대 — 연료 종류 불명확</t>
        </is>
      </c>
      <c r="H11" t="inlineStr">
        <is>
          <t>경유/휘발유 구분 요청</t>
        </is>
      </c>
      <c r="I11" t="inlineStr">
        <is>
          <t>대기</t>
        </is>
      </c>
    </row>
    <row r="12">
      <c r="A12" t="inlineStr">
        <is>
          <t>H011</t>
        </is>
      </c>
      <c r="B12" t="inlineStr">
        <is>
          <t>C002</t>
        </is>
      </c>
      <c r="C12" t="inlineStr">
        <is>
          <t>I042</t>
        </is>
      </c>
      <c r="D12" t="inlineStr">
        <is>
          <t>K-택소노미 후보</t>
        </is>
      </c>
      <c r="E12" t="inlineStr">
        <is>
          <t>태양광 설비 설치</t>
        </is>
      </c>
      <c r="F12" t="n">
        <v>0.92</v>
      </c>
      <c r="G12" t="inlineStr">
        <is>
          <t>태양광 설비 설치 — K-택소노미 후보</t>
        </is>
      </c>
      <c r="H12" t="inlineStr">
        <is>
          <t>녹색여신 검토</t>
        </is>
      </c>
      <c r="I12" t="inlineStr">
        <is>
          <t>대기</t>
        </is>
      </c>
    </row>
    <row r="13">
      <c r="A13" t="inlineStr">
        <is>
          <t>H012</t>
        </is>
      </c>
      <c r="B13" t="inlineStr">
        <is>
          <t>C001</t>
        </is>
      </c>
      <c r="C13" t="inlineStr">
        <is>
          <t>I043</t>
        </is>
      </c>
      <c r="D13" t="inlineStr">
        <is>
          <t>K-택소노미 후보</t>
        </is>
      </c>
      <c r="E13" t="inlineStr">
        <is>
          <t>ESS 설치 공사</t>
        </is>
      </c>
      <c r="F13" t="n">
        <v>0.9</v>
      </c>
      <c r="G13" t="inlineStr">
        <is>
          <t>ESS 설치 공사 — K-택소노미 후보</t>
        </is>
      </c>
      <c r="H13" t="inlineStr">
        <is>
          <t>녹색여신·설비금융 검토</t>
        </is>
      </c>
      <c r="I13" t="inlineStr">
        <is>
          <t>대기</t>
        </is>
      </c>
    </row>
    <row r="14">
      <c r="A14" t="inlineStr">
        <is>
          <t>H013</t>
        </is>
      </c>
      <c r="B14" t="inlineStr">
        <is>
          <t>C003</t>
        </is>
      </c>
      <c r="C14" t="inlineStr">
        <is>
          <t>I044</t>
        </is>
      </c>
      <c r="D14" t="inlineStr">
        <is>
          <t>K-택소노미 후보</t>
        </is>
      </c>
      <c r="E14" t="inlineStr">
        <is>
          <t>전동지게차 리스료</t>
        </is>
      </c>
      <c r="F14" t="n">
        <v>0.85</v>
      </c>
      <c r="G14" t="inlineStr">
        <is>
          <t>전동지게차 리스료 — K-택소노미 후보</t>
        </is>
      </c>
      <c r="H14" t="inlineStr">
        <is>
          <t>리스금융 리드 검토</t>
        </is>
      </c>
      <c r="I14" t="inlineStr">
        <is>
          <t>대기</t>
        </is>
      </c>
    </row>
    <row r="15">
      <c r="A15" t="inlineStr">
        <is>
          <t>H014</t>
        </is>
      </c>
      <c r="B15" t="inlineStr">
        <is>
          <t>C004</t>
        </is>
      </c>
      <c r="C15" t="inlineStr">
        <is>
          <t>I045</t>
        </is>
      </c>
      <c r="D15" t="inlineStr">
        <is>
          <t>K-택소노미 후보</t>
        </is>
      </c>
      <c r="E15" t="inlineStr">
        <is>
          <t>히트펌프 설치</t>
        </is>
      </c>
      <c r="F15" t="n">
        <v>0.83</v>
      </c>
      <c r="G15" t="inlineStr">
        <is>
          <t>히트펌프 설치 — K-택소노미 후보</t>
        </is>
      </c>
      <c r="H15" t="inlineStr">
        <is>
          <t>설비금융 리드 검토</t>
        </is>
      </c>
      <c r="I15" t="inlineStr">
        <is>
          <t>대기</t>
        </is>
      </c>
    </row>
    <row r="16">
      <c r="A16" t="inlineStr">
        <is>
          <t>H015</t>
        </is>
      </c>
      <c r="B16" t="inlineStr">
        <is>
          <t>C005</t>
        </is>
      </c>
      <c r="C16" t="inlineStr">
        <is>
          <t>I046</t>
        </is>
      </c>
      <c r="D16" t="inlineStr">
        <is>
          <t>K-택소노미 후보</t>
        </is>
      </c>
      <c r="E16" t="inlineStr">
        <is>
          <t>집진기 설치</t>
        </is>
      </c>
      <c r="F16" t="n">
        <v>0.86</v>
      </c>
      <c r="G16" t="inlineStr">
        <is>
          <t>집진기 설치 — K-택소노미 후보</t>
        </is>
      </c>
      <c r="H16" t="inlineStr">
        <is>
          <t>환경설비금융 리드 검토</t>
        </is>
      </c>
      <c r="I16" t="inlineStr">
        <is>
          <t>대기</t>
        </is>
      </c>
    </row>
    <row r="17">
      <c r="A17" t="inlineStr">
        <is>
          <t>H016</t>
        </is>
      </c>
      <c r="B17" t="inlineStr">
        <is>
          <t>C006</t>
        </is>
      </c>
      <c r="C17" t="inlineStr">
        <is>
          <t>I047</t>
        </is>
      </c>
      <c r="D17" t="inlineStr">
        <is>
          <t>K-택소노미 후보</t>
        </is>
      </c>
      <c r="E17" t="inlineStr">
        <is>
          <t>폐수처리설비 구축</t>
        </is>
      </c>
      <c r="F17" t="n">
        <v>0.87</v>
      </c>
      <c r="G17" t="inlineStr">
        <is>
          <t>폐수처리설비 구축 — K-택소노미 후보</t>
        </is>
      </c>
      <c r="H17" t="inlineStr">
        <is>
          <t>환경설비금융 리드 검토</t>
        </is>
      </c>
      <c r="I17" t="inlineStr">
        <is>
          <t>대기</t>
        </is>
      </c>
    </row>
    <row r="18">
      <c r="A18" t="inlineStr">
        <is>
          <t>H017</t>
        </is>
      </c>
      <c r="B18" t="inlineStr">
        <is>
          <t>C001</t>
        </is>
      </c>
      <c r="C18" t="inlineStr">
        <is>
          <t>I048</t>
        </is>
      </c>
      <c r="D18" t="inlineStr">
        <is>
          <t>K-택소노미 후보</t>
        </is>
      </c>
      <c r="E18" t="inlineStr">
        <is>
          <t>재활용 설비 도입</t>
        </is>
      </c>
      <c r="F18" t="n">
        <v>0.84</v>
      </c>
      <c r="G18" t="inlineStr">
        <is>
          <t>재활용 설비 도입 — K-택소노미 후보</t>
        </is>
      </c>
      <c r="H18" t="inlineStr">
        <is>
          <t>녹색여신 리드 검토</t>
        </is>
      </c>
      <c r="I18" t="inlineStr">
        <is>
          <t>대기</t>
        </is>
      </c>
    </row>
    <row r="19">
      <c r="A19" t="inlineStr">
        <is>
          <t>H018</t>
        </is>
      </c>
      <c r="B19" t="inlineStr">
        <is>
          <t>C002</t>
        </is>
      </c>
      <c r="C19" t="inlineStr">
        <is>
          <t>I049</t>
        </is>
      </c>
      <c r="D19" t="inlineStr">
        <is>
          <t>설비투자 불명확</t>
        </is>
      </c>
      <c r="E19" t="inlineStr">
        <is>
          <t>공조설비 유지보수비</t>
        </is>
      </c>
      <c r="F19" t="n">
        <v>0.5</v>
      </c>
      <c r="G19" t="inlineStr">
        <is>
          <t>공조설비 유지보수비 — 설비투자 불명확</t>
        </is>
      </c>
      <c r="H19" t="inlineStr">
        <is>
          <t>세부 내역·목적 확인 요청</t>
        </is>
      </c>
      <c r="I19" t="inlineStr">
        <is>
          <t>대기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company_id</t>
        </is>
      </c>
      <c r="C1" t="inlineStr">
        <is>
          <t>loan_balance_krw</t>
        </is>
      </c>
      <c r="D1" t="inlineStr">
        <is>
          <t>total_equity_krw</t>
        </is>
      </c>
      <c r="E1" t="inlineStr">
        <is>
          <t>total_liabilities_krw</t>
        </is>
      </c>
      <c r="F1" t="inlineStr">
        <is>
          <t>company_value_proxy_krw</t>
        </is>
      </c>
      <c r="G1" t="inlineStr">
        <is>
          <t>attribution_factor</t>
        </is>
      </c>
      <c r="H1" t="inlineStr">
        <is>
          <t>company_emissions_tco2e_sample</t>
        </is>
      </c>
      <c r="I1" t="inlineStr">
        <is>
          <t>attributed_emissions_tco2e</t>
        </is>
      </c>
      <c r="J1" t="inlineStr">
        <is>
          <t>note</t>
        </is>
      </c>
    </row>
    <row r="2">
      <c r="A2" t="inlineStr">
        <is>
          <t>L001</t>
        </is>
      </c>
      <c r="B2" t="inlineStr">
        <is>
          <t>C001</t>
        </is>
      </c>
      <c r="C2" t="n">
        <v>500000000</v>
      </c>
      <c r="D2" t="n">
        <v>2000000000</v>
      </c>
      <c r="E2" t="n">
        <v>4000000000</v>
      </c>
      <c r="F2" t="n">
        <v>6000000000</v>
      </c>
      <c r="G2" t="n">
        <v>0.0833</v>
      </c>
      <c r="H2" t="n">
        <v>5.9679</v>
      </c>
      <c r="I2" t="n">
        <v>0.4971</v>
      </c>
      <c r="J2" t="inlineStr">
        <is>
          <t>mock — 표본 전표(전표_샘플) 배출량 합산치, 연간 환산 아님, 실제 여신·재무데이터 아님</t>
        </is>
      </c>
    </row>
    <row r="3">
      <c r="A3" t="inlineStr">
        <is>
          <t>L002</t>
        </is>
      </c>
      <c r="B3" t="inlineStr">
        <is>
          <t>C002</t>
        </is>
      </c>
      <c r="C3" t="n">
        <v>300000000</v>
      </c>
      <c r="D3" t="n">
        <v>1700000000</v>
      </c>
      <c r="E3" t="n">
        <v>3300000000</v>
      </c>
      <c r="F3" t="n">
        <v>5000000000</v>
      </c>
      <c r="G3" t="n">
        <v>0.06</v>
      </c>
      <c r="H3" t="n">
        <v>4.6932</v>
      </c>
      <c r="I3" t="n">
        <v>0.2816</v>
      </c>
      <c r="J3" t="inlineStr">
        <is>
          <t>mock — 표본 전표(전표_샘플) 배출량 합산치, 연간 환산 아님, 실제 여신·재무데이터 아님</t>
        </is>
      </c>
    </row>
    <row r="4">
      <c r="A4" t="inlineStr">
        <is>
          <t>L003</t>
        </is>
      </c>
      <c r="B4" t="inlineStr">
        <is>
          <t>C003</t>
        </is>
      </c>
      <c r="C4" t="n">
        <v>800000000</v>
      </c>
      <c r="D4" t="n">
        <v>3200000000</v>
      </c>
      <c r="E4" t="n">
        <v>4800000000</v>
      </c>
      <c r="F4" t="n">
        <v>8000000000</v>
      </c>
      <c r="G4" t="n">
        <v>0.1</v>
      </c>
      <c r="H4" t="n">
        <v>6.5602</v>
      </c>
      <c r="I4" t="n">
        <v>0.656</v>
      </c>
      <c r="J4" t="inlineStr">
        <is>
          <t>mock — 표본 전표(전표_샘플) 배출량 합산치, 연간 환산 아님, 실제 여신·재무데이터 아님</t>
        </is>
      </c>
    </row>
    <row r="5">
      <c r="A5" t="inlineStr">
        <is>
          <t>L004</t>
        </is>
      </c>
      <c r="B5" t="inlineStr">
        <is>
          <t>C004</t>
        </is>
      </c>
      <c r="C5" t="n">
        <v>150000000</v>
      </c>
      <c r="D5" t="n">
        <v>500000000</v>
      </c>
      <c r="E5" t="n">
        <v>700000000</v>
      </c>
      <c r="F5" t="n">
        <v>1200000000</v>
      </c>
      <c r="G5" t="n">
        <v>0.125</v>
      </c>
      <c r="H5" t="n">
        <v>3.3284</v>
      </c>
      <c r="I5" t="n">
        <v>0.416</v>
      </c>
      <c r="J5" t="inlineStr">
        <is>
          <t>mock — 표본 전표(전표_샘플) 배출량 합산치, 연간 환산 아님, 실제 여신·재무데이터 아님</t>
        </is>
      </c>
    </row>
    <row r="6">
      <c r="A6" t="inlineStr">
        <is>
          <t>L005</t>
        </is>
      </c>
      <c r="B6" t="inlineStr">
        <is>
          <t>C005</t>
        </is>
      </c>
      <c r="C6" t="n">
        <v>400000000</v>
      </c>
      <c r="D6" t="n">
        <v>1800000000</v>
      </c>
      <c r="E6" t="n">
        <v>3000000000</v>
      </c>
      <c r="F6" t="n">
        <v>4800000000</v>
      </c>
      <c r="G6" t="n">
        <v>0.0833</v>
      </c>
      <c r="H6" t="n">
        <v>7.3905</v>
      </c>
      <c r="I6" t="n">
        <v>0.6156</v>
      </c>
      <c r="J6" t="inlineStr">
        <is>
          <t>mock — 표본 전표(전표_샘플) 배출량 합산치, 연간 환산 아님, 실제 여신·재무데이터 아님</t>
        </is>
      </c>
    </row>
    <row r="7">
      <c r="A7" t="inlineStr">
        <is>
          <t>L006</t>
        </is>
      </c>
      <c r="B7" t="inlineStr">
        <is>
          <t>C006</t>
        </is>
      </c>
      <c r="C7" t="n">
        <v>250000000</v>
      </c>
      <c r="D7" t="n">
        <v>1200000000</v>
      </c>
      <c r="E7" t="n">
        <v>2100000000</v>
      </c>
      <c r="F7" t="n">
        <v>3300000000</v>
      </c>
      <c r="G7" t="n">
        <v>0.07580000000000001</v>
      </c>
      <c r="H7" t="n">
        <v>2.8422</v>
      </c>
      <c r="I7" t="n">
        <v>0.2154</v>
      </c>
      <c r="J7" t="inlineStr">
        <is>
          <t>mock — 표본 전표(전표_샘플) 배출량 합산치, 연간 환산 아님, 실제 여신·재무데이터 아님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region</t>
        </is>
      </c>
      <c r="C1" t="inlineStr">
        <is>
          <t>industry</t>
        </is>
      </c>
      <c r="D1" t="inlineStr">
        <is>
          <t>sample_company_id</t>
        </is>
      </c>
      <c r="E1" t="inlineStr">
        <is>
          <t>avg_wadqs_before</t>
        </is>
      </c>
      <c r="F1" t="inlineStr">
        <is>
          <t>avg_wadqs_after</t>
        </is>
      </c>
      <c r="G1" t="inlineStr">
        <is>
          <t>note</t>
        </is>
      </c>
    </row>
    <row r="2">
      <c r="A2" t="inlineStr">
        <is>
          <t>S001</t>
        </is>
      </c>
      <c r="B2" t="inlineStr">
        <is>
          <t>경북 구미</t>
        </is>
      </c>
      <c r="C2" t="inlineStr">
        <is>
          <t>금속가공</t>
        </is>
      </c>
      <c r="D2" t="inlineStr">
        <is>
          <t>C001</t>
        </is>
      </c>
      <c r="E2" t="n">
        <v>5</v>
      </c>
      <c r="F2" t="n">
        <v>2.8</v>
      </c>
      <c r="G2" t="inlineStr">
        <is>
          <t>표본 1개 기업 기준, 실제 포트폴리오 집계 아님(mock)</t>
        </is>
      </c>
    </row>
    <row r="3">
      <c r="A3" t="inlineStr">
        <is>
          <t>S002</t>
        </is>
      </c>
      <c r="B3" t="inlineStr">
        <is>
          <t>경북 경산</t>
        </is>
      </c>
      <c r="C3" t="inlineStr">
        <is>
          <t>전자부품</t>
        </is>
      </c>
      <c r="D3" t="inlineStr">
        <is>
          <t>C002</t>
        </is>
      </c>
      <c r="E3" t="n">
        <v>5</v>
      </c>
      <c r="F3" t="n">
        <v>3</v>
      </c>
      <c r="G3" t="inlineStr">
        <is>
          <t>표본 1개 기업 기준, 실제 포트폴리오 집계 아님(mock)</t>
        </is>
      </c>
    </row>
    <row r="4">
      <c r="A4" t="inlineStr">
        <is>
          <t>S003</t>
        </is>
      </c>
      <c r="B4" t="inlineStr">
        <is>
          <t>대구 달서</t>
        </is>
      </c>
      <c r="C4" t="inlineStr">
        <is>
          <t>표면처리</t>
        </is>
      </c>
      <c r="D4" t="inlineStr">
        <is>
          <t>C003</t>
        </is>
      </c>
      <c r="E4" t="n">
        <v>5</v>
      </c>
      <c r="F4" t="n">
        <v>3.1</v>
      </c>
      <c r="G4" t="inlineStr">
        <is>
          <t>표본 1개 기업 기준, 실제 포트폴리오 집계 아님(mock)</t>
        </is>
      </c>
    </row>
    <row r="5">
      <c r="A5" t="inlineStr">
        <is>
          <t>S004</t>
        </is>
      </c>
      <c r="B5" t="inlineStr">
        <is>
          <t>경북 칠곡</t>
        </is>
      </c>
      <c r="C5" t="inlineStr">
        <is>
          <t>플라스틱 부품</t>
        </is>
      </c>
      <c r="D5" t="inlineStr">
        <is>
          <t>C004</t>
        </is>
      </c>
      <c r="E5" t="n">
        <v>5</v>
      </c>
      <c r="F5" t="n">
        <v>3.6</v>
      </c>
      <c r="G5" t="inlineStr">
        <is>
          <t>표본 1개 기업 기준, 실제 포트폴리오 집계 아님(mock)</t>
        </is>
      </c>
    </row>
    <row r="6">
      <c r="A6" t="inlineStr">
        <is>
          <t>S005</t>
        </is>
      </c>
      <c r="B6" t="inlineStr">
        <is>
          <t>경북 포항</t>
        </is>
      </c>
      <c r="C6" t="inlineStr">
        <is>
          <t>표면처리</t>
        </is>
      </c>
      <c r="D6" t="inlineStr">
        <is>
          <t>C005</t>
        </is>
      </c>
      <c r="E6" t="n">
        <v>5</v>
      </c>
      <c r="F6" t="n">
        <v>3.2</v>
      </c>
      <c r="G6" t="inlineStr">
        <is>
          <t>표본 1개 기업 기준, 실제 포트폴리오 집계 아님(mock)</t>
        </is>
      </c>
    </row>
    <row r="7">
      <c r="A7" t="inlineStr">
        <is>
          <t>S006</t>
        </is>
      </c>
      <c r="B7" t="inlineStr">
        <is>
          <t>대구 북구</t>
        </is>
      </c>
      <c r="C7" t="inlineStr">
        <is>
          <t>금속가공</t>
        </is>
      </c>
      <c r="D7" t="inlineStr">
        <is>
          <t>C006</t>
        </is>
      </c>
      <c r="E7" t="n">
        <v>5</v>
      </c>
      <c r="F7" t="n">
        <v>3.3</v>
      </c>
      <c r="G7" t="inlineStr">
        <is>
          <t>표본 1개 기업 기준, 실제 포트폴리오 집계 아님(mock)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이 파일의 역할</t>
        </is>
      </c>
      <c r="B2" t="inlineStr">
        <is>
          <t>db/excel_loader.py가 실제로 읽는 운영 데이터 파일. 전표_샘플·분류_기준표_확장·배출계수·월별단가·기대_결과 5개 시트는 원본 그대로이며 행만 확장됨</t>
        </is>
      </c>
    </row>
    <row r="3">
      <c r="A3" t="inlineStr">
        <is>
          <t>확장 일자</t>
        </is>
      </c>
      <c r="B3" t="inlineStr">
        <is>
          <t>2026-08-12</t>
        </is>
      </c>
    </row>
    <row r="4">
      <c r="A4" t="inlineStr">
        <is>
          <t>확장 스크립트</t>
        </is>
      </c>
      <c r="B4" t="inlineStr">
        <is>
          <t>scripts/extend_data_sample.py (python -m scripts.extend_data_sample)</t>
        </is>
      </c>
    </row>
    <row r="5">
      <c r="A5" t="inlineStr">
        <is>
          <t>추가된 전표</t>
        </is>
      </c>
      <c r="B5" t="inlineStr">
        <is>
          <t>I042~I050 (9건) — 분류_기준표_확장 R051~R058(8개 규칙) 신설에 대응하는 예시. 기대_결과에도 대응 행 추가</t>
        </is>
      </c>
    </row>
    <row r="6">
      <c r="A6" t="inlineStr">
        <is>
          <t>추가된 시나리오</t>
        </is>
      </c>
      <c r="B6" t="inlineStr">
        <is>
          <t>태양광·ESS·전동지게차·히트펌프·집진기·폐수처리설비·재활용설비(K-택소노미/설비투자 참고분류), 설비투자 불명확 유지보수비(HITL), 동일 전표 중복 업로드(자동 제외)</t>
        </is>
      </c>
    </row>
    <row r="7">
      <c r="A7" t="inlineStr">
        <is>
          <t>추가된 신규 시트</t>
        </is>
      </c>
      <c r="B7" t="inlineStr">
        <is>
          <t>company_master, mydata_documents, uploaded_files, k_taxonomy_mapping, facility_keywords, hitl_queue_mock, bank_loans_mock, portfolio_dashboard_mock — 기존 파일에 없던 개념만 추가, 배출계수/월별단가/분류규칙/기대결과는 기존 것을 그대로 사용</t>
        </is>
      </c>
    </row>
    <row r="8">
      <c r="A8" t="inlineStr">
        <is>
          <t>원본 백업</t>
        </is>
      </c>
      <c r="B8" t="inlineStr">
        <is>
          <t>감탄_데이터준비_샘플_원본백업.xlsx (이 파일을 확장하기 전 원본)</t>
        </is>
      </c>
    </row>
    <row r="9">
      <c r="A9" t="inlineStr">
        <is>
          <t>주의</t>
        </is>
      </c>
      <c r="B9" t="inlineStr">
        <is>
          <t>bank_loans_mock·portfolio_dashboard_mock은 전부 시연용 mock, 실제 여신·재무데이터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jayeong</dc:creator>
  <dcterms:created xmlns:dcterms="http://purl.org/dc/terms/" xmlns:xsi="http://www.w3.org/2001/XMLSchema-instance" xsi:type="dcterms:W3CDTF">2026-07-09T16:50:02Z</dcterms:created>
  <dcterms:modified xmlns:dcterms="http://purl.org/dc/terms/" xmlns:xsi="http://www.w3.org/2001/XMLSchema-instance" xsi:type="dcterms:W3CDTF">2026-08-18T02:12:18Z</dcterms:modified>
  <cp:lastModifiedBy>장자영</cp:lastModifiedBy>
</cp:coreProperties>
</file>