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658f7f1db3ecba/Documents/"/>
    </mc:Choice>
  </mc:AlternateContent>
  <xr:revisionPtr revIDLastSave="55" documentId="8_{8081B5E3-0EB0-42E0-B94C-D6B7046FCFD4}" xr6:coauthVersionLast="47" xr6:coauthVersionMax="47" xr10:uidLastSave="{CCF2AA6C-7A6E-439C-8DA0-0D6F18225B93}"/>
  <bookViews>
    <workbookView xWindow="-108" yWindow="-108" windowWidth="23256" windowHeight="12456" xr2:uid="{5AA835A9-A9BE-4E79-8000-EEAE820D6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<sst xmlns="http://schemas.openxmlformats.org/spreadsheetml/2006/main" count="21" uniqueCount="21">
  <si>
    <t>Component</t>
  </si>
  <si>
    <t>PMW3901</t>
  </si>
  <si>
    <t>VL53L1X + LID</t>
  </si>
  <si>
    <t>MLX90640BAA</t>
  </si>
  <si>
    <t>45A ESC 4-IN-1</t>
  </si>
  <si>
    <t>Quantity</t>
  </si>
  <si>
    <t>Retail price</t>
  </si>
  <si>
    <t>Total:</t>
  </si>
  <si>
    <t>Link</t>
  </si>
  <si>
    <t>https://shopee.ph/product/1538176896/43426280197</t>
  </si>
  <si>
    <t>https://shopee.ph/product/1032050598/22974977435</t>
  </si>
  <si>
    <t>https://shopee.ph/product/936939040/27822252961</t>
  </si>
  <si>
    <t>ICM-20602</t>
  </si>
  <si>
    <t>https://shopee.ph/product/1541768712/47054536700</t>
  </si>
  <si>
    <t>https://shopee.ph/product/1622086447/43117260078</t>
  </si>
  <si>
    <t>https://shopee.ph/product/1137847711/24580460137</t>
  </si>
  <si>
    <t>https://shopee.ph/product/779642846/25478721198</t>
  </si>
  <si>
    <t>Uangel X2807 1300kv</t>
  </si>
  <si>
    <t>PRO MINI560 - 5V</t>
  </si>
  <si>
    <t>https://shopee.ph/product/1400944485/29387091211</t>
  </si>
  <si>
    <t>4S 3300MAH 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</si>
</sst>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ph/product/779642846/25478721198" TargetMode="External"/><Relationship Id="rId3" Type="http://schemas.openxmlformats.org/officeDocument/2006/relationships/hyperlink" Target="https://shopee.ph/product/1538176896/43426280197" TargetMode="External"/><Relationship Id="rId7" Type="http://schemas.openxmlformats.org/officeDocument/2006/relationships/hyperlink" Target="https://shopee.ph/product/1137847711/24580460137" TargetMode="External"/><Relationship Id="rId2" Type="http://schemas.openxmlformats.org/officeDocument/2006/relationships/hyperlink" Target="https://shopee.ph/product/1622086447/43117260078" TargetMode="External"/><Relationship Id="rId1" Type="http://schemas.openxmlformats.org/officeDocument/2006/relationships/hyperlink" Target="https://shopee.ph/product/1541768712/47054536700" TargetMode="External"/><Relationship Id="rId6" Type="http://schemas.openxmlformats.org/officeDocument/2006/relationships/hyperlink" Target="https://shopee.ph/product/1400944485/29387091211" TargetMode="External"/><Relationship Id="rId5" Type="http://schemas.openxmlformats.org/officeDocument/2006/relationships/hyperlink" Target="https://shopee.ph/product/936939040/27822252961" TargetMode="External"/><Relationship Id="rId4" Type="http://schemas.openxmlformats.org/officeDocument/2006/relationships/hyperlink" Target="https://shopee.ph/product/1032050598/229749774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2FB5-2CEB-4E81-8F76-D7CCBA96D10C}">
  <dimension ref="A1:D10"/>
  <sheetViews>
    <sheetView tabSelected="1" workbookViewId="0">
      <selection activeCell="H7" sqref="H7"/>
    </sheetView>
  </sheetViews>
  <sheetFormatPr defaultRowHeight="14.4" x14ac:dyDescent="0.3"/>
  <cols>
    <col min="1" max="1" width="17.88671875" customWidth="1"/>
    <col min="2" max="2" width="10.21875" customWidth="1"/>
    <col min="3" max="3" width="15" customWidth="1"/>
    <col min="4" max="4" width="53.5546875" customWidth="1"/>
  </cols>
  <sheetData>
    <row r="1" spans="1:4" x14ac:dyDescent="0.3">
      <c r="A1" s="1" t="s">
        <v>0</v>
      </c>
      <c r="B1" s="3" t="s">
        <v>5</v>
      </c>
      <c r="C1" s="3" t="s">
        <v>6</v>
      </c>
      <c r="D1" s="3" t="s">
        <v>8</v>
      </c>
    </row>
    <row r="2" spans="1:4" ht="28.8" customHeight="1" x14ac:dyDescent="0.3">
      <c r="A2" s="2" t="s">
        <v>12</v>
      </c>
      <c r="B2" s="4">
        <v>1</v>
      </c>
      <c r="C2" s="4">
        <v>294</v>
      </c>
      <c r="D2" s="6" t="s">
        <v>13</v>
      </c>
    </row>
    <row r="3" spans="1:4" ht="28.8" customHeight="1" x14ac:dyDescent="0.3">
      <c r="A3" s="2" t="s">
        <v>1</v>
      </c>
      <c r="B3" s="4">
        <v>1</v>
      </c>
      <c r="C3" s="4">
        <v>412</v>
      </c>
      <c r="D3" s="6" t="s">
        <v>9</v>
      </c>
    </row>
    <row r="4" spans="1:4" ht="28.8" customHeight="1" x14ac:dyDescent="0.3">
      <c r="A4" s="2" t="s">
        <v>2</v>
      </c>
      <c r="B4" s="4">
        <v>1</v>
      </c>
      <c r="C4" s="4">
        <v>408</v>
      </c>
      <c r="D4" s="6" t="s">
        <v>10</v>
      </c>
    </row>
    <row r="5" spans="1:4" ht="28.8" customHeight="1" x14ac:dyDescent="0.3">
      <c r="A5" s="2" t="s">
        <v>3</v>
      </c>
      <c r="B5" s="4">
        <v>1</v>
      </c>
      <c r="C5" s="4">
        <v>2375</v>
      </c>
      <c r="D5" s="6" t="s">
        <v>14</v>
      </c>
    </row>
    <row r="6" spans="1:4" ht="28.8" customHeight="1" x14ac:dyDescent="0.3">
      <c r="A6" s="2" t="s">
        <v>4</v>
      </c>
      <c r="B6" s="4">
        <v>1</v>
      </c>
      <c r="C6" s="4">
        <v>1343</v>
      </c>
      <c r="D6" s="6" t="s">
        <v>11</v>
      </c>
    </row>
    <row r="7" spans="1:4" ht="28.8" customHeight="1" x14ac:dyDescent="0.3">
      <c r="A7" s="2" t="s">
        <v>20</v>
      </c>
      <c r="B7" s="4">
        <v>1</v>
      </c>
      <c r="C7" s="7">
        <v>1793</v>
      </c>
      <c r="D7" s="6" t="s">
        <v>19</v>
      </c>
    </row>
    <row r="8" spans="1:4" ht="24" customHeight="1" x14ac:dyDescent="0.3">
      <c r="A8" s="2" t="s">
        <v>18</v>
      </c>
      <c r="B8" s="4">
        <v>1</v>
      </c>
      <c r="C8" s="4">
        <v>105</v>
      </c>
      <c r="D8" s="6" t="s">
        <v>15</v>
      </c>
    </row>
    <row r="9" spans="1:4" ht="24" customHeight="1" x14ac:dyDescent="0.3">
      <c r="A9" s="2" t="s">
        <v>17</v>
      </c>
      <c r="B9" s="4">
        <v>1</v>
      </c>
      <c r="C9" s="7">
        <v>2380</v>
      </c>
      <c r="D9" s="6" t="s">
        <v>16</v>
      </c>
    </row>
    <row r="10" spans="1:4" ht="21" customHeight="1" x14ac:dyDescent="0.3">
      <c r="B10" s="4" t="s">
        <v>7</v>
      </c>
      <c r="C10" s="5">
        <f>SUM(C2:C9)</f>
        <v>9110</v>
      </c>
    </row>
  </sheetData>
  <hyperlinks>
    <hyperlink ref="D2" r:id="rId1" xr:uid="{582D3DA2-23B6-43B5-940C-F4D9D5AAE2A5}"/>
    <hyperlink ref="D5" r:id="rId2" xr:uid="{B8640B3F-D828-4173-A750-46F0C0FCDCC3}"/>
    <hyperlink ref="D3" r:id="rId3" xr:uid="{995A6559-A3DC-4C1B-9881-9F728BC61408}"/>
    <hyperlink ref="D4" r:id="rId4" xr:uid="{EFE68223-B5CC-40F7-9D25-72E719C7332C}"/>
    <hyperlink ref="D6" r:id="rId5" xr:uid="{C517145D-639E-4C0D-810C-E0C5B0B3B1FE}"/>
    <hyperlink ref="D7" r:id="rId6" xr:uid="{46DEB0CA-EA67-4D3D-AD24-9F285571FE4E}"/>
    <hyperlink ref="D8" r:id="rId7" xr:uid="{4CDA1FC0-EB18-4F36-87D0-C29F8AE50489}"/>
    <hyperlink ref="D9" r:id="rId8" xr:uid="{A0A25B5F-3886-4242-BDC2-D5F4221644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FENNELYN MAE BABAC</dc:creator>
  <cp:lastModifiedBy>FENNELYN MAE BABAC</cp:lastModifiedBy>
  <dcterms:created xsi:type="dcterms:W3CDTF">2026-06-20T06:41:01Z</dcterms:created>
  <dcterms:modified xsi:type="dcterms:W3CDTF">2026-07-19T07:22:12Z</dcterms:modified>
</cp:coreProperties>
</file>