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f\PSA assignments\Git repo\PSA_INFO6205_002774748\4.WQUPC\"/>
    </mc:Choice>
  </mc:AlternateContent>
  <xr:revisionPtr revIDLastSave="0" documentId="8_{3097A61B-1B7F-4515-B41A-EEDD2C8A1B61}" xr6:coauthVersionLast="47" xr6:coauthVersionMax="47" xr10:uidLastSave="{00000000-0000-0000-0000-000000000000}"/>
  <bookViews>
    <workbookView xWindow="-110" yWindow="-110" windowWidth="25820" windowHeight="13900" xr2:uid="{0FE693BF-7B2E-4443-8D0D-D7BCD1B9F9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<sst xmlns="http://schemas.openxmlformats.org/spreadsheetml/2006/main" count="18" uniqueCount="18">
  <si>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n</t>
  </si>
  <si>
    <t>m</t>
  </si>
  <si>
    <t>fn = 0.5 * n * ln(n)</t>
  </si>
  <si>
    <t>offset = (fn - m) / m</t>
  </si>
  <si>
    <t>100</t>
  </si>
  <si>
    <t>200</t>
  </si>
  <si>
    <t>400</t>
  </si>
  <si>
    <t>800</t>
  </si>
  <si>
    <t>1600</t>
  </si>
  <si>
    <t>3200</t>
  </si>
  <si>
    <t>6400</t>
  </si>
  <si>
    <t>12800</t>
  </si>
  <si>
    <t>25600</t>
  </si>
  <si>
    <t>51200</t>
  </si>
  <si>
    <t>102400</t>
  </si>
  <si>
    <t>204800</t>
  </si>
  <si>
    <t>409600</t>
  </si>
  <si>
    <t>819200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</si>
</sst>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Sheet1!$A$2:$A$15</c:f>
              <c:strCach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267</c:v>
                </c:pt>
                <c:pt idx="1">
                  <c:v>558</c:v>
                </c:pt>
                <c:pt idx="2">
                  <c:v>1421</c:v>
                </c:pt>
                <c:pt idx="3">
                  <c:v>2923</c:v>
                </c:pt>
                <c:pt idx="4">
                  <c:v>6352</c:v>
                </c:pt>
                <c:pt idx="5">
                  <c:v>14554</c:v>
                </c:pt>
                <c:pt idx="6">
                  <c:v>28553</c:v>
                </c:pt>
                <c:pt idx="7">
                  <c:v>62406</c:v>
                </c:pt>
                <c:pt idx="8">
                  <c:v>139493</c:v>
                </c:pt>
                <c:pt idx="9">
                  <c:v>294126</c:v>
                </c:pt>
                <c:pt idx="10">
                  <c:v>645407</c:v>
                </c:pt>
                <c:pt idx="11">
                  <c:v>1316844</c:v>
                </c:pt>
                <c:pt idx="12">
                  <c:v>2994866</c:v>
                </c:pt>
                <c:pt idx="13">
                  <c:v>5770998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6-4AD0-94DF-7F6FB339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07120"/>
        <c:axId val="477697136"/>
      </c:lineChart>
      <c:catAx>
        <c:axId val="4777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97136"/>
        <c:crosses val="autoZero"/>
        <c:auto val="1"/>
        <c:lblAlgn val="ctr"/>
        <c:lblOffset val="100"/>
        <c:noMultiLvlLbl val="0"/>
      </c:catAx>
      <c:valAx>
        <c:axId val="4776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63500</xdr:rowOff>
    </xdr:from>
    <xdr:to>
      <xdr:col>4</xdr:col>
      <xdr:colOff>317500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90A24-ABA4-79D7-7868-623A6B4D4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77E5A-1F28-4B46-A80B-1E18A18F829D}" name="Table1" displayName="Table1" ref="A1:D15" totalsRowShown="0" headerRowDxfId="0" dataDxfId="1">
  <autoFilter ref="A1:D15" xr:uid="{1D377E5A-1F28-4B46-A80B-1E18A18F829D}"/>
  <tableColumns count="4">
    <tableColumn id="1" xr3:uid="{4357CA71-A7F9-40DD-84DC-97E600AB242D}" name="n" dataDxfId="5"/>
    <tableColumn id="2" xr3:uid="{D9969C44-194E-4E8C-A313-92F37C49A7A8}" name="m" dataDxfId="4"/>
    <tableColumn id="3" xr3:uid="{DBACFA70-5870-44D1-B5DC-D31E3B4223E2}" name="fn = 0.5 * n * ln(n)" dataDxfId="3"/>
    <tableColumn id="4" xr3:uid="{1DDF1FB3-0446-4EA4-AB8C-2D87DB772C4E}" name="offset = (fn - m) / m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818B-F1C9-44AD-B074-AFB1C72A02BF}">
  <dimension ref="A1:I15"/>
  <sheetViews>
    <sheetView tabSelected="1" workbookViewId="0">
      <selection activeCell="F18" sqref="F18"/>
    </sheetView>
  </sheetViews>
  <sheetFormatPr defaultRowHeight="14.5" x14ac:dyDescent="0.35"/>
  <cols>
    <col min="1" max="1" width="9.6328125" style="2" customWidth="1"/>
    <col min="2" max="2" width="8.7265625" style="2"/>
    <col min="3" max="3" width="19.08984375" style="2" customWidth="1"/>
    <col min="4" max="4" width="23.453125" style="2" customWidth="1"/>
    <col min="5" max="16384" width="8.7265625" style="2"/>
  </cols>
  <sheetData>
    <row r="1" spans="1:9" ht="15.5" x14ac:dyDescent="0.35">
      <c r="A1" s="3" t="s">
        <v>0</v>
      </c>
      <c r="B1" s="4" t="s">
        <v>1</v>
      </c>
      <c r="C1" s="4" t="s">
        <v>2</v>
      </c>
      <c r="D1" s="4" t="s">
        <v>3</v>
      </c>
      <c r="I1" s="1"/>
    </row>
    <row r="2" spans="1:9" x14ac:dyDescent="0.35">
      <c r="A2" s="1" t="s">
        <v>4</v>
      </c>
      <c r="B2" s="2">
        <v>267</v>
      </c>
      <c r="C2" s="2">
        <v>230</v>
      </c>
      <c r="D2" s="2">
        <v>-0.14115011202389799</v>
      </c>
      <c r="I2" s="1"/>
    </row>
    <row r="3" spans="1:9" x14ac:dyDescent="0.35">
      <c r="A3" s="1" t="s">
        <v>5</v>
      </c>
      <c r="B3" s="2">
        <v>558</v>
      </c>
      <c r="C3" s="2">
        <v>529</v>
      </c>
      <c r="D3" s="2">
        <v>-5.2989616899391301E-2</v>
      </c>
      <c r="I3" s="1"/>
    </row>
    <row r="4" spans="1:9" x14ac:dyDescent="0.35">
      <c r="A4" s="1" t="s">
        <v>6</v>
      </c>
      <c r="B4" s="2">
        <v>1421</v>
      </c>
      <c r="C4" s="2">
        <v>1198</v>
      </c>
      <c r="D4" s="2">
        <v>-0.15716898832137299</v>
      </c>
      <c r="I4" s="1"/>
    </row>
    <row r="5" spans="1:9" x14ac:dyDescent="0.35">
      <c r="A5" s="1" t="s">
        <v>7</v>
      </c>
      <c r="B5" s="2">
        <v>2923</v>
      </c>
      <c r="C5" s="2">
        <v>2673</v>
      </c>
      <c r="D5" s="2">
        <v>-8.5528566541224704E-2</v>
      </c>
      <c r="I5" s="1"/>
    </row>
    <row r="6" spans="1:9" x14ac:dyDescent="0.35">
      <c r="A6" s="1" t="s">
        <v>8</v>
      </c>
      <c r="B6" s="2">
        <v>6352</v>
      </c>
      <c r="C6" s="2">
        <v>5902</v>
      </c>
      <c r="D6" s="2">
        <v>-7.0960836166729602E-2</v>
      </c>
      <c r="I6" s="1"/>
    </row>
    <row r="7" spans="1:9" x14ac:dyDescent="0.35">
      <c r="A7" s="1" t="s">
        <v>9</v>
      </c>
      <c r="B7" s="2">
        <v>14554</v>
      </c>
      <c r="C7" s="2">
        <v>12913</v>
      </c>
      <c r="D7" s="2">
        <v>-0.11277079625952401</v>
      </c>
      <c r="I7" s="1"/>
    </row>
    <row r="8" spans="1:9" x14ac:dyDescent="0.35">
      <c r="A8" s="1" t="s">
        <v>10</v>
      </c>
      <c r="B8" s="2">
        <v>28553</v>
      </c>
      <c r="C8" s="2">
        <v>28044</v>
      </c>
      <c r="D8" s="2">
        <v>-1.7840257202294599E-2</v>
      </c>
      <c r="I8" s="1"/>
    </row>
    <row r="9" spans="1:9" x14ac:dyDescent="0.35">
      <c r="A9" s="1" t="s">
        <v>11</v>
      </c>
      <c r="B9" s="2">
        <v>62406</v>
      </c>
      <c r="C9" s="2">
        <v>60526</v>
      </c>
      <c r="D9" s="2">
        <v>-3.01253084639297E-2</v>
      </c>
      <c r="I9" s="1"/>
    </row>
    <row r="10" spans="1:9" x14ac:dyDescent="0.35">
      <c r="A10" s="1" t="s">
        <v>12</v>
      </c>
      <c r="B10" s="2">
        <v>139493</v>
      </c>
      <c r="C10" s="2">
        <v>129924</v>
      </c>
      <c r="D10" s="2">
        <v>-6.8599091998098799E-2</v>
      </c>
      <c r="I10" s="1"/>
    </row>
    <row r="11" spans="1:9" x14ac:dyDescent="0.35">
      <c r="A11" s="1" t="s">
        <v>13</v>
      </c>
      <c r="B11" s="2">
        <v>294126</v>
      </c>
      <c r="C11" s="2">
        <v>277593</v>
      </c>
      <c r="D11" s="2">
        <v>-5.6211245376984402E-2</v>
      </c>
      <c r="I11" s="1"/>
    </row>
    <row r="12" spans="1:9" x14ac:dyDescent="0.35">
      <c r="A12" s="1" t="s">
        <v>14</v>
      </c>
      <c r="B12" s="2">
        <v>645407</v>
      </c>
      <c r="C12" s="2">
        <v>590676</v>
      </c>
      <c r="D12" s="2">
        <v>-8.4801179038414998E-2</v>
      </c>
      <c r="I12" s="1"/>
    </row>
    <row r="13" spans="1:9" x14ac:dyDescent="0.35">
      <c r="A13" s="1" t="s">
        <v>15</v>
      </c>
      <c r="B13" s="2">
        <v>1316844</v>
      </c>
      <c r="C13" s="2">
        <v>1252330</v>
      </c>
      <c r="D13" s="2">
        <v>-4.8991809663797903E-2</v>
      </c>
      <c r="I13" s="1"/>
    </row>
    <row r="14" spans="1:9" x14ac:dyDescent="0.35">
      <c r="A14" s="1" t="s">
        <v>16</v>
      </c>
      <c r="B14" s="2">
        <v>2994866</v>
      </c>
      <c r="C14" s="2">
        <v>2646617</v>
      </c>
      <c r="D14" s="2">
        <v>-0.116282144796771</v>
      </c>
      <c r="I14" s="1"/>
    </row>
    <row r="15" spans="1:9" x14ac:dyDescent="0.35">
      <c r="A15" s="1" t="s">
        <v>17</v>
      </c>
      <c r="B15" s="2">
        <v>5770998</v>
      </c>
      <c r="C15" s="2">
        <v>5577147</v>
      </c>
      <c r="D15" s="2">
        <v>-3.3590550542557801E-2</v>
      </c>
      <c r="I15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Shaikh</dc:creator>
  <cp:lastModifiedBy>Altaf Shaikh</cp:lastModifiedBy>
  <dcterms:created xsi:type="dcterms:W3CDTF">2023-02-09T00:30:11Z</dcterms:created>
  <dcterms:modified xsi:type="dcterms:W3CDTF">2023-02-09T00:51:35Z</dcterms:modified>
</cp:coreProperties>
</file>