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38400" windowHeight="1954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최단경로 탐색 알고리즘들의 수행시간 그래프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Sheet!$F$1</f>
              <strCache>
                <ptCount val="1"/>
                <pt idx="0">
                  <v>DIK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Sheet!$F$2:$F$101</f>
              <numCache>
                <formatCode>General</formatCode>
                <ptCount val="100"/>
                <pt idx="0">
                  <v>0.242497</v>
                </pt>
                <pt idx="1">
                  <v>0.244451</v>
                </pt>
                <pt idx="2">
                  <v>0.243354</v>
                </pt>
                <pt idx="3">
                  <v>0.244439</v>
                </pt>
                <pt idx="4">
                  <v>0.242875</v>
                </pt>
                <pt idx="5">
                  <v>0.244343</v>
                </pt>
                <pt idx="6">
                  <v>0.244191</v>
                </pt>
                <pt idx="7">
                  <v>0.240679</v>
                </pt>
                <pt idx="8">
                  <v>0.245386</v>
                </pt>
                <pt idx="9">
                  <v>0.243788</v>
                </pt>
                <pt idx="10">
                  <v>0.244148</v>
                </pt>
                <pt idx="11">
                  <v>0.244901</v>
                </pt>
                <pt idx="12">
                  <v>0.242547</v>
                </pt>
                <pt idx="13">
                  <v>0.24514</v>
                </pt>
                <pt idx="14">
                  <v>0.244348</v>
                </pt>
                <pt idx="15">
                  <v>0.243024</v>
                </pt>
                <pt idx="16">
                  <v>0.240123</v>
                </pt>
                <pt idx="17">
                  <v>0.245192</v>
                </pt>
                <pt idx="18">
                  <v>0.244113</v>
                </pt>
                <pt idx="19">
                  <v>0.241728</v>
                </pt>
                <pt idx="20">
                  <v>0.24389</v>
                </pt>
                <pt idx="21">
                  <v>0.243697</v>
                </pt>
                <pt idx="22">
                  <v>0.243154</v>
                </pt>
                <pt idx="23">
                  <v>0.244333</v>
                </pt>
                <pt idx="24">
                  <v>0.244418</v>
                </pt>
                <pt idx="25">
                  <v>0.244421</v>
                </pt>
                <pt idx="26">
                  <v>0.243853</v>
                </pt>
                <pt idx="27">
                  <v>0.244119</v>
                </pt>
                <pt idx="28">
                  <v>0.244183</v>
                </pt>
                <pt idx="29">
                  <v>0.244335</v>
                </pt>
                <pt idx="30">
                  <v>0.238945</v>
                </pt>
                <pt idx="31">
                  <v>0.243134</v>
                </pt>
                <pt idx="32">
                  <v>0.244624</v>
                </pt>
                <pt idx="33">
                  <v>0.244462</v>
                </pt>
                <pt idx="34">
                  <v>0.242669</v>
                </pt>
                <pt idx="35">
                  <v>0.244902</v>
                </pt>
                <pt idx="36">
                  <v>0.240784</v>
                </pt>
                <pt idx="37">
                  <v>0.24362</v>
                </pt>
                <pt idx="38">
                  <v>0.243589</v>
                </pt>
                <pt idx="39">
                  <v>0.243253</v>
                </pt>
                <pt idx="40">
                  <v>0.243814</v>
                </pt>
                <pt idx="41">
                  <v>0.243347</v>
                </pt>
                <pt idx="42">
                  <v>0.243896</v>
                </pt>
                <pt idx="43">
                  <v>0.243399</v>
                </pt>
                <pt idx="44">
                  <v>0.243292</v>
                </pt>
                <pt idx="45">
                  <v>0.241578</v>
                </pt>
                <pt idx="46">
                  <v>0.234562</v>
                </pt>
                <pt idx="47">
                  <v>0.245705</v>
                </pt>
                <pt idx="48">
                  <v>0.243994</v>
                </pt>
                <pt idx="49">
                  <v>0.242821</v>
                </pt>
                <pt idx="50">
                  <v>0.243895</v>
                </pt>
                <pt idx="51">
                  <v>0.243264</v>
                </pt>
                <pt idx="52">
                  <v>0.229939</v>
                </pt>
                <pt idx="53">
                  <v>0.243986</v>
                </pt>
                <pt idx="54">
                  <v>0.240413</v>
                </pt>
                <pt idx="55">
                  <v>0.243503</v>
                </pt>
                <pt idx="56">
                  <v>0.240837</v>
                </pt>
                <pt idx="57">
                  <v>0.244134</v>
                </pt>
                <pt idx="58">
                  <v>0.243858</v>
                </pt>
                <pt idx="59">
                  <v>0.244084</v>
                </pt>
                <pt idx="60">
                  <v>0.245653</v>
                </pt>
                <pt idx="61">
                  <v>0.243864</v>
                </pt>
                <pt idx="62">
                  <v>0.244766</v>
                </pt>
                <pt idx="63">
                  <v>0.243624</v>
                </pt>
                <pt idx="64">
                  <v>0.243674</v>
                </pt>
                <pt idx="65">
                  <v>0.244467</v>
                </pt>
                <pt idx="66">
                  <v>0.242807</v>
                </pt>
                <pt idx="67">
                  <v>0.243662</v>
                </pt>
                <pt idx="68">
                  <v>0.243347</v>
                </pt>
                <pt idx="69">
                  <v>0.240609</v>
                </pt>
                <pt idx="70">
                  <v>0.243998</v>
                </pt>
                <pt idx="71">
                  <v>0.240586</v>
                </pt>
                <pt idx="72">
                  <v>0.242595</v>
                </pt>
                <pt idx="73">
                  <v>0.242925</v>
                </pt>
                <pt idx="74">
                  <v>0.242714</v>
                </pt>
                <pt idx="75">
                  <v>0.242723</v>
                </pt>
                <pt idx="76">
                  <v>0.237687</v>
                </pt>
                <pt idx="77">
                  <v>0.241061</v>
                </pt>
                <pt idx="78">
                  <v>0.244066</v>
                </pt>
                <pt idx="79">
                  <v>0.243443</v>
                </pt>
                <pt idx="80">
                  <v>0.244448</v>
                </pt>
                <pt idx="81">
                  <v>0.242182</v>
                </pt>
                <pt idx="82">
                  <v>0.244448</v>
                </pt>
                <pt idx="83">
                  <v>0.242697</v>
                </pt>
                <pt idx="84">
                  <v>0.243729</v>
                </pt>
                <pt idx="85">
                  <v>0.242775</v>
                </pt>
                <pt idx="86">
                  <v>0.243823</v>
                </pt>
                <pt idx="87">
                  <v>0.233569</v>
                </pt>
                <pt idx="88">
                  <v>0.244047</v>
                </pt>
                <pt idx="89">
                  <v>0.242319</v>
                </pt>
                <pt idx="90">
                  <v>0.243818</v>
                </pt>
                <pt idx="91">
                  <v>0.243333</v>
                </pt>
                <pt idx="92">
                  <v>0.243274</v>
                </pt>
                <pt idx="93">
                  <v>0.240737</v>
                </pt>
                <pt idx="94">
                  <v>0.244739</v>
                </pt>
                <pt idx="95">
                  <v>0.244288</v>
                </pt>
                <pt idx="96">
                  <v>0.242594</v>
                </pt>
                <pt idx="97">
                  <v>0.243354</v>
                </pt>
                <pt idx="98">
                  <v>0.244942</v>
                </pt>
                <pt idx="99">
                  <v>0.23937</v>
                </pt>
              </numCache>
            </numRef>
          </val>
          <smooth val="0"/>
        </ser>
        <ser>
          <idx val="1"/>
          <order val="1"/>
          <tx>
            <strRef>
              <f>Sheet!$G$1</f>
              <strCache>
                <ptCount val="1"/>
                <pt idx="0">
                  <v>DIKPQ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Sheet!$G$2:$G$101</f>
              <numCache>
                <formatCode>General</formatCode>
                <ptCount val="100"/>
                <pt idx="0">
                  <v>0.005443</v>
                </pt>
                <pt idx="1">
                  <v>0.005506</v>
                </pt>
                <pt idx="2">
                  <v>0.005458</v>
                </pt>
                <pt idx="3">
                  <v>0.005463</v>
                </pt>
                <pt idx="4">
                  <v>0.005431</v>
                </pt>
                <pt idx="5">
                  <v>0.00548</v>
                </pt>
                <pt idx="6">
                  <v>0.005434</v>
                </pt>
                <pt idx="7">
                  <v>0.005407</v>
                </pt>
                <pt idx="8">
                  <v>0.00547</v>
                </pt>
                <pt idx="9">
                  <v>0.005434</v>
                </pt>
                <pt idx="10">
                  <v>0.005453</v>
                </pt>
                <pt idx="11">
                  <v>0.005496</v>
                </pt>
                <pt idx="12">
                  <v>0.005427</v>
                </pt>
                <pt idx="13">
                  <v>0.005482</v>
                </pt>
                <pt idx="14">
                  <v>0.005501</v>
                </pt>
                <pt idx="15">
                  <v>0.005481</v>
                </pt>
                <pt idx="16">
                  <v>0.005407</v>
                </pt>
                <pt idx="17">
                  <v>0.00547</v>
                </pt>
                <pt idx="18">
                  <v>0.005435</v>
                </pt>
                <pt idx="19">
                  <v>0.0054</v>
                </pt>
                <pt idx="20">
                  <v>0.005471</v>
                </pt>
                <pt idx="21">
                  <v>0.005463</v>
                </pt>
                <pt idx="22">
                  <v>0.005515</v>
                </pt>
                <pt idx="23">
                  <v>0.005413</v>
                </pt>
                <pt idx="24">
                  <v>0.00545</v>
                </pt>
                <pt idx="25">
                  <v>0.005418</v>
                </pt>
                <pt idx="26">
                  <v>0.005409</v>
                </pt>
                <pt idx="27">
                  <v>0.005463</v>
                </pt>
                <pt idx="28">
                  <v>0.005509</v>
                </pt>
                <pt idx="29">
                  <v>0.005472</v>
                </pt>
                <pt idx="30">
                  <v>0.005334</v>
                </pt>
                <pt idx="31">
                  <v>0.005439</v>
                </pt>
                <pt idx="32">
                  <v>0.005458</v>
                </pt>
                <pt idx="33">
                  <v>0.005459</v>
                </pt>
                <pt idx="34">
                  <v>0.005433</v>
                </pt>
                <pt idx="35">
                  <v>0.005405</v>
                </pt>
                <pt idx="36">
                  <v>0.005427</v>
                </pt>
                <pt idx="37">
                  <v>0.005451</v>
                </pt>
                <pt idx="38">
                  <v>0.005519</v>
                </pt>
                <pt idx="39">
                  <v>0.005439</v>
                </pt>
                <pt idx="40">
                  <v>0.005444</v>
                </pt>
                <pt idx="41">
                  <v>0.005422</v>
                </pt>
                <pt idx="42">
                  <v>0.005472</v>
                </pt>
                <pt idx="43">
                  <v>0.005411</v>
                </pt>
                <pt idx="44">
                  <v>0.005454</v>
                </pt>
                <pt idx="45">
                  <v>0.005459</v>
                </pt>
                <pt idx="46">
                  <v>0.005311</v>
                </pt>
                <pt idx="47">
                  <v>0.005512</v>
                </pt>
                <pt idx="48">
                  <v>0.005501</v>
                </pt>
                <pt idx="49">
                  <v>0.005464</v>
                </pt>
                <pt idx="50">
                  <v>0.005446</v>
                </pt>
                <pt idx="51">
                  <v>0.005418</v>
                </pt>
                <pt idx="52">
                  <v>0.005272</v>
                </pt>
                <pt idx="53">
                  <v>0.005524</v>
                </pt>
                <pt idx="54">
                  <v>0.0054</v>
                </pt>
                <pt idx="55">
                  <v>0.005477</v>
                </pt>
                <pt idx="56">
                  <v>0.005434</v>
                </pt>
                <pt idx="57">
                  <v>0.005444</v>
                </pt>
                <pt idx="58">
                  <v>0.005452</v>
                </pt>
                <pt idx="59">
                  <v>0.005468</v>
                </pt>
                <pt idx="60">
                  <v>0.005372</v>
                </pt>
                <pt idx="61">
                  <v>0.005441</v>
                </pt>
                <pt idx="62">
                  <v>0.005438</v>
                </pt>
                <pt idx="63">
                  <v>0.005467</v>
                </pt>
                <pt idx="64">
                  <v>0.005457</v>
                </pt>
                <pt idx="65">
                  <v>0.005442</v>
                </pt>
                <pt idx="66">
                  <v>0.005436</v>
                </pt>
                <pt idx="67">
                  <v>0.005419</v>
                </pt>
                <pt idx="68">
                  <v>0.005462</v>
                </pt>
                <pt idx="69">
                  <v>0.005431</v>
                </pt>
                <pt idx="70">
                  <v>0.005451</v>
                </pt>
                <pt idx="71">
                  <v>0.005419</v>
                </pt>
                <pt idx="72">
                  <v>0.005426</v>
                </pt>
                <pt idx="73">
                  <v>0.005463</v>
                </pt>
                <pt idx="74">
                  <v>0.005484</v>
                </pt>
                <pt idx="75">
                  <v>0.005401</v>
                </pt>
                <pt idx="76">
                  <v>0.005383</v>
                </pt>
                <pt idx="77">
                  <v>0.005422</v>
                </pt>
                <pt idx="78">
                  <v>0.005391</v>
                </pt>
                <pt idx="79">
                  <v>0.005441</v>
                </pt>
                <pt idx="80">
                  <v>0.005474</v>
                </pt>
                <pt idx="81">
                  <v>0.005435</v>
                </pt>
                <pt idx="82">
                  <v>0.005446</v>
                </pt>
                <pt idx="83">
                  <v>0.005445</v>
                </pt>
                <pt idx="84">
                  <v>0.005453</v>
                </pt>
                <pt idx="85">
                  <v>0.005462</v>
                </pt>
                <pt idx="86">
                  <v>0.005486</v>
                </pt>
                <pt idx="87">
                  <v>0.005305</v>
                </pt>
                <pt idx="88">
                  <v>0.005456</v>
                </pt>
                <pt idx="89">
                  <v>0.00544</v>
                </pt>
                <pt idx="90">
                  <v>0.005497</v>
                </pt>
                <pt idx="91">
                  <v>0.005424</v>
                </pt>
                <pt idx="92">
                  <v>0.005411</v>
                </pt>
                <pt idx="93">
                  <v>0.005412</v>
                </pt>
                <pt idx="94">
                  <v>0.005424</v>
                </pt>
                <pt idx="95">
                  <v>0.005474</v>
                </pt>
                <pt idx="96">
                  <v>0.005457</v>
                </pt>
                <pt idx="97">
                  <v>0.005418</v>
                </pt>
                <pt idx="98">
                  <v>0.005529</v>
                </pt>
                <pt idx="99">
                  <v>0.005415</v>
                </pt>
              </numCache>
            </numRef>
          </val>
          <smooth val="0"/>
        </ser>
        <ser>
          <idx val="2"/>
          <order val="2"/>
          <tx>
            <strRef>
              <f>Sheet!$H$1</f>
              <strCache>
                <ptCount val="1"/>
                <pt idx="0">
                  <v>DIKBQ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Sheet!$H$2:$H$101</f>
              <numCache>
                <formatCode>General</formatCode>
                <ptCount val="100"/>
                <pt idx="0">
                  <v>0.002283</v>
                </pt>
                <pt idx="1">
                  <v>0.002316</v>
                </pt>
                <pt idx="2">
                  <v>0.002237</v>
                </pt>
                <pt idx="3">
                  <v>0.002292</v>
                </pt>
                <pt idx="4">
                  <v>0.002281</v>
                </pt>
                <pt idx="5">
                  <v>0.00224</v>
                </pt>
                <pt idx="6">
                  <v>0.00225</v>
                </pt>
                <pt idx="7">
                  <v>0.00258</v>
                </pt>
                <pt idx="8">
                  <v>0.002293</v>
                </pt>
                <pt idx="9">
                  <v>0.00226</v>
                </pt>
                <pt idx="10">
                  <v>0.002266</v>
                </pt>
                <pt idx="11">
                  <v>0.002545</v>
                </pt>
                <pt idx="12">
                  <v>0.00229</v>
                </pt>
                <pt idx="13">
                  <v>0.002287</v>
                </pt>
                <pt idx="14">
                  <v>0.002277</v>
                </pt>
                <pt idx="15">
                  <v>0.002247</v>
                </pt>
                <pt idx="16">
                  <v>0.00227</v>
                </pt>
                <pt idx="17">
                  <v>0.002292</v>
                </pt>
                <pt idx="18">
                  <v>0.002299</v>
                </pt>
                <pt idx="19">
                  <v>0.002298</v>
                </pt>
                <pt idx="20">
                  <v>0.002267</v>
                </pt>
                <pt idx="21">
                  <v>0.002242</v>
                </pt>
                <pt idx="22">
                  <v>0.002284</v>
                </pt>
                <pt idx="23">
                  <v>0.002283</v>
                </pt>
                <pt idx="24">
                  <v>0.002238</v>
                </pt>
                <pt idx="25">
                  <v>0.002295</v>
                </pt>
                <pt idx="26">
                  <v>0.002279</v>
                </pt>
                <pt idx="27">
                  <v>0.002229</v>
                </pt>
                <pt idx="28">
                  <v>0.002251</v>
                </pt>
                <pt idx="29">
                  <v>0.002242</v>
                </pt>
                <pt idx="30">
                  <v>0.002289</v>
                </pt>
                <pt idx="31">
                  <v>0.00224</v>
                </pt>
                <pt idx="32">
                  <v>0.002249</v>
                </pt>
                <pt idx="33">
                  <v>0.002262</v>
                </pt>
                <pt idx="34">
                  <v>0.002293</v>
                </pt>
                <pt idx="35">
                  <v>0.002283</v>
                </pt>
                <pt idx="36">
                  <v>0.002243</v>
                </pt>
                <pt idx="37">
                  <v>0.002298</v>
                </pt>
                <pt idx="38">
                  <v>0.002321</v>
                </pt>
                <pt idx="39">
                  <v>0.002283</v>
                </pt>
                <pt idx="40">
                  <v>0.002255</v>
                </pt>
                <pt idx="41">
                  <v>0.002295</v>
                </pt>
                <pt idx="42">
                  <v>0.002244</v>
                </pt>
                <pt idx="43">
                  <v>0.002295</v>
                </pt>
                <pt idx="44">
                  <v>0.002299</v>
                </pt>
                <pt idx="45">
                  <v>0.002232</v>
                </pt>
                <pt idx="46">
                  <v>0.002278</v>
                </pt>
                <pt idx="47">
                  <v>0.00223</v>
                </pt>
                <pt idx="48">
                  <v>0.00222</v>
                </pt>
                <pt idx="49">
                  <v>0.002259</v>
                </pt>
                <pt idx="50">
                  <v>0.002307</v>
                </pt>
                <pt idx="51">
                  <v>0.002276</v>
                </pt>
                <pt idx="52">
                  <v>0.002268</v>
                </pt>
                <pt idx="53">
                  <v>0.00225</v>
                </pt>
                <pt idx="54">
                  <v>0.002285</v>
                </pt>
                <pt idx="55">
                  <v>0.002223</v>
                </pt>
                <pt idx="56">
                  <v>0.002288</v>
                </pt>
                <pt idx="57">
                  <v>0.002293</v>
                </pt>
                <pt idx="58">
                  <v>0.002293</v>
                </pt>
                <pt idx="59">
                  <v>0.002224</v>
                </pt>
                <pt idx="60">
                  <v>0.002353</v>
                </pt>
                <pt idx="61">
                  <v>0.002281</v>
                </pt>
                <pt idx="62">
                  <v>0.002323</v>
                </pt>
                <pt idx="63">
                  <v>0.002237</v>
                </pt>
                <pt idx="64">
                  <v>0.002276</v>
                </pt>
                <pt idx="65">
                  <v>0.00231</v>
                </pt>
                <pt idx="66">
                  <v>0.002253</v>
                </pt>
                <pt idx="67">
                  <v>0.002319</v>
                </pt>
                <pt idx="68">
                  <v>0.002261</v>
                </pt>
                <pt idx="69">
                  <v>0.002271</v>
                </pt>
                <pt idx="70">
                  <v>0.002282</v>
                </pt>
                <pt idx="71">
                  <v>0.002225</v>
                </pt>
                <pt idx="72">
                  <v>0.002247</v>
                </pt>
                <pt idx="73">
                  <v>0.002275</v>
                </pt>
                <pt idx="74">
                  <v>0.002228</v>
                </pt>
                <pt idx="75">
                  <v>0.002317</v>
                </pt>
                <pt idx="76">
                  <v>0.002221</v>
                </pt>
                <pt idx="77">
                  <v>0.002249</v>
                </pt>
                <pt idx="78">
                  <v>0.00235</v>
                </pt>
                <pt idx="79">
                  <v>0.002282</v>
                </pt>
                <pt idx="80">
                  <v>0.002222</v>
                </pt>
                <pt idx="81">
                  <v>0.002276</v>
                </pt>
                <pt idx="82">
                  <v>0.002303</v>
                </pt>
                <pt idx="83">
                  <v>0.002271</v>
                </pt>
                <pt idx="84">
                  <v>0.002293</v>
                </pt>
                <pt idx="85">
                  <v>0.002242</v>
                </pt>
                <pt idx="86">
                  <v>0.002293</v>
                </pt>
                <pt idx="87">
                  <v>0.002268</v>
                </pt>
                <pt idx="88">
                  <v>0.002223</v>
                </pt>
                <pt idx="89">
                  <v>0.002244</v>
                </pt>
                <pt idx="90">
                  <v>0.002249</v>
                </pt>
                <pt idx="91">
                  <v>0.002268</v>
                </pt>
                <pt idx="92">
                  <v>0.002266</v>
                </pt>
                <pt idx="93">
                  <v>0.002225</v>
                </pt>
                <pt idx="94">
                  <v>0.00229</v>
                </pt>
                <pt idx="95">
                  <v>0.002251</v>
                </pt>
                <pt idx="96">
                  <v>0.002266</v>
                </pt>
                <pt idx="97">
                  <v>0.002279</v>
                </pt>
                <pt idx="98">
                  <v>0.002207</v>
                </pt>
                <pt idx="99">
                  <v>0.00224</v>
                </pt>
              </numCache>
            </numRef>
          </val>
          <smooth val="0"/>
        </ser>
        <ser>
          <idx val="3"/>
          <order val="3"/>
          <tx>
            <strRef>
              <f>Sheet!$I$1</f>
              <strCache>
                <ptCount val="1"/>
                <pt idx="0">
                  <v>ASPQ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Sheet!$I$2:$I$101</f>
              <numCache>
                <formatCode>General</formatCode>
                <ptCount val="100"/>
                <pt idx="0">
                  <v>0.0063</v>
                </pt>
                <pt idx="1">
                  <v>0.005578</v>
                </pt>
                <pt idx="2">
                  <v>0.005844</v>
                </pt>
                <pt idx="3">
                  <v>0.006108</v>
                </pt>
                <pt idx="4">
                  <v>0.003994</v>
                </pt>
                <pt idx="5">
                  <v>0.004882</v>
                </pt>
                <pt idx="6">
                  <v>0.00356</v>
                </pt>
                <pt idx="7">
                  <v>0.006501</v>
                </pt>
                <pt idx="8">
                  <v>0.00657</v>
                </pt>
                <pt idx="9">
                  <v>0.00359</v>
                </pt>
                <pt idx="10">
                  <v>0.005702</v>
                </pt>
                <pt idx="11">
                  <v>0.001644</v>
                </pt>
                <pt idx="12">
                  <v>0.004939</v>
                </pt>
                <pt idx="13">
                  <v>0.002954</v>
                </pt>
                <pt idx="14">
                  <v>0.004304</v>
                </pt>
                <pt idx="15">
                  <v>0.003951</v>
                </pt>
                <pt idx="16">
                  <v>0.004046</v>
                </pt>
                <pt idx="17">
                  <v>0.005939</v>
                </pt>
                <pt idx="18">
                  <v>0.006286</v>
                </pt>
                <pt idx="19">
                  <v>0.004978</v>
                </pt>
                <pt idx="20">
                  <v>0.00365</v>
                </pt>
                <pt idx="21">
                  <v>0.004335</v>
                </pt>
                <pt idx="22">
                  <v>0.006335</v>
                </pt>
                <pt idx="23">
                  <v>0.006149</v>
                </pt>
                <pt idx="24">
                  <v>0.003249</v>
                </pt>
                <pt idx="25">
                  <v>0.005737</v>
                </pt>
                <pt idx="26">
                  <v>0.005616</v>
                </pt>
                <pt idx="27">
                  <v>0.004832</v>
                </pt>
                <pt idx="28">
                  <v>0.002909</v>
                </pt>
                <pt idx="29">
                  <v>0.005604</v>
                </pt>
                <pt idx="30">
                  <v>0.003895</v>
                </pt>
                <pt idx="31">
                  <v>0.004349</v>
                </pt>
                <pt idx="32">
                  <v>0.004317</v>
                </pt>
                <pt idx="33">
                  <v>0.004939</v>
                </pt>
                <pt idx="34">
                  <v>0.006399</v>
                </pt>
                <pt idx="35">
                  <v>0.005042</v>
                </pt>
                <pt idx="36">
                  <v>0.002147</v>
                </pt>
                <pt idx="37">
                  <v>0.004372</v>
                </pt>
                <pt idx="38">
                  <v>0.004561</v>
                </pt>
                <pt idx="39">
                  <v>0.003188</v>
                </pt>
                <pt idx="40">
                  <v>0.005062</v>
                </pt>
                <pt idx="41">
                  <v>0.005616</v>
                </pt>
                <pt idx="42">
                  <v>0.003118</v>
                </pt>
                <pt idx="43">
                  <v>0.006066</v>
                </pt>
                <pt idx="44">
                  <v>0.005463</v>
                </pt>
                <pt idx="45">
                  <v>0.004589</v>
                </pt>
                <pt idx="46">
                  <v>0.005547</v>
                </pt>
                <pt idx="47">
                  <v>0.003371</v>
                </pt>
                <pt idx="48">
                  <v>0.005491</v>
                </pt>
                <pt idx="49">
                  <v>0.006415</v>
                </pt>
                <pt idx="50">
                  <v>0.006314</v>
                </pt>
                <pt idx="51">
                  <v>0.004491</v>
                </pt>
                <pt idx="52">
                  <v>0.004949</v>
                </pt>
                <pt idx="53">
                  <v>0.00363</v>
                </pt>
                <pt idx="54">
                  <v>0.005081</v>
                </pt>
                <pt idx="55">
                  <v>0.003547</v>
                </pt>
                <pt idx="56">
                  <v>0.003966</v>
                </pt>
                <pt idx="57">
                  <v>0.006407</v>
                </pt>
                <pt idx="58">
                  <v>0.001865</v>
                </pt>
                <pt idx="59">
                  <v>0.004888</v>
                </pt>
                <pt idx="60">
                  <v>0.005731</v>
                </pt>
                <pt idx="61">
                  <v>0.005055</v>
                </pt>
                <pt idx="62">
                  <v>0.006591</v>
                </pt>
                <pt idx="63">
                  <v>0.002246</v>
                </pt>
                <pt idx="64">
                  <v>0.003385</v>
                </pt>
                <pt idx="65">
                  <v>0.006527</v>
                </pt>
                <pt idx="66">
                  <v>0.003167</v>
                </pt>
                <pt idx="67">
                  <v>0.006738</v>
                </pt>
                <pt idx="68">
                  <v>0.00609</v>
                </pt>
                <pt idx="69">
                  <v>0.004145</v>
                </pt>
                <pt idx="70">
                  <v>0.005671</v>
                </pt>
                <pt idx="71">
                  <v>0.003831</v>
                </pt>
                <pt idx="72">
                  <v>0.002035</v>
                </pt>
                <pt idx="73">
                  <v>0.005648</v>
                </pt>
                <pt idx="74">
                  <v>0.001096</v>
                </pt>
                <pt idx="75">
                  <v>0.006612</v>
                </pt>
                <pt idx="76">
                  <v>0.00551</v>
                </pt>
                <pt idx="77">
                  <v>0.003428</v>
                </pt>
                <pt idx="78">
                  <v>0.006303</v>
                </pt>
                <pt idx="79">
                  <v>0.006517</v>
                </pt>
                <pt idx="80">
                  <v>0.002463</v>
                </pt>
                <pt idx="81">
                  <v>0.003753</v>
                </pt>
                <pt idx="82">
                  <v>0.006032</v>
                </pt>
                <pt idx="83">
                  <v>0.004703</v>
                </pt>
                <pt idx="84">
                  <v>0.004732</v>
                </pt>
                <pt idx="85">
                  <v>0.002341</v>
                </pt>
                <pt idx="86">
                  <v>0.004448</v>
                </pt>
                <pt idx="87">
                  <v>0.004594</v>
                </pt>
                <pt idx="88">
                  <v>0.003243</v>
                </pt>
                <pt idx="89">
                  <v>0.004696</v>
                </pt>
                <pt idx="90">
                  <v>0.002673</v>
                </pt>
                <pt idx="91">
                  <v>0.006459</v>
                </pt>
                <pt idx="92">
                  <v>0.004969</v>
                </pt>
                <pt idx="93">
                  <v>0.002878</v>
                </pt>
                <pt idx="94">
                  <v>0.004553</v>
                </pt>
                <pt idx="95">
                  <v>0.006102</v>
                </pt>
                <pt idx="96">
                  <v>0.005696</v>
                </pt>
                <pt idx="97">
                  <v>0.004123</v>
                </pt>
                <pt idx="98">
                  <v>0.002747</v>
                </pt>
                <pt idx="99">
                  <v>0.003554</v>
                </pt>
              </numCache>
            </numRef>
          </val>
          <smooth val="0"/>
        </ser>
        <ser>
          <idx val="4"/>
          <order val="4"/>
          <tx>
            <strRef>
              <f>Sheet!$J$1</f>
              <strCache>
                <ptCount val="1"/>
                <pt idx="0">
                  <v>ASBQ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Sheet!$J$2:$J$101</f>
              <numCache>
                <formatCode>General</formatCode>
                <ptCount val="100"/>
                <pt idx="0">
                  <v>0.001651</v>
                </pt>
                <pt idx="1">
                  <v>0.001415</v>
                </pt>
                <pt idx="2">
                  <v>0.001406</v>
                </pt>
                <pt idx="3">
                  <v>0.001601</v>
                </pt>
                <pt idx="4">
                  <v>0.000897</v>
                </pt>
                <pt idx="5">
                  <v>0.001068</v>
                </pt>
                <pt idx="6">
                  <v>0.000869</v>
                </pt>
                <pt idx="7">
                  <v>0.001611</v>
                </pt>
                <pt idx="8">
                  <v>0.001719</v>
                </pt>
                <pt idx="9">
                  <v>0.000825</v>
                </pt>
                <pt idx="10">
                  <v>0.001403</v>
                </pt>
                <pt idx="11">
                  <v>0.000507</v>
                </pt>
                <pt idx="12">
                  <v>0.001213</v>
                </pt>
                <pt idx="13">
                  <v>0.000767</v>
                </pt>
                <pt idx="14">
                  <v>0.001161</v>
                </pt>
                <pt idx="15">
                  <v>0.000965</v>
                </pt>
                <pt idx="16">
                  <v>0.001027</v>
                </pt>
                <pt idx="17">
                  <v>0.001519</v>
                </pt>
                <pt idx="18">
                  <v>0.001604</v>
                </pt>
                <pt idx="19">
                  <v>0.001295</v>
                </pt>
                <pt idx="20">
                  <v>0.000799</v>
                </pt>
                <pt idx="21">
                  <v>0.000973</v>
                </pt>
                <pt idx="22">
                  <v>0.001481</v>
                </pt>
                <pt idx="23">
                  <v>0.001636</v>
                </pt>
                <pt idx="24">
                  <v>0.000715</v>
                </pt>
                <pt idx="25">
                  <v>0.001524</v>
                </pt>
                <pt idx="26">
                  <v>0.001462</v>
                </pt>
                <pt idx="27">
                  <v>0.001192</v>
                </pt>
                <pt idx="28">
                  <v>0.000773</v>
                </pt>
                <pt idx="29">
                  <v>0.001387</v>
                </pt>
                <pt idx="30">
                  <v>0.001046</v>
                </pt>
                <pt idx="31">
                  <v>0.001103</v>
                </pt>
                <pt idx="32">
                  <v>0.000934</v>
                </pt>
                <pt idx="33">
                  <v>0.001273</v>
                </pt>
                <pt idx="34">
                  <v>0.001644</v>
                </pt>
                <pt idx="35">
                  <v>0.001322</v>
                </pt>
                <pt idx="36">
                  <v>0.0005</v>
                </pt>
                <pt idx="37">
                  <v>0.001103</v>
                </pt>
                <pt idx="38">
                  <v>0.001191</v>
                </pt>
                <pt idx="39">
                  <v>0.000779</v>
                </pt>
                <pt idx="40">
                  <v>0.001262</v>
                </pt>
                <pt idx="41">
                  <v>0.00148</v>
                </pt>
                <pt idx="42">
                  <v>0.00084</v>
                </pt>
                <pt idx="43">
                  <v>0.001589</v>
                </pt>
                <pt idx="44">
                  <v>0.001465</v>
                </pt>
                <pt idx="45">
                  <v>0.000982</v>
                </pt>
                <pt idx="46">
                  <v>0.001392</v>
                </pt>
                <pt idx="47">
                  <v>0.000788</v>
                </pt>
                <pt idx="48">
                  <v>0.001182</v>
                </pt>
                <pt idx="49">
                  <v>0.001591</v>
                </pt>
                <pt idx="50">
                  <v>0.001623</v>
                </pt>
                <pt idx="51">
                  <v>0.001097</v>
                </pt>
                <pt idx="52">
                  <v>0.001313</v>
                </pt>
                <pt idx="53">
                  <v>0.000828</v>
                </pt>
                <pt idx="54">
                  <v>0.001333</v>
                </pt>
                <pt idx="55">
                  <v>0.000828</v>
                </pt>
                <pt idx="56">
                  <v>0.000982</v>
                </pt>
                <pt idx="57">
                  <v>0.001676</v>
                </pt>
                <pt idx="58">
                  <v>0.000431</v>
                </pt>
                <pt idx="59">
                  <v>0.001273</v>
                </pt>
                <pt idx="60">
                  <v>0.001593</v>
                </pt>
                <pt idx="61">
                  <v>0.00121</v>
                </pt>
                <pt idx="62">
                  <v>0.001702</v>
                </pt>
                <pt idx="63">
                  <v>0.0005910000000000001</v>
                </pt>
                <pt idx="64">
                  <v>0.000914</v>
                </pt>
                <pt idx="65">
                  <v>0.001647</v>
                </pt>
                <pt idx="66">
                  <v>0.000753</v>
                </pt>
                <pt idx="67">
                  <v>0.001756</v>
                </pt>
                <pt idx="68">
                  <v>0.001347</v>
                </pt>
                <pt idx="69">
                  <v>0.001065</v>
                </pt>
                <pt idx="70">
                  <v>0.001372</v>
                </pt>
                <pt idx="71">
                  <v>0.000915</v>
                </pt>
                <pt idx="72">
                  <v>0.000443</v>
                </pt>
                <pt idx="73">
                  <v>0.001366</v>
                </pt>
                <pt idx="74">
                  <v>0.000382</v>
                </pt>
                <pt idx="75">
                  <v>0.00177</v>
                </pt>
                <pt idx="76">
                  <v>0.001381</v>
                </pt>
                <pt idx="77">
                  <v>0.000717</v>
                </pt>
                <pt idx="78">
                  <v>0.001661</v>
                </pt>
                <pt idx="79">
                  <v>0.001715</v>
                </pt>
                <pt idx="80">
                  <v>0.000515</v>
                </pt>
                <pt idx="81">
                  <v>0.000743</v>
                </pt>
                <pt idx="82">
                  <v>0.001558</v>
                </pt>
                <pt idx="83">
                  <v>0.001135</v>
                </pt>
                <pt idx="84">
                  <v>0.001253</v>
                </pt>
                <pt idx="85">
                  <v>0.000655</v>
                </pt>
                <pt idx="86">
                  <v>0.001233</v>
                </pt>
                <pt idx="87">
                  <v>0.001169</v>
                </pt>
                <pt idx="88">
                  <v>0.000768</v>
                </pt>
                <pt idx="89">
                  <v>0.001041</v>
                </pt>
                <pt idx="90">
                  <v>0.000581</v>
                </pt>
                <pt idx="91">
                  <v>0.001628</v>
                </pt>
                <pt idx="92">
                  <v>0.001236</v>
                </pt>
                <pt idx="93">
                  <v>0.000766</v>
                </pt>
                <pt idx="94">
                  <v>0.001208</v>
                </pt>
                <pt idx="95">
                  <v>0.001569</v>
                </pt>
                <pt idx="96">
                  <v>0.001347</v>
                </pt>
                <pt idx="97">
                  <v>0.001102</v>
                </pt>
                <pt idx="98">
                  <v>0.0006579999999999999</v>
                </pt>
                <pt idx="99">
                  <v>0.000927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1792736"/>
        <axId val="601789408"/>
      </lineChart>
      <catAx>
        <axId val="6017927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601789408"/>
        <crosses val="autoZero"/>
        <auto val="1"/>
        <lblAlgn val="ctr"/>
        <lblOffset val="100"/>
        <noMultiLvlLbl val="0"/>
      </catAx>
      <valAx>
        <axId val="601789408"/>
        <scaling>
          <logBase val="2"/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601792736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 xml:space="preserve">개선된 다익스트라와 </a:t>
            </a:r>
            <a:r>
              <a:rPr lang="en-US" altLang="ko-KR"/>
              <a:t>A*</a:t>
            </a:r>
            <a:r>
              <a:rPr lang="en-US" altLang="ko-KR" baseline="0"/>
              <a:t xml:space="preserve"> </a:t>
            </a:r>
            <a:r>
              <a:rPr lang="ko-KR" altLang="en-US" baseline="0"/>
              <a:t>알고리즘의 수행시간 그래프</a:t>
            </a:r>
            <a:endParaRPr lang="ko-KR" altLang="en-US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Sheet!$G$1</f>
              <strCache>
                <ptCount val="1"/>
                <pt idx="0">
                  <v>DIKPQ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Sheet!$G$2:$G$101</f>
              <numCache>
                <formatCode>General</formatCode>
                <ptCount val="100"/>
                <pt idx="0">
                  <v>0.005443</v>
                </pt>
                <pt idx="1">
                  <v>0.005506</v>
                </pt>
                <pt idx="2">
                  <v>0.005458</v>
                </pt>
                <pt idx="3">
                  <v>0.005463</v>
                </pt>
                <pt idx="4">
                  <v>0.005431</v>
                </pt>
                <pt idx="5">
                  <v>0.00548</v>
                </pt>
                <pt idx="6">
                  <v>0.005434</v>
                </pt>
                <pt idx="7">
                  <v>0.005407</v>
                </pt>
                <pt idx="8">
                  <v>0.00547</v>
                </pt>
                <pt idx="9">
                  <v>0.005434</v>
                </pt>
                <pt idx="10">
                  <v>0.005453</v>
                </pt>
                <pt idx="11">
                  <v>0.005496</v>
                </pt>
                <pt idx="12">
                  <v>0.005427</v>
                </pt>
                <pt idx="13">
                  <v>0.005482</v>
                </pt>
                <pt idx="14">
                  <v>0.005501</v>
                </pt>
                <pt idx="15">
                  <v>0.005481</v>
                </pt>
                <pt idx="16">
                  <v>0.005407</v>
                </pt>
                <pt idx="17">
                  <v>0.00547</v>
                </pt>
                <pt idx="18">
                  <v>0.005435</v>
                </pt>
                <pt idx="19">
                  <v>0.0054</v>
                </pt>
                <pt idx="20">
                  <v>0.005471</v>
                </pt>
                <pt idx="21">
                  <v>0.005463</v>
                </pt>
                <pt idx="22">
                  <v>0.005515</v>
                </pt>
                <pt idx="23">
                  <v>0.005413</v>
                </pt>
                <pt idx="24">
                  <v>0.00545</v>
                </pt>
                <pt idx="25">
                  <v>0.005418</v>
                </pt>
                <pt idx="26">
                  <v>0.005409</v>
                </pt>
                <pt idx="27">
                  <v>0.005463</v>
                </pt>
                <pt idx="28">
                  <v>0.005509</v>
                </pt>
                <pt idx="29">
                  <v>0.005472</v>
                </pt>
                <pt idx="30">
                  <v>0.005334</v>
                </pt>
                <pt idx="31">
                  <v>0.005439</v>
                </pt>
                <pt idx="32">
                  <v>0.005458</v>
                </pt>
                <pt idx="33">
                  <v>0.005459</v>
                </pt>
                <pt idx="34">
                  <v>0.005433</v>
                </pt>
                <pt idx="35">
                  <v>0.005405</v>
                </pt>
                <pt idx="36">
                  <v>0.005427</v>
                </pt>
                <pt idx="37">
                  <v>0.005451</v>
                </pt>
                <pt idx="38">
                  <v>0.005519</v>
                </pt>
                <pt idx="39">
                  <v>0.005439</v>
                </pt>
                <pt idx="40">
                  <v>0.005444</v>
                </pt>
                <pt idx="41">
                  <v>0.005422</v>
                </pt>
                <pt idx="42">
                  <v>0.005472</v>
                </pt>
                <pt idx="43">
                  <v>0.005411</v>
                </pt>
                <pt idx="44">
                  <v>0.005454</v>
                </pt>
                <pt idx="45">
                  <v>0.005459</v>
                </pt>
                <pt idx="46">
                  <v>0.005311</v>
                </pt>
                <pt idx="47">
                  <v>0.005512</v>
                </pt>
                <pt idx="48">
                  <v>0.005501</v>
                </pt>
                <pt idx="49">
                  <v>0.005464</v>
                </pt>
                <pt idx="50">
                  <v>0.005446</v>
                </pt>
                <pt idx="51">
                  <v>0.005418</v>
                </pt>
                <pt idx="52">
                  <v>0.005272</v>
                </pt>
                <pt idx="53">
                  <v>0.005524</v>
                </pt>
                <pt idx="54">
                  <v>0.0054</v>
                </pt>
                <pt idx="55">
                  <v>0.005477</v>
                </pt>
                <pt idx="56">
                  <v>0.005434</v>
                </pt>
                <pt idx="57">
                  <v>0.005444</v>
                </pt>
                <pt idx="58">
                  <v>0.005452</v>
                </pt>
                <pt idx="59">
                  <v>0.005468</v>
                </pt>
                <pt idx="60">
                  <v>0.005372</v>
                </pt>
                <pt idx="61">
                  <v>0.005441</v>
                </pt>
                <pt idx="62">
                  <v>0.005438</v>
                </pt>
                <pt idx="63">
                  <v>0.005467</v>
                </pt>
                <pt idx="64">
                  <v>0.005457</v>
                </pt>
                <pt idx="65">
                  <v>0.005442</v>
                </pt>
                <pt idx="66">
                  <v>0.005436</v>
                </pt>
                <pt idx="67">
                  <v>0.005419</v>
                </pt>
                <pt idx="68">
                  <v>0.005462</v>
                </pt>
                <pt idx="69">
                  <v>0.005431</v>
                </pt>
                <pt idx="70">
                  <v>0.005451</v>
                </pt>
                <pt idx="71">
                  <v>0.005419</v>
                </pt>
                <pt idx="72">
                  <v>0.005426</v>
                </pt>
                <pt idx="73">
                  <v>0.005463</v>
                </pt>
                <pt idx="74">
                  <v>0.005484</v>
                </pt>
                <pt idx="75">
                  <v>0.005401</v>
                </pt>
                <pt idx="76">
                  <v>0.005383</v>
                </pt>
                <pt idx="77">
                  <v>0.005422</v>
                </pt>
                <pt idx="78">
                  <v>0.005391</v>
                </pt>
                <pt idx="79">
                  <v>0.005441</v>
                </pt>
                <pt idx="80">
                  <v>0.005474</v>
                </pt>
                <pt idx="81">
                  <v>0.005435</v>
                </pt>
                <pt idx="82">
                  <v>0.005446</v>
                </pt>
                <pt idx="83">
                  <v>0.005445</v>
                </pt>
                <pt idx="84">
                  <v>0.005453</v>
                </pt>
                <pt idx="85">
                  <v>0.005462</v>
                </pt>
                <pt idx="86">
                  <v>0.005486</v>
                </pt>
                <pt idx="87">
                  <v>0.005305</v>
                </pt>
                <pt idx="88">
                  <v>0.005456</v>
                </pt>
                <pt idx="89">
                  <v>0.00544</v>
                </pt>
                <pt idx="90">
                  <v>0.005497</v>
                </pt>
                <pt idx="91">
                  <v>0.005424</v>
                </pt>
                <pt idx="92">
                  <v>0.005411</v>
                </pt>
                <pt idx="93">
                  <v>0.005412</v>
                </pt>
                <pt idx="94">
                  <v>0.005424</v>
                </pt>
                <pt idx="95">
                  <v>0.005474</v>
                </pt>
                <pt idx="96">
                  <v>0.005457</v>
                </pt>
                <pt idx="97">
                  <v>0.005418</v>
                </pt>
                <pt idx="98">
                  <v>0.005529</v>
                </pt>
                <pt idx="99">
                  <v>0.005415</v>
                </pt>
              </numCache>
            </numRef>
          </val>
          <smooth val="0"/>
        </ser>
        <ser>
          <idx val="1"/>
          <order val="1"/>
          <tx>
            <strRef>
              <f>Sheet!$H$1</f>
              <strCache>
                <ptCount val="1"/>
                <pt idx="0">
                  <v>DIKBQ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Sheet!$H$2:$H$101</f>
              <numCache>
                <formatCode>General</formatCode>
                <ptCount val="100"/>
                <pt idx="0">
                  <v>0.002283</v>
                </pt>
                <pt idx="1">
                  <v>0.002316</v>
                </pt>
                <pt idx="2">
                  <v>0.002237</v>
                </pt>
                <pt idx="3">
                  <v>0.002292</v>
                </pt>
                <pt idx="4">
                  <v>0.002281</v>
                </pt>
                <pt idx="5">
                  <v>0.00224</v>
                </pt>
                <pt idx="6">
                  <v>0.00225</v>
                </pt>
                <pt idx="7">
                  <v>0.00258</v>
                </pt>
                <pt idx="8">
                  <v>0.002293</v>
                </pt>
                <pt idx="9">
                  <v>0.00226</v>
                </pt>
                <pt idx="10">
                  <v>0.002266</v>
                </pt>
                <pt idx="11">
                  <v>0.002545</v>
                </pt>
                <pt idx="12">
                  <v>0.00229</v>
                </pt>
                <pt idx="13">
                  <v>0.002287</v>
                </pt>
                <pt idx="14">
                  <v>0.002277</v>
                </pt>
                <pt idx="15">
                  <v>0.002247</v>
                </pt>
                <pt idx="16">
                  <v>0.00227</v>
                </pt>
                <pt idx="17">
                  <v>0.002292</v>
                </pt>
                <pt idx="18">
                  <v>0.002299</v>
                </pt>
                <pt idx="19">
                  <v>0.002298</v>
                </pt>
                <pt idx="20">
                  <v>0.002267</v>
                </pt>
                <pt idx="21">
                  <v>0.002242</v>
                </pt>
                <pt idx="22">
                  <v>0.002284</v>
                </pt>
                <pt idx="23">
                  <v>0.002283</v>
                </pt>
                <pt idx="24">
                  <v>0.002238</v>
                </pt>
                <pt idx="25">
                  <v>0.002295</v>
                </pt>
                <pt idx="26">
                  <v>0.002279</v>
                </pt>
                <pt idx="27">
                  <v>0.002229</v>
                </pt>
                <pt idx="28">
                  <v>0.002251</v>
                </pt>
                <pt idx="29">
                  <v>0.002242</v>
                </pt>
                <pt idx="30">
                  <v>0.002289</v>
                </pt>
                <pt idx="31">
                  <v>0.00224</v>
                </pt>
                <pt idx="32">
                  <v>0.002249</v>
                </pt>
                <pt idx="33">
                  <v>0.002262</v>
                </pt>
                <pt idx="34">
                  <v>0.002293</v>
                </pt>
                <pt idx="35">
                  <v>0.002283</v>
                </pt>
                <pt idx="36">
                  <v>0.002243</v>
                </pt>
                <pt idx="37">
                  <v>0.002298</v>
                </pt>
                <pt idx="38">
                  <v>0.002321</v>
                </pt>
                <pt idx="39">
                  <v>0.002283</v>
                </pt>
                <pt idx="40">
                  <v>0.002255</v>
                </pt>
                <pt idx="41">
                  <v>0.002295</v>
                </pt>
                <pt idx="42">
                  <v>0.002244</v>
                </pt>
                <pt idx="43">
                  <v>0.002295</v>
                </pt>
                <pt idx="44">
                  <v>0.002299</v>
                </pt>
                <pt idx="45">
                  <v>0.002232</v>
                </pt>
                <pt idx="46">
                  <v>0.002278</v>
                </pt>
                <pt idx="47">
                  <v>0.00223</v>
                </pt>
                <pt idx="48">
                  <v>0.00222</v>
                </pt>
                <pt idx="49">
                  <v>0.002259</v>
                </pt>
                <pt idx="50">
                  <v>0.002307</v>
                </pt>
                <pt idx="51">
                  <v>0.002276</v>
                </pt>
                <pt idx="52">
                  <v>0.002268</v>
                </pt>
                <pt idx="53">
                  <v>0.00225</v>
                </pt>
                <pt idx="54">
                  <v>0.002285</v>
                </pt>
                <pt idx="55">
                  <v>0.002223</v>
                </pt>
                <pt idx="56">
                  <v>0.002288</v>
                </pt>
                <pt idx="57">
                  <v>0.002293</v>
                </pt>
                <pt idx="58">
                  <v>0.002293</v>
                </pt>
                <pt idx="59">
                  <v>0.002224</v>
                </pt>
                <pt idx="60">
                  <v>0.002353</v>
                </pt>
                <pt idx="61">
                  <v>0.002281</v>
                </pt>
                <pt idx="62">
                  <v>0.002323</v>
                </pt>
                <pt idx="63">
                  <v>0.002237</v>
                </pt>
                <pt idx="64">
                  <v>0.002276</v>
                </pt>
                <pt idx="65">
                  <v>0.00231</v>
                </pt>
                <pt idx="66">
                  <v>0.002253</v>
                </pt>
                <pt idx="67">
                  <v>0.002319</v>
                </pt>
                <pt idx="68">
                  <v>0.002261</v>
                </pt>
                <pt idx="69">
                  <v>0.002271</v>
                </pt>
                <pt idx="70">
                  <v>0.002282</v>
                </pt>
                <pt idx="71">
                  <v>0.002225</v>
                </pt>
                <pt idx="72">
                  <v>0.002247</v>
                </pt>
                <pt idx="73">
                  <v>0.002275</v>
                </pt>
                <pt idx="74">
                  <v>0.002228</v>
                </pt>
                <pt idx="75">
                  <v>0.002317</v>
                </pt>
                <pt idx="76">
                  <v>0.002221</v>
                </pt>
                <pt idx="77">
                  <v>0.002249</v>
                </pt>
                <pt idx="78">
                  <v>0.00235</v>
                </pt>
                <pt idx="79">
                  <v>0.002282</v>
                </pt>
                <pt idx="80">
                  <v>0.002222</v>
                </pt>
                <pt idx="81">
                  <v>0.002276</v>
                </pt>
                <pt idx="82">
                  <v>0.002303</v>
                </pt>
                <pt idx="83">
                  <v>0.002271</v>
                </pt>
                <pt idx="84">
                  <v>0.002293</v>
                </pt>
                <pt idx="85">
                  <v>0.002242</v>
                </pt>
                <pt idx="86">
                  <v>0.002293</v>
                </pt>
                <pt idx="87">
                  <v>0.002268</v>
                </pt>
                <pt idx="88">
                  <v>0.002223</v>
                </pt>
                <pt idx="89">
                  <v>0.002244</v>
                </pt>
                <pt idx="90">
                  <v>0.002249</v>
                </pt>
                <pt idx="91">
                  <v>0.002268</v>
                </pt>
                <pt idx="92">
                  <v>0.002266</v>
                </pt>
                <pt idx="93">
                  <v>0.002225</v>
                </pt>
                <pt idx="94">
                  <v>0.00229</v>
                </pt>
                <pt idx="95">
                  <v>0.002251</v>
                </pt>
                <pt idx="96">
                  <v>0.002266</v>
                </pt>
                <pt idx="97">
                  <v>0.002279</v>
                </pt>
                <pt idx="98">
                  <v>0.002207</v>
                </pt>
                <pt idx="99">
                  <v>0.00224</v>
                </pt>
              </numCache>
            </numRef>
          </val>
          <smooth val="0"/>
        </ser>
        <ser>
          <idx val="2"/>
          <order val="2"/>
          <tx>
            <strRef>
              <f>Sheet!$I$1</f>
              <strCache>
                <ptCount val="1"/>
                <pt idx="0">
                  <v>ASPQ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Sheet!$I$2:$I$101</f>
              <numCache>
                <formatCode>General</formatCode>
                <ptCount val="100"/>
                <pt idx="0">
                  <v>0.0063</v>
                </pt>
                <pt idx="1">
                  <v>0.005578</v>
                </pt>
                <pt idx="2">
                  <v>0.005844</v>
                </pt>
                <pt idx="3">
                  <v>0.006108</v>
                </pt>
                <pt idx="4">
                  <v>0.003994</v>
                </pt>
                <pt idx="5">
                  <v>0.004882</v>
                </pt>
                <pt idx="6">
                  <v>0.00356</v>
                </pt>
                <pt idx="7">
                  <v>0.006501</v>
                </pt>
                <pt idx="8">
                  <v>0.00657</v>
                </pt>
                <pt idx="9">
                  <v>0.00359</v>
                </pt>
                <pt idx="10">
                  <v>0.005702</v>
                </pt>
                <pt idx="11">
                  <v>0.001644</v>
                </pt>
                <pt idx="12">
                  <v>0.004939</v>
                </pt>
                <pt idx="13">
                  <v>0.002954</v>
                </pt>
                <pt idx="14">
                  <v>0.004304</v>
                </pt>
                <pt idx="15">
                  <v>0.003951</v>
                </pt>
                <pt idx="16">
                  <v>0.004046</v>
                </pt>
                <pt idx="17">
                  <v>0.005939</v>
                </pt>
                <pt idx="18">
                  <v>0.006286</v>
                </pt>
                <pt idx="19">
                  <v>0.004978</v>
                </pt>
                <pt idx="20">
                  <v>0.00365</v>
                </pt>
                <pt idx="21">
                  <v>0.004335</v>
                </pt>
                <pt idx="22">
                  <v>0.006335</v>
                </pt>
                <pt idx="23">
                  <v>0.006149</v>
                </pt>
                <pt idx="24">
                  <v>0.003249</v>
                </pt>
                <pt idx="25">
                  <v>0.005737</v>
                </pt>
                <pt idx="26">
                  <v>0.005616</v>
                </pt>
                <pt idx="27">
                  <v>0.004832</v>
                </pt>
                <pt idx="28">
                  <v>0.002909</v>
                </pt>
                <pt idx="29">
                  <v>0.005604</v>
                </pt>
                <pt idx="30">
                  <v>0.003895</v>
                </pt>
                <pt idx="31">
                  <v>0.004349</v>
                </pt>
                <pt idx="32">
                  <v>0.004317</v>
                </pt>
                <pt idx="33">
                  <v>0.004939</v>
                </pt>
                <pt idx="34">
                  <v>0.006399</v>
                </pt>
                <pt idx="35">
                  <v>0.005042</v>
                </pt>
                <pt idx="36">
                  <v>0.002147</v>
                </pt>
                <pt idx="37">
                  <v>0.004372</v>
                </pt>
                <pt idx="38">
                  <v>0.004561</v>
                </pt>
                <pt idx="39">
                  <v>0.003188</v>
                </pt>
                <pt idx="40">
                  <v>0.005062</v>
                </pt>
                <pt idx="41">
                  <v>0.005616</v>
                </pt>
                <pt idx="42">
                  <v>0.003118</v>
                </pt>
                <pt idx="43">
                  <v>0.006066</v>
                </pt>
                <pt idx="44">
                  <v>0.005463</v>
                </pt>
                <pt idx="45">
                  <v>0.004589</v>
                </pt>
                <pt idx="46">
                  <v>0.005547</v>
                </pt>
                <pt idx="47">
                  <v>0.003371</v>
                </pt>
                <pt idx="48">
                  <v>0.005491</v>
                </pt>
                <pt idx="49">
                  <v>0.006415</v>
                </pt>
                <pt idx="50">
                  <v>0.006314</v>
                </pt>
                <pt idx="51">
                  <v>0.004491</v>
                </pt>
                <pt idx="52">
                  <v>0.004949</v>
                </pt>
                <pt idx="53">
                  <v>0.00363</v>
                </pt>
                <pt idx="54">
                  <v>0.005081</v>
                </pt>
                <pt idx="55">
                  <v>0.003547</v>
                </pt>
                <pt idx="56">
                  <v>0.003966</v>
                </pt>
                <pt idx="57">
                  <v>0.006407</v>
                </pt>
                <pt idx="58">
                  <v>0.001865</v>
                </pt>
                <pt idx="59">
                  <v>0.004888</v>
                </pt>
                <pt idx="60">
                  <v>0.005731</v>
                </pt>
                <pt idx="61">
                  <v>0.005055</v>
                </pt>
                <pt idx="62">
                  <v>0.006591</v>
                </pt>
                <pt idx="63">
                  <v>0.002246</v>
                </pt>
                <pt idx="64">
                  <v>0.003385</v>
                </pt>
                <pt idx="65">
                  <v>0.006527</v>
                </pt>
                <pt idx="66">
                  <v>0.003167</v>
                </pt>
                <pt idx="67">
                  <v>0.006738</v>
                </pt>
                <pt idx="68">
                  <v>0.00609</v>
                </pt>
                <pt idx="69">
                  <v>0.004145</v>
                </pt>
                <pt idx="70">
                  <v>0.005671</v>
                </pt>
                <pt idx="71">
                  <v>0.003831</v>
                </pt>
                <pt idx="72">
                  <v>0.002035</v>
                </pt>
                <pt idx="73">
                  <v>0.005648</v>
                </pt>
                <pt idx="74">
                  <v>0.001096</v>
                </pt>
                <pt idx="75">
                  <v>0.006612</v>
                </pt>
                <pt idx="76">
                  <v>0.00551</v>
                </pt>
                <pt idx="77">
                  <v>0.003428</v>
                </pt>
                <pt idx="78">
                  <v>0.006303</v>
                </pt>
                <pt idx="79">
                  <v>0.006517</v>
                </pt>
                <pt idx="80">
                  <v>0.002463</v>
                </pt>
                <pt idx="81">
                  <v>0.003753</v>
                </pt>
                <pt idx="82">
                  <v>0.006032</v>
                </pt>
                <pt idx="83">
                  <v>0.004703</v>
                </pt>
                <pt idx="84">
                  <v>0.004732</v>
                </pt>
                <pt idx="85">
                  <v>0.002341</v>
                </pt>
                <pt idx="86">
                  <v>0.004448</v>
                </pt>
                <pt idx="87">
                  <v>0.004594</v>
                </pt>
                <pt idx="88">
                  <v>0.003243</v>
                </pt>
                <pt idx="89">
                  <v>0.004696</v>
                </pt>
                <pt idx="90">
                  <v>0.002673</v>
                </pt>
                <pt idx="91">
                  <v>0.006459</v>
                </pt>
                <pt idx="92">
                  <v>0.004969</v>
                </pt>
                <pt idx="93">
                  <v>0.002878</v>
                </pt>
                <pt idx="94">
                  <v>0.004553</v>
                </pt>
                <pt idx="95">
                  <v>0.006102</v>
                </pt>
                <pt idx="96">
                  <v>0.005696</v>
                </pt>
                <pt idx="97">
                  <v>0.004123</v>
                </pt>
                <pt idx="98">
                  <v>0.002747</v>
                </pt>
                <pt idx="99">
                  <v>0.003554</v>
                </pt>
              </numCache>
            </numRef>
          </val>
          <smooth val="0"/>
        </ser>
        <ser>
          <idx val="3"/>
          <order val="3"/>
          <tx>
            <strRef>
              <f>Sheet!$J$1</f>
              <strCache>
                <ptCount val="1"/>
                <pt idx="0">
                  <v>ASBQ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Sheet!$J$2:$J$101</f>
              <numCache>
                <formatCode>General</formatCode>
                <ptCount val="100"/>
                <pt idx="0">
                  <v>0.001651</v>
                </pt>
                <pt idx="1">
                  <v>0.001415</v>
                </pt>
                <pt idx="2">
                  <v>0.001406</v>
                </pt>
                <pt idx="3">
                  <v>0.001601</v>
                </pt>
                <pt idx="4">
                  <v>0.000897</v>
                </pt>
                <pt idx="5">
                  <v>0.001068</v>
                </pt>
                <pt idx="6">
                  <v>0.000869</v>
                </pt>
                <pt idx="7">
                  <v>0.001611</v>
                </pt>
                <pt idx="8">
                  <v>0.001719</v>
                </pt>
                <pt idx="9">
                  <v>0.000825</v>
                </pt>
                <pt idx="10">
                  <v>0.001403</v>
                </pt>
                <pt idx="11">
                  <v>0.000507</v>
                </pt>
                <pt idx="12">
                  <v>0.001213</v>
                </pt>
                <pt idx="13">
                  <v>0.000767</v>
                </pt>
                <pt idx="14">
                  <v>0.001161</v>
                </pt>
                <pt idx="15">
                  <v>0.000965</v>
                </pt>
                <pt idx="16">
                  <v>0.001027</v>
                </pt>
                <pt idx="17">
                  <v>0.001519</v>
                </pt>
                <pt idx="18">
                  <v>0.001604</v>
                </pt>
                <pt idx="19">
                  <v>0.001295</v>
                </pt>
                <pt idx="20">
                  <v>0.000799</v>
                </pt>
                <pt idx="21">
                  <v>0.000973</v>
                </pt>
                <pt idx="22">
                  <v>0.001481</v>
                </pt>
                <pt idx="23">
                  <v>0.001636</v>
                </pt>
                <pt idx="24">
                  <v>0.000715</v>
                </pt>
                <pt idx="25">
                  <v>0.001524</v>
                </pt>
                <pt idx="26">
                  <v>0.001462</v>
                </pt>
                <pt idx="27">
                  <v>0.001192</v>
                </pt>
                <pt idx="28">
                  <v>0.000773</v>
                </pt>
                <pt idx="29">
                  <v>0.001387</v>
                </pt>
                <pt idx="30">
                  <v>0.001046</v>
                </pt>
                <pt idx="31">
                  <v>0.001103</v>
                </pt>
                <pt idx="32">
                  <v>0.000934</v>
                </pt>
                <pt idx="33">
                  <v>0.001273</v>
                </pt>
                <pt idx="34">
                  <v>0.001644</v>
                </pt>
                <pt idx="35">
                  <v>0.001322</v>
                </pt>
                <pt idx="36">
                  <v>0.0005</v>
                </pt>
                <pt idx="37">
                  <v>0.001103</v>
                </pt>
                <pt idx="38">
                  <v>0.001191</v>
                </pt>
                <pt idx="39">
                  <v>0.000779</v>
                </pt>
                <pt idx="40">
                  <v>0.001262</v>
                </pt>
                <pt idx="41">
                  <v>0.00148</v>
                </pt>
                <pt idx="42">
                  <v>0.00084</v>
                </pt>
                <pt idx="43">
                  <v>0.001589</v>
                </pt>
                <pt idx="44">
                  <v>0.001465</v>
                </pt>
                <pt idx="45">
                  <v>0.000982</v>
                </pt>
                <pt idx="46">
                  <v>0.001392</v>
                </pt>
                <pt idx="47">
                  <v>0.000788</v>
                </pt>
                <pt idx="48">
                  <v>0.001182</v>
                </pt>
                <pt idx="49">
                  <v>0.001591</v>
                </pt>
                <pt idx="50">
                  <v>0.001623</v>
                </pt>
                <pt idx="51">
                  <v>0.001097</v>
                </pt>
                <pt idx="52">
                  <v>0.001313</v>
                </pt>
                <pt idx="53">
                  <v>0.000828</v>
                </pt>
                <pt idx="54">
                  <v>0.001333</v>
                </pt>
                <pt idx="55">
                  <v>0.000828</v>
                </pt>
                <pt idx="56">
                  <v>0.000982</v>
                </pt>
                <pt idx="57">
                  <v>0.001676</v>
                </pt>
                <pt idx="58">
                  <v>0.000431</v>
                </pt>
                <pt idx="59">
                  <v>0.001273</v>
                </pt>
                <pt idx="60">
                  <v>0.001593</v>
                </pt>
                <pt idx="61">
                  <v>0.00121</v>
                </pt>
                <pt idx="62">
                  <v>0.001702</v>
                </pt>
                <pt idx="63">
                  <v>0.0005910000000000001</v>
                </pt>
                <pt idx="64">
                  <v>0.000914</v>
                </pt>
                <pt idx="65">
                  <v>0.001647</v>
                </pt>
                <pt idx="66">
                  <v>0.000753</v>
                </pt>
                <pt idx="67">
                  <v>0.001756</v>
                </pt>
                <pt idx="68">
                  <v>0.001347</v>
                </pt>
                <pt idx="69">
                  <v>0.001065</v>
                </pt>
                <pt idx="70">
                  <v>0.001372</v>
                </pt>
                <pt idx="71">
                  <v>0.000915</v>
                </pt>
                <pt idx="72">
                  <v>0.000443</v>
                </pt>
                <pt idx="73">
                  <v>0.001366</v>
                </pt>
                <pt idx="74">
                  <v>0.000382</v>
                </pt>
                <pt idx="75">
                  <v>0.00177</v>
                </pt>
                <pt idx="76">
                  <v>0.001381</v>
                </pt>
                <pt idx="77">
                  <v>0.000717</v>
                </pt>
                <pt idx="78">
                  <v>0.001661</v>
                </pt>
                <pt idx="79">
                  <v>0.001715</v>
                </pt>
                <pt idx="80">
                  <v>0.000515</v>
                </pt>
                <pt idx="81">
                  <v>0.000743</v>
                </pt>
                <pt idx="82">
                  <v>0.001558</v>
                </pt>
                <pt idx="83">
                  <v>0.001135</v>
                </pt>
                <pt idx="84">
                  <v>0.001253</v>
                </pt>
                <pt idx="85">
                  <v>0.000655</v>
                </pt>
                <pt idx="86">
                  <v>0.001233</v>
                </pt>
                <pt idx="87">
                  <v>0.001169</v>
                </pt>
                <pt idx="88">
                  <v>0.000768</v>
                </pt>
                <pt idx="89">
                  <v>0.001041</v>
                </pt>
                <pt idx="90">
                  <v>0.000581</v>
                </pt>
                <pt idx="91">
                  <v>0.001628</v>
                </pt>
                <pt idx="92">
                  <v>0.001236</v>
                </pt>
                <pt idx="93">
                  <v>0.000766</v>
                </pt>
                <pt idx="94">
                  <v>0.001208</v>
                </pt>
                <pt idx="95">
                  <v>0.001569</v>
                </pt>
                <pt idx="96">
                  <v>0.001347</v>
                </pt>
                <pt idx="97">
                  <v>0.001102</v>
                </pt>
                <pt idx="98">
                  <v>0.0006579999999999999</v>
                </pt>
                <pt idx="99">
                  <v>0.000927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36647936"/>
        <axId val="536654176"/>
      </lineChart>
      <catAx>
        <axId val="536647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536654176"/>
        <crosses val="autoZero"/>
        <auto val="1"/>
        <lblAlgn val="ctr"/>
        <lblOffset val="100"/>
        <noMultiLvlLbl val="0"/>
      </catAx>
      <valAx>
        <axId val="5366541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536647936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2</row>
      <rowOff>0</rowOff>
    </from>
    <to>
      <col>27</col>
      <colOff>7870</colOff>
      <row>29</row>
      <rowOff>89645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11</col>
      <colOff>0</colOff>
      <row>31</row>
      <rowOff>0</rowOff>
    </from>
    <to>
      <col>27</col>
      <colOff>32351</colOff>
      <row>56</row>
      <rowOff>46710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02"/>
  <sheetViews>
    <sheetView tabSelected="1" topLeftCell="A28" workbookViewId="0">
      <selection activeCell="K1" sqref="K1:K1048576"/>
    </sheetView>
  </sheetViews>
  <sheetFormatPr baseColWidth="10" defaultColWidth="8.83203125" defaultRowHeight="17"/>
  <cols>
    <col width="14.33203125" customWidth="1" min="11" max="11"/>
  </cols>
  <sheetData>
    <row r="1">
      <c r="A1" t="inlineStr">
        <is>
          <t>DIK</t>
        </is>
      </c>
      <c r="B1" t="inlineStr">
        <is>
          <t>DIKPQ</t>
        </is>
      </c>
      <c r="C1" t="inlineStr">
        <is>
          <t>DIKBQ</t>
        </is>
      </c>
      <c r="D1" t="inlineStr">
        <is>
          <t>ASPQ</t>
        </is>
      </c>
      <c r="E1" t="inlineStr">
        <is>
          <t>ASBQ</t>
        </is>
      </c>
      <c r="F1" t="inlineStr">
        <is>
          <t>DIK</t>
        </is>
      </c>
      <c r="G1" t="inlineStr">
        <is>
          <t>DIKPQ</t>
        </is>
      </c>
      <c r="H1" t="inlineStr">
        <is>
          <t>DIKBQ</t>
        </is>
      </c>
      <c r="I1" t="inlineStr">
        <is>
          <t>ASPQ</t>
        </is>
      </c>
      <c r="J1" t="inlineStr">
        <is>
          <t>ASBQ</t>
        </is>
      </c>
      <c r="K1" s="1" t="inlineStr">
        <is>
          <t>is SPD same?</t>
        </is>
      </c>
    </row>
    <row r="2">
      <c r="A2" t="n">
        <v>1120</v>
      </c>
      <c r="B2" t="n">
        <v>1120</v>
      </c>
      <c r="C2" t="n">
        <v>1120</v>
      </c>
      <c r="D2" t="n">
        <v>1120</v>
      </c>
      <c r="E2" t="n">
        <v>1120</v>
      </c>
      <c r="F2" t="n">
        <v>0.242497</v>
      </c>
      <c r="G2" t="n">
        <v>0.005443</v>
      </c>
      <c r="H2" t="n">
        <v>0.002283</v>
      </c>
      <c r="I2" t="n">
        <v>0.0063</v>
      </c>
      <c r="J2" t="n">
        <v>0.001651</v>
      </c>
      <c r="K2" s="1">
        <f>IF(AND(A2=B2, B2=C2, C2=D2, D2=E2), "O","X")</f>
        <v/>
      </c>
    </row>
    <row r="3">
      <c r="A3" t="n">
        <v>1160</v>
      </c>
      <c r="B3" t="n">
        <v>1160</v>
      </c>
      <c r="C3" t="n">
        <v>1160</v>
      </c>
      <c r="D3" t="n">
        <v>1160</v>
      </c>
      <c r="E3" t="n">
        <v>1160</v>
      </c>
      <c r="F3" t="n">
        <v>0.244451</v>
      </c>
      <c r="G3" t="n">
        <v>0.005506</v>
      </c>
      <c r="H3" t="n">
        <v>0.002316</v>
      </c>
      <c r="I3" t="n">
        <v>0.005578</v>
      </c>
      <c r="J3" t="n">
        <v>0.001415</v>
      </c>
      <c r="K3" s="1">
        <f>IF(AND(A3=B3, B3=C3, C3=D3, D3=E3), "O","X")</f>
        <v/>
      </c>
    </row>
    <row r="4">
      <c r="A4" t="n">
        <v>1060</v>
      </c>
      <c r="B4" t="n">
        <v>1060</v>
      </c>
      <c r="C4" t="n">
        <v>1060</v>
      </c>
      <c r="D4" t="n">
        <v>1060</v>
      </c>
      <c r="E4" t="n">
        <v>1060</v>
      </c>
      <c r="F4" t="n">
        <v>0.243354</v>
      </c>
      <c r="G4" t="n">
        <v>0.005458</v>
      </c>
      <c r="H4" t="n">
        <v>0.002237</v>
      </c>
      <c r="I4" t="n">
        <v>0.005844</v>
      </c>
      <c r="J4" t="n">
        <v>0.001406</v>
      </c>
      <c r="K4" s="1">
        <f>IF(AND(A4=B4, B4=C4, C4=D4, D4=E4), "O","X")</f>
        <v/>
      </c>
    </row>
    <row r="5">
      <c r="A5" t="n">
        <v>1140</v>
      </c>
      <c r="B5" t="n">
        <v>1140</v>
      </c>
      <c r="C5" t="n">
        <v>1140</v>
      </c>
      <c r="D5" t="n">
        <v>1140</v>
      </c>
      <c r="E5" t="n">
        <v>1140</v>
      </c>
      <c r="F5" t="n">
        <v>0.244439</v>
      </c>
      <c r="G5" t="n">
        <v>0.005463</v>
      </c>
      <c r="H5" t="n">
        <v>0.002292</v>
      </c>
      <c r="I5" t="n">
        <v>0.006108</v>
      </c>
      <c r="J5" t="n">
        <v>0.001601</v>
      </c>
      <c r="K5" s="1">
        <f>IF(AND(A5=B5, B5=C5, C5=D5, D5=E5), "O","X")</f>
        <v/>
      </c>
    </row>
    <row r="6">
      <c r="A6" t="n">
        <v>1080</v>
      </c>
      <c r="B6" t="n">
        <v>1080</v>
      </c>
      <c r="C6" t="n">
        <v>1080</v>
      </c>
      <c r="D6" t="n">
        <v>1080</v>
      </c>
      <c r="E6" t="n">
        <v>1080</v>
      </c>
      <c r="F6" t="n">
        <v>0.242875</v>
      </c>
      <c r="G6" t="n">
        <v>0.005431</v>
      </c>
      <c r="H6" t="n">
        <v>0.002281</v>
      </c>
      <c r="I6" t="n">
        <v>0.003994</v>
      </c>
      <c r="J6" t="n">
        <v>0.000897</v>
      </c>
      <c r="K6" s="1">
        <f>IF(AND(A6=B6, B6=C6, C6=D6, D6=E6), "O","X")</f>
        <v/>
      </c>
    </row>
    <row r="7">
      <c r="A7" t="n">
        <v>1080</v>
      </c>
      <c r="B7" t="n">
        <v>1080</v>
      </c>
      <c r="C7" t="n">
        <v>1080</v>
      </c>
      <c r="D7" t="n">
        <v>1080</v>
      </c>
      <c r="E7" t="n">
        <v>1080</v>
      </c>
      <c r="F7" t="n">
        <v>0.244343</v>
      </c>
      <c r="G7" t="n">
        <v>0.00548</v>
      </c>
      <c r="H7" t="n">
        <v>0.00224</v>
      </c>
      <c r="I7" t="n">
        <v>0.004882</v>
      </c>
      <c r="J7" t="n">
        <v>0.001068</v>
      </c>
      <c r="K7" s="1">
        <f>IF(AND(A7=B7, B7=C7, C7=D7, D7=E7), "O","X")</f>
        <v/>
      </c>
    </row>
    <row r="8">
      <c r="A8" t="n">
        <v>1040</v>
      </c>
      <c r="B8" t="n">
        <v>1040</v>
      </c>
      <c r="C8" t="n">
        <v>1040</v>
      </c>
      <c r="D8" t="n">
        <v>1040</v>
      </c>
      <c r="E8" t="n">
        <v>1040</v>
      </c>
      <c r="F8" t="n">
        <v>0.244191</v>
      </c>
      <c r="G8" t="n">
        <v>0.005434</v>
      </c>
      <c r="H8" t="n">
        <v>0.00225</v>
      </c>
      <c r="I8" t="n">
        <v>0.00356</v>
      </c>
      <c r="J8" t="n">
        <v>0.000869</v>
      </c>
      <c r="K8" s="1">
        <f>IF(AND(A8=B8, B8=C8, C8=D8, D8=E8), "O","X")</f>
        <v/>
      </c>
    </row>
    <row r="9">
      <c r="A9" t="n">
        <v>1100</v>
      </c>
      <c r="B9" t="n">
        <v>1100</v>
      </c>
      <c r="C9" t="n">
        <v>1100</v>
      </c>
      <c r="D9" t="n">
        <v>1100</v>
      </c>
      <c r="E9" t="n">
        <v>1100</v>
      </c>
      <c r="F9" t="n">
        <v>0.240679</v>
      </c>
      <c r="G9" t="n">
        <v>0.005407</v>
      </c>
      <c r="H9" t="n">
        <v>0.00258</v>
      </c>
      <c r="I9" t="n">
        <v>0.006501</v>
      </c>
      <c r="J9" t="n">
        <v>0.001611</v>
      </c>
      <c r="K9" s="1">
        <f>IF(AND(A9=B9, B9=C9, C9=D9, D9=E9), "O","X")</f>
        <v/>
      </c>
    </row>
    <row r="10">
      <c r="A10" t="n">
        <v>1180</v>
      </c>
      <c r="B10" t="n">
        <v>1180</v>
      </c>
      <c r="C10" t="n">
        <v>1180</v>
      </c>
      <c r="D10" t="n">
        <v>1180</v>
      </c>
      <c r="E10" t="n">
        <v>1180</v>
      </c>
      <c r="F10" t="n">
        <v>0.245386</v>
      </c>
      <c r="G10" t="n">
        <v>0.00547</v>
      </c>
      <c r="H10" t="n">
        <v>0.002293</v>
      </c>
      <c r="I10" t="n">
        <v>0.00657</v>
      </c>
      <c r="J10" t="n">
        <v>0.001719</v>
      </c>
      <c r="K10" s="1">
        <f>IF(AND(A10=B10, B10=C10, C10=D10, D10=E10), "O","X")</f>
        <v/>
      </c>
    </row>
    <row r="11">
      <c r="A11" t="n">
        <v>1040</v>
      </c>
      <c r="B11" t="n">
        <v>1040</v>
      </c>
      <c r="C11" t="n">
        <v>1040</v>
      </c>
      <c r="D11" t="n">
        <v>1040</v>
      </c>
      <c r="E11" t="n">
        <v>1040</v>
      </c>
      <c r="F11" t="n">
        <v>0.243788</v>
      </c>
      <c r="G11" t="n">
        <v>0.005434</v>
      </c>
      <c r="H11" t="n">
        <v>0.00226</v>
      </c>
      <c r="I11" t="n">
        <v>0.00359</v>
      </c>
      <c r="J11" t="n">
        <v>0.000825</v>
      </c>
      <c r="K11" s="1">
        <f>IF(AND(A11=B11, B11=C11, C11=D11, D11=E11), "O","X")</f>
        <v/>
      </c>
    </row>
    <row r="12">
      <c r="A12" t="n">
        <v>1080</v>
      </c>
      <c r="B12" t="n">
        <v>1080</v>
      </c>
      <c r="C12" t="n">
        <v>1080</v>
      </c>
      <c r="D12" t="n">
        <v>1080</v>
      </c>
      <c r="E12" t="n">
        <v>1080</v>
      </c>
      <c r="F12" t="n">
        <v>0.244148</v>
      </c>
      <c r="G12" t="n">
        <v>0.005453</v>
      </c>
      <c r="H12" t="n">
        <v>0.002266</v>
      </c>
      <c r="I12" t="n">
        <v>0.005702</v>
      </c>
      <c r="J12" t="n">
        <v>0.001403</v>
      </c>
      <c r="K12" s="1">
        <f>IF(AND(A12=B12, B12=C12, C12=D12, D12=E12), "O","X")</f>
        <v/>
      </c>
    </row>
    <row r="13">
      <c r="A13" t="n">
        <v>1040</v>
      </c>
      <c r="B13" t="n">
        <v>1040</v>
      </c>
      <c r="C13" t="n">
        <v>1040</v>
      </c>
      <c r="D13" t="n">
        <v>1040</v>
      </c>
      <c r="E13" t="n">
        <v>1040</v>
      </c>
      <c r="F13" t="n">
        <v>0.244901</v>
      </c>
      <c r="G13" t="n">
        <v>0.005496</v>
      </c>
      <c r="H13" t="n">
        <v>0.002545</v>
      </c>
      <c r="I13" t="n">
        <v>0.001644</v>
      </c>
      <c r="J13" t="n">
        <v>0.000507</v>
      </c>
      <c r="K13" s="1">
        <f>IF(AND(A13=B13, B13=C13, C13=D13, D13=E13), "O","X")</f>
        <v/>
      </c>
    </row>
    <row r="14">
      <c r="A14" t="n">
        <v>1120</v>
      </c>
      <c r="B14" t="n">
        <v>1120</v>
      </c>
      <c r="C14" t="n">
        <v>1120</v>
      </c>
      <c r="D14" t="n">
        <v>1120</v>
      </c>
      <c r="E14" t="n">
        <v>1120</v>
      </c>
      <c r="F14" t="n">
        <v>0.242547</v>
      </c>
      <c r="G14" t="n">
        <v>0.005427</v>
      </c>
      <c r="H14" t="n">
        <v>0.00229</v>
      </c>
      <c r="I14" t="n">
        <v>0.004939</v>
      </c>
      <c r="J14" t="n">
        <v>0.001213</v>
      </c>
      <c r="K14" s="1">
        <f>IF(AND(A14=B14, B14=C14, C14=D14, D14=E14), "O","X")</f>
        <v/>
      </c>
    </row>
    <row r="15">
      <c r="A15" t="n">
        <v>1120</v>
      </c>
      <c r="B15" t="n">
        <v>1120</v>
      </c>
      <c r="C15" t="n">
        <v>1120</v>
      </c>
      <c r="D15" t="n">
        <v>1120</v>
      </c>
      <c r="E15" t="n">
        <v>1120</v>
      </c>
      <c r="F15" t="n">
        <v>0.24514</v>
      </c>
      <c r="G15" t="n">
        <v>0.005482</v>
      </c>
      <c r="H15" t="n">
        <v>0.002287</v>
      </c>
      <c r="I15" t="n">
        <v>0.002954</v>
      </c>
      <c r="J15" t="n">
        <v>0.000767</v>
      </c>
      <c r="K15" s="1">
        <f>IF(AND(A15=B15, B15=C15, C15=D15, D15=E15), "O","X")</f>
        <v/>
      </c>
    </row>
    <row r="16">
      <c r="A16" t="n">
        <v>1220</v>
      </c>
      <c r="B16" t="n">
        <v>1220</v>
      </c>
      <c r="C16" t="n">
        <v>1220</v>
      </c>
      <c r="D16" t="n">
        <v>1220</v>
      </c>
      <c r="E16" t="n">
        <v>1220</v>
      </c>
      <c r="F16" t="n">
        <v>0.244348</v>
      </c>
      <c r="G16" t="n">
        <v>0.005501</v>
      </c>
      <c r="H16" t="n">
        <v>0.002277</v>
      </c>
      <c r="I16" t="n">
        <v>0.004304</v>
      </c>
      <c r="J16" t="n">
        <v>0.001161</v>
      </c>
      <c r="K16" s="1">
        <f>IF(AND(A16=B16, B16=C16, C16=D16, D16=E16), "O","X")</f>
        <v/>
      </c>
    </row>
    <row r="17">
      <c r="A17" t="n">
        <v>1020</v>
      </c>
      <c r="B17" t="n">
        <v>1020</v>
      </c>
      <c r="C17" t="n">
        <v>1020</v>
      </c>
      <c r="D17" t="n">
        <v>1020</v>
      </c>
      <c r="E17" t="n">
        <v>1020</v>
      </c>
      <c r="F17" t="n">
        <v>0.243024</v>
      </c>
      <c r="G17" t="n">
        <v>0.005481</v>
      </c>
      <c r="H17" t="n">
        <v>0.002247</v>
      </c>
      <c r="I17" t="n">
        <v>0.003951</v>
      </c>
      <c r="J17" t="n">
        <v>0.000965</v>
      </c>
      <c r="K17" s="1">
        <f>IF(AND(A17=B17, B17=C17, C17=D17, D17=E17), "O","X")</f>
        <v/>
      </c>
    </row>
    <row r="18">
      <c r="A18" t="n">
        <v>1080</v>
      </c>
      <c r="B18" t="n">
        <v>1080</v>
      </c>
      <c r="C18" t="n">
        <v>1080</v>
      </c>
      <c r="D18" t="n">
        <v>1080</v>
      </c>
      <c r="E18" t="n">
        <v>1080</v>
      </c>
      <c r="F18" t="n">
        <v>0.240123</v>
      </c>
      <c r="G18" t="n">
        <v>0.005407</v>
      </c>
      <c r="H18" t="n">
        <v>0.00227</v>
      </c>
      <c r="I18" t="n">
        <v>0.004046</v>
      </c>
      <c r="J18" t="n">
        <v>0.001027</v>
      </c>
      <c r="K18" s="1">
        <f>IF(AND(A18=B18, B18=C18, C18=D18, D18=E18), "O","X")</f>
        <v/>
      </c>
    </row>
    <row r="19">
      <c r="A19" t="n">
        <v>1120</v>
      </c>
      <c r="B19" t="n">
        <v>1120</v>
      </c>
      <c r="C19" t="n">
        <v>1120</v>
      </c>
      <c r="D19" t="n">
        <v>1120</v>
      </c>
      <c r="E19" t="n">
        <v>1120</v>
      </c>
      <c r="F19" t="n">
        <v>0.245192</v>
      </c>
      <c r="G19" t="n">
        <v>0.00547</v>
      </c>
      <c r="H19" t="n">
        <v>0.002292</v>
      </c>
      <c r="I19" t="n">
        <v>0.005939</v>
      </c>
      <c r="J19" t="n">
        <v>0.001519</v>
      </c>
      <c r="K19" s="1">
        <f>IF(AND(A19=B19, B19=C19, C19=D19, D19=E19), "O","X")</f>
        <v/>
      </c>
    </row>
    <row r="20">
      <c r="A20" t="n">
        <v>1140</v>
      </c>
      <c r="B20" t="n">
        <v>1140</v>
      </c>
      <c r="C20" t="n">
        <v>1140</v>
      </c>
      <c r="D20" t="n">
        <v>1140</v>
      </c>
      <c r="E20" t="n">
        <v>1140</v>
      </c>
      <c r="F20" t="n">
        <v>0.244113</v>
      </c>
      <c r="G20" t="n">
        <v>0.005435</v>
      </c>
      <c r="H20" t="n">
        <v>0.002299</v>
      </c>
      <c r="I20" t="n">
        <v>0.006286</v>
      </c>
      <c r="J20" t="n">
        <v>0.001604</v>
      </c>
      <c r="K20" s="1">
        <f>IF(AND(A20=B20, B20=C20, C20=D20, D20=E20), "O","X")</f>
        <v/>
      </c>
    </row>
    <row r="21">
      <c r="A21" t="n">
        <v>1120</v>
      </c>
      <c r="B21" t="n">
        <v>1120</v>
      </c>
      <c r="C21" t="n">
        <v>1120</v>
      </c>
      <c r="D21" t="n">
        <v>1120</v>
      </c>
      <c r="E21" t="n">
        <v>1120</v>
      </c>
      <c r="F21" t="n">
        <v>0.241728</v>
      </c>
      <c r="G21" t="n">
        <v>0.0054</v>
      </c>
      <c r="H21" t="n">
        <v>0.002298</v>
      </c>
      <c r="I21" t="n">
        <v>0.004978</v>
      </c>
      <c r="J21" t="n">
        <v>0.001295</v>
      </c>
      <c r="K21" s="1">
        <f>IF(AND(A21=B21, B21=C21, C21=D21, D21=E21), "O","X")</f>
        <v/>
      </c>
    </row>
    <row r="22">
      <c r="A22" t="n">
        <v>1040</v>
      </c>
      <c r="B22" t="n">
        <v>1040</v>
      </c>
      <c r="C22" t="n">
        <v>1040</v>
      </c>
      <c r="D22" t="n">
        <v>1040</v>
      </c>
      <c r="E22" t="n">
        <v>1040</v>
      </c>
      <c r="F22" t="n">
        <v>0.24389</v>
      </c>
      <c r="G22" t="n">
        <v>0.005471</v>
      </c>
      <c r="H22" t="n">
        <v>0.002267</v>
      </c>
      <c r="I22" t="n">
        <v>0.00365</v>
      </c>
      <c r="J22" t="n">
        <v>0.000799</v>
      </c>
      <c r="K22" s="1">
        <f>IF(AND(A22=B22, B22=C22, C22=D22, D22=E22), "O","X")</f>
        <v/>
      </c>
    </row>
    <row r="23">
      <c r="A23" t="n">
        <v>1040</v>
      </c>
      <c r="B23" t="n">
        <v>1040</v>
      </c>
      <c r="C23" t="n">
        <v>1040</v>
      </c>
      <c r="D23" t="n">
        <v>1040</v>
      </c>
      <c r="E23" t="n">
        <v>1040</v>
      </c>
      <c r="F23" t="n">
        <v>0.243697</v>
      </c>
      <c r="G23" t="n">
        <v>0.005463</v>
      </c>
      <c r="H23" t="n">
        <v>0.002242</v>
      </c>
      <c r="I23" t="n">
        <v>0.004335</v>
      </c>
      <c r="J23" t="n">
        <v>0.000973</v>
      </c>
      <c r="K23" s="1">
        <f>IF(AND(A23=B23, B23=C23, C23=D23, D23=E23), "O","X")</f>
        <v/>
      </c>
    </row>
    <row r="24">
      <c r="A24" t="n">
        <v>1080</v>
      </c>
      <c r="B24" t="n">
        <v>1080</v>
      </c>
      <c r="C24" t="n">
        <v>1080</v>
      </c>
      <c r="D24" t="n">
        <v>1080</v>
      </c>
      <c r="E24" t="n">
        <v>1080</v>
      </c>
      <c r="F24" t="n">
        <v>0.243154</v>
      </c>
      <c r="G24" t="n">
        <v>0.005515</v>
      </c>
      <c r="H24" t="n">
        <v>0.002284</v>
      </c>
      <c r="I24" t="n">
        <v>0.006335</v>
      </c>
      <c r="J24" t="n">
        <v>0.001481</v>
      </c>
      <c r="K24" s="1">
        <f>IF(AND(A24=B24, B24=C24, C24=D24, D24=E24), "O","X")</f>
        <v/>
      </c>
    </row>
    <row r="25">
      <c r="A25" t="n">
        <v>1140</v>
      </c>
      <c r="B25" t="n">
        <v>1140</v>
      </c>
      <c r="C25" t="n">
        <v>1140</v>
      </c>
      <c r="D25" t="n">
        <v>1140</v>
      </c>
      <c r="E25" t="n">
        <v>1140</v>
      </c>
      <c r="F25" t="n">
        <v>0.244333</v>
      </c>
      <c r="G25" t="n">
        <v>0.005413</v>
      </c>
      <c r="H25" t="n">
        <v>0.002283</v>
      </c>
      <c r="I25" t="n">
        <v>0.006149</v>
      </c>
      <c r="J25" t="n">
        <v>0.001636</v>
      </c>
      <c r="K25" s="1">
        <f>IF(AND(A25=B25, B25=C25, C25=D25, D25=E25), "O","X")</f>
        <v/>
      </c>
    </row>
    <row r="26">
      <c r="A26" t="n">
        <v>1040</v>
      </c>
      <c r="B26" t="n">
        <v>1040</v>
      </c>
      <c r="C26" t="n">
        <v>1040</v>
      </c>
      <c r="D26" t="n">
        <v>1040</v>
      </c>
      <c r="E26" t="n">
        <v>1040</v>
      </c>
      <c r="F26" t="n">
        <v>0.244418</v>
      </c>
      <c r="G26" t="n">
        <v>0.00545</v>
      </c>
      <c r="H26" t="n">
        <v>0.002238</v>
      </c>
      <c r="I26" t="n">
        <v>0.003249</v>
      </c>
      <c r="J26" t="n">
        <v>0.000715</v>
      </c>
      <c r="K26" s="1">
        <f>IF(AND(A26=B26, B26=C26, C26=D26, D26=E26), "O","X")</f>
        <v/>
      </c>
    </row>
    <row r="27">
      <c r="A27" t="n">
        <v>1140</v>
      </c>
      <c r="B27" t="n">
        <v>1140</v>
      </c>
      <c r="C27" t="n">
        <v>1140</v>
      </c>
      <c r="D27" t="n">
        <v>1140</v>
      </c>
      <c r="E27" t="n">
        <v>1140</v>
      </c>
      <c r="F27" t="n">
        <v>0.244421</v>
      </c>
      <c r="G27" t="n">
        <v>0.005418</v>
      </c>
      <c r="H27" t="n">
        <v>0.002295</v>
      </c>
      <c r="I27" t="n">
        <v>0.005737</v>
      </c>
      <c r="J27" t="n">
        <v>0.001524</v>
      </c>
      <c r="K27" s="1">
        <f>IF(AND(A27=B27, B27=C27, C27=D27, D27=E27), "O","X")</f>
        <v/>
      </c>
    </row>
    <row r="28">
      <c r="A28" t="n">
        <v>1100</v>
      </c>
      <c r="B28" t="n">
        <v>1100</v>
      </c>
      <c r="C28" t="n">
        <v>1100</v>
      </c>
      <c r="D28" t="n">
        <v>1100</v>
      </c>
      <c r="E28" t="n">
        <v>1100</v>
      </c>
      <c r="F28" t="n">
        <v>0.243853</v>
      </c>
      <c r="G28" t="n">
        <v>0.005409</v>
      </c>
      <c r="H28" t="n">
        <v>0.002279</v>
      </c>
      <c r="I28" t="n">
        <v>0.005616</v>
      </c>
      <c r="J28" t="n">
        <v>0.001462</v>
      </c>
      <c r="K28" s="1">
        <f>IF(AND(A28=B28, B28=C28, C28=D28, D28=E28), "O","X")</f>
        <v/>
      </c>
    </row>
    <row r="29">
      <c r="A29" t="n">
        <v>1060</v>
      </c>
      <c r="B29" t="n">
        <v>1060</v>
      </c>
      <c r="C29" t="n">
        <v>1060</v>
      </c>
      <c r="D29" t="n">
        <v>1060</v>
      </c>
      <c r="E29" t="n">
        <v>1060</v>
      </c>
      <c r="F29" t="n">
        <v>0.244119</v>
      </c>
      <c r="G29" t="n">
        <v>0.005463</v>
      </c>
      <c r="H29" t="n">
        <v>0.002229</v>
      </c>
      <c r="I29" t="n">
        <v>0.004832</v>
      </c>
      <c r="J29" t="n">
        <v>0.001192</v>
      </c>
      <c r="K29" s="1">
        <f>IF(AND(A29=B29, B29=C29, C29=D29, D29=E29), "O","X")</f>
        <v/>
      </c>
    </row>
    <row r="30">
      <c r="A30" t="n">
        <v>1060</v>
      </c>
      <c r="B30" t="n">
        <v>1060</v>
      </c>
      <c r="C30" t="n">
        <v>1060</v>
      </c>
      <c r="D30" t="n">
        <v>1060</v>
      </c>
      <c r="E30" t="n">
        <v>1060</v>
      </c>
      <c r="F30" t="n">
        <v>0.244183</v>
      </c>
      <c r="G30" t="n">
        <v>0.005509</v>
      </c>
      <c r="H30" t="n">
        <v>0.002251</v>
      </c>
      <c r="I30" t="n">
        <v>0.002909</v>
      </c>
      <c r="J30" t="n">
        <v>0.000773</v>
      </c>
      <c r="K30" s="1">
        <f>IF(AND(A30=B30, B30=C30, C30=D30, D30=E30), "O","X")</f>
        <v/>
      </c>
    </row>
    <row r="31">
      <c r="A31" t="n">
        <v>1060</v>
      </c>
      <c r="B31" t="n">
        <v>1060</v>
      </c>
      <c r="C31" t="n">
        <v>1060</v>
      </c>
      <c r="D31" t="n">
        <v>1060</v>
      </c>
      <c r="E31" t="n">
        <v>1060</v>
      </c>
      <c r="F31" t="n">
        <v>0.244335</v>
      </c>
      <c r="G31" t="n">
        <v>0.005472</v>
      </c>
      <c r="H31" t="n">
        <v>0.002242</v>
      </c>
      <c r="I31" t="n">
        <v>0.005604</v>
      </c>
      <c r="J31" t="n">
        <v>0.001387</v>
      </c>
      <c r="K31" s="1">
        <f>IF(AND(A31=B31, B31=C31, C31=D31, D31=E31), "O","X")</f>
        <v/>
      </c>
    </row>
    <row r="32">
      <c r="A32" t="n">
        <v>1120</v>
      </c>
      <c r="B32" t="n">
        <v>1120</v>
      </c>
      <c r="C32" t="n">
        <v>1120</v>
      </c>
      <c r="D32" t="n">
        <v>1120</v>
      </c>
      <c r="E32" t="n">
        <v>1120</v>
      </c>
      <c r="F32" t="n">
        <v>0.238945</v>
      </c>
      <c r="G32" t="n">
        <v>0.005334</v>
      </c>
      <c r="H32" t="n">
        <v>0.002289</v>
      </c>
      <c r="I32" t="n">
        <v>0.003895</v>
      </c>
      <c r="J32" t="n">
        <v>0.001046</v>
      </c>
      <c r="K32" s="1">
        <f>IF(AND(A32=B32, B32=C32, C32=D32, D32=E32), "O","X")</f>
        <v/>
      </c>
    </row>
    <row r="33">
      <c r="A33" t="n">
        <v>1060</v>
      </c>
      <c r="B33" t="n">
        <v>1060</v>
      </c>
      <c r="C33" t="n">
        <v>1060</v>
      </c>
      <c r="D33" t="n">
        <v>1060</v>
      </c>
      <c r="E33" t="n">
        <v>1060</v>
      </c>
      <c r="F33" t="n">
        <v>0.243134</v>
      </c>
      <c r="G33" t="n">
        <v>0.005439</v>
      </c>
      <c r="H33" t="n">
        <v>0.00224</v>
      </c>
      <c r="I33" t="n">
        <v>0.004349</v>
      </c>
      <c r="J33" t="n">
        <v>0.001103</v>
      </c>
      <c r="K33" s="1">
        <f>IF(AND(A33=B33, B33=C33, C33=D33, D33=E33), "O","X")</f>
        <v/>
      </c>
    </row>
    <row r="34">
      <c r="A34" t="n">
        <v>1060</v>
      </c>
      <c r="B34" t="n">
        <v>1060</v>
      </c>
      <c r="C34" t="n">
        <v>1060</v>
      </c>
      <c r="D34" t="n">
        <v>1060</v>
      </c>
      <c r="E34" t="n">
        <v>1060</v>
      </c>
      <c r="F34" t="n">
        <v>0.244624</v>
      </c>
      <c r="G34" t="n">
        <v>0.005458</v>
      </c>
      <c r="H34" t="n">
        <v>0.002249</v>
      </c>
      <c r="I34" t="n">
        <v>0.004317</v>
      </c>
      <c r="J34" t="n">
        <v>0.000934</v>
      </c>
      <c r="K34" s="1">
        <f>IF(AND(A34=B34, B34=C34, C34=D34, D34=E34), "O","X")</f>
        <v/>
      </c>
    </row>
    <row r="35">
      <c r="A35" t="n">
        <v>1120</v>
      </c>
      <c r="B35" t="n">
        <v>1120</v>
      </c>
      <c r="C35" t="n">
        <v>1120</v>
      </c>
      <c r="D35" t="n">
        <v>1120</v>
      </c>
      <c r="E35" t="n">
        <v>1120</v>
      </c>
      <c r="F35" t="n">
        <v>0.244462</v>
      </c>
      <c r="G35" t="n">
        <v>0.005459</v>
      </c>
      <c r="H35" t="n">
        <v>0.002262</v>
      </c>
      <c r="I35" t="n">
        <v>0.004939</v>
      </c>
      <c r="J35" t="n">
        <v>0.001273</v>
      </c>
      <c r="K35" s="1">
        <f>IF(AND(A35=B35, B35=C35, C35=D35, D35=E35), "O","X")</f>
        <v/>
      </c>
    </row>
    <row r="36">
      <c r="A36" t="n">
        <v>1160</v>
      </c>
      <c r="B36" t="n">
        <v>1160</v>
      </c>
      <c r="C36" t="n">
        <v>1160</v>
      </c>
      <c r="D36" t="n">
        <v>1160</v>
      </c>
      <c r="E36" t="n">
        <v>1160</v>
      </c>
      <c r="F36" t="n">
        <v>0.242669</v>
      </c>
      <c r="G36" t="n">
        <v>0.005433</v>
      </c>
      <c r="H36" t="n">
        <v>0.002293</v>
      </c>
      <c r="I36" t="n">
        <v>0.006399</v>
      </c>
      <c r="J36" t="n">
        <v>0.001644</v>
      </c>
      <c r="K36" s="1">
        <f>IF(AND(A36=B36, B36=C36, C36=D36, D36=E36), "O","X")</f>
        <v/>
      </c>
    </row>
    <row r="37">
      <c r="A37" t="n">
        <v>1140</v>
      </c>
      <c r="B37" t="n">
        <v>1140</v>
      </c>
      <c r="C37" t="n">
        <v>1140</v>
      </c>
      <c r="D37" t="n">
        <v>1140</v>
      </c>
      <c r="E37" t="n">
        <v>1140</v>
      </c>
      <c r="F37" t="n">
        <v>0.244902</v>
      </c>
      <c r="G37" t="n">
        <v>0.005405</v>
      </c>
      <c r="H37" t="n">
        <v>0.002283</v>
      </c>
      <c r="I37" t="n">
        <v>0.005042</v>
      </c>
      <c r="J37" t="n">
        <v>0.001322</v>
      </c>
      <c r="K37" s="1">
        <f>IF(AND(A37=B37, B37=C37, C37=D37, D37=E37), "O","X")</f>
        <v/>
      </c>
    </row>
    <row r="38">
      <c r="A38" t="n">
        <v>1040</v>
      </c>
      <c r="B38" t="n">
        <v>1040</v>
      </c>
      <c r="C38" t="n">
        <v>1040</v>
      </c>
      <c r="D38" t="n">
        <v>1040</v>
      </c>
      <c r="E38" t="n">
        <v>1040</v>
      </c>
      <c r="F38" t="n">
        <v>0.240784</v>
      </c>
      <c r="G38" t="n">
        <v>0.005427</v>
      </c>
      <c r="H38" t="n">
        <v>0.002243</v>
      </c>
      <c r="I38" t="n">
        <v>0.002147</v>
      </c>
      <c r="J38" t="n">
        <v>0.0005</v>
      </c>
      <c r="K38" s="1">
        <f>IF(AND(A38=B38, B38=C38, C38=D38, D38=E38), "O","X")</f>
        <v/>
      </c>
    </row>
    <row r="39">
      <c r="A39" t="n">
        <v>1100</v>
      </c>
      <c r="B39" t="n">
        <v>1100</v>
      </c>
      <c r="C39" t="n">
        <v>1100</v>
      </c>
      <c r="D39" t="n">
        <v>1100</v>
      </c>
      <c r="E39" t="n">
        <v>1100</v>
      </c>
      <c r="F39" t="n">
        <v>0.24362</v>
      </c>
      <c r="G39" t="n">
        <v>0.005451</v>
      </c>
      <c r="H39" t="n">
        <v>0.002298</v>
      </c>
      <c r="I39" t="n">
        <v>0.004372</v>
      </c>
      <c r="J39" t="n">
        <v>0.001103</v>
      </c>
      <c r="K39" s="1">
        <f>IF(AND(A39=B39, B39=C39, C39=D39, D39=E39), "O","X")</f>
        <v/>
      </c>
    </row>
    <row r="40">
      <c r="A40" t="n">
        <v>1180</v>
      </c>
      <c r="B40" t="n">
        <v>1180</v>
      </c>
      <c r="C40" t="n">
        <v>1180</v>
      </c>
      <c r="D40" t="n">
        <v>1180</v>
      </c>
      <c r="E40" t="n">
        <v>1180</v>
      </c>
      <c r="F40" t="n">
        <v>0.243589</v>
      </c>
      <c r="G40" t="n">
        <v>0.005519</v>
      </c>
      <c r="H40" t="n">
        <v>0.002321</v>
      </c>
      <c r="I40" t="n">
        <v>0.004561</v>
      </c>
      <c r="J40" t="n">
        <v>0.001191</v>
      </c>
      <c r="K40" s="1">
        <f>IF(AND(A40=B40, B40=C40, C40=D40, D40=E40), "O","X")</f>
        <v/>
      </c>
    </row>
    <row r="41">
      <c r="A41" t="n">
        <v>1080</v>
      </c>
      <c r="B41" t="n">
        <v>1080</v>
      </c>
      <c r="C41" t="n">
        <v>1080</v>
      </c>
      <c r="D41" t="n">
        <v>1080</v>
      </c>
      <c r="E41" t="n">
        <v>1080</v>
      </c>
      <c r="F41" t="n">
        <v>0.243253</v>
      </c>
      <c r="G41" t="n">
        <v>0.005439</v>
      </c>
      <c r="H41" t="n">
        <v>0.002283</v>
      </c>
      <c r="I41" t="n">
        <v>0.003188</v>
      </c>
      <c r="J41" t="n">
        <v>0.000779</v>
      </c>
      <c r="K41" s="1">
        <f>IF(AND(A41=B41, B41=C41, C41=D41, D41=E41), "O","X")</f>
        <v/>
      </c>
    </row>
    <row r="42">
      <c r="A42" t="n">
        <v>1080</v>
      </c>
      <c r="B42" t="n">
        <v>1080</v>
      </c>
      <c r="C42" t="n">
        <v>1080</v>
      </c>
      <c r="D42" t="n">
        <v>1080</v>
      </c>
      <c r="E42" t="n">
        <v>1080</v>
      </c>
      <c r="F42" t="n">
        <v>0.243814</v>
      </c>
      <c r="G42" t="n">
        <v>0.005444</v>
      </c>
      <c r="H42" t="n">
        <v>0.002255</v>
      </c>
      <c r="I42" t="n">
        <v>0.005062</v>
      </c>
      <c r="J42" t="n">
        <v>0.001262</v>
      </c>
      <c r="K42" s="1">
        <f>IF(AND(A42=B42, B42=C42, C42=D42, D42=E42), "O","X")</f>
        <v/>
      </c>
    </row>
    <row r="43">
      <c r="A43" t="n">
        <v>1140</v>
      </c>
      <c r="B43" t="n">
        <v>1140</v>
      </c>
      <c r="C43" t="n">
        <v>1140</v>
      </c>
      <c r="D43" t="n">
        <v>1140</v>
      </c>
      <c r="E43" t="n">
        <v>1140</v>
      </c>
      <c r="F43" t="n">
        <v>0.243347</v>
      </c>
      <c r="G43" t="n">
        <v>0.005422</v>
      </c>
      <c r="H43" t="n">
        <v>0.002295</v>
      </c>
      <c r="I43" t="n">
        <v>0.005616</v>
      </c>
      <c r="J43" t="n">
        <v>0.00148</v>
      </c>
      <c r="K43" s="1">
        <f>IF(AND(A43=B43, B43=C43, C43=D43, D43=E43), "O","X")</f>
        <v/>
      </c>
    </row>
    <row r="44">
      <c r="A44" t="n">
        <v>1020</v>
      </c>
      <c r="B44" t="n">
        <v>1020</v>
      </c>
      <c r="C44" t="n">
        <v>1020</v>
      </c>
      <c r="D44" t="n">
        <v>1020</v>
      </c>
      <c r="E44" t="n">
        <v>1020</v>
      </c>
      <c r="F44" t="n">
        <v>0.243896</v>
      </c>
      <c r="G44" t="n">
        <v>0.005472</v>
      </c>
      <c r="H44" t="n">
        <v>0.002244</v>
      </c>
      <c r="I44" t="n">
        <v>0.003118</v>
      </c>
      <c r="J44" t="n">
        <v>0.00084</v>
      </c>
      <c r="K44" s="1">
        <f>IF(AND(A44=B44, B44=C44, C44=D44, D44=E44), "O","X")</f>
        <v/>
      </c>
    </row>
    <row r="45">
      <c r="A45" t="n">
        <v>1140</v>
      </c>
      <c r="B45" t="n">
        <v>1140</v>
      </c>
      <c r="C45" t="n">
        <v>1140</v>
      </c>
      <c r="D45" t="n">
        <v>1140</v>
      </c>
      <c r="E45" t="n">
        <v>1140</v>
      </c>
      <c r="F45" t="n">
        <v>0.243399</v>
      </c>
      <c r="G45" t="n">
        <v>0.005411</v>
      </c>
      <c r="H45" t="n">
        <v>0.002295</v>
      </c>
      <c r="I45" t="n">
        <v>0.006066</v>
      </c>
      <c r="J45" t="n">
        <v>0.001589</v>
      </c>
      <c r="K45" s="1">
        <f>IF(AND(A45=B45, B45=C45, C45=D45, D45=E45), "O","X")</f>
        <v/>
      </c>
    </row>
    <row r="46">
      <c r="A46" t="n">
        <v>1100</v>
      </c>
      <c r="B46" t="n">
        <v>1100</v>
      </c>
      <c r="C46" t="n">
        <v>1100</v>
      </c>
      <c r="D46" t="n">
        <v>1100</v>
      </c>
      <c r="E46" t="n">
        <v>1100</v>
      </c>
      <c r="F46" t="n">
        <v>0.243292</v>
      </c>
      <c r="G46" t="n">
        <v>0.005454</v>
      </c>
      <c r="H46" t="n">
        <v>0.002299</v>
      </c>
      <c r="I46" t="n">
        <v>0.005463</v>
      </c>
      <c r="J46" t="n">
        <v>0.001465</v>
      </c>
      <c r="K46" s="1">
        <f>IF(AND(A46=B46, B46=C46, C46=D46, D46=E46), "O","X")</f>
        <v/>
      </c>
    </row>
    <row r="47">
      <c r="A47" t="n">
        <v>1040</v>
      </c>
      <c r="B47" t="n">
        <v>1040</v>
      </c>
      <c r="C47" t="n">
        <v>1040</v>
      </c>
      <c r="D47" t="n">
        <v>1040</v>
      </c>
      <c r="E47" t="n">
        <v>1040</v>
      </c>
      <c r="F47" t="n">
        <v>0.241578</v>
      </c>
      <c r="G47" t="n">
        <v>0.005459</v>
      </c>
      <c r="H47" t="n">
        <v>0.002232</v>
      </c>
      <c r="I47" t="n">
        <v>0.004589</v>
      </c>
      <c r="J47" t="n">
        <v>0.000982</v>
      </c>
      <c r="K47" s="1">
        <f>IF(AND(A47=B47, B47=C47, C47=D47, D47=E47), "O","X")</f>
        <v/>
      </c>
    </row>
    <row r="48">
      <c r="A48" t="n">
        <v>1160</v>
      </c>
      <c r="B48" t="n">
        <v>1160</v>
      </c>
      <c r="C48" t="n">
        <v>1160</v>
      </c>
      <c r="D48" t="n">
        <v>1160</v>
      </c>
      <c r="E48" t="n">
        <v>1160</v>
      </c>
      <c r="F48" t="n">
        <v>0.234562</v>
      </c>
      <c r="G48" t="n">
        <v>0.005311</v>
      </c>
      <c r="H48" t="n">
        <v>0.002278</v>
      </c>
      <c r="I48" t="n">
        <v>0.005547</v>
      </c>
      <c r="J48" t="n">
        <v>0.001392</v>
      </c>
      <c r="K48" s="1">
        <f>IF(AND(A48=B48, B48=C48, C48=D48, D48=E48), "O","X")</f>
        <v/>
      </c>
    </row>
    <row r="49">
      <c r="A49" t="n">
        <v>1040</v>
      </c>
      <c r="B49" t="n">
        <v>1040</v>
      </c>
      <c r="C49" t="n">
        <v>1040</v>
      </c>
      <c r="D49" t="n">
        <v>1040</v>
      </c>
      <c r="E49" t="n">
        <v>1040</v>
      </c>
      <c r="F49" t="n">
        <v>0.245705</v>
      </c>
      <c r="G49" t="n">
        <v>0.005512</v>
      </c>
      <c r="H49" t="n">
        <v>0.00223</v>
      </c>
      <c r="I49" t="n">
        <v>0.003371</v>
      </c>
      <c r="J49" t="n">
        <v>0.000788</v>
      </c>
      <c r="K49" s="1">
        <f>IF(AND(A49=B49, B49=C49, C49=D49, D49=E49), "O","X")</f>
        <v/>
      </c>
    </row>
    <row r="50">
      <c r="A50" t="n">
        <v>1040</v>
      </c>
      <c r="B50" t="n">
        <v>1040</v>
      </c>
      <c r="C50" t="n">
        <v>1040</v>
      </c>
      <c r="D50" t="n">
        <v>1040</v>
      </c>
      <c r="E50" t="n">
        <v>1040</v>
      </c>
      <c r="F50" t="n">
        <v>0.243994</v>
      </c>
      <c r="G50" t="n">
        <v>0.005501</v>
      </c>
      <c r="H50" t="n">
        <v>0.00222</v>
      </c>
      <c r="I50" t="n">
        <v>0.005491</v>
      </c>
      <c r="J50" t="n">
        <v>0.001182</v>
      </c>
      <c r="K50" s="1">
        <f>IF(AND(A50=B50, B50=C50, C50=D50, D50=E50), "O","X")</f>
        <v/>
      </c>
    </row>
    <row r="51">
      <c r="A51" t="n">
        <v>1100</v>
      </c>
      <c r="B51" t="n">
        <v>1100</v>
      </c>
      <c r="C51" t="n">
        <v>1100</v>
      </c>
      <c r="D51" t="n">
        <v>1100</v>
      </c>
      <c r="E51" t="n">
        <v>1100</v>
      </c>
      <c r="F51" t="n">
        <v>0.242821</v>
      </c>
      <c r="G51" t="n">
        <v>0.005464</v>
      </c>
      <c r="H51" t="n">
        <v>0.002259</v>
      </c>
      <c r="I51" t="n">
        <v>0.006415</v>
      </c>
      <c r="J51" t="n">
        <v>0.001591</v>
      </c>
      <c r="K51" s="1">
        <f>IF(AND(A51=B51, B51=C51, C51=D51, D51=E51), "O","X")</f>
        <v/>
      </c>
    </row>
    <row r="52">
      <c r="A52" t="n">
        <v>1160</v>
      </c>
      <c r="B52" t="n">
        <v>1160</v>
      </c>
      <c r="C52" t="n">
        <v>1160</v>
      </c>
      <c r="D52" t="n">
        <v>1160</v>
      </c>
      <c r="E52" t="n">
        <v>1160</v>
      </c>
      <c r="F52" t="n">
        <v>0.243895</v>
      </c>
      <c r="G52" t="n">
        <v>0.005446</v>
      </c>
      <c r="H52" t="n">
        <v>0.002307</v>
      </c>
      <c r="I52" t="n">
        <v>0.006314</v>
      </c>
      <c r="J52" t="n">
        <v>0.001623</v>
      </c>
      <c r="K52" s="1">
        <f>IF(AND(A52=B52, B52=C52, C52=D52, D52=E52), "O","X")</f>
        <v/>
      </c>
    </row>
    <row r="53">
      <c r="A53" t="n">
        <v>1040</v>
      </c>
      <c r="B53" t="n">
        <v>1040</v>
      </c>
      <c r="C53" t="n">
        <v>1040</v>
      </c>
      <c r="D53" t="n">
        <v>1040</v>
      </c>
      <c r="E53" t="n">
        <v>1040</v>
      </c>
      <c r="F53" t="n">
        <v>0.243264</v>
      </c>
      <c r="G53" t="n">
        <v>0.005418</v>
      </c>
      <c r="H53" t="n">
        <v>0.002276</v>
      </c>
      <c r="I53" t="n">
        <v>0.004491</v>
      </c>
      <c r="J53" t="n">
        <v>0.001097</v>
      </c>
      <c r="K53" s="1">
        <f>IF(AND(A53=B53, B53=C53, C53=D53, D53=E53), "O","X")</f>
        <v/>
      </c>
    </row>
    <row r="54">
      <c r="A54" t="n">
        <v>1200</v>
      </c>
      <c r="B54" t="n">
        <v>1200</v>
      </c>
      <c r="C54" t="n">
        <v>1200</v>
      </c>
      <c r="D54" t="n">
        <v>1200</v>
      </c>
      <c r="E54" t="n">
        <v>1200</v>
      </c>
      <c r="F54" t="n">
        <v>0.229939</v>
      </c>
      <c r="G54" t="n">
        <v>0.005272</v>
      </c>
      <c r="H54" t="n">
        <v>0.002268</v>
      </c>
      <c r="I54" t="n">
        <v>0.004949</v>
      </c>
      <c r="J54" t="n">
        <v>0.001313</v>
      </c>
      <c r="K54" s="1">
        <f>IF(AND(A54=B54, B54=C54, C54=D54, D54=E54), "O","X")</f>
        <v/>
      </c>
    </row>
    <row r="55">
      <c r="A55" t="n">
        <v>1040</v>
      </c>
      <c r="B55" t="n">
        <v>1040</v>
      </c>
      <c r="C55" t="n">
        <v>1040</v>
      </c>
      <c r="D55" t="n">
        <v>1040</v>
      </c>
      <c r="E55" t="n">
        <v>1040</v>
      </c>
      <c r="F55" t="n">
        <v>0.243986</v>
      </c>
      <c r="G55" t="n">
        <v>0.005524</v>
      </c>
      <c r="H55" t="n">
        <v>0.00225</v>
      </c>
      <c r="I55" t="n">
        <v>0.00363</v>
      </c>
      <c r="J55" t="n">
        <v>0.000828</v>
      </c>
      <c r="K55" s="1">
        <f>IF(AND(A55=B55, B55=C55, C55=D55, D55=E55), "O","X")</f>
        <v/>
      </c>
    </row>
    <row r="56">
      <c r="A56" t="n">
        <v>1140</v>
      </c>
      <c r="B56" t="n">
        <v>1140</v>
      </c>
      <c r="C56" t="n">
        <v>1140</v>
      </c>
      <c r="D56" t="n">
        <v>1140</v>
      </c>
      <c r="E56" t="n">
        <v>1140</v>
      </c>
      <c r="F56" t="n">
        <v>0.240413</v>
      </c>
      <c r="G56" t="n">
        <v>0.0054</v>
      </c>
      <c r="H56" t="n">
        <v>0.002285</v>
      </c>
      <c r="I56" t="n">
        <v>0.005081</v>
      </c>
      <c r="J56" t="n">
        <v>0.001333</v>
      </c>
      <c r="K56" s="1">
        <f>IF(AND(A56=B56, B56=C56, C56=D56, D56=E56), "O","X")</f>
        <v/>
      </c>
    </row>
    <row r="57">
      <c r="A57" t="n">
        <v>1040</v>
      </c>
      <c r="B57" t="n">
        <v>1040</v>
      </c>
      <c r="C57" t="n">
        <v>1040</v>
      </c>
      <c r="D57" t="n">
        <v>1040</v>
      </c>
      <c r="E57" t="n">
        <v>1040</v>
      </c>
      <c r="F57" t="n">
        <v>0.243503</v>
      </c>
      <c r="G57" t="n">
        <v>0.005477</v>
      </c>
      <c r="H57" t="n">
        <v>0.002223</v>
      </c>
      <c r="I57" t="n">
        <v>0.003547</v>
      </c>
      <c r="J57" t="n">
        <v>0.000828</v>
      </c>
      <c r="K57" s="1">
        <f>IF(AND(A57=B57, B57=C57, C57=D57, D57=E57), "O","X")</f>
        <v/>
      </c>
    </row>
    <row r="58">
      <c r="A58" t="n">
        <v>1020</v>
      </c>
      <c r="B58" t="n">
        <v>1020</v>
      </c>
      <c r="C58" t="n">
        <v>1020</v>
      </c>
      <c r="D58" t="n">
        <v>1020</v>
      </c>
      <c r="E58" t="n">
        <v>1020</v>
      </c>
      <c r="F58" t="n">
        <v>0.240837</v>
      </c>
      <c r="G58" t="n">
        <v>0.005434</v>
      </c>
      <c r="H58" t="n">
        <v>0.002288</v>
      </c>
      <c r="I58" t="n">
        <v>0.003966</v>
      </c>
      <c r="J58" t="n">
        <v>0.000982</v>
      </c>
      <c r="K58" s="1">
        <f>IF(AND(A58=B58, B58=C58, C58=D58, D58=E58), "O","X")</f>
        <v/>
      </c>
    </row>
    <row r="59">
      <c r="A59" t="n">
        <v>1140</v>
      </c>
      <c r="B59" t="n">
        <v>1140</v>
      </c>
      <c r="C59" t="n">
        <v>1140</v>
      </c>
      <c r="D59" t="n">
        <v>1140</v>
      </c>
      <c r="E59" t="n">
        <v>1140</v>
      </c>
      <c r="F59" t="n">
        <v>0.244134</v>
      </c>
      <c r="G59" t="n">
        <v>0.005444</v>
      </c>
      <c r="H59" t="n">
        <v>0.002293</v>
      </c>
      <c r="I59" t="n">
        <v>0.006407</v>
      </c>
      <c r="J59" t="n">
        <v>0.001676</v>
      </c>
      <c r="K59" s="1">
        <f>IF(AND(A59=B59, B59=C59, C59=D59, D59=E59), "O","X")</f>
        <v/>
      </c>
    </row>
    <row r="60">
      <c r="A60" t="n">
        <v>1020</v>
      </c>
      <c r="B60" t="n">
        <v>1020</v>
      </c>
      <c r="C60" t="n">
        <v>1020</v>
      </c>
      <c r="D60" t="n">
        <v>1020</v>
      </c>
      <c r="E60" t="n">
        <v>1020</v>
      </c>
      <c r="F60" t="n">
        <v>0.243858</v>
      </c>
      <c r="G60" t="n">
        <v>0.005452</v>
      </c>
      <c r="H60" t="n">
        <v>0.002293</v>
      </c>
      <c r="I60" t="n">
        <v>0.001865</v>
      </c>
      <c r="J60" t="n">
        <v>0.000431</v>
      </c>
      <c r="K60" s="1">
        <f>IF(AND(A60=B60, B60=C60, C60=D60, D60=E60), "O","X")</f>
        <v/>
      </c>
    </row>
    <row r="61">
      <c r="A61" t="n">
        <v>1060</v>
      </c>
      <c r="B61" t="n">
        <v>1060</v>
      </c>
      <c r="C61" t="n">
        <v>1060</v>
      </c>
      <c r="D61" t="n">
        <v>1060</v>
      </c>
      <c r="E61" t="n">
        <v>1060</v>
      </c>
      <c r="F61" t="n">
        <v>0.244084</v>
      </c>
      <c r="G61" t="n">
        <v>0.005468</v>
      </c>
      <c r="H61" t="n">
        <v>0.002224</v>
      </c>
      <c r="I61" t="n">
        <v>0.004888</v>
      </c>
      <c r="J61" t="n">
        <v>0.001273</v>
      </c>
      <c r="K61" s="1">
        <f>IF(AND(A61=B61, B61=C61, C61=D61, D61=E61), "O","X")</f>
        <v/>
      </c>
    </row>
    <row r="62">
      <c r="A62" t="n">
        <v>1220</v>
      </c>
      <c r="B62" t="n">
        <v>1220</v>
      </c>
      <c r="C62" t="n">
        <v>1220</v>
      </c>
      <c r="D62" t="n">
        <v>1220</v>
      </c>
      <c r="E62" t="n">
        <v>1220</v>
      </c>
      <c r="F62" t="n">
        <v>0.245653</v>
      </c>
      <c r="G62" t="n">
        <v>0.005372</v>
      </c>
      <c r="H62" t="n">
        <v>0.002353</v>
      </c>
      <c r="I62" t="n">
        <v>0.005731</v>
      </c>
      <c r="J62" t="n">
        <v>0.001593</v>
      </c>
      <c r="K62" s="1">
        <f>IF(AND(A62=B62, B62=C62, C62=D62, D62=E62), "O","X")</f>
        <v/>
      </c>
    </row>
    <row r="63">
      <c r="A63" t="n">
        <v>1140</v>
      </c>
      <c r="B63" t="n">
        <v>1140</v>
      </c>
      <c r="C63" t="n">
        <v>1140</v>
      </c>
      <c r="D63" t="n">
        <v>1140</v>
      </c>
      <c r="E63" t="n">
        <v>1140</v>
      </c>
      <c r="F63" t="n">
        <v>0.243864</v>
      </c>
      <c r="G63" t="n">
        <v>0.005441</v>
      </c>
      <c r="H63" t="n">
        <v>0.002281</v>
      </c>
      <c r="I63" t="n">
        <v>0.005055</v>
      </c>
      <c r="J63" t="n">
        <v>0.00121</v>
      </c>
      <c r="K63" s="1">
        <f>IF(AND(A63=B63, B63=C63, C63=D63, D63=E63), "O","X")</f>
        <v/>
      </c>
    </row>
    <row r="64">
      <c r="A64" t="n">
        <v>1220</v>
      </c>
      <c r="B64" t="n">
        <v>1220</v>
      </c>
      <c r="C64" t="n">
        <v>1220</v>
      </c>
      <c r="D64" t="n">
        <v>1220</v>
      </c>
      <c r="E64" t="n">
        <v>1220</v>
      </c>
      <c r="F64" t="n">
        <v>0.244766</v>
      </c>
      <c r="G64" t="n">
        <v>0.005438</v>
      </c>
      <c r="H64" t="n">
        <v>0.002323</v>
      </c>
      <c r="I64" t="n">
        <v>0.006591</v>
      </c>
      <c r="J64" t="n">
        <v>0.001702</v>
      </c>
      <c r="K64" s="1">
        <f>IF(AND(A64=B64, B64=C64, C64=D64, D64=E64), "O","X")</f>
        <v/>
      </c>
    </row>
    <row r="65">
      <c r="A65" t="n">
        <v>1000</v>
      </c>
      <c r="B65" t="n">
        <v>1000</v>
      </c>
      <c r="C65" t="n">
        <v>1000</v>
      </c>
      <c r="D65" t="n">
        <v>1000</v>
      </c>
      <c r="E65" t="n">
        <v>1000</v>
      </c>
      <c r="F65" t="n">
        <v>0.243624</v>
      </c>
      <c r="G65" t="n">
        <v>0.005467</v>
      </c>
      <c r="H65" t="n">
        <v>0.002237</v>
      </c>
      <c r="I65" t="n">
        <v>0.002246</v>
      </c>
      <c r="J65" t="n">
        <v>0.0005910000000000001</v>
      </c>
      <c r="K65" s="1">
        <f>IF(AND(A65=B65, B65=C65, C65=D65, D65=E65), "O","X")</f>
        <v/>
      </c>
    </row>
    <row r="66">
      <c r="A66" t="n">
        <v>1060</v>
      </c>
      <c r="B66" t="n">
        <v>1060</v>
      </c>
      <c r="C66" t="n">
        <v>1060</v>
      </c>
      <c r="D66" t="n">
        <v>1060</v>
      </c>
      <c r="E66" t="n">
        <v>1060</v>
      </c>
      <c r="F66" t="n">
        <v>0.243674</v>
      </c>
      <c r="G66" t="n">
        <v>0.005457</v>
      </c>
      <c r="H66" t="n">
        <v>0.002276</v>
      </c>
      <c r="I66" t="n">
        <v>0.003385</v>
      </c>
      <c r="J66" t="n">
        <v>0.000914</v>
      </c>
      <c r="K66" s="1">
        <f>IF(AND(A66=B66, B66=C66, C66=D66, D66=E66), "O","X")</f>
        <v/>
      </c>
    </row>
    <row r="67">
      <c r="A67" t="n">
        <v>1180</v>
      </c>
      <c r="B67" t="n">
        <v>1180</v>
      </c>
      <c r="C67" t="n">
        <v>1180</v>
      </c>
      <c r="D67" t="n">
        <v>1180</v>
      </c>
      <c r="E67" t="n">
        <v>1180</v>
      </c>
      <c r="F67" t="n">
        <v>0.244467</v>
      </c>
      <c r="G67" t="n">
        <v>0.005442</v>
      </c>
      <c r="H67" t="n">
        <v>0.00231</v>
      </c>
      <c r="I67" t="n">
        <v>0.006527</v>
      </c>
      <c r="J67" t="n">
        <v>0.001647</v>
      </c>
      <c r="K67" s="1">
        <f>IF(AND(A67=B67, B67=C67, C67=D67, D67=E67), "O","X")</f>
        <v/>
      </c>
    </row>
    <row r="68">
      <c r="A68" t="n">
        <v>1040</v>
      </c>
      <c r="B68" t="n">
        <v>1040</v>
      </c>
      <c r="C68" t="n">
        <v>1040</v>
      </c>
      <c r="D68" t="n">
        <v>1040</v>
      </c>
      <c r="E68" t="n">
        <v>1040</v>
      </c>
      <c r="F68" t="n">
        <v>0.242807</v>
      </c>
      <c r="G68" t="n">
        <v>0.005436</v>
      </c>
      <c r="H68" t="n">
        <v>0.002253</v>
      </c>
      <c r="I68" t="n">
        <v>0.003167</v>
      </c>
      <c r="J68" t="n">
        <v>0.000753</v>
      </c>
      <c r="K68" s="1">
        <f>IF(AND(A68=B68, B68=C68, C68=D68, D68=E68), "O","X")</f>
        <v/>
      </c>
    </row>
    <row r="69">
      <c r="A69" t="n">
        <v>1220</v>
      </c>
      <c r="B69" t="n">
        <v>1220</v>
      </c>
      <c r="C69" t="n">
        <v>1220</v>
      </c>
      <c r="D69" t="n">
        <v>1220</v>
      </c>
      <c r="E69" t="n">
        <v>1220</v>
      </c>
      <c r="F69" t="n">
        <v>0.243662</v>
      </c>
      <c r="G69" t="n">
        <v>0.005419</v>
      </c>
      <c r="H69" t="n">
        <v>0.002319</v>
      </c>
      <c r="I69" t="n">
        <v>0.006738</v>
      </c>
      <c r="J69" t="n">
        <v>0.001756</v>
      </c>
      <c r="K69" s="1">
        <f>IF(AND(A69=B69, B69=C69, C69=D69, D69=E69), "O","X")</f>
        <v/>
      </c>
    </row>
    <row r="70">
      <c r="A70" t="n">
        <v>1080</v>
      </c>
      <c r="B70" t="n">
        <v>1080</v>
      </c>
      <c r="C70" t="n">
        <v>1080</v>
      </c>
      <c r="D70" t="n">
        <v>1080</v>
      </c>
      <c r="E70" t="n">
        <v>1080</v>
      </c>
      <c r="F70" t="n">
        <v>0.243347</v>
      </c>
      <c r="G70" t="n">
        <v>0.005462</v>
      </c>
      <c r="H70" t="n">
        <v>0.002261</v>
      </c>
      <c r="I70" t="n">
        <v>0.00609</v>
      </c>
      <c r="J70" t="n">
        <v>0.001347</v>
      </c>
      <c r="K70" s="1">
        <f>IF(AND(A70=B70, B70=C70, C70=D70, D70=E70), "O","X")</f>
        <v/>
      </c>
    </row>
    <row r="71">
      <c r="A71" t="n">
        <v>1100</v>
      </c>
      <c r="B71" t="n">
        <v>1100</v>
      </c>
      <c r="C71" t="n">
        <v>1100</v>
      </c>
      <c r="D71" t="n">
        <v>1100</v>
      </c>
      <c r="E71" t="n">
        <v>1100</v>
      </c>
      <c r="F71" t="n">
        <v>0.240609</v>
      </c>
      <c r="G71" t="n">
        <v>0.005431</v>
      </c>
      <c r="H71" t="n">
        <v>0.002271</v>
      </c>
      <c r="I71" t="n">
        <v>0.004145</v>
      </c>
      <c r="J71" t="n">
        <v>0.001065</v>
      </c>
      <c r="K71" s="1">
        <f>IF(AND(A71=B71, B71=C71, C71=D71, D71=E71), "O","X")</f>
        <v/>
      </c>
    </row>
    <row r="72">
      <c r="A72" t="n">
        <v>1120</v>
      </c>
      <c r="B72" t="n">
        <v>1120</v>
      </c>
      <c r="C72" t="n">
        <v>1120</v>
      </c>
      <c r="D72" t="n">
        <v>1120</v>
      </c>
      <c r="E72" t="n">
        <v>1120</v>
      </c>
      <c r="F72" t="n">
        <v>0.243998</v>
      </c>
      <c r="G72" t="n">
        <v>0.005451</v>
      </c>
      <c r="H72" t="n">
        <v>0.002282</v>
      </c>
      <c r="I72" t="n">
        <v>0.005671</v>
      </c>
      <c r="J72" t="n">
        <v>0.001372</v>
      </c>
      <c r="K72" s="1">
        <f>IF(AND(A72=B72, B72=C72, C72=D72, D72=E72), "O","X")</f>
        <v/>
      </c>
    </row>
    <row r="73">
      <c r="A73" t="n">
        <v>1040</v>
      </c>
      <c r="B73" t="n">
        <v>1040</v>
      </c>
      <c r="C73" t="n">
        <v>1040</v>
      </c>
      <c r="D73" t="n">
        <v>1040</v>
      </c>
      <c r="E73" t="n">
        <v>1040</v>
      </c>
      <c r="F73" t="n">
        <v>0.240586</v>
      </c>
      <c r="G73" t="n">
        <v>0.005419</v>
      </c>
      <c r="H73" t="n">
        <v>0.002225</v>
      </c>
      <c r="I73" t="n">
        <v>0.003831</v>
      </c>
      <c r="J73" t="n">
        <v>0.000915</v>
      </c>
      <c r="K73" s="1">
        <f>IF(AND(A73=B73, B73=C73, C73=D73, D73=E73), "O","X")</f>
        <v/>
      </c>
    </row>
    <row r="74">
      <c r="A74" t="n">
        <v>1060</v>
      </c>
      <c r="B74" t="n">
        <v>1060</v>
      </c>
      <c r="C74" t="n">
        <v>1060</v>
      </c>
      <c r="D74" t="n">
        <v>1060</v>
      </c>
      <c r="E74" t="n">
        <v>1060</v>
      </c>
      <c r="F74" t="n">
        <v>0.242595</v>
      </c>
      <c r="G74" t="n">
        <v>0.005426</v>
      </c>
      <c r="H74" t="n">
        <v>0.002247</v>
      </c>
      <c r="I74" t="n">
        <v>0.002035</v>
      </c>
      <c r="J74" t="n">
        <v>0.000443</v>
      </c>
      <c r="K74" s="1">
        <f>IF(AND(A74=B74, B74=C74, C74=D74, D74=E74), "O","X")</f>
        <v/>
      </c>
    </row>
    <row r="75">
      <c r="A75" t="n">
        <v>1120</v>
      </c>
      <c r="B75" t="n">
        <v>1120</v>
      </c>
      <c r="C75" t="n">
        <v>1120</v>
      </c>
      <c r="D75" t="n">
        <v>1120</v>
      </c>
      <c r="E75" t="n">
        <v>1120</v>
      </c>
      <c r="F75" t="n">
        <v>0.242925</v>
      </c>
      <c r="G75" t="n">
        <v>0.005463</v>
      </c>
      <c r="H75" t="n">
        <v>0.002275</v>
      </c>
      <c r="I75" t="n">
        <v>0.005648</v>
      </c>
      <c r="J75" t="n">
        <v>0.001366</v>
      </c>
      <c r="K75" s="1">
        <f>IF(AND(A75=B75, B75=C75, C75=D75, D75=E75), "O","X")</f>
        <v/>
      </c>
    </row>
    <row r="76">
      <c r="A76" t="n">
        <v>1140</v>
      </c>
      <c r="B76" t="n">
        <v>1140</v>
      </c>
      <c r="C76" t="n">
        <v>1140</v>
      </c>
      <c r="D76" t="n">
        <v>1140</v>
      </c>
      <c r="E76" t="n">
        <v>1140</v>
      </c>
      <c r="F76" t="n">
        <v>0.242714</v>
      </c>
      <c r="G76" t="n">
        <v>0.005484</v>
      </c>
      <c r="H76" t="n">
        <v>0.002228</v>
      </c>
      <c r="I76" t="n">
        <v>0.001096</v>
      </c>
      <c r="J76" t="n">
        <v>0.000382</v>
      </c>
      <c r="K76" s="1">
        <f>IF(AND(A76=B76, B76=C76, C76=D76, D76=E76), "O","X")</f>
        <v/>
      </c>
    </row>
    <row r="77">
      <c r="A77" t="n">
        <v>1220</v>
      </c>
      <c r="B77" t="n">
        <v>1220</v>
      </c>
      <c r="C77" t="n">
        <v>1220</v>
      </c>
      <c r="D77" t="n">
        <v>1220</v>
      </c>
      <c r="E77" t="n">
        <v>1220</v>
      </c>
      <c r="F77" t="n">
        <v>0.242723</v>
      </c>
      <c r="G77" t="n">
        <v>0.005401</v>
      </c>
      <c r="H77" t="n">
        <v>0.002317</v>
      </c>
      <c r="I77" t="n">
        <v>0.006612</v>
      </c>
      <c r="J77" t="n">
        <v>0.00177</v>
      </c>
      <c r="K77" s="1">
        <f>IF(AND(A77=B77, B77=C77, C77=D77, D77=E77), "O","X")</f>
        <v/>
      </c>
    </row>
    <row r="78">
      <c r="A78" t="n">
        <v>1060</v>
      </c>
      <c r="B78" t="n">
        <v>1060</v>
      </c>
      <c r="C78" t="n">
        <v>1060</v>
      </c>
      <c r="D78" t="n">
        <v>1060</v>
      </c>
      <c r="E78" t="n">
        <v>1060</v>
      </c>
      <c r="F78" t="n">
        <v>0.237687</v>
      </c>
      <c r="G78" t="n">
        <v>0.005383</v>
      </c>
      <c r="H78" t="n">
        <v>0.002221</v>
      </c>
      <c r="I78" t="n">
        <v>0.00551</v>
      </c>
      <c r="J78" t="n">
        <v>0.001381</v>
      </c>
      <c r="K78" s="1">
        <f>IF(AND(A78=B78, B78=C78, C78=D78, D78=E78), "O","X")</f>
        <v/>
      </c>
    </row>
    <row r="79">
      <c r="A79" t="n">
        <v>1040</v>
      </c>
      <c r="B79" t="n">
        <v>1040</v>
      </c>
      <c r="C79" t="n">
        <v>1040</v>
      </c>
      <c r="D79" t="n">
        <v>1040</v>
      </c>
      <c r="E79" t="n">
        <v>1040</v>
      </c>
      <c r="F79" t="n">
        <v>0.241061</v>
      </c>
      <c r="G79" t="n">
        <v>0.005422</v>
      </c>
      <c r="H79" t="n">
        <v>0.002249</v>
      </c>
      <c r="I79" t="n">
        <v>0.003428</v>
      </c>
      <c r="J79" t="n">
        <v>0.000717</v>
      </c>
      <c r="K79" s="1">
        <f>IF(AND(A79=B79, B79=C79, C79=D79, D79=E79), "O","X")</f>
        <v/>
      </c>
    </row>
    <row r="80">
      <c r="A80" t="n">
        <v>1200</v>
      </c>
      <c r="B80" t="n">
        <v>1200</v>
      </c>
      <c r="C80" t="n">
        <v>1200</v>
      </c>
      <c r="D80" t="n">
        <v>1200</v>
      </c>
      <c r="E80" t="n">
        <v>1200</v>
      </c>
      <c r="F80" t="n">
        <v>0.244066</v>
      </c>
      <c r="G80" t="n">
        <v>0.005391</v>
      </c>
      <c r="H80" t="n">
        <v>0.00235</v>
      </c>
      <c r="I80" t="n">
        <v>0.006303</v>
      </c>
      <c r="J80" t="n">
        <v>0.001661</v>
      </c>
      <c r="K80" s="1">
        <f>IF(AND(A80=B80, B80=C80, C80=D80, D80=E80), "O","X")</f>
        <v/>
      </c>
    </row>
    <row r="81">
      <c r="A81" t="n">
        <v>1140</v>
      </c>
      <c r="B81" t="n">
        <v>1140</v>
      </c>
      <c r="C81" t="n">
        <v>1140</v>
      </c>
      <c r="D81" t="n">
        <v>1140</v>
      </c>
      <c r="E81" t="n">
        <v>1140</v>
      </c>
      <c r="F81" t="n">
        <v>0.243443</v>
      </c>
      <c r="G81" t="n">
        <v>0.005441</v>
      </c>
      <c r="H81" t="n">
        <v>0.002282</v>
      </c>
      <c r="I81" t="n">
        <v>0.006517</v>
      </c>
      <c r="J81" t="n">
        <v>0.001715</v>
      </c>
      <c r="K81" s="1">
        <f>IF(AND(A81=B81, B81=C81, C81=D81, D81=E81), "O","X")</f>
        <v/>
      </c>
    </row>
    <row r="82">
      <c r="A82" t="n">
        <v>1020</v>
      </c>
      <c r="B82" t="n">
        <v>1020</v>
      </c>
      <c r="C82" t="n">
        <v>1020</v>
      </c>
      <c r="D82" t="n">
        <v>1020</v>
      </c>
      <c r="E82" t="n">
        <v>1020</v>
      </c>
      <c r="F82" t="n">
        <v>0.244448</v>
      </c>
      <c r="G82" t="n">
        <v>0.005474</v>
      </c>
      <c r="H82" t="n">
        <v>0.002222</v>
      </c>
      <c r="I82" t="n">
        <v>0.002463</v>
      </c>
      <c r="J82" t="n">
        <v>0.000515</v>
      </c>
      <c r="K82" s="1">
        <f>IF(AND(A82=B82, B82=C82, C82=D82, D82=E82), "O","X")</f>
        <v/>
      </c>
    </row>
    <row r="83">
      <c r="A83" t="n">
        <v>1080</v>
      </c>
      <c r="B83" t="n">
        <v>1080</v>
      </c>
      <c r="C83" t="n">
        <v>1080</v>
      </c>
      <c r="D83" t="n">
        <v>1080</v>
      </c>
      <c r="E83" t="n">
        <v>1080</v>
      </c>
      <c r="F83" t="n">
        <v>0.242182</v>
      </c>
      <c r="G83" t="n">
        <v>0.005435</v>
      </c>
      <c r="H83" t="n">
        <v>0.002276</v>
      </c>
      <c r="I83" t="n">
        <v>0.003753</v>
      </c>
      <c r="J83" t="n">
        <v>0.000743</v>
      </c>
      <c r="K83" s="1">
        <f>IF(AND(A83=B83, B83=C83, C83=D83, D83=E83), "O","X")</f>
        <v/>
      </c>
    </row>
    <row r="84">
      <c r="A84" t="n">
        <v>1160</v>
      </c>
      <c r="B84" t="n">
        <v>1160</v>
      </c>
      <c r="C84" t="n">
        <v>1160</v>
      </c>
      <c r="D84" t="n">
        <v>1160</v>
      </c>
      <c r="E84" t="n">
        <v>1160</v>
      </c>
      <c r="F84" t="n">
        <v>0.244448</v>
      </c>
      <c r="G84" t="n">
        <v>0.005446</v>
      </c>
      <c r="H84" t="n">
        <v>0.002303</v>
      </c>
      <c r="I84" t="n">
        <v>0.006032</v>
      </c>
      <c r="J84" t="n">
        <v>0.001558</v>
      </c>
      <c r="K84" s="1">
        <f>IF(AND(A84=B84, B84=C84, C84=D84, D84=E84), "O","X")</f>
        <v/>
      </c>
    </row>
    <row r="85">
      <c r="A85" t="n">
        <v>1060</v>
      </c>
      <c r="B85" t="n">
        <v>1060</v>
      </c>
      <c r="C85" t="n">
        <v>1060</v>
      </c>
      <c r="D85" t="n">
        <v>1060</v>
      </c>
      <c r="E85" t="n">
        <v>1060</v>
      </c>
      <c r="F85" t="n">
        <v>0.242697</v>
      </c>
      <c r="G85" t="n">
        <v>0.005445</v>
      </c>
      <c r="H85" t="n">
        <v>0.002271</v>
      </c>
      <c r="I85" t="n">
        <v>0.004703</v>
      </c>
      <c r="J85" t="n">
        <v>0.001135</v>
      </c>
      <c r="K85" s="1">
        <f>IF(AND(A85=B85, B85=C85, C85=D85, D85=E85), "O","X")</f>
        <v/>
      </c>
    </row>
    <row r="86">
      <c r="A86" t="n">
        <v>1160</v>
      </c>
      <c r="B86" t="n">
        <v>1160</v>
      </c>
      <c r="C86" t="n">
        <v>1160</v>
      </c>
      <c r="D86" t="n">
        <v>1160</v>
      </c>
      <c r="E86" t="n">
        <v>1160</v>
      </c>
      <c r="F86" t="n">
        <v>0.243729</v>
      </c>
      <c r="G86" t="n">
        <v>0.005453</v>
      </c>
      <c r="H86" t="n">
        <v>0.002293</v>
      </c>
      <c r="I86" t="n">
        <v>0.004732</v>
      </c>
      <c r="J86" t="n">
        <v>0.001253</v>
      </c>
      <c r="K86" s="1">
        <f>IF(AND(A86=B86, B86=C86, C86=D86, D86=E86), "O","X")</f>
        <v/>
      </c>
    </row>
    <row r="87">
      <c r="A87" t="n">
        <v>1080</v>
      </c>
      <c r="B87" t="n">
        <v>1080</v>
      </c>
      <c r="C87" t="n">
        <v>1080</v>
      </c>
      <c r="D87" t="n">
        <v>1080</v>
      </c>
      <c r="E87" t="n">
        <v>1080</v>
      </c>
      <c r="F87" t="n">
        <v>0.242775</v>
      </c>
      <c r="G87" t="n">
        <v>0.005462</v>
      </c>
      <c r="H87" t="n">
        <v>0.002242</v>
      </c>
      <c r="I87" t="n">
        <v>0.002341</v>
      </c>
      <c r="J87" t="n">
        <v>0.000655</v>
      </c>
      <c r="K87" s="1">
        <f>IF(AND(A87=B87, B87=C87, C87=D87, D87=E87), "O","X")</f>
        <v/>
      </c>
    </row>
    <row r="88">
      <c r="A88" t="n">
        <v>1160</v>
      </c>
      <c r="B88" t="n">
        <v>1160</v>
      </c>
      <c r="C88" t="n">
        <v>1160</v>
      </c>
      <c r="D88" t="n">
        <v>1160</v>
      </c>
      <c r="E88" t="n">
        <v>1160</v>
      </c>
      <c r="F88" t="n">
        <v>0.243823</v>
      </c>
      <c r="G88" t="n">
        <v>0.005486</v>
      </c>
      <c r="H88" t="n">
        <v>0.002293</v>
      </c>
      <c r="I88" t="n">
        <v>0.004448</v>
      </c>
      <c r="J88" t="n">
        <v>0.001233</v>
      </c>
      <c r="K88" s="1">
        <f>IF(AND(A88=B88, B88=C88, C88=D88, D88=E88), "O","X")</f>
        <v/>
      </c>
    </row>
    <row r="89">
      <c r="A89" t="n">
        <v>1160</v>
      </c>
      <c r="B89" t="n">
        <v>1160</v>
      </c>
      <c r="C89" t="n">
        <v>1160</v>
      </c>
      <c r="D89" t="n">
        <v>1160</v>
      </c>
      <c r="E89" t="n">
        <v>1160</v>
      </c>
      <c r="F89" t="n">
        <v>0.233569</v>
      </c>
      <c r="G89" t="n">
        <v>0.005305</v>
      </c>
      <c r="H89" t="n">
        <v>0.002268</v>
      </c>
      <c r="I89" t="n">
        <v>0.004594</v>
      </c>
      <c r="J89" t="n">
        <v>0.001169</v>
      </c>
      <c r="K89" s="1">
        <f>IF(AND(A89=B89, B89=C89, C89=D89, D89=E89), "O","X")</f>
        <v/>
      </c>
    </row>
    <row r="90">
      <c r="A90" t="n">
        <v>1060</v>
      </c>
      <c r="B90" t="n">
        <v>1060</v>
      </c>
      <c r="C90" t="n">
        <v>1060</v>
      </c>
      <c r="D90" t="n">
        <v>1060</v>
      </c>
      <c r="E90" t="n">
        <v>1060</v>
      </c>
      <c r="F90" t="n">
        <v>0.244047</v>
      </c>
      <c r="G90" t="n">
        <v>0.005456</v>
      </c>
      <c r="H90" t="n">
        <v>0.002223</v>
      </c>
      <c r="I90" t="n">
        <v>0.003243</v>
      </c>
      <c r="J90" t="n">
        <v>0.000768</v>
      </c>
      <c r="K90" s="1">
        <f>IF(AND(A90=B90, B90=C90, C90=D90, D90=E90), "O","X")</f>
        <v/>
      </c>
    </row>
    <row r="91">
      <c r="A91" t="n">
        <v>1060</v>
      </c>
      <c r="B91" t="n">
        <v>1060</v>
      </c>
      <c r="C91" t="n">
        <v>1060</v>
      </c>
      <c r="D91" t="n">
        <v>1060</v>
      </c>
      <c r="E91" t="n">
        <v>1060</v>
      </c>
      <c r="F91" t="n">
        <v>0.242319</v>
      </c>
      <c r="G91" t="n">
        <v>0.00544</v>
      </c>
      <c r="H91" t="n">
        <v>0.002244</v>
      </c>
      <c r="I91" t="n">
        <v>0.004696</v>
      </c>
      <c r="J91" t="n">
        <v>0.001041</v>
      </c>
      <c r="K91" s="1">
        <f>IF(AND(A91=B91, B91=C91, C91=D91, D91=E91), "O","X")</f>
        <v/>
      </c>
    </row>
    <row r="92">
      <c r="A92" t="n">
        <v>1020</v>
      </c>
      <c r="B92" t="n">
        <v>1020</v>
      </c>
      <c r="C92" t="n">
        <v>1020</v>
      </c>
      <c r="D92" t="n">
        <v>1020</v>
      </c>
      <c r="E92" t="n">
        <v>1020</v>
      </c>
      <c r="F92" t="n">
        <v>0.243818</v>
      </c>
      <c r="G92" t="n">
        <v>0.005497</v>
      </c>
      <c r="H92" t="n">
        <v>0.002249</v>
      </c>
      <c r="I92" t="n">
        <v>0.002673</v>
      </c>
      <c r="J92" t="n">
        <v>0.000581</v>
      </c>
      <c r="K92" s="1">
        <f>IF(AND(A92=B92, B92=C92, C92=D92, D92=E92), "O","X")</f>
        <v/>
      </c>
    </row>
    <row r="93">
      <c r="A93" t="n">
        <v>1120</v>
      </c>
      <c r="B93" t="n">
        <v>1120</v>
      </c>
      <c r="C93" t="n">
        <v>1120</v>
      </c>
      <c r="D93" t="n">
        <v>1120</v>
      </c>
      <c r="E93" t="n">
        <v>1120</v>
      </c>
      <c r="F93" t="n">
        <v>0.243333</v>
      </c>
      <c r="G93" t="n">
        <v>0.005424</v>
      </c>
      <c r="H93" t="n">
        <v>0.002268</v>
      </c>
      <c r="I93" t="n">
        <v>0.006459</v>
      </c>
      <c r="J93" t="n">
        <v>0.001628</v>
      </c>
      <c r="K93" s="1">
        <f>IF(AND(A93=B93, B93=C93, C93=D93, D93=E93), "O","X")</f>
        <v/>
      </c>
    </row>
    <row r="94">
      <c r="A94" t="n">
        <v>1120</v>
      </c>
      <c r="B94" t="n">
        <v>1120</v>
      </c>
      <c r="C94" t="n">
        <v>1120</v>
      </c>
      <c r="D94" t="n">
        <v>1120</v>
      </c>
      <c r="E94" t="n">
        <v>1120</v>
      </c>
      <c r="F94" t="n">
        <v>0.243274</v>
      </c>
      <c r="G94" t="n">
        <v>0.005411</v>
      </c>
      <c r="H94" t="n">
        <v>0.002266</v>
      </c>
      <c r="I94" t="n">
        <v>0.004969</v>
      </c>
      <c r="J94" t="n">
        <v>0.001236</v>
      </c>
      <c r="K94" s="1">
        <f>IF(AND(A94=B94, B94=C94, C94=D94, D94=E94), "O","X")</f>
        <v/>
      </c>
    </row>
    <row r="95">
      <c r="A95" t="n">
        <v>1040</v>
      </c>
      <c r="B95" t="n">
        <v>1040</v>
      </c>
      <c r="C95" t="n">
        <v>1040</v>
      </c>
      <c r="D95" t="n">
        <v>1040</v>
      </c>
      <c r="E95" t="n">
        <v>1040</v>
      </c>
      <c r="F95" t="n">
        <v>0.240737</v>
      </c>
      <c r="G95" t="n">
        <v>0.005412</v>
      </c>
      <c r="H95" t="n">
        <v>0.002225</v>
      </c>
      <c r="I95" t="n">
        <v>0.002878</v>
      </c>
      <c r="J95" t="n">
        <v>0.000766</v>
      </c>
      <c r="K95" s="1">
        <f>IF(AND(A95=B95, B95=C95, C95=D95, D95=E95), "O","X")</f>
        <v/>
      </c>
    </row>
    <row r="96">
      <c r="A96" t="n">
        <v>1120</v>
      </c>
      <c r="B96" t="n">
        <v>1120</v>
      </c>
      <c r="C96" t="n">
        <v>1120</v>
      </c>
      <c r="D96" t="n">
        <v>1120</v>
      </c>
      <c r="E96" t="n">
        <v>1120</v>
      </c>
      <c r="F96" t="n">
        <v>0.244739</v>
      </c>
      <c r="G96" t="n">
        <v>0.005424</v>
      </c>
      <c r="H96" t="n">
        <v>0.00229</v>
      </c>
      <c r="I96" t="n">
        <v>0.004553</v>
      </c>
      <c r="J96" t="n">
        <v>0.001208</v>
      </c>
      <c r="K96" s="1">
        <f>IF(AND(A96=B96, B96=C96, C96=D96, D96=E96), "O","X")</f>
        <v/>
      </c>
    </row>
    <row r="97">
      <c r="A97" t="n">
        <v>1120</v>
      </c>
      <c r="B97" t="n">
        <v>1120</v>
      </c>
      <c r="C97" t="n">
        <v>1120</v>
      </c>
      <c r="D97" t="n">
        <v>1120</v>
      </c>
      <c r="E97" t="n">
        <v>1120</v>
      </c>
      <c r="F97" t="n">
        <v>0.244288</v>
      </c>
      <c r="G97" t="n">
        <v>0.005474</v>
      </c>
      <c r="H97" t="n">
        <v>0.002251</v>
      </c>
      <c r="I97" t="n">
        <v>0.006102</v>
      </c>
      <c r="J97" t="n">
        <v>0.001569</v>
      </c>
      <c r="K97" s="1">
        <f>IF(AND(A97=B97, B97=C97, C97=D97, D97=E97), "O","X")</f>
        <v/>
      </c>
    </row>
    <row r="98">
      <c r="A98" t="n">
        <v>1080</v>
      </c>
      <c r="B98" t="n">
        <v>1080</v>
      </c>
      <c r="C98" t="n">
        <v>1080</v>
      </c>
      <c r="D98" t="n">
        <v>1080</v>
      </c>
      <c r="E98" t="n">
        <v>1080</v>
      </c>
      <c r="F98" t="n">
        <v>0.242594</v>
      </c>
      <c r="G98" t="n">
        <v>0.005457</v>
      </c>
      <c r="H98" t="n">
        <v>0.002266</v>
      </c>
      <c r="I98" t="n">
        <v>0.005696</v>
      </c>
      <c r="J98" t="n">
        <v>0.001347</v>
      </c>
      <c r="K98" s="1">
        <f>IF(AND(A98=B98, B98=C98, C98=D98, D98=E98), "O","X")</f>
        <v/>
      </c>
    </row>
    <row r="99">
      <c r="A99" t="n">
        <v>1100</v>
      </c>
      <c r="B99" t="n">
        <v>1100</v>
      </c>
      <c r="C99" t="n">
        <v>1100</v>
      </c>
      <c r="D99" t="n">
        <v>1100</v>
      </c>
      <c r="E99" t="n">
        <v>1100</v>
      </c>
      <c r="F99" t="n">
        <v>0.243354</v>
      </c>
      <c r="G99" t="n">
        <v>0.005418</v>
      </c>
      <c r="H99" t="n">
        <v>0.002279</v>
      </c>
      <c r="I99" t="n">
        <v>0.004123</v>
      </c>
      <c r="J99" t="n">
        <v>0.001102</v>
      </c>
      <c r="K99" s="1">
        <f>IF(AND(A99=B99, B99=C99, C99=D99, D99=E99), "O","X")</f>
        <v/>
      </c>
    </row>
    <row r="100">
      <c r="A100" t="n">
        <v>1020</v>
      </c>
      <c r="B100" t="n">
        <v>1020</v>
      </c>
      <c r="C100" t="n">
        <v>1020</v>
      </c>
      <c r="D100" t="n">
        <v>1020</v>
      </c>
      <c r="E100" t="n">
        <v>1020</v>
      </c>
      <c r="F100" t="n">
        <v>0.244942</v>
      </c>
      <c r="G100" t="n">
        <v>0.005529</v>
      </c>
      <c r="H100" t="n">
        <v>0.002207</v>
      </c>
      <c r="I100" t="n">
        <v>0.002747</v>
      </c>
      <c r="J100" t="n">
        <v>0.0006579999999999999</v>
      </c>
      <c r="K100" s="1">
        <f>IF(AND(A100=B100, B100=C100, C100=D100, D100=E100), "O","X")</f>
        <v/>
      </c>
    </row>
    <row r="101">
      <c r="A101" t="n">
        <v>1080</v>
      </c>
      <c r="B101" t="n">
        <v>1080</v>
      </c>
      <c r="C101" t="n">
        <v>1080</v>
      </c>
      <c r="D101" t="n">
        <v>1080</v>
      </c>
      <c r="E101" t="n">
        <v>1080</v>
      </c>
      <c r="F101" t="n">
        <v>0.23937</v>
      </c>
      <c r="G101" t="n">
        <v>0.005415</v>
      </c>
      <c r="H101" t="n">
        <v>0.00224</v>
      </c>
      <c r="I101" t="n">
        <v>0.003554</v>
      </c>
      <c r="J101" t="n">
        <v>0.000927</v>
      </c>
      <c r="K101" s="1">
        <f>IF(AND(A101=B101, B101=C101, C101=D101, D101=E101), "O","X")</f>
        <v/>
      </c>
    </row>
    <row r="102">
      <c r="A102" t="inlineStr">
        <is>
          <t>DIK</t>
        </is>
      </c>
      <c r="B102" t="inlineStr">
        <is>
          <t>DIKPQ</t>
        </is>
      </c>
      <c r="C102" t="inlineStr">
        <is>
          <t>DIKBQ</t>
        </is>
      </c>
      <c r="D102" t="inlineStr">
        <is>
          <t>ASPQ</t>
        </is>
      </c>
      <c r="E102" t="inlineStr">
        <is>
          <t>ASBQ</t>
        </is>
      </c>
      <c r="F102" t="inlineStr">
        <is>
          <t>DIK</t>
        </is>
      </c>
      <c r="G102" t="inlineStr">
        <is>
          <t>DIKPQ</t>
        </is>
      </c>
      <c r="H102" t="inlineStr">
        <is>
          <t>DIKBQ</t>
        </is>
      </c>
      <c r="I102" t="inlineStr">
        <is>
          <t>ASPQ</t>
        </is>
      </c>
      <c r="J102" t="inlineStr">
        <is>
          <t>ASBQ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2021-07-28T17:42:32Z</dcterms:created>
  <dcterms:modified xsi:type="dcterms:W3CDTF">2021-07-28T17:51:11Z</dcterms:modified>
  <cp:lastModifiedBy>김태현</cp:lastModifiedBy>
</cp:coreProperties>
</file>