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CS/Modeling/Assign6/"/>
    </mc:Choice>
  </mc:AlternateContent>
  <xr:revisionPtr revIDLastSave="0" documentId="13_ncr:1_{015DDC45-D7A6-9D43-956F-7259CCD5E63A}" xr6:coauthVersionLast="44" xr6:coauthVersionMax="44" xr10:uidLastSave="{00000000-0000-0000-0000-000000000000}"/>
  <bookViews>
    <workbookView xWindow="80" yWindow="460" windowWidth="25440" windowHeight="15000" activeTab="3" xr2:uid="{71FF5DFA-F30F-844A-8238-1740F99BB6A1}"/>
  </bookViews>
  <sheets>
    <sheet name="p1case1" sheetId="1" r:id="rId1"/>
    <sheet name="p1case2" sheetId="2" r:id="rId2"/>
    <sheet name="p1case3" sheetId="3" r:id="rId3"/>
    <sheet name="Sheet4" sheetId="4" r:id="rId4"/>
    <sheet name="p2case1" sheetId="5" r:id="rId5"/>
    <sheet name="p2case2" sheetId="6" r:id="rId6"/>
    <sheet name="p2case3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4" l="1"/>
  <c r="D18" i="4"/>
  <c r="E17" i="4"/>
  <c r="D17" i="4"/>
  <c r="E13" i="4"/>
  <c r="D13" i="4"/>
  <c r="E12" i="4"/>
  <c r="D12" i="4"/>
  <c r="E11" i="4"/>
  <c r="D11" i="4"/>
  <c r="E10" i="4"/>
  <c r="D10" i="4"/>
  <c r="E4" i="4"/>
  <c r="E5" i="4"/>
  <c r="E6" i="4"/>
  <c r="E3" i="4"/>
  <c r="D4" i="4"/>
  <c r="D5" i="4"/>
  <c r="D6" i="4"/>
  <c r="D3" i="4"/>
</calcChain>
</file>

<file path=xl/sharedStrings.xml><?xml version="1.0" encoding="utf-8"?>
<sst xmlns="http://schemas.openxmlformats.org/spreadsheetml/2006/main" count="21" uniqueCount="8">
  <si>
    <t>case 1</t>
  </si>
  <si>
    <t>x=.5</t>
  </si>
  <si>
    <t>p1</t>
  </si>
  <si>
    <t>p2</t>
  </si>
  <si>
    <t>difference</t>
  </si>
  <si>
    <t>percent error</t>
  </si>
  <si>
    <t>case 2</t>
  </si>
  <si>
    <t>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</si>
</sst>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EA17-43D9-EA4C-BF97-20144518AE17}">
  <dimension ref="A1:L22"/>
  <sheetViews>
    <sheetView workbookViewId="0">
      <selection activeCell="G22" sqref="G22"/>
    </sheetView>
  </sheetViews>
  <sheetFormatPr baseColWidth="10" defaultRowHeight="16"/>
  <sheetData>
    <row r="1" spans="1:12">
      <c r="A1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>
      <c r="A2">
        <v>0</v>
      </c>
      <c r="B2">
        <v>0</v>
      </c>
      <c r="C2">
        <v>0.2</v>
      </c>
      <c r="D2">
        <v>0.4</v>
      </c>
      <c r="E2">
        <v>0.6</v>
      </c>
      <c r="F2">
        <v>0.8</v>
      </c>
      <c r="G2">
        <v>1</v>
      </c>
      <c r="H2">
        <v>0.8</v>
      </c>
      <c r="I2">
        <v>0.6</v>
      </c>
      <c r="J2">
        <v>0.4</v>
      </c>
      <c r="K2">
        <v>0.2</v>
      </c>
      <c r="L2">
        <v>0</v>
      </c>
    </row>
    <row r="3" spans="1:12">
      <c r="A3">
        <v>1E-3</v>
      </c>
      <c r="B3">
        <v>0</v>
      </c>
      <c r="C3">
        <v>0.2</v>
      </c>
      <c r="D3">
        <v>0.4</v>
      </c>
      <c r="E3">
        <v>0.6</v>
      </c>
      <c r="F3">
        <v>0.8</v>
      </c>
      <c r="G3">
        <v>0.96</v>
      </c>
      <c r="H3">
        <v>0.8</v>
      </c>
      <c r="I3">
        <v>0.6</v>
      </c>
      <c r="J3">
        <v>0.4</v>
      </c>
      <c r="K3">
        <v>0.2</v>
      </c>
      <c r="L3">
        <v>0</v>
      </c>
    </row>
    <row r="4" spans="1:12">
      <c r="A4">
        <v>2E-3</v>
      </c>
      <c r="B4">
        <v>0</v>
      </c>
      <c r="C4">
        <v>0.2</v>
      </c>
      <c r="D4">
        <v>0.4</v>
      </c>
      <c r="E4">
        <v>0.6</v>
      </c>
      <c r="F4">
        <v>0.79600000000000004</v>
      </c>
      <c r="G4">
        <v>0.92800000000000005</v>
      </c>
      <c r="H4">
        <v>0.79600000000000004</v>
      </c>
      <c r="I4">
        <v>0.6</v>
      </c>
      <c r="J4">
        <v>0.4</v>
      </c>
      <c r="K4">
        <v>0.2</v>
      </c>
      <c r="L4">
        <v>0</v>
      </c>
    </row>
    <row r="5" spans="1:12">
      <c r="A5">
        <v>3.0000000000000001E-3</v>
      </c>
      <c r="B5">
        <v>0</v>
      </c>
      <c r="C5">
        <v>0.2</v>
      </c>
      <c r="D5">
        <v>0.4</v>
      </c>
      <c r="E5">
        <v>0.59960000000000002</v>
      </c>
      <c r="F5">
        <v>0.78959999999999997</v>
      </c>
      <c r="G5">
        <v>0.90159999999999996</v>
      </c>
      <c r="H5">
        <v>0.78959999999999997</v>
      </c>
      <c r="I5">
        <v>0.59960000000000002</v>
      </c>
      <c r="J5">
        <v>0.4</v>
      </c>
      <c r="K5">
        <v>0.2</v>
      </c>
      <c r="L5">
        <v>0</v>
      </c>
    </row>
    <row r="6" spans="1:12">
      <c r="A6">
        <v>4.0000000000000001E-3</v>
      </c>
      <c r="B6">
        <v>0</v>
      </c>
      <c r="C6">
        <v>0.2</v>
      </c>
      <c r="D6">
        <v>0.4</v>
      </c>
      <c r="E6">
        <v>0.59860000000000002</v>
      </c>
      <c r="F6">
        <v>0.78180000000000005</v>
      </c>
      <c r="G6">
        <v>0.87919999999999998</v>
      </c>
      <c r="H6">
        <v>0.78180000000000005</v>
      </c>
      <c r="I6">
        <v>0.59860000000000002</v>
      </c>
      <c r="J6">
        <v>0.4</v>
      </c>
      <c r="K6">
        <v>0.2</v>
      </c>
      <c r="L6">
        <v>0</v>
      </c>
    </row>
    <row r="7" spans="1:12">
      <c r="A7">
        <v>5.0000000000000001E-3</v>
      </c>
      <c r="B7">
        <v>0</v>
      </c>
      <c r="C7">
        <v>0.2</v>
      </c>
      <c r="D7">
        <v>0.39979999999999999</v>
      </c>
      <c r="E7">
        <v>0.59709999999999996</v>
      </c>
      <c r="F7">
        <v>0.7732</v>
      </c>
      <c r="G7">
        <v>0.85970000000000002</v>
      </c>
      <c r="H7">
        <v>0.7732</v>
      </c>
      <c r="I7">
        <v>0.59709999999999996</v>
      </c>
      <c r="J7">
        <v>0.39979999999999999</v>
      </c>
      <c r="K7">
        <v>0.2</v>
      </c>
      <c r="L7">
        <v>0</v>
      </c>
    </row>
    <row r="8" spans="1:12">
      <c r="A8">
        <v>6.0000000000000001E-3</v>
      </c>
      <c r="B8">
        <v>0</v>
      </c>
      <c r="C8">
        <v>0.2</v>
      </c>
      <c r="D8">
        <v>0.39960000000000001</v>
      </c>
      <c r="E8">
        <v>0.59499999999999997</v>
      </c>
      <c r="F8">
        <v>0.76429999999999998</v>
      </c>
      <c r="G8">
        <v>0.84240000000000004</v>
      </c>
      <c r="H8">
        <v>0.76429999999999998</v>
      </c>
      <c r="I8">
        <v>0.59499999999999997</v>
      </c>
      <c r="J8">
        <v>0.39960000000000001</v>
      </c>
      <c r="K8">
        <v>0.2</v>
      </c>
      <c r="L8">
        <v>0</v>
      </c>
    </row>
    <row r="9" spans="1:12">
      <c r="A9">
        <v>7.0000000000000001E-3</v>
      </c>
      <c r="B9">
        <v>0</v>
      </c>
      <c r="C9">
        <v>0.19989999999999999</v>
      </c>
      <c r="D9">
        <v>0.3992</v>
      </c>
      <c r="E9">
        <v>0.59240000000000004</v>
      </c>
      <c r="F9">
        <v>0.75509999999999999</v>
      </c>
      <c r="G9">
        <v>0.82679999999999998</v>
      </c>
      <c r="H9">
        <v>0.75509999999999999</v>
      </c>
      <c r="I9">
        <v>0.59240000000000004</v>
      </c>
      <c r="J9">
        <v>0.3992</v>
      </c>
      <c r="K9">
        <v>0.19989999999999999</v>
      </c>
      <c r="L9">
        <v>0</v>
      </c>
    </row>
    <row r="10" spans="1:12">
      <c r="A10">
        <v>8.0000000000000002E-3</v>
      </c>
      <c r="B10">
        <v>0</v>
      </c>
      <c r="C10">
        <v>0.19989999999999999</v>
      </c>
      <c r="D10">
        <v>0.39860000000000001</v>
      </c>
      <c r="E10">
        <v>0.58930000000000005</v>
      </c>
      <c r="F10">
        <v>0.746</v>
      </c>
      <c r="G10">
        <v>0.8125</v>
      </c>
      <c r="H10">
        <v>0.746</v>
      </c>
      <c r="I10">
        <v>0.58930000000000005</v>
      </c>
      <c r="J10">
        <v>0.39860000000000001</v>
      </c>
      <c r="K10">
        <v>0.19989999999999999</v>
      </c>
      <c r="L10">
        <v>0</v>
      </c>
    </row>
    <row r="11" spans="1:12">
      <c r="A11">
        <v>8.9999999999999993E-3</v>
      </c>
      <c r="B11">
        <v>0</v>
      </c>
      <c r="C11">
        <v>0.19980000000000001</v>
      </c>
      <c r="D11">
        <v>0.39779999999999999</v>
      </c>
      <c r="E11">
        <v>0.58589999999999998</v>
      </c>
      <c r="F11">
        <v>0.73699999999999999</v>
      </c>
      <c r="G11">
        <v>0.79920000000000002</v>
      </c>
      <c r="H11">
        <v>0.73699999999999999</v>
      </c>
      <c r="I11">
        <v>0.58589999999999998</v>
      </c>
      <c r="J11">
        <v>0.39779999999999999</v>
      </c>
      <c r="K11">
        <v>0.19980000000000001</v>
      </c>
      <c r="L11">
        <v>0</v>
      </c>
    </row>
    <row r="12" spans="1:12">
      <c r="A12">
        <v>0.01</v>
      </c>
      <c r="B12">
        <v>0</v>
      </c>
      <c r="C12">
        <v>0.1996</v>
      </c>
      <c r="D12">
        <v>0.39679999999999999</v>
      </c>
      <c r="E12">
        <v>0.58220000000000005</v>
      </c>
      <c r="F12">
        <v>0.72809999999999997</v>
      </c>
      <c r="G12">
        <v>0.78669999999999995</v>
      </c>
      <c r="H12">
        <v>0.72809999999999997</v>
      </c>
      <c r="I12">
        <v>0.58220000000000005</v>
      </c>
      <c r="J12">
        <v>0.39679999999999999</v>
      </c>
      <c r="K12">
        <v>0.1996</v>
      </c>
      <c r="L12">
        <v>0</v>
      </c>
    </row>
    <row r="13" spans="1:12">
      <c r="A13">
        <v>1.0999999999999999E-2</v>
      </c>
      <c r="B13">
        <v>0</v>
      </c>
      <c r="C13">
        <v>0.1993</v>
      </c>
      <c r="D13">
        <v>0.39560000000000001</v>
      </c>
      <c r="E13">
        <v>0.57830000000000004</v>
      </c>
      <c r="F13">
        <v>0.71940000000000004</v>
      </c>
      <c r="G13">
        <v>0.77500000000000002</v>
      </c>
      <c r="H13">
        <v>0.71940000000000004</v>
      </c>
      <c r="I13">
        <v>0.57830000000000004</v>
      </c>
      <c r="J13">
        <v>0.39560000000000001</v>
      </c>
      <c r="K13">
        <v>0.1993</v>
      </c>
      <c r="L13">
        <v>0</v>
      </c>
    </row>
    <row r="14" spans="1:12">
      <c r="A14">
        <v>1.2E-2</v>
      </c>
      <c r="B14">
        <v>0</v>
      </c>
      <c r="C14">
        <v>0.19900000000000001</v>
      </c>
      <c r="D14">
        <v>0.39419999999999999</v>
      </c>
      <c r="E14">
        <v>0.57410000000000005</v>
      </c>
      <c r="F14">
        <v>0.71079999999999999</v>
      </c>
      <c r="G14">
        <v>0.76390000000000002</v>
      </c>
      <c r="H14">
        <v>0.71079999999999999</v>
      </c>
      <c r="I14">
        <v>0.57410000000000005</v>
      </c>
      <c r="J14">
        <v>0.39419999999999999</v>
      </c>
      <c r="K14">
        <v>0.19900000000000001</v>
      </c>
      <c r="L14">
        <v>0</v>
      </c>
    </row>
    <row r="15" spans="1:12">
      <c r="A15">
        <v>1.2999999999999999E-2</v>
      </c>
      <c r="B15">
        <v>0</v>
      </c>
      <c r="C15">
        <v>0.1986</v>
      </c>
      <c r="D15">
        <v>0.39269999999999999</v>
      </c>
      <c r="E15">
        <v>0.56979999999999997</v>
      </c>
      <c r="F15">
        <v>0.70250000000000001</v>
      </c>
      <c r="G15">
        <v>0.75329999999999997</v>
      </c>
      <c r="H15">
        <v>0.70250000000000001</v>
      </c>
      <c r="I15">
        <v>0.56979999999999997</v>
      </c>
      <c r="J15">
        <v>0.39269999999999999</v>
      </c>
      <c r="K15">
        <v>0.1986</v>
      </c>
      <c r="L15">
        <v>0</v>
      </c>
    </row>
    <row r="16" spans="1:12">
      <c r="A16">
        <v>1.4E-2</v>
      </c>
      <c r="B16">
        <v>0</v>
      </c>
      <c r="C16">
        <v>0.19819999999999999</v>
      </c>
      <c r="D16">
        <v>0.39100000000000001</v>
      </c>
      <c r="E16">
        <v>0.56530000000000002</v>
      </c>
      <c r="F16">
        <v>0.69430000000000003</v>
      </c>
      <c r="G16">
        <v>0.74309999999999998</v>
      </c>
      <c r="H16">
        <v>0.69430000000000003</v>
      </c>
      <c r="I16">
        <v>0.56530000000000002</v>
      </c>
      <c r="J16">
        <v>0.39100000000000001</v>
      </c>
      <c r="K16">
        <v>0.19819999999999999</v>
      </c>
      <c r="L16">
        <v>0</v>
      </c>
    </row>
    <row r="17" spans="1:12">
      <c r="A17">
        <v>1.4999999999999999E-2</v>
      </c>
      <c r="B17">
        <v>0</v>
      </c>
      <c r="C17">
        <v>0.19769999999999999</v>
      </c>
      <c r="D17">
        <v>0.38919999999999999</v>
      </c>
      <c r="E17">
        <v>0.56079999999999997</v>
      </c>
      <c r="F17">
        <v>0.68630000000000002</v>
      </c>
      <c r="G17">
        <v>0.73329999999999995</v>
      </c>
      <c r="H17">
        <v>0.68630000000000002</v>
      </c>
      <c r="I17">
        <v>0.56079999999999997</v>
      </c>
      <c r="J17">
        <v>0.38919999999999999</v>
      </c>
      <c r="K17">
        <v>0.19769999999999999</v>
      </c>
      <c r="L17">
        <v>0</v>
      </c>
    </row>
    <row r="18" spans="1:12">
      <c r="A18">
        <v>1.6E-2</v>
      </c>
      <c r="B18">
        <v>0</v>
      </c>
      <c r="C18">
        <v>0.19700000000000001</v>
      </c>
      <c r="D18">
        <v>0.38719999999999999</v>
      </c>
      <c r="E18">
        <v>0.55620000000000003</v>
      </c>
      <c r="F18">
        <v>0.6784</v>
      </c>
      <c r="G18">
        <v>0.72389999999999999</v>
      </c>
      <c r="H18">
        <v>0.6784</v>
      </c>
      <c r="I18">
        <v>0.55620000000000003</v>
      </c>
      <c r="J18">
        <v>0.38719999999999999</v>
      </c>
      <c r="K18">
        <v>0.19700000000000001</v>
      </c>
      <c r="L18">
        <v>0</v>
      </c>
    </row>
    <row r="19" spans="1:12">
      <c r="A19">
        <v>1.7000000000000001E-2</v>
      </c>
      <c r="B19">
        <v>0</v>
      </c>
      <c r="C19">
        <v>0.1963</v>
      </c>
      <c r="D19">
        <v>0.3851</v>
      </c>
      <c r="E19">
        <v>0.55149999999999999</v>
      </c>
      <c r="F19">
        <v>0.67079999999999995</v>
      </c>
      <c r="G19">
        <v>0.71479999999999999</v>
      </c>
      <c r="H19">
        <v>0.67079999999999995</v>
      </c>
      <c r="I19">
        <v>0.55149999999999999</v>
      </c>
      <c r="J19">
        <v>0.3851</v>
      </c>
      <c r="K19">
        <v>0.1963</v>
      </c>
      <c r="L19">
        <v>0</v>
      </c>
    </row>
    <row r="20" spans="1:12">
      <c r="A20">
        <v>1.7999999999999999E-2</v>
      </c>
      <c r="B20">
        <v>0</v>
      </c>
      <c r="C20">
        <v>0.1956</v>
      </c>
      <c r="D20">
        <v>0.38279999999999997</v>
      </c>
      <c r="E20">
        <v>0.54679999999999995</v>
      </c>
      <c r="F20">
        <v>0.66320000000000001</v>
      </c>
      <c r="G20">
        <v>0.70599999999999996</v>
      </c>
      <c r="H20">
        <v>0.66320000000000001</v>
      </c>
      <c r="I20">
        <v>0.54679999999999995</v>
      </c>
      <c r="J20">
        <v>0.38279999999999997</v>
      </c>
      <c r="K20">
        <v>0.1956</v>
      </c>
      <c r="L20">
        <v>0</v>
      </c>
    </row>
    <row r="21" spans="1:12">
      <c r="A21">
        <v>1.9E-2</v>
      </c>
      <c r="B21">
        <v>0</v>
      </c>
      <c r="C21">
        <v>0.1948</v>
      </c>
      <c r="D21">
        <v>0.3805</v>
      </c>
      <c r="E21">
        <v>0.54200000000000004</v>
      </c>
      <c r="F21">
        <v>0.65590000000000004</v>
      </c>
      <c r="G21">
        <v>0.69750000000000001</v>
      </c>
      <c r="H21">
        <v>0.65590000000000004</v>
      </c>
      <c r="I21">
        <v>0.54200000000000004</v>
      </c>
      <c r="J21">
        <v>0.3805</v>
      </c>
      <c r="K21">
        <v>0.1948</v>
      </c>
      <c r="L21">
        <v>0</v>
      </c>
    </row>
    <row r="22" spans="1:12">
      <c r="A22">
        <v>0.02</v>
      </c>
      <c r="B22">
        <v>0</v>
      </c>
      <c r="C22">
        <v>0.19389999999999999</v>
      </c>
      <c r="D22">
        <v>0.37809999999999999</v>
      </c>
      <c r="E22">
        <v>0.5373</v>
      </c>
      <c r="F22">
        <v>0.64870000000000005</v>
      </c>
      <c r="G22">
        <v>0.68910000000000005</v>
      </c>
      <c r="H22">
        <v>0.64870000000000005</v>
      </c>
      <c r="I22">
        <v>0.5373</v>
      </c>
      <c r="J22">
        <v>0.37809999999999999</v>
      </c>
      <c r="K22">
        <v>0.19389999999999999</v>
      </c>
      <c r="L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926C-CC02-DB4A-A1AA-F7B3B1BE677F}">
  <dimension ref="A1:L6"/>
  <sheetViews>
    <sheetView workbookViewId="0">
      <selection activeCell="G6" sqref="G6"/>
    </sheetView>
  </sheetViews>
  <sheetFormatPr baseColWidth="10" defaultRowHeight="16"/>
  <sheetData>
    <row r="1" spans="1:12">
      <c r="A1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>
      <c r="A2">
        <v>0</v>
      </c>
      <c r="B2">
        <v>0</v>
      </c>
      <c r="C2">
        <v>0.2</v>
      </c>
      <c r="D2">
        <v>0.4</v>
      </c>
      <c r="E2">
        <v>0.6</v>
      </c>
      <c r="F2">
        <v>0.8</v>
      </c>
      <c r="G2">
        <v>1</v>
      </c>
      <c r="H2">
        <v>0.8</v>
      </c>
      <c r="I2">
        <v>0.6</v>
      </c>
      <c r="J2">
        <v>0.4</v>
      </c>
      <c r="K2">
        <v>0.2</v>
      </c>
      <c r="L2">
        <v>0</v>
      </c>
    </row>
    <row r="3" spans="1:12">
      <c r="A3">
        <v>5.0000000000000001E-3</v>
      </c>
      <c r="B3">
        <v>0</v>
      </c>
      <c r="C3">
        <v>0.2</v>
      </c>
      <c r="D3">
        <v>0.4</v>
      </c>
      <c r="E3">
        <v>0.6</v>
      </c>
      <c r="F3">
        <v>0.8</v>
      </c>
      <c r="G3">
        <v>0.96</v>
      </c>
      <c r="H3">
        <v>0.8</v>
      </c>
      <c r="I3">
        <v>0.6</v>
      </c>
      <c r="J3">
        <v>0.4</v>
      </c>
      <c r="K3">
        <v>0.2</v>
      </c>
      <c r="L3">
        <v>0</v>
      </c>
    </row>
    <row r="4" spans="1:12">
      <c r="A4">
        <v>0.01</v>
      </c>
      <c r="B4">
        <v>0</v>
      </c>
      <c r="C4">
        <v>0.2</v>
      </c>
      <c r="D4">
        <v>0.4</v>
      </c>
      <c r="E4">
        <v>0.6</v>
      </c>
      <c r="F4">
        <v>0.79600000000000004</v>
      </c>
      <c r="G4">
        <v>0.92800000000000005</v>
      </c>
      <c r="H4">
        <v>0.79600000000000004</v>
      </c>
      <c r="I4">
        <v>0.6</v>
      </c>
      <c r="J4">
        <v>0.4</v>
      </c>
      <c r="K4">
        <v>0.2</v>
      </c>
      <c r="L4">
        <v>0</v>
      </c>
    </row>
    <row r="5" spans="1:12">
      <c r="A5">
        <v>1.4999999999999999E-2</v>
      </c>
      <c r="B5">
        <v>0</v>
      </c>
      <c r="C5">
        <v>0.2</v>
      </c>
      <c r="D5">
        <v>0.4</v>
      </c>
      <c r="E5">
        <v>0.59960000000000002</v>
      </c>
      <c r="F5">
        <v>0.78959999999999997</v>
      </c>
      <c r="G5">
        <v>0.90159999999999996</v>
      </c>
      <c r="H5">
        <v>0.78959999999999997</v>
      </c>
      <c r="I5">
        <v>0.59960000000000002</v>
      </c>
      <c r="J5">
        <v>0.4</v>
      </c>
      <c r="K5">
        <v>0.2</v>
      </c>
      <c r="L5">
        <v>0</v>
      </c>
    </row>
    <row r="6" spans="1:12">
      <c r="A6">
        <v>0.02</v>
      </c>
      <c r="B6">
        <v>0</v>
      </c>
      <c r="C6">
        <v>0.2</v>
      </c>
      <c r="D6">
        <v>0.4</v>
      </c>
      <c r="E6">
        <v>0.59860000000000002</v>
      </c>
      <c r="F6">
        <v>0.78180000000000005</v>
      </c>
      <c r="G6">
        <v>0.87919999999999998</v>
      </c>
      <c r="H6">
        <v>0.78180000000000005</v>
      </c>
      <c r="I6">
        <v>0.59860000000000002</v>
      </c>
      <c r="J6">
        <v>0.4</v>
      </c>
      <c r="K6">
        <v>0.2</v>
      </c>
      <c r="L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C7A1-0744-764C-B26F-2624174A06C8}">
  <dimension ref="A1:L4"/>
  <sheetViews>
    <sheetView workbookViewId="0">
      <selection activeCell="G4" sqref="G4"/>
    </sheetView>
  </sheetViews>
  <sheetFormatPr baseColWidth="10" defaultRowHeight="16"/>
  <sheetData>
    <row r="1" spans="1:12">
      <c r="A1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>
      <c r="A2">
        <v>0</v>
      </c>
      <c r="B2">
        <v>0</v>
      </c>
      <c r="C2">
        <v>0.2</v>
      </c>
      <c r="D2">
        <v>0.4</v>
      </c>
      <c r="E2">
        <v>0.6</v>
      </c>
      <c r="F2">
        <v>0.8</v>
      </c>
      <c r="G2">
        <v>1</v>
      </c>
      <c r="H2">
        <v>0.8</v>
      </c>
      <c r="I2">
        <v>0.6</v>
      </c>
      <c r="J2">
        <v>0.4</v>
      </c>
      <c r="K2">
        <v>0.2</v>
      </c>
      <c r="L2">
        <v>0</v>
      </c>
    </row>
    <row r="3" spans="1:12">
      <c r="A3">
        <v>0.01</v>
      </c>
      <c r="B3">
        <v>0</v>
      </c>
      <c r="C3">
        <v>0.2</v>
      </c>
      <c r="D3">
        <v>0.4</v>
      </c>
      <c r="E3">
        <v>0.6</v>
      </c>
      <c r="F3">
        <v>0.8</v>
      </c>
      <c r="G3">
        <v>0.96</v>
      </c>
      <c r="H3">
        <v>0.8</v>
      </c>
      <c r="I3">
        <v>0.6</v>
      </c>
      <c r="J3">
        <v>0.4</v>
      </c>
      <c r="K3">
        <v>0.2</v>
      </c>
      <c r="L3">
        <v>0</v>
      </c>
    </row>
    <row r="4" spans="1:12">
      <c r="A4">
        <v>0.02</v>
      </c>
      <c r="B4">
        <v>0</v>
      </c>
      <c r="C4">
        <v>0.2</v>
      </c>
      <c r="D4">
        <v>0.4</v>
      </c>
      <c r="E4">
        <v>0.6</v>
      </c>
      <c r="F4">
        <v>0.79600000000000004</v>
      </c>
      <c r="G4">
        <v>0.92800000000000005</v>
      </c>
      <c r="H4">
        <v>0.79600000000000004</v>
      </c>
      <c r="I4">
        <v>0.6</v>
      </c>
      <c r="J4">
        <v>0.4</v>
      </c>
      <c r="K4">
        <v>0.2</v>
      </c>
      <c r="L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6C90-7DD7-AB41-AEDA-31B796424F2E}">
  <dimension ref="A1:E19"/>
  <sheetViews>
    <sheetView tabSelected="1" workbookViewId="0">
      <selection activeCell="G17" sqref="G17"/>
    </sheetView>
  </sheetViews>
  <sheetFormatPr baseColWidth="10" defaultRowHeight="16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B2" t="s">
        <v>1</v>
      </c>
      <c r="C2" t="s">
        <v>1</v>
      </c>
    </row>
    <row r="3" spans="1:5">
      <c r="A3">
        <v>5.0000000000000001E-3</v>
      </c>
      <c r="B3">
        <v>0.85970000000000002</v>
      </c>
      <c r="C3">
        <v>0.84040000000000004</v>
      </c>
      <c r="D3">
        <f>B3-C3</f>
        <v>1.9299999999999984E-2</v>
      </c>
      <c r="E3" s="1">
        <f>(B3-C3)/C3</f>
        <v>2.296525464064729E-2</v>
      </c>
    </row>
    <row r="4" spans="1:5">
      <c r="A4">
        <v>0.01</v>
      </c>
      <c r="B4">
        <v>0.78669999999999995</v>
      </c>
      <c r="C4">
        <v>0.77429999999999999</v>
      </c>
      <c r="D4">
        <f t="shared" ref="D4:D6" si="0">B4-C4</f>
        <v>1.2399999999999967E-2</v>
      </c>
      <c r="E4" s="1">
        <f t="shared" ref="E4:E6" si="1">(B4-C4)/C4</f>
        <v>1.601446467777343E-2</v>
      </c>
    </row>
    <row r="5" spans="1:5">
      <c r="A5">
        <v>1.4999999999999999E-2</v>
      </c>
      <c r="B5">
        <v>0.73329999999999995</v>
      </c>
      <c r="C5">
        <v>0.72360000000000002</v>
      </c>
      <c r="D5">
        <f t="shared" si="0"/>
        <v>9.6999999999999309E-3</v>
      </c>
      <c r="E5" s="1">
        <f t="shared" si="1"/>
        <v>1.3405196241017041E-2</v>
      </c>
    </row>
    <row r="6" spans="1:5">
      <c r="A6">
        <v>0.02</v>
      </c>
      <c r="B6">
        <v>0.68910000000000005</v>
      </c>
      <c r="C6">
        <v>0.68079999999999996</v>
      </c>
      <c r="D6">
        <f t="shared" si="0"/>
        <v>8.3000000000000851E-3</v>
      </c>
      <c r="E6" s="1">
        <f t="shared" si="1"/>
        <v>1.2191539365452534E-2</v>
      </c>
    </row>
    <row r="8" spans="1:5">
      <c r="A8" t="s">
        <v>6</v>
      </c>
      <c r="B8" t="s">
        <v>2</v>
      </c>
      <c r="C8" t="s">
        <v>3</v>
      </c>
      <c r="D8" t="s">
        <v>4</v>
      </c>
      <c r="E8" t="s">
        <v>5</v>
      </c>
    </row>
    <row r="9" spans="1:5">
      <c r="B9" t="s">
        <v>1</v>
      </c>
      <c r="C9" t="s">
        <v>1</v>
      </c>
    </row>
    <row r="10" spans="1:5">
      <c r="A10">
        <v>5.0000000000000001E-3</v>
      </c>
      <c r="B10">
        <v>0.96</v>
      </c>
      <c r="C10">
        <v>0.84040000000000004</v>
      </c>
      <c r="D10">
        <f>B10-C10</f>
        <v>0.11959999999999993</v>
      </c>
      <c r="E10" s="1">
        <f>(B10-C10)/C10</f>
        <v>0.14231318419800085</v>
      </c>
    </row>
    <row r="11" spans="1:5">
      <c r="A11">
        <v>0.01</v>
      </c>
      <c r="B11">
        <v>0.92800000000000005</v>
      </c>
      <c r="C11">
        <v>0.77429999999999999</v>
      </c>
      <c r="D11">
        <f t="shared" ref="D11:D13" si="2">B11-C11</f>
        <v>0.15370000000000006</v>
      </c>
      <c r="E11" s="1">
        <f t="shared" ref="E11:E13" si="3">(B11-C11)/C11</f>
        <v>0.1985018726591761</v>
      </c>
    </row>
    <row r="12" spans="1:5">
      <c r="A12">
        <v>1.4999999999999999E-2</v>
      </c>
      <c r="B12">
        <v>0.90159999999999996</v>
      </c>
      <c r="C12">
        <v>0.72360000000000002</v>
      </c>
      <c r="D12">
        <f t="shared" si="2"/>
        <v>0.17799999999999994</v>
      </c>
      <c r="E12" s="1">
        <f t="shared" si="3"/>
        <v>0.24599226091763396</v>
      </c>
    </row>
    <row r="13" spans="1:5">
      <c r="A13">
        <v>0.02</v>
      </c>
      <c r="B13">
        <v>0.87919999999999998</v>
      </c>
      <c r="C13">
        <v>0.68079999999999996</v>
      </c>
      <c r="D13">
        <f t="shared" si="2"/>
        <v>0.19840000000000002</v>
      </c>
      <c r="E13" s="1">
        <f t="shared" si="3"/>
        <v>0.29142185663924797</v>
      </c>
    </row>
    <row r="15" spans="1:5">
      <c r="A15" t="s">
        <v>7</v>
      </c>
      <c r="B15" t="s">
        <v>2</v>
      </c>
      <c r="C15" t="s">
        <v>3</v>
      </c>
      <c r="D15" t="s">
        <v>4</v>
      </c>
      <c r="E15" t="s">
        <v>5</v>
      </c>
    </row>
    <row r="16" spans="1:5">
      <c r="B16" t="s">
        <v>1</v>
      </c>
      <c r="C16" t="s">
        <v>1</v>
      </c>
    </row>
    <row r="17" spans="1:5">
      <c r="A17">
        <v>0.01</v>
      </c>
      <c r="B17">
        <v>0.96</v>
      </c>
      <c r="C17">
        <v>0.77429999999999999</v>
      </c>
      <c r="D17">
        <f>B17-C17</f>
        <v>0.18569999999999998</v>
      </c>
      <c r="E17" s="1">
        <f>(B17-C17)/C17</f>
        <v>0.23982952344052691</v>
      </c>
    </row>
    <row r="18" spans="1:5">
      <c r="A18">
        <v>0.02</v>
      </c>
      <c r="B18">
        <v>0.92800000000000005</v>
      </c>
      <c r="C18">
        <v>0.68079999999999996</v>
      </c>
      <c r="D18">
        <f>B18-C18</f>
        <v>0.24720000000000009</v>
      </c>
      <c r="E18" s="1">
        <f>(B18-C18)/C18</f>
        <v>0.36310223266745023</v>
      </c>
    </row>
    <row r="19" spans="1:5">
      <c r="E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A3E6-F677-8C4F-BFAD-18D014D65362}">
  <dimension ref="A1:L22"/>
  <sheetViews>
    <sheetView workbookViewId="0">
      <selection activeCell="G22" sqref="G22"/>
    </sheetView>
  </sheetViews>
  <sheetFormatPr baseColWidth="10" defaultRowHeight="16"/>
  <sheetData>
    <row r="1" spans="1:12">
      <c r="A1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>
      <c r="A2">
        <v>0</v>
      </c>
      <c r="B2">
        <v>0</v>
      </c>
      <c r="C2">
        <v>0.2</v>
      </c>
      <c r="D2">
        <v>0.4</v>
      </c>
      <c r="E2">
        <v>0.6</v>
      </c>
      <c r="F2">
        <v>0.8</v>
      </c>
      <c r="G2">
        <v>1</v>
      </c>
      <c r="H2">
        <v>0.8</v>
      </c>
      <c r="I2">
        <v>0.6</v>
      </c>
      <c r="J2">
        <v>0.4</v>
      </c>
      <c r="K2">
        <v>0.2</v>
      </c>
      <c r="L2">
        <v>0</v>
      </c>
    </row>
    <row r="3" spans="1:12">
      <c r="A3">
        <v>1E-3</v>
      </c>
      <c r="B3">
        <v>0</v>
      </c>
      <c r="C3">
        <v>0.2</v>
      </c>
      <c r="D3">
        <v>0.4</v>
      </c>
      <c r="E3">
        <v>0.6</v>
      </c>
      <c r="F3">
        <v>0.79920000000000002</v>
      </c>
      <c r="G3">
        <v>0.92859999999999998</v>
      </c>
      <c r="H3">
        <v>0.79920000000000002</v>
      </c>
      <c r="I3">
        <v>0.6</v>
      </c>
      <c r="J3">
        <v>0.4</v>
      </c>
      <c r="K3">
        <v>0.2</v>
      </c>
      <c r="L3">
        <v>0</v>
      </c>
    </row>
    <row r="4" spans="1:12">
      <c r="A4">
        <v>2E-3</v>
      </c>
      <c r="B4">
        <v>0</v>
      </c>
      <c r="C4">
        <v>0.2</v>
      </c>
      <c r="D4">
        <v>0.4</v>
      </c>
      <c r="E4">
        <v>0.59989999999999999</v>
      </c>
      <c r="F4">
        <v>0.79390000000000005</v>
      </c>
      <c r="G4">
        <v>0.89910000000000001</v>
      </c>
      <c r="H4">
        <v>0.79390000000000005</v>
      </c>
      <c r="I4">
        <v>0.59989999999999999</v>
      </c>
      <c r="J4">
        <v>0.4</v>
      </c>
      <c r="K4">
        <v>0.2</v>
      </c>
      <c r="L4">
        <v>0</v>
      </c>
    </row>
    <row r="5" spans="1:12">
      <c r="A5">
        <v>3.0000000000000001E-3</v>
      </c>
      <c r="B5">
        <v>0</v>
      </c>
      <c r="C5">
        <v>0.2</v>
      </c>
      <c r="D5">
        <v>0.4</v>
      </c>
      <c r="E5">
        <v>0.59950000000000003</v>
      </c>
      <c r="F5">
        <v>0.78559999999999997</v>
      </c>
      <c r="G5">
        <v>0.87639999999999996</v>
      </c>
      <c r="H5">
        <v>0.78559999999999997</v>
      </c>
      <c r="I5">
        <v>0.59950000000000003</v>
      </c>
      <c r="J5">
        <v>0.4</v>
      </c>
      <c r="K5">
        <v>0.2</v>
      </c>
      <c r="L5">
        <v>0</v>
      </c>
    </row>
    <row r="6" spans="1:12">
      <c r="A6">
        <v>4.0000000000000001E-3</v>
      </c>
      <c r="B6">
        <v>0</v>
      </c>
      <c r="C6">
        <v>0.2</v>
      </c>
      <c r="D6">
        <v>0.4</v>
      </c>
      <c r="E6">
        <v>0.59840000000000004</v>
      </c>
      <c r="F6">
        <v>0.77629999999999999</v>
      </c>
      <c r="G6">
        <v>0.85729999999999995</v>
      </c>
      <c r="H6">
        <v>0.77629999999999999</v>
      </c>
      <c r="I6">
        <v>0.59840000000000004</v>
      </c>
      <c r="J6">
        <v>0.4</v>
      </c>
      <c r="K6">
        <v>0.2</v>
      </c>
      <c r="L6">
        <v>0</v>
      </c>
    </row>
    <row r="7" spans="1:12">
      <c r="A7">
        <v>5.0000000000000001E-3</v>
      </c>
      <c r="B7">
        <v>0</v>
      </c>
      <c r="C7">
        <v>0.2</v>
      </c>
      <c r="D7">
        <v>0.39979999999999999</v>
      </c>
      <c r="E7">
        <v>0.59660000000000002</v>
      </c>
      <c r="F7">
        <v>0.76670000000000005</v>
      </c>
      <c r="G7">
        <v>0.84040000000000004</v>
      </c>
      <c r="H7">
        <v>0.76670000000000005</v>
      </c>
      <c r="I7">
        <v>0.59660000000000002</v>
      </c>
      <c r="J7">
        <v>0.39979999999999999</v>
      </c>
      <c r="K7">
        <v>0.2</v>
      </c>
      <c r="L7">
        <v>0</v>
      </c>
    </row>
    <row r="8" spans="1:12">
      <c r="A8">
        <v>6.0000000000000001E-3</v>
      </c>
      <c r="B8">
        <v>0</v>
      </c>
      <c r="C8">
        <v>0.2</v>
      </c>
      <c r="D8">
        <v>0.39960000000000001</v>
      </c>
      <c r="E8">
        <v>0.59409999999999996</v>
      </c>
      <c r="F8">
        <v>0.75700000000000001</v>
      </c>
      <c r="G8">
        <v>0.82520000000000004</v>
      </c>
      <c r="H8">
        <v>0.75700000000000001</v>
      </c>
      <c r="I8">
        <v>0.59409999999999996</v>
      </c>
      <c r="J8">
        <v>0.39960000000000001</v>
      </c>
      <c r="K8">
        <v>0.2</v>
      </c>
      <c r="L8">
        <v>0</v>
      </c>
    </row>
    <row r="9" spans="1:12">
      <c r="A9">
        <v>7.0000000000000001E-3</v>
      </c>
      <c r="B9">
        <v>0</v>
      </c>
      <c r="C9">
        <v>0.2</v>
      </c>
      <c r="D9">
        <v>0.3992</v>
      </c>
      <c r="E9">
        <v>0.59109999999999996</v>
      </c>
      <c r="F9">
        <v>0.74750000000000005</v>
      </c>
      <c r="G9">
        <v>0.81120000000000003</v>
      </c>
      <c r="H9">
        <v>0.74750000000000005</v>
      </c>
      <c r="I9">
        <v>0.59109999999999996</v>
      </c>
      <c r="J9">
        <v>0.3992</v>
      </c>
      <c r="K9">
        <v>0.2</v>
      </c>
      <c r="L9">
        <v>0</v>
      </c>
    </row>
    <row r="10" spans="1:12">
      <c r="A10">
        <v>8.0000000000000002E-3</v>
      </c>
      <c r="B10">
        <v>0</v>
      </c>
      <c r="C10">
        <v>0.19989999999999999</v>
      </c>
      <c r="D10">
        <v>0.39850000000000002</v>
      </c>
      <c r="E10">
        <v>0.5877</v>
      </c>
      <c r="F10">
        <v>0.73819999999999997</v>
      </c>
      <c r="G10">
        <v>0.79810000000000003</v>
      </c>
      <c r="H10">
        <v>0.73819999999999997</v>
      </c>
      <c r="I10">
        <v>0.5877</v>
      </c>
      <c r="J10">
        <v>0.39850000000000002</v>
      </c>
      <c r="K10">
        <v>0.19989999999999999</v>
      </c>
      <c r="L10">
        <v>0</v>
      </c>
    </row>
    <row r="11" spans="1:12">
      <c r="A11">
        <v>8.9999999999999993E-3</v>
      </c>
      <c r="B11">
        <v>0</v>
      </c>
      <c r="C11">
        <v>0.19980000000000001</v>
      </c>
      <c r="D11">
        <v>0.39760000000000001</v>
      </c>
      <c r="E11">
        <v>0.58389999999999997</v>
      </c>
      <c r="F11">
        <v>0.72899999999999998</v>
      </c>
      <c r="G11">
        <v>0.78590000000000004</v>
      </c>
      <c r="H11">
        <v>0.72899999999999998</v>
      </c>
      <c r="I11">
        <v>0.58389999999999997</v>
      </c>
      <c r="J11">
        <v>0.39760000000000001</v>
      </c>
      <c r="K11">
        <v>0.19980000000000001</v>
      </c>
      <c r="L11">
        <v>0</v>
      </c>
    </row>
    <row r="12" spans="1:12">
      <c r="A12">
        <v>0.01</v>
      </c>
      <c r="B12">
        <v>0</v>
      </c>
      <c r="C12">
        <v>0.1996</v>
      </c>
      <c r="D12">
        <v>0.39660000000000001</v>
      </c>
      <c r="E12">
        <v>0.57989999999999997</v>
      </c>
      <c r="F12">
        <v>0.72009999999999996</v>
      </c>
      <c r="G12">
        <v>0.77429999999999999</v>
      </c>
      <c r="H12">
        <v>0.72009999999999996</v>
      </c>
      <c r="I12">
        <v>0.57989999999999997</v>
      </c>
      <c r="J12">
        <v>0.39660000000000001</v>
      </c>
      <c r="K12">
        <v>0.1996</v>
      </c>
      <c r="L12">
        <v>0</v>
      </c>
    </row>
    <row r="13" spans="1:12">
      <c r="A13">
        <v>1.0999999999999999E-2</v>
      </c>
      <c r="B13">
        <v>0</v>
      </c>
      <c r="C13">
        <v>0.19939999999999999</v>
      </c>
      <c r="D13">
        <v>0.39529999999999998</v>
      </c>
      <c r="E13">
        <v>0.57569999999999999</v>
      </c>
      <c r="F13">
        <v>0.71150000000000002</v>
      </c>
      <c r="G13">
        <v>0.76329999999999998</v>
      </c>
      <c r="H13">
        <v>0.71150000000000002</v>
      </c>
      <c r="I13">
        <v>0.57569999999999999</v>
      </c>
      <c r="J13">
        <v>0.39529999999999998</v>
      </c>
      <c r="K13">
        <v>0.19939999999999999</v>
      </c>
      <c r="L13">
        <v>0</v>
      </c>
    </row>
    <row r="14" spans="1:12">
      <c r="A14">
        <v>1.2E-2</v>
      </c>
      <c r="B14">
        <v>0</v>
      </c>
      <c r="C14">
        <v>0.19900000000000001</v>
      </c>
      <c r="D14">
        <v>0.39379999999999998</v>
      </c>
      <c r="E14">
        <v>0.57120000000000004</v>
      </c>
      <c r="F14">
        <v>0.70299999999999996</v>
      </c>
      <c r="G14">
        <v>0.75280000000000002</v>
      </c>
      <c r="H14">
        <v>0.70299999999999996</v>
      </c>
      <c r="I14">
        <v>0.57120000000000004</v>
      </c>
      <c r="J14">
        <v>0.39379999999999998</v>
      </c>
      <c r="K14">
        <v>0.19900000000000001</v>
      </c>
      <c r="L14">
        <v>0</v>
      </c>
    </row>
    <row r="15" spans="1:12">
      <c r="A15">
        <v>1.2999999999999999E-2</v>
      </c>
      <c r="B15">
        <v>0</v>
      </c>
      <c r="C15">
        <v>0.1986</v>
      </c>
      <c r="D15">
        <v>0.3921</v>
      </c>
      <c r="E15">
        <v>0.56669999999999998</v>
      </c>
      <c r="F15">
        <v>0.69469999999999998</v>
      </c>
      <c r="G15">
        <v>0.74270000000000003</v>
      </c>
      <c r="H15">
        <v>0.69469999999999998</v>
      </c>
      <c r="I15">
        <v>0.56669999999999998</v>
      </c>
      <c r="J15">
        <v>0.3921</v>
      </c>
      <c r="K15">
        <v>0.1986</v>
      </c>
      <c r="L15">
        <v>0</v>
      </c>
    </row>
    <row r="16" spans="1:12">
      <c r="A16">
        <v>1.4E-2</v>
      </c>
      <c r="B16">
        <v>0</v>
      </c>
      <c r="C16">
        <v>0.19819999999999999</v>
      </c>
      <c r="D16">
        <v>0.39029999999999998</v>
      </c>
      <c r="E16">
        <v>0.56210000000000004</v>
      </c>
      <c r="F16">
        <v>0.68669999999999998</v>
      </c>
      <c r="G16">
        <v>0.73299999999999998</v>
      </c>
      <c r="H16">
        <v>0.68669999999999998</v>
      </c>
      <c r="I16">
        <v>0.56210000000000004</v>
      </c>
      <c r="J16">
        <v>0.39029999999999998</v>
      </c>
      <c r="K16">
        <v>0.19819999999999999</v>
      </c>
      <c r="L16">
        <v>0</v>
      </c>
    </row>
    <row r="17" spans="1:12">
      <c r="A17">
        <v>1.4999999999999999E-2</v>
      </c>
      <c r="B17">
        <v>0</v>
      </c>
      <c r="C17">
        <v>0.1976</v>
      </c>
      <c r="D17">
        <v>0.38829999999999998</v>
      </c>
      <c r="E17">
        <v>0.55740000000000001</v>
      </c>
      <c r="F17">
        <v>0.67879999999999996</v>
      </c>
      <c r="G17">
        <v>0.72360000000000002</v>
      </c>
      <c r="H17">
        <v>0.67879999999999996</v>
      </c>
      <c r="I17">
        <v>0.55740000000000001</v>
      </c>
      <c r="J17">
        <v>0.38829999999999998</v>
      </c>
      <c r="K17">
        <v>0.1976</v>
      </c>
      <c r="L17">
        <v>0</v>
      </c>
    </row>
    <row r="18" spans="1:12">
      <c r="A18">
        <v>1.6E-2</v>
      </c>
      <c r="B18">
        <v>0</v>
      </c>
      <c r="C18">
        <v>0.19689999999999999</v>
      </c>
      <c r="D18">
        <v>0.38619999999999999</v>
      </c>
      <c r="E18">
        <v>0.55259999999999998</v>
      </c>
      <c r="F18">
        <v>0.67110000000000003</v>
      </c>
      <c r="G18">
        <v>0.71450000000000002</v>
      </c>
      <c r="H18">
        <v>0.67110000000000003</v>
      </c>
      <c r="I18">
        <v>0.55259999999999998</v>
      </c>
      <c r="J18">
        <v>0.38619999999999999</v>
      </c>
      <c r="K18">
        <v>0.19689999999999999</v>
      </c>
      <c r="L18">
        <v>0</v>
      </c>
    </row>
    <row r="19" spans="1:12">
      <c r="A19">
        <v>1.7000000000000001E-2</v>
      </c>
      <c r="B19">
        <v>0</v>
      </c>
      <c r="C19">
        <v>0.19620000000000001</v>
      </c>
      <c r="D19">
        <v>0.38390000000000002</v>
      </c>
      <c r="E19">
        <v>0.54779999999999995</v>
      </c>
      <c r="F19">
        <v>0.66349999999999998</v>
      </c>
      <c r="G19">
        <v>0.70579999999999998</v>
      </c>
      <c r="H19">
        <v>0.66349999999999998</v>
      </c>
      <c r="I19">
        <v>0.54779999999999995</v>
      </c>
      <c r="J19">
        <v>0.38390000000000002</v>
      </c>
      <c r="K19">
        <v>0.19620000000000001</v>
      </c>
      <c r="L19">
        <v>0</v>
      </c>
    </row>
    <row r="20" spans="1:12">
      <c r="A20">
        <v>1.7999999999999999E-2</v>
      </c>
      <c r="B20">
        <v>0</v>
      </c>
      <c r="C20">
        <v>0.19539999999999999</v>
      </c>
      <c r="D20">
        <v>0.38159999999999999</v>
      </c>
      <c r="E20">
        <v>0.54300000000000004</v>
      </c>
      <c r="F20">
        <v>0.65610000000000002</v>
      </c>
      <c r="G20">
        <v>0.69720000000000004</v>
      </c>
      <c r="H20">
        <v>0.65610000000000002</v>
      </c>
      <c r="I20">
        <v>0.54300000000000004</v>
      </c>
      <c r="J20">
        <v>0.38159999999999999</v>
      </c>
      <c r="K20">
        <v>0.19539999999999999</v>
      </c>
      <c r="L20">
        <v>0</v>
      </c>
    </row>
    <row r="21" spans="1:12">
      <c r="A21">
        <v>1.9E-2</v>
      </c>
      <c r="B21">
        <v>0</v>
      </c>
      <c r="C21">
        <v>0.19450000000000001</v>
      </c>
      <c r="D21">
        <v>0.37909999999999999</v>
      </c>
      <c r="E21">
        <v>0.53820000000000001</v>
      </c>
      <c r="F21">
        <v>0.64890000000000003</v>
      </c>
      <c r="G21">
        <v>0.68889999999999996</v>
      </c>
      <c r="H21">
        <v>0.64890000000000003</v>
      </c>
      <c r="I21">
        <v>0.53820000000000001</v>
      </c>
      <c r="J21">
        <v>0.37909999999999999</v>
      </c>
      <c r="K21">
        <v>0.19450000000000001</v>
      </c>
      <c r="L21">
        <v>0</v>
      </c>
    </row>
    <row r="22" spans="1:12">
      <c r="A22">
        <v>0.02</v>
      </c>
      <c r="B22">
        <v>0</v>
      </c>
      <c r="C22">
        <v>0.19350000000000001</v>
      </c>
      <c r="D22">
        <v>0.37659999999999999</v>
      </c>
      <c r="E22">
        <v>0.53339999999999999</v>
      </c>
      <c r="F22">
        <v>0.64180000000000004</v>
      </c>
      <c r="G22">
        <v>0.68079999999999996</v>
      </c>
      <c r="H22">
        <v>0.64180000000000004</v>
      </c>
      <c r="I22">
        <v>0.53339999999999999</v>
      </c>
      <c r="J22">
        <v>0.37659999999999999</v>
      </c>
      <c r="K22">
        <v>0.19350000000000001</v>
      </c>
      <c r="L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F844-8193-8943-A876-BDFE76F66768}">
  <dimension ref="A1:L6"/>
  <sheetViews>
    <sheetView workbookViewId="0">
      <selection activeCell="G6" sqref="G6"/>
    </sheetView>
  </sheetViews>
  <sheetFormatPr baseColWidth="10" defaultRowHeight="16"/>
  <sheetData>
    <row r="1" spans="1:12">
      <c r="A1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>
      <c r="A2">
        <v>0</v>
      </c>
      <c r="B2">
        <v>0</v>
      </c>
      <c r="C2">
        <v>0.2</v>
      </c>
      <c r="D2">
        <v>0.4</v>
      </c>
      <c r="E2">
        <v>0.6</v>
      </c>
      <c r="F2">
        <v>0.8</v>
      </c>
      <c r="G2">
        <v>1</v>
      </c>
      <c r="H2">
        <v>0.8</v>
      </c>
      <c r="I2">
        <v>0.6</v>
      </c>
      <c r="J2">
        <v>0.4</v>
      </c>
      <c r="K2">
        <v>0.2</v>
      </c>
      <c r="L2">
        <v>0</v>
      </c>
    </row>
    <row r="3" spans="1:12">
      <c r="A3">
        <v>5.0000000000000001E-3</v>
      </c>
      <c r="B3">
        <v>0</v>
      </c>
      <c r="C3">
        <v>0.2</v>
      </c>
      <c r="D3">
        <v>0.39979999999999999</v>
      </c>
      <c r="E3">
        <v>0.59660000000000002</v>
      </c>
      <c r="F3">
        <v>0.76670000000000005</v>
      </c>
      <c r="G3">
        <v>0.84040000000000004</v>
      </c>
      <c r="H3">
        <v>0.76670000000000005</v>
      </c>
      <c r="I3">
        <v>0.59660000000000002</v>
      </c>
      <c r="J3">
        <v>0.39979999999999999</v>
      </c>
      <c r="K3">
        <v>0.2</v>
      </c>
      <c r="L3">
        <v>0</v>
      </c>
    </row>
    <row r="4" spans="1:12">
      <c r="A4">
        <v>0.01</v>
      </c>
      <c r="B4">
        <v>0</v>
      </c>
      <c r="C4">
        <v>0.1996</v>
      </c>
      <c r="D4">
        <v>0.39660000000000001</v>
      </c>
      <c r="E4">
        <v>0.57989999999999997</v>
      </c>
      <c r="F4">
        <v>0.72009999999999996</v>
      </c>
      <c r="G4">
        <v>0.77429999999999999</v>
      </c>
      <c r="H4">
        <v>0.72009999999999996</v>
      </c>
      <c r="I4">
        <v>0.57989999999999997</v>
      </c>
      <c r="J4">
        <v>0.39660000000000001</v>
      </c>
      <c r="K4">
        <v>0.1996</v>
      </c>
      <c r="L4">
        <v>0</v>
      </c>
    </row>
    <row r="5" spans="1:12">
      <c r="A5">
        <v>1.4999999999999999E-2</v>
      </c>
      <c r="B5">
        <v>0</v>
      </c>
      <c r="C5">
        <v>0.1976</v>
      </c>
      <c r="D5">
        <v>0.38829999999999998</v>
      </c>
      <c r="E5">
        <v>0.55740000000000001</v>
      </c>
      <c r="F5">
        <v>0.67879999999999996</v>
      </c>
      <c r="G5">
        <v>0.72360000000000002</v>
      </c>
      <c r="H5">
        <v>0.67879999999999996</v>
      </c>
      <c r="I5">
        <v>0.55740000000000001</v>
      </c>
      <c r="J5">
        <v>0.38829999999999998</v>
      </c>
      <c r="K5">
        <v>0.1976</v>
      </c>
      <c r="L5">
        <v>0</v>
      </c>
    </row>
    <row r="6" spans="1:12">
      <c r="A6">
        <v>0.02</v>
      </c>
      <c r="B6">
        <v>0</v>
      </c>
      <c r="C6">
        <v>0.19350000000000001</v>
      </c>
      <c r="D6">
        <v>0.37659999999999999</v>
      </c>
      <c r="E6">
        <v>0.53339999999999999</v>
      </c>
      <c r="F6">
        <v>0.64180000000000004</v>
      </c>
      <c r="G6">
        <v>0.68079999999999996</v>
      </c>
      <c r="H6">
        <v>0.64180000000000004</v>
      </c>
      <c r="I6">
        <v>0.53339999999999999</v>
      </c>
      <c r="J6">
        <v>0.37659999999999999</v>
      </c>
      <c r="K6">
        <v>0.19350000000000001</v>
      </c>
      <c r="L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CEB0-64D3-6B45-A6AF-E2AA07418F13}">
  <dimension ref="A1:L4"/>
  <sheetViews>
    <sheetView workbookViewId="0">
      <selection activeCell="G3" sqref="G3"/>
    </sheetView>
  </sheetViews>
  <sheetFormatPr baseColWidth="10" defaultRowHeight="16"/>
  <sheetData>
    <row r="1" spans="1:12">
      <c r="A1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>
      <c r="A2">
        <v>0</v>
      </c>
      <c r="B2">
        <v>0</v>
      </c>
      <c r="C2">
        <v>0.2</v>
      </c>
      <c r="D2">
        <v>0.4</v>
      </c>
      <c r="E2">
        <v>0.6</v>
      </c>
      <c r="F2">
        <v>0.8</v>
      </c>
      <c r="G2">
        <v>1</v>
      </c>
      <c r="H2">
        <v>0.8</v>
      </c>
      <c r="I2">
        <v>0.6</v>
      </c>
      <c r="J2">
        <v>0.4</v>
      </c>
      <c r="K2">
        <v>0.2</v>
      </c>
      <c r="L2">
        <v>0</v>
      </c>
    </row>
    <row r="3" spans="1:12">
      <c r="A3">
        <v>0.01</v>
      </c>
      <c r="B3">
        <v>0</v>
      </c>
      <c r="C3">
        <v>0.1996</v>
      </c>
      <c r="D3">
        <v>0.39660000000000001</v>
      </c>
      <c r="E3">
        <v>0.57989999999999997</v>
      </c>
      <c r="F3">
        <v>0.72009999999999996</v>
      </c>
      <c r="G3">
        <v>0.77429999999999999</v>
      </c>
      <c r="H3">
        <v>0.72009999999999996</v>
      </c>
      <c r="I3">
        <v>0.57989999999999997</v>
      </c>
      <c r="J3">
        <v>0.39660000000000001</v>
      </c>
      <c r="K3">
        <v>0.1996</v>
      </c>
      <c r="L3">
        <v>0</v>
      </c>
    </row>
    <row r="4" spans="1:12">
      <c r="A4">
        <v>0.02</v>
      </c>
      <c r="B4">
        <v>0</v>
      </c>
      <c r="C4">
        <v>0.19350000000000001</v>
      </c>
      <c r="D4">
        <v>0.37659999999999999</v>
      </c>
      <c r="E4">
        <v>0.53339999999999999</v>
      </c>
      <c r="F4">
        <v>0.64180000000000004</v>
      </c>
      <c r="G4">
        <v>0.68079999999999996</v>
      </c>
      <c r="H4">
        <v>0.64180000000000004</v>
      </c>
      <c r="I4">
        <v>0.53339999999999999</v>
      </c>
      <c r="J4">
        <v>0.37659999999999999</v>
      </c>
      <c r="K4">
        <v>0.19350000000000001</v>
      </c>
      <c r="L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p1case1</vt:lpstr>
      <vt:lpstr>p1case2</vt:lpstr>
      <vt:lpstr>p1case3</vt:lpstr>
      <vt:lpstr>Sheet4</vt:lpstr>
      <vt:lpstr>p2case1</vt:lpstr>
      <vt:lpstr>p2case2</vt:lpstr>
      <vt:lpstr>p2case3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Einreinhof</dc:creator>
  <cp:lastModifiedBy>Michael Einreinhof</cp:lastModifiedBy>
  <dcterms:created xsi:type="dcterms:W3CDTF">2019-10-02T18:49:33Z</dcterms:created>
  <dcterms:modified xsi:type="dcterms:W3CDTF">2019-10-02T21:48:26Z</dcterms:modified>
</cp:coreProperties>
</file>