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externalLinks/externalLink1.xml" ContentType="application/vnd.openxmlformats-officedocument.spreadsheetml.externalLink+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https://moodys-my.sharepoint.com/personal/clearyp_moodys_com/Documents/IsDB Disbursement Model/5. Data/Governance Input Data for IsDB Testing/"/>
    </mc:Choice>
  </mc:AlternateContent>
  <xr:revisionPtr revIDLastSave="1" documentId="8_{2F212AD3-4E76-4E6B-B8D7-7C198C3EF318}" xr6:coauthVersionLast="46" xr6:coauthVersionMax="46" xr10:uidLastSave="{2A18C423-AA93-40DD-A566-BE5865D8F969}"/>
  <bookViews>
    <workbookView xWindow="-28920" yWindow="-120" windowWidth="29040" windowHeight="16440" activeTab="3" xr2:uid="{E238A29D-C038-455B-B090-4635DF676989}"/>
  </bookViews>
  <sheets>
    <sheet name="GovernmentEffectiveness" sheetId="2" r:id="rId1"/>
    <sheet name="DealingWithCPs" sheetId="3" r:id="rId2"/>
    <sheet name="Registering Property" sheetId="4" r:id="rId3"/>
    <sheet name="Rating" sheetId="5" r:id="rId4"/>
  </sheets>
  <externalReferences>
    <externalReference r:id="rId5"/>
  </externalReferences>
  <definedNames>
    <definedName name="_xlnm._FilterDatabase" localSheetId="0" hidden="1">GovernmentEffectiveness!$A$9:$AX$70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F68" i="5" l="1"/>
  <c r="GE68" i="5"/>
  <c r="GD68" i="5"/>
  <c r="GC68" i="5"/>
  <c r="GB68" i="5"/>
  <c r="GA68" i="5"/>
  <c r="FZ68" i="5"/>
  <c r="FY68" i="5"/>
  <c r="FX68" i="5"/>
  <c r="FW68" i="5"/>
  <c r="FV68" i="5"/>
  <c r="FU68" i="5"/>
  <c r="FT68" i="5"/>
  <c r="FS68" i="5"/>
  <c r="FR68" i="5"/>
  <c r="FQ68" i="5"/>
  <c r="FP68" i="5"/>
  <c r="FO68" i="5"/>
  <c r="FN68" i="5"/>
  <c r="FM68" i="5"/>
  <c r="FL68" i="5"/>
  <c r="FK68" i="5"/>
  <c r="FJ68" i="5"/>
  <c r="FI68" i="5"/>
  <c r="FH68" i="5"/>
  <c r="FG68" i="5"/>
  <c r="FF68" i="5"/>
  <c r="FE68" i="5"/>
  <c r="FD68" i="5"/>
  <c r="FC68" i="5"/>
  <c r="FB68" i="5"/>
  <c r="FA68" i="5"/>
  <c r="EZ68" i="5"/>
  <c r="EY68" i="5"/>
  <c r="EX68" i="5"/>
  <c r="EW68" i="5"/>
  <c r="EV68" i="5"/>
  <c r="EU68" i="5"/>
  <c r="ET68" i="5"/>
  <c r="ES68" i="5"/>
  <c r="ER68" i="5"/>
  <c r="EQ68" i="5"/>
  <c r="EP68" i="5"/>
  <c r="EO68" i="5"/>
  <c r="EN68" i="5"/>
  <c r="EM68" i="5"/>
  <c r="EL68" i="5"/>
  <c r="EK68" i="5"/>
  <c r="EJ68" i="5"/>
  <c r="EI68" i="5"/>
  <c r="EH68" i="5"/>
  <c r="EG68" i="5"/>
  <c r="EF68" i="5"/>
  <c r="EE68" i="5"/>
  <c r="ED68" i="5"/>
  <c r="EC68" i="5"/>
  <c r="EB68" i="5"/>
  <c r="EA68" i="5"/>
  <c r="DZ68" i="5"/>
  <c r="DY68" i="5"/>
  <c r="DX68" i="5"/>
  <c r="DW68" i="5"/>
  <c r="DV68" i="5"/>
  <c r="DU68" i="5"/>
  <c r="DT68" i="5"/>
  <c r="DS68" i="5"/>
  <c r="DR68" i="5"/>
  <c r="DQ68" i="5"/>
  <c r="DP68" i="5"/>
  <c r="DO68" i="5"/>
  <c r="DN68" i="5"/>
  <c r="DM68" i="5"/>
  <c r="DL68" i="5"/>
  <c r="DK68" i="5"/>
  <c r="DJ68" i="5"/>
  <c r="DI68" i="5"/>
  <c r="DH68" i="5"/>
  <c r="DG68" i="5"/>
  <c r="DF68" i="5"/>
  <c r="DE68" i="5"/>
  <c r="DD68" i="5"/>
  <c r="DC68" i="5"/>
  <c r="DB68" i="5"/>
  <c r="DA68" i="5"/>
  <c r="CZ68" i="5"/>
  <c r="CY68" i="5"/>
  <c r="CX68" i="5"/>
  <c r="CW68" i="5"/>
  <c r="CV68" i="5"/>
  <c r="CU68" i="5"/>
  <c r="CT68" i="5"/>
  <c r="CS68" i="5"/>
  <c r="CR68" i="5"/>
  <c r="CQ68" i="5"/>
  <c r="CP68" i="5"/>
  <c r="CO68" i="5"/>
  <c r="CN68" i="5"/>
  <c r="CM68" i="5"/>
  <c r="CL68" i="5"/>
  <c r="CK68" i="5"/>
  <c r="CJ68" i="5"/>
  <c r="CI68" i="5"/>
  <c r="CH68" i="5"/>
  <c r="CG68" i="5"/>
  <c r="CF68" i="5"/>
  <c r="CE68" i="5"/>
  <c r="CD68" i="5"/>
  <c r="CC68" i="5"/>
  <c r="CB68" i="5"/>
  <c r="CA68" i="5"/>
  <c r="BZ68" i="5"/>
  <c r="BY68" i="5"/>
  <c r="BX68" i="5"/>
  <c r="BW68" i="5"/>
  <c r="BV68" i="5"/>
  <c r="BU68" i="5"/>
  <c r="BT68" i="5"/>
  <c r="BS68" i="5"/>
  <c r="BR68" i="5"/>
  <c r="BQ68" i="5"/>
  <c r="BP68" i="5"/>
  <c r="BO68" i="5"/>
  <c r="BN68" i="5"/>
  <c r="BM68" i="5"/>
  <c r="BL68" i="5"/>
  <c r="BK68" i="5"/>
  <c r="BJ68" i="5"/>
  <c r="BI68" i="5"/>
  <c r="BH68" i="5"/>
  <c r="BG68" i="5"/>
  <c r="BF68" i="5"/>
  <c r="BE68" i="5"/>
  <c r="BD68" i="5"/>
  <c r="BC68" i="5"/>
  <c r="BB68" i="5"/>
  <c r="BA68" i="5"/>
  <c r="AZ68" i="5"/>
  <c r="AY68" i="5"/>
  <c r="AX68" i="5"/>
  <c r="AW68" i="5"/>
  <c r="AV68" i="5"/>
  <c r="AU68" i="5"/>
  <c r="AT68" i="5"/>
  <c r="AS68" i="5"/>
  <c r="AR68" i="5"/>
  <c r="AQ68" i="5"/>
  <c r="AP68" i="5"/>
  <c r="AO68" i="5"/>
  <c r="AN68" i="5"/>
  <c r="AM68" i="5"/>
  <c r="AL68" i="5"/>
  <c r="AK68" i="5"/>
  <c r="AJ68" i="5"/>
  <c r="AI68" i="5"/>
  <c r="AH68" i="5"/>
  <c r="AG68" i="5"/>
  <c r="AF68" i="5"/>
  <c r="AE68" i="5"/>
  <c r="AD68" i="5"/>
  <c r="AC68" i="5"/>
  <c r="AB68" i="5"/>
  <c r="AA68" i="5"/>
  <c r="Z68" i="5"/>
  <c r="Y68" i="5"/>
  <c r="X68" i="5"/>
  <c r="W68" i="5"/>
  <c r="V68" i="5"/>
  <c r="U68" i="5"/>
  <c r="T68" i="5"/>
  <c r="S68" i="5"/>
  <c r="R68" i="5"/>
  <c r="Q68" i="5"/>
  <c r="P68" i="5"/>
  <c r="O68" i="5"/>
  <c r="N68" i="5"/>
  <c r="M68" i="5"/>
  <c r="L68" i="5"/>
  <c r="K68" i="5"/>
  <c r="J68" i="5"/>
  <c r="I68" i="5"/>
  <c r="H68" i="5"/>
  <c r="G68" i="5"/>
  <c r="F68" i="5"/>
  <c r="E68" i="5"/>
  <c r="D68" i="5"/>
  <c r="C68" i="5"/>
  <c r="B68" i="5"/>
  <c r="GF67" i="5"/>
  <c r="GE67" i="5"/>
  <c r="GD67" i="5"/>
  <c r="GC67" i="5"/>
  <c r="GB67" i="5"/>
  <c r="GA67" i="5"/>
  <c r="FZ67" i="5"/>
  <c r="FY67" i="5"/>
  <c r="FX67" i="5"/>
  <c r="FW67" i="5"/>
  <c r="FV67" i="5"/>
  <c r="FU67" i="5"/>
  <c r="FT67" i="5"/>
  <c r="FS67" i="5"/>
  <c r="FR67" i="5"/>
  <c r="FQ67" i="5"/>
  <c r="FP67" i="5"/>
  <c r="FO67" i="5"/>
  <c r="FN67" i="5"/>
  <c r="FM67" i="5"/>
  <c r="FL67" i="5"/>
  <c r="FK67" i="5"/>
  <c r="FJ67" i="5"/>
  <c r="FI67" i="5"/>
  <c r="FH67" i="5"/>
  <c r="FG67" i="5"/>
  <c r="FF67" i="5"/>
  <c r="FE67" i="5"/>
  <c r="FD67" i="5"/>
  <c r="FC67" i="5"/>
  <c r="FB67" i="5"/>
  <c r="FA67" i="5"/>
  <c r="EZ67" i="5"/>
  <c r="EY67" i="5"/>
  <c r="EX67" i="5"/>
  <c r="EW67" i="5"/>
  <c r="EV67" i="5"/>
  <c r="EU67" i="5"/>
  <c r="ET67" i="5"/>
  <c r="ES67" i="5"/>
  <c r="ER67" i="5"/>
  <c r="EQ67" i="5"/>
  <c r="EP67" i="5"/>
  <c r="EO67" i="5"/>
  <c r="EN67" i="5"/>
  <c r="EM67" i="5"/>
  <c r="EL67" i="5"/>
  <c r="EK67" i="5"/>
  <c r="EJ67" i="5"/>
  <c r="EI67" i="5"/>
  <c r="EH67" i="5"/>
  <c r="EG67" i="5"/>
  <c r="EF67" i="5"/>
  <c r="EE67" i="5"/>
  <c r="ED67" i="5"/>
  <c r="EC67" i="5"/>
  <c r="EB67" i="5"/>
  <c r="EA67" i="5"/>
  <c r="DZ67" i="5"/>
  <c r="DY67" i="5"/>
  <c r="DX67" i="5"/>
  <c r="DW67" i="5"/>
  <c r="DV67" i="5"/>
  <c r="DU67" i="5"/>
  <c r="DT67" i="5"/>
  <c r="DS67" i="5"/>
  <c r="DR67" i="5"/>
  <c r="DQ67" i="5"/>
  <c r="DP67" i="5"/>
  <c r="DO67" i="5"/>
  <c r="DN67" i="5"/>
  <c r="DM67" i="5"/>
  <c r="DL67" i="5"/>
  <c r="DK67" i="5"/>
  <c r="DJ67" i="5"/>
  <c r="DI67" i="5"/>
  <c r="DH67" i="5"/>
  <c r="DG67" i="5"/>
  <c r="DF67" i="5"/>
  <c r="DE67" i="5"/>
  <c r="DD67" i="5"/>
  <c r="DC67" i="5"/>
  <c r="DB67" i="5"/>
  <c r="DA67" i="5"/>
  <c r="CZ67" i="5"/>
  <c r="CY67" i="5"/>
  <c r="CX67" i="5"/>
  <c r="CW67" i="5"/>
  <c r="CV67" i="5"/>
  <c r="CU67" i="5"/>
  <c r="CT67" i="5"/>
  <c r="CS67" i="5"/>
  <c r="CR67" i="5"/>
  <c r="CQ67" i="5"/>
  <c r="CP67" i="5"/>
  <c r="CO67" i="5"/>
  <c r="CN67" i="5"/>
  <c r="CM67" i="5"/>
  <c r="CL67" i="5"/>
  <c r="CK67" i="5"/>
  <c r="CJ67" i="5"/>
  <c r="CI67" i="5"/>
  <c r="CH67" i="5"/>
  <c r="CG67" i="5"/>
  <c r="CF67" i="5"/>
  <c r="CE67" i="5"/>
  <c r="CD67" i="5"/>
  <c r="CC67" i="5"/>
  <c r="CB67" i="5"/>
  <c r="CA67" i="5"/>
  <c r="BZ67" i="5"/>
  <c r="BY67" i="5"/>
  <c r="BX67" i="5"/>
  <c r="BW67" i="5"/>
  <c r="BV67" i="5"/>
  <c r="BU67" i="5"/>
  <c r="BT67" i="5"/>
  <c r="BS67" i="5"/>
  <c r="BR67" i="5"/>
  <c r="BQ67" i="5"/>
  <c r="BP67" i="5"/>
  <c r="BO67" i="5"/>
  <c r="BN67" i="5"/>
  <c r="BM67" i="5"/>
  <c r="BL67" i="5"/>
  <c r="BK67" i="5"/>
  <c r="BJ67" i="5"/>
  <c r="BI67" i="5"/>
  <c r="BH67" i="5"/>
  <c r="BG67" i="5"/>
  <c r="BF67" i="5"/>
  <c r="BE67" i="5"/>
  <c r="BD67" i="5"/>
  <c r="BC67" i="5"/>
  <c r="BB67" i="5"/>
  <c r="BA67" i="5"/>
  <c r="AZ67" i="5"/>
  <c r="AY67" i="5"/>
  <c r="AX67" i="5"/>
  <c r="AW67" i="5"/>
  <c r="AV67" i="5"/>
  <c r="AU67" i="5"/>
  <c r="AT67" i="5"/>
  <c r="AS67" i="5"/>
  <c r="AR67" i="5"/>
  <c r="AQ67" i="5"/>
  <c r="AP67" i="5"/>
  <c r="AO67" i="5"/>
  <c r="AN67" i="5"/>
  <c r="AM67" i="5"/>
  <c r="AL67" i="5"/>
  <c r="AK67" i="5"/>
  <c r="AJ67" i="5"/>
  <c r="AI67" i="5"/>
  <c r="AH67" i="5"/>
  <c r="AG67" i="5"/>
  <c r="AF67" i="5"/>
  <c r="AE67" i="5"/>
  <c r="AD67" i="5"/>
  <c r="AC67" i="5"/>
  <c r="AB67" i="5"/>
  <c r="AA67" i="5"/>
  <c r="Z67" i="5"/>
  <c r="Y67" i="5"/>
  <c r="X67" i="5"/>
  <c r="W67" i="5"/>
  <c r="V67" i="5"/>
  <c r="U67" i="5"/>
  <c r="T67" i="5"/>
  <c r="S67" i="5"/>
  <c r="R67" i="5"/>
  <c r="Q67" i="5"/>
  <c r="P67" i="5"/>
  <c r="O67" i="5"/>
  <c r="N67" i="5"/>
  <c r="M67" i="5"/>
  <c r="L67" i="5"/>
  <c r="K67" i="5"/>
  <c r="J67" i="5"/>
  <c r="I67" i="5"/>
  <c r="H67" i="5"/>
  <c r="G67" i="5"/>
  <c r="F67" i="5"/>
  <c r="E67" i="5"/>
  <c r="D67" i="5"/>
  <c r="C67" i="5"/>
  <c r="B67" i="5"/>
  <c r="GF66" i="5"/>
  <c r="GE66" i="5"/>
  <c r="GD66" i="5"/>
  <c r="GC66" i="5"/>
  <c r="GB66" i="5"/>
  <c r="GA66" i="5"/>
  <c r="FZ66" i="5"/>
  <c r="FY66" i="5"/>
  <c r="FX66" i="5"/>
  <c r="FW66" i="5"/>
  <c r="FV66" i="5"/>
  <c r="FU66" i="5"/>
  <c r="FT66" i="5"/>
  <c r="FS66" i="5"/>
  <c r="FR66" i="5"/>
  <c r="FQ66" i="5"/>
  <c r="FP66" i="5"/>
  <c r="FO66" i="5"/>
  <c r="FN66" i="5"/>
  <c r="FM66" i="5"/>
  <c r="FL66" i="5"/>
  <c r="FK66" i="5"/>
  <c r="FJ66" i="5"/>
  <c r="FI66" i="5"/>
  <c r="FH66" i="5"/>
  <c r="FG66" i="5"/>
  <c r="FF66" i="5"/>
  <c r="FE66" i="5"/>
  <c r="FD66" i="5"/>
  <c r="FC66" i="5"/>
  <c r="FB66" i="5"/>
  <c r="FA66" i="5"/>
  <c r="EZ66" i="5"/>
  <c r="EY66" i="5"/>
  <c r="EX66" i="5"/>
  <c r="EW66" i="5"/>
  <c r="EV66" i="5"/>
  <c r="EU66" i="5"/>
  <c r="ET66" i="5"/>
  <c r="ES66" i="5"/>
  <c r="ER66" i="5"/>
  <c r="EQ66" i="5"/>
  <c r="EP66" i="5"/>
  <c r="EO66" i="5"/>
  <c r="EN66" i="5"/>
  <c r="EM66" i="5"/>
  <c r="EL66" i="5"/>
  <c r="EK66" i="5"/>
  <c r="EJ66" i="5"/>
  <c r="EI66" i="5"/>
  <c r="EH66" i="5"/>
  <c r="EG66" i="5"/>
  <c r="EF66" i="5"/>
  <c r="EE66" i="5"/>
  <c r="ED66" i="5"/>
  <c r="EC66" i="5"/>
  <c r="EB66" i="5"/>
  <c r="EA66" i="5"/>
  <c r="DZ66" i="5"/>
  <c r="DY66" i="5"/>
  <c r="DX66" i="5"/>
  <c r="DW66" i="5"/>
  <c r="DV66" i="5"/>
  <c r="DU66" i="5"/>
  <c r="DT66" i="5"/>
  <c r="DS66" i="5"/>
  <c r="DR66" i="5"/>
  <c r="DQ66" i="5"/>
  <c r="DP66" i="5"/>
  <c r="DO66" i="5"/>
  <c r="DN66" i="5"/>
  <c r="DM66" i="5"/>
  <c r="DL66" i="5"/>
  <c r="DK66" i="5"/>
  <c r="DJ66" i="5"/>
  <c r="DI66" i="5"/>
  <c r="DH66" i="5"/>
  <c r="DG66" i="5"/>
  <c r="DF66" i="5"/>
  <c r="DE66" i="5"/>
  <c r="DD66" i="5"/>
  <c r="DC66" i="5"/>
  <c r="DB66" i="5"/>
  <c r="DA66" i="5"/>
  <c r="CZ66" i="5"/>
  <c r="CY66" i="5"/>
  <c r="CX66" i="5"/>
  <c r="CW66" i="5"/>
  <c r="CV66" i="5"/>
  <c r="CU66" i="5"/>
  <c r="CT66" i="5"/>
  <c r="CS66" i="5"/>
  <c r="CR66" i="5"/>
  <c r="CQ66" i="5"/>
  <c r="CP66" i="5"/>
  <c r="CO66" i="5"/>
  <c r="CN66" i="5"/>
  <c r="CM66" i="5"/>
  <c r="CL66" i="5"/>
  <c r="CK66" i="5"/>
  <c r="CJ66" i="5"/>
  <c r="CI66" i="5"/>
  <c r="CH66" i="5"/>
  <c r="CG66" i="5"/>
  <c r="CF66" i="5"/>
  <c r="CE66" i="5"/>
  <c r="CD66" i="5"/>
  <c r="CC66" i="5"/>
  <c r="CB66" i="5"/>
  <c r="CA66" i="5"/>
  <c r="BZ66" i="5"/>
  <c r="BY66" i="5"/>
  <c r="BX66" i="5"/>
  <c r="BW66" i="5"/>
  <c r="BV66" i="5"/>
  <c r="BU66" i="5"/>
  <c r="BT66" i="5"/>
  <c r="BS66" i="5"/>
  <c r="BR66" i="5"/>
  <c r="BQ66" i="5"/>
  <c r="BP66" i="5"/>
  <c r="BO66" i="5"/>
  <c r="BN66" i="5"/>
  <c r="BM66" i="5"/>
  <c r="BL66" i="5"/>
  <c r="BK66" i="5"/>
  <c r="BJ66" i="5"/>
  <c r="BI66" i="5"/>
  <c r="BH66" i="5"/>
  <c r="BG66" i="5"/>
  <c r="BF66" i="5"/>
  <c r="BE66" i="5"/>
  <c r="BD66" i="5"/>
  <c r="BC66" i="5"/>
  <c r="BB66" i="5"/>
  <c r="BA66" i="5"/>
  <c r="AZ66" i="5"/>
  <c r="AY66" i="5"/>
  <c r="AX66" i="5"/>
  <c r="AW66" i="5"/>
  <c r="AV66" i="5"/>
  <c r="AU66" i="5"/>
  <c r="AT66" i="5"/>
  <c r="AS66" i="5"/>
  <c r="AR66" i="5"/>
  <c r="AQ66" i="5"/>
  <c r="AP66" i="5"/>
  <c r="AO66" i="5"/>
  <c r="AN66" i="5"/>
  <c r="AM66" i="5"/>
  <c r="AL66" i="5"/>
  <c r="AK66" i="5"/>
  <c r="AJ66" i="5"/>
  <c r="AI66" i="5"/>
  <c r="AH66" i="5"/>
  <c r="AG66" i="5"/>
  <c r="AF66" i="5"/>
  <c r="AE66" i="5"/>
  <c r="AD66" i="5"/>
  <c r="AC66" i="5"/>
  <c r="AB66" i="5"/>
  <c r="AA66" i="5"/>
  <c r="Z66" i="5"/>
  <c r="Y66" i="5"/>
  <c r="X66" i="5"/>
  <c r="W66" i="5"/>
  <c r="V66" i="5"/>
  <c r="U66" i="5"/>
  <c r="T66" i="5"/>
  <c r="S66" i="5"/>
  <c r="R66" i="5"/>
  <c r="Q66" i="5"/>
  <c r="P66" i="5"/>
  <c r="O66" i="5"/>
  <c r="N66" i="5"/>
  <c r="M66" i="5"/>
  <c r="L66" i="5"/>
  <c r="K66" i="5"/>
  <c r="J66" i="5"/>
  <c r="I66" i="5"/>
  <c r="H66" i="5"/>
  <c r="G66" i="5"/>
  <c r="F66" i="5"/>
  <c r="E66" i="5"/>
  <c r="D66" i="5"/>
  <c r="C66" i="5"/>
  <c r="B66" i="5"/>
  <c r="GF65" i="5"/>
  <c r="GE65" i="5"/>
  <c r="GD65" i="5"/>
  <c r="GC65" i="5"/>
  <c r="GB65" i="5"/>
  <c r="GA65" i="5"/>
  <c r="FZ65" i="5"/>
  <c r="FY65" i="5"/>
  <c r="FX65" i="5"/>
  <c r="FW65" i="5"/>
  <c r="FV65" i="5"/>
  <c r="FU65" i="5"/>
  <c r="FT65" i="5"/>
  <c r="FS65" i="5"/>
  <c r="FR65" i="5"/>
  <c r="FQ65" i="5"/>
  <c r="FP65" i="5"/>
  <c r="FO65" i="5"/>
  <c r="FN65" i="5"/>
  <c r="FM65" i="5"/>
  <c r="FL65" i="5"/>
  <c r="FK65" i="5"/>
  <c r="FJ65" i="5"/>
  <c r="FI65" i="5"/>
  <c r="FH65" i="5"/>
  <c r="FG65" i="5"/>
  <c r="FF65" i="5"/>
  <c r="FE65" i="5"/>
  <c r="FD65" i="5"/>
  <c r="FC65" i="5"/>
  <c r="FB65" i="5"/>
  <c r="FA65" i="5"/>
  <c r="EZ65" i="5"/>
  <c r="EY65" i="5"/>
  <c r="EX65" i="5"/>
  <c r="EW65" i="5"/>
  <c r="EV65" i="5"/>
  <c r="EU65" i="5"/>
  <c r="ET65" i="5"/>
  <c r="ES65" i="5"/>
  <c r="ER65" i="5"/>
  <c r="EQ65" i="5"/>
  <c r="EP65" i="5"/>
  <c r="EO65" i="5"/>
  <c r="EN65" i="5"/>
  <c r="EM65" i="5"/>
  <c r="EL65" i="5"/>
  <c r="EK65" i="5"/>
  <c r="EJ65" i="5"/>
  <c r="EI65" i="5"/>
  <c r="EH65" i="5"/>
  <c r="EG65" i="5"/>
  <c r="EF65" i="5"/>
  <c r="EE65" i="5"/>
  <c r="ED65" i="5"/>
  <c r="EC65" i="5"/>
  <c r="EB65" i="5"/>
  <c r="EA65" i="5"/>
  <c r="DZ65" i="5"/>
  <c r="DY65" i="5"/>
  <c r="DX65" i="5"/>
  <c r="DW65" i="5"/>
  <c r="DV65" i="5"/>
  <c r="DU65" i="5"/>
  <c r="DT65" i="5"/>
  <c r="DS65" i="5"/>
  <c r="DR65" i="5"/>
  <c r="DQ65" i="5"/>
  <c r="DP65" i="5"/>
  <c r="DO65" i="5"/>
  <c r="DN65" i="5"/>
  <c r="DM65" i="5"/>
  <c r="DL65" i="5"/>
  <c r="DK65" i="5"/>
  <c r="DJ65" i="5"/>
  <c r="DI65" i="5"/>
  <c r="DH65" i="5"/>
  <c r="DG65" i="5"/>
  <c r="DF65" i="5"/>
  <c r="DE65" i="5"/>
  <c r="DD65" i="5"/>
  <c r="DC65" i="5"/>
  <c r="DB65" i="5"/>
  <c r="DA65" i="5"/>
  <c r="CZ65" i="5"/>
  <c r="CY65" i="5"/>
  <c r="CX65" i="5"/>
  <c r="CW65" i="5"/>
  <c r="CV65" i="5"/>
  <c r="CU65" i="5"/>
  <c r="CT65" i="5"/>
  <c r="CS65" i="5"/>
  <c r="CR65" i="5"/>
  <c r="CQ65" i="5"/>
  <c r="CP65" i="5"/>
  <c r="CO65" i="5"/>
  <c r="CN65" i="5"/>
  <c r="CM65" i="5"/>
  <c r="CL65" i="5"/>
  <c r="CK65" i="5"/>
  <c r="CJ65" i="5"/>
  <c r="CI65" i="5"/>
  <c r="CH65" i="5"/>
  <c r="CG65" i="5"/>
  <c r="CF65" i="5"/>
  <c r="CE65" i="5"/>
  <c r="CD65" i="5"/>
  <c r="CC65" i="5"/>
  <c r="CB65" i="5"/>
  <c r="CA65" i="5"/>
  <c r="BZ65" i="5"/>
  <c r="BY65" i="5"/>
  <c r="BX65" i="5"/>
  <c r="BW65" i="5"/>
  <c r="BV65" i="5"/>
  <c r="BU65" i="5"/>
  <c r="BT65" i="5"/>
  <c r="BS65" i="5"/>
  <c r="BR65" i="5"/>
  <c r="BQ65" i="5"/>
  <c r="BP65" i="5"/>
  <c r="BO65" i="5"/>
  <c r="BN65" i="5"/>
  <c r="BM65" i="5"/>
  <c r="BL65" i="5"/>
  <c r="BK65" i="5"/>
  <c r="BJ65" i="5"/>
  <c r="BI65" i="5"/>
  <c r="BH65" i="5"/>
  <c r="BG65" i="5"/>
  <c r="BF65" i="5"/>
  <c r="BE65" i="5"/>
  <c r="BD65" i="5"/>
  <c r="BC65" i="5"/>
  <c r="BB65" i="5"/>
  <c r="BA65" i="5"/>
  <c r="AZ65" i="5"/>
  <c r="AY65" i="5"/>
  <c r="AX65" i="5"/>
  <c r="AW65" i="5"/>
  <c r="AV65" i="5"/>
  <c r="AU65" i="5"/>
  <c r="AT65" i="5"/>
  <c r="AS65" i="5"/>
  <c r="AR65" i="5"/>
  <c r="AQ65" i="5"/>
  <c r="AP65" i="5"/>
  <c r="AO65" i="5"/>
  <c r="AN65" i="5"/>
  <c r="AM65" i="5"/>
  <c r="AL65" i="5"/>
  <c r="AK65" i="5"/>
  <c r="AJ65" i="5"/>
  <c r="AI65" i="5"/>
  <c r="AH65" i="5"/>
  <c r="AG65" i="5"/>
  <c r="AF65" i="5"/>
  <c r="AE65" i="5"/>
  <c r="AD65" i="5"/>
  <c r="AC65" i="5"/>
  <c r="AB65" i="5"/>
  <c r="AA65" i="5"/>
  <c r="Z65" i="5"/>
  <c r="Y65" i="5"/>
  <c r="X65" i="5"/>
  <c r="W65" i="5"/>
  <c r="V65" i="5"/>
  <c r="U65" i="5"/>
  <c r="T65" i="5"/>
  <c r="S65" i="5"/>
  <c r="R65" i="5"/>
  <c r="Q65" i="5"/>
  <c r="P65" i="5"/>
  <c r="O65" i="5"/>
  <c r="N65" i="5"/>
  <c r="M65" i="5"/>
  <c r="L65" i="5"/>
  <c r="K65" i="5"/>
  <c r="J65" i="5"/>
  <c r="I65" i="5"/>
  <c r="H65" i="5"/>
  <c r="G65" i="5"/>
  <c r="F65" i="5"/>
  <c r="E65" i="5"/>
  <c r="D65" i="5"/>
  <c r="C65" i="5"/>
  <c r="B65" i="5"/>
  <c r="GF64" i="5"/>
  <c r="GE64" i="5"/>
  <c r="GD64" i="5"/>
  <c r="GC64" i="5"/>
  <c r="GB64" i="5"/>
  <c r="GA64" i="5"/>
  <c r="FZ64" i="5"/>
  <c r="FY64" i="5"/>
  <c r="FX64" i="5"/>
  <c r="FW64" i="5"/>
  <c r="FV64" i="5"/>
  <c r="FU64" i="5"/>
  <c r="FT64" i="5"/>
  <c r="FS64" i="5"/>
  <c r="FR64" i="5"/>
  <c r="FQ64" i="5"/>
  <c r="FP64" i="5"/>
  <c r="FO64" i="5"/>
  <c r="FN64" i="5"/>
  <c r="FM64" i="5"/>
  <c r="FL64" i="5"/>
  <c r="FK64" i="5"/>
  <c r="FJ64" i="5"/>
  <c r="FI64" i="5"/>
  <c r="FH64" i="5"/>
  <c r="FG64" i="5"/>
  <c r="FF64" i="5"/>
  <c r="FE64" i="5"/>
  <c r="FD64" i="5"/>
  <c r="FC64" i="5"/>
  <c r="FB64" i="5"/>
  <c r="FA64" i="5"/>
  <c r="EZ64" i="5"/>
  <c r="EY64" i="5"/>
  <c r="EX64" i="5"/>
  <c r="EW64" i="5"/>
  <c r="EV64" i="5"/>
  <c r="EU64" i="5"/>
  <c r="ET64" i="5"/>
  <c r="ES64" i="5"/>
  <c r="ER64" i="5"/>
  <c r="EQ64" i="5"/>
  <c r="EP64" i="5"/>
  <c r="EO64" i="5"/>
  <c r="EN64" i="5"/>
  <c r="EM64" i="5"/>
  <c r="EL64" i="5"/>
  <c r="EK64" i="5"/>
  <c r="EJ64" i="5"/>
  <c r="EI64" i="5"/>
  <c r="EH64" i="5"/>
  <c r="EG64" i="5"/>
  <c r="EF64" i="5"/>
  <c r="EE64" i="5"/>
  <c r="ED64" i="5"/>
  <c r="EC64" i="5"/>
  <c r="EB64" i="5"/>
  <c r="EA64" i="5"/>
  <c r="DZ64" i="5"/>
  <c r="DY64" i="5"/>
  <c r="DX64" i="5"/>
  <c r="DW64" i="5"/>
  <c r="DV64" i="5"/>
  <c r="DU64" i="5"/>
  <c r="DT64" i="5"/>
  <c r="DS64" i="5"/>
  <c r="DR64" i="5"/>
  <c r="DQ64" i="5"/>
  <c r="DP64" i="5"/>
  <c r="DO64" i="5"/>
  <c r="DN64" i="5"/>
  <c r="DM64" i="5"/>
  <c r="DL64" i="5"/>
  <c r="DK64" i="5"/>
  <c r="DJ64" i="5"/>
  <c r="DI64" i="5"/>
  <c r="DH64" i="5"/>
  <c r="DG64" i="5"/>
  <c r="DF64" i="5"/>
  <c r="DE64" i="5"/>
  <c r="DD64" i="5"/>
  <c r="DC64" i="5"/>
  <c r="DB64" i="5"/>
  <c r="DA64" i="5"/>
  <c r="CZ64" i="5"/>
  <c r="CY64" i="5"/>
  <c r="CX64" i="5"/>
  <c r="CW64" i="5"/>
  <c r="CV64" i="5"/>
  <c r="CU64" i="5"/>
  <c r="CT64" i="5"/>
  <c r="CS64" i="5"/>
  <c r="CR64" i="5"/>
  <c r="CQ64" i="5"/>
  <c r="CP64" i="5"/>
  <c r="CO64" i="5"/>
  <c r="CN64" i="5"/>
  <c r="CM64" i="5"/>
  <c r="CL64" i="5"/>
  <c r="CK64" i="5"/>
  <c r="CJ64" i="5"/>
  <c r="CI64" i="5"/>
  <c r="CH64" i="5"/>
  <c r="CG64" i="5"/>
  <c r="CF64" i="5"/>
  <c r="CE64" i="5"/>
  <c r="CD64" i="5"/>
  <c r="CC64" i="5"/>
  <c r="CB64" i="5"/>
  <c r="CA64" i="5"/>
  <c r="BZ64" i="5"/>
  <c r="BY64" i="5"/>
  <c r="BX64" i="5"/>
  <c r="BW64" i="5"/>
  <c r="BV64" i="5"/>
  <c r="BU64" i="5"/>
  <c r="BT64" i="5"/>
  <c r="BS64" i="5"/>
  <c r="BR64" i="5"/>
  <c r="BQ64" i="5"/>
  <c r="BP64" i="5"/>
  <c r="BO64" i="5"/>
  <c r="BN64" i="5"/>
  <c r="BM64" i="5"/>
  <c r="BL64" i="5"/>
  <c r="BK64" i="5"/>
  <c r="BJ64" i="5"/>
  <c r="BI64" i="5"/>
  <c r="BH64" i="5"/>
  <c r="BG64" i="5"/>
  <c r="BF64" i="5"/>
  <c r="BE64" i="5"/>
  <c r="BD64" i="5"/>
  <c r="BC64" i="5"/>
  <c r="BB64" i="5"/>
  <c r="BA64" i="5"/>
  <c r="AZ64" i="5"/>
  <c r="AY64" i="5"/>
  <c r="AX64" i="5"/>
  <c r="AW64" i="5"/>
  <c r="AV64" i="5"/>
  <c r="AU64" i="5"/>
  <c r="AT64" i="5"/>
  <c r="AS64" i="5"/>
  <c r="AR64" i="5"/>
  <c r="AQ64" i="5"/>
  <c r="AP64" i="5"/>
  <c r="AO64" i="5"/>
  <c r="AN64" i="5"/>
  <c r="AM64" i="5"/>
  <c r="AL64" i="5"/>
  <c r="AK64" i="5"/>
  <c r="AJ64" i="5"/>
  <c r="AI64" i="5"/>
  <c r="AH64" i="5"/>
  <c r="AG64" i="5"/>
  <c r="AF64" i="5"/>
  <c r="AE64" i="5"/>
  <c r="AD64" i="5"/>
  <c r="AC64" i="5"/>
  <c r="AB64" i="5"/>
  <c r="AA64" i="5"/>
  <c r="Z64" i="5"/>
  <c r="Y64" i="5"/>
  <c r="X64" i="5"/>
  <c r="W64" i="5"/>
  <c r="V64" i="5"/>
  <c r="U64" i="5"/>
  <c r="T64" i="5"/>
  <c r="S64" i="5"/>
  <c r="R64" i="5"/>
  <c r="Q64" i="5"/>
  <c r="P64" i="5"/>
  <c r="O64" i="5"/>
  <c r="N64" i="5"/>
  <c r="M64" i="5"/>
  <c r="L64" i="5"/>
  <c r="K64" i="5"/>
  <c r="J64" i="5"/>
  <c r="I64" i="5"/>
  <c r="H64" i="5"/>
  <c r="G64" i="5"/>
  <c r="F64" i="5"/>
  <c r="E64" i="5"/>
  <c r="D64" i="5"/>
  <c r="C64" i="5"/>
  <c r="B64" i="5"/>
  <c r="GF63" i="5"/>
  <c r="GE63" i="5"/>
  <c r="GD63" i="5"/>
  <c r="GC63" i="5"/>
  <c r="GB63" i="5"/>
  <c r="GA63" i="5"/>
  <c r="FZ63" i="5"/>
  <c r="FY63" i="5"/>
  <c r="FX63" i="5"/>
  <c r="FW63" i="5"/>
  <c r="FV63" i="5"/>
  <c r="FU63" i="5"/>
  <c r="FT63" i="5"/>
  <c r="FS63" i="5"/>
  <c r="FR63" i="5"/>
  <c r="FQ63" i="5"/>
  <c r="FP63" i="5"/>
  <c r="FO63" i="5"/>
  <c r="FN63" i="5"/>
  <c r="FM63" i="5"/>
  <c r="FL63" i="5"/>
  <c r="FK63" i="5"/>
  <c r="FJ63" i="5"/>
  <c r="FI63" i="5"/>
  <c r="FH63" i="5"/>
  <c r="FG63" i="5"/>
  <c r="FF63" i="5"/>
  <c r="FE63" i="5"/>
  <c r="FD63" i="5"/>
  <c r="FC63" i="5"/>
  <c r="FB63" i="5"/>
  <c r="FA63" i="5"/>
  <c r="EZ63" i="5"/>
  <c r="EY63" i="5"/>
  <c r="EX63" i="5"/>
  <c r="EW63" i="5"/>
  <c r="EV63" i="5"/>
  <c r="EU63" i="5"/>
  <c r="ET63" i="5"/>
  <c r="ES63" i="5"/>
  <c r="ER63" i="5"/>
  <c r="EQ63" i="5"/>
  <c r="EP63" i="5"/>
  <c r="EO63" i="5"/>
  <c r="EN63" i="5"/>
  <c r="EM63" i="5"/>
  <c r="EL63" i="5"/>
  <c r="EK63" i="5"/>
  <c r="EJ63" i="5"/>
  <c r="EI63" i="5"/>
  <c r="EH63" i="5"/>
  <c r="EG63" i="5"/>
  <c r="EF63" i="5"/>
  <c r="EE63" i="5"/>
  <c r="ED63" i="5"/>
  <c r="EC63" i="5"/>
  <c r="EB63" i="5"/>
  <c r="EA63" i="5"/>
  <c r="DZ63" i="5"/>
  <c r="DY63" i="5"/>
  <c r="DX63" i="5"/>
  <c r="DW63" i="5"/>
  <c r="DV63" i="5"/>
  <c r="DU63" i="5"/>
  <c r="DT63" i="5"/>
  <c r="DS63" i="5"/>
  <c r="DR63" i="5"/>
  <c r="DQ63" i="5"/>
  <c r="DP63" i="5"/>
  <c r="DO63" i="5"/>
  <c r="DN63" i="5"/>
  <c r="DM63" i="5"/>
  <c r="DL63" i="5"/>
  <c r="DK63" i="5"/>
  <c r="DJ63" i="5"/>
  <c r="DI63" i="5"/>
  <c r="DH63" i="5"/>
  <c r="DG63" i="5"/>
  <c r="DF63" i="5"/>
  <c r="DE63" i="5"/>
  <c r="DD63" i="5"/>
  <c r="DC63" i="5"/>
  <c r="DB63" i="5"/>
  <c r="DA63" i="5"/>
  <c r="CZ63" i="5"/>
  <c r="CY63" i="5"/>
  <c r="CX63" i="5"/>
  <c r="CW63" i="5"/>
  <c r="CV63" i="5"/>
  <c r="CU63" i="5"/>
  <c r="CT63" i="5"/>
  <c r="CS63" i="5"/>
  <c r="CR63" i="5"/>
  <c r="CQ63" i="5"/>
  <c r="CP63" i="5"/>
  <c r="CO63" i="5"/>
  <c r="CN63" i="5"/>
  <c r="CM63" i="5"/>
  <c r="CL63" i="5"/>
  <c r="CK63" i="5"/>
  <c r="CJ63" i="5"/>
  <c r="CI63" i="5"/>
  <c r="CH63" i="5"/>
  <c r="CG63" i="5"/>
  <c r="CF63" i="5"/>
  <c r="CE63" i="5"/>
  <c r="CD63" i="5"/>
  <c r="CC63" i="5"/>
  <c r="CB63" i="5"/>
  <c r="CA63" i="5"/>
  <c r="BZ63" i="5"/>
  <c r="BY63" i="5"/>
  <c r="BX63" i="5"/>
  <c r="BW63" i="5"/>
  <c r="BV63" i="5"/>
  <c r="BU63" i="5"/>
  <c r="BT63" i="5"/>
  <c r="BS63" i="5"/>
  <c r="BR63" i="5"/>
  <c r="BQ63" i="5"/>
  <c r="BP63" i="5"/>
  <c r="BO63" i="5"/>
  <c r="BN63" i="5"/>
  <c r="BM63" i="5"/>
  <c r="BL63" i="5"/>
  <c r="BK63" i="5"/>
  <c r="BJ63" i="5"/>
  <c r="BI63" i="5"/>
  <c r="BH63" i="5"/>
  <c r="BG63" i="5"/>
  <c r="BF63" i="5"/>
  <c r="BE63" i="5"/>
  <c r="BD63" i="5"/>
  <c r="BC63" i="5"/>
  <c r="BB63" i="5"/>
  <c r="BA63" i="5"/>
  <c r="AZ63" i="5"/>
  <c r="AY63" i="5"/>
  <c r="AX63" i="5"/>
  <c r="AW63" i="5"/>
  <c r="AV63" i="5"/>
  <c r="AU63" i="5"/>
  <c r="AT63" i="5"/>
  <c r="AS63" i="5"/>
  <c r="AR63" i="5"/>
  <c r="AQ63" i="5"/>
  <c r="AP63" i="5"/>
  <c r="AO63" i="5"/>
  <c r="AN63" i="5"/>
  <c r="AM63" i="5"/>
  <c r="AL63" i="5"/>
  <c r="AK63" i="5"/>
  <c r="AJ63" i="5"/>
  <c r="AI63" i="5"/>
  <c r="AH63" i="5"/>
  <c r="AG63" i="5"/>
  <c r="AF63" i="5"/>
  <c r="AE63" i="5"/>
  <c r="AD63" i="5"/>
  <c r="AC63" i="5"/>
  <c r="AB63" i="5"/>
  <c r="AA63" i="5"/>
  <c r="Z63" i="5"/>
  <c r="Y63" i="5"/>
  <c r="X63" i="5"/>
  <c r="W63" i="5"/>
  <c r="V63" i="5"/>
  <c r="U63" i="5"/>
  <c r="T63" i="5"/>
  <c r="S63" i="5"/>
  <c r="R63" i="5"/>
  <c r="Q63" i="5"/>
  <c r="P63" i="5"/>
  <c r="O63" i="5"/>
  <c r="N63" i="5"/>
  <c r="M63" i="5"/>
  <c r="L63" i="5"/>
  <c r="K63" i="5"/>
  <c r="J63" i="5"/>
  <c r="I63" i="5"/>
  <c r="H63" i="5"/>
  <c r="G63" i="5"/>
  <c r="F63" i="5"/>
  <c r="E63" i="5"/>
  <c r="D63" i="5"/>
  <c r="C63" i="5"/>
  <c r="B63" i="5"/>
  <c r="GF62" i="5"/>
  <c r="GE62" i="5"/>
  <c r="GD62" i="5"/>
  <c r="GC62" i="5"/>
  <c r="GB62" i="5"/>
  <c r="GA62" i="5"/>
  <c r="FZ62" i="5"/>
  <c r="FY62" i="5"/>
  <c r="FX62" i="5"/>
  <c r="FW62" i="5"/>
  <c r="FV62" i="5"/>
  <c r="FU62" i="5"/>
  <c r="FT62" i="5"/>
  <c r="FS62" i="5"/>
  <c r="FR62" i="5"/>
  <c r="FQ62" i="5"/>
  <c r="FP62" i="5"/>
  <c r="FO62" i="5"/>
  <c r="FN62" i="5"/>
  <c r="FM62" i="5"/>
  <c r="FL62" i="5"/>
  <c r="FK62" i="5"/>
  <c r="FJ62" i="5"/>
  <c r="FI62" i="5"/>
  <c r="FH62" i="5"/>
  <c r="FG62" i="5"/>
  <c r="FF62" i="5"/>
  <c r="FE62" i="5"/>
  <c r="FD62" i="5"/>
  <c r="FC62" i="5"/>
  <c r="FB62" i="5"/>
  <c r="FA62" i="5"/>
  <c r="EZ62" i="5"/>
  <c r="EY62" i="5"/>
  <c r="EX62" i="5"/>
  <c r="EW62" i="5"/>
  <c r="EV62" i="5"/>
  <c r="EU62" i="5"/>
  <c r="ET62" i="5"/>
  <c r="ES62" i="5"/>
  <c r="ER62" i="5"/>
  <c r="EQ62" i="5"/>
  <c r="EP62" i="5"/>
  <c r="EO62" i="5"/>
  <c r="EN62" i="5"/>
  <c r="EM62" i="5"/>
  <c r="EL62" i="5"/>
  <c r="EK62" i="5"/>
  <c r="EJ62" i="5"/>
  <c r="EI62" i="5"/>
  <c r="EH62" i="5"/>
  <c r="EG62" i="5"/>
  <c r="EF62" i="5"/>
  <c r="EE62" i="5"/>
  <c r="ED62" i="5"/>
  <c r="EC62" i="5"/>
  <c r="EB62" i="5"/>
  <c r="EA62" i="5"/>
  <c r="DZ62" i="5"/>
  <c r="DY62" i="5"/>
  <c r="DX62" i="5"/>
  <c r="DW62" i="5"/>
  <c r="DV62" i="5"/>
  <c r="DU62" i="5"/>
  <c r="DT62" i="5"/>
  <c r="DS62" i="5"/>
  <c r="DR62" i="5"/>
  <c r="DQ62" i="5"/>
  <c r="DP62" i="5"/>
  <c r="DO62" i="5"/>
  <c r="DN62" i="5"/>
  <c r="DM62" i="5"/>
  <c r="DL62" i="5"/>
  <c r="DK62" i="5"/>
  <c r="DJ62" i="5"/>
  <c r="DI62" i="5"/>
  <c r="DH62" i="5"/>
  <c r="DG62" i="5"/>
  <c r="DF62" i="5"/>
  <c r="DE62" i="5"/>
  <c r="DD62" i="5"/>
  <c r="DC62" i="5"/>
  <c r="DB62" i="5"/>
  <c r="DA62" i="5"/>
  <c r="CZ62" i="5"/>
  <c r="CY62" i="5"/>
  <c r="CX62" i="5"/>
  <c r="CW62" i="5"/>
  <c r="CV62" i="5"/>
  <c r="CU62" i="5"/>
  <c r="CT62" i="5"/>
  <c r="CS62" i="5"/>
  <c r="CR62" i="5"/>
  <c r="CQ62" i="5"/>
  <c r="CP62" i="5"/>
  <c r="CO62" i="5"/>
  <c r="CN62" i="5"/>
  <c r="CM62" i="5"/>
  <c r="CL62" i="5"/>
  <c r="CK62" i="5"/>
  <c r="CJ62" i="5"/>
  <c r="CI62" i="5"/>
  <c r="CH62" i="5"/>
  <c r="CG62" i="5"/>
  <c r="CF62" i="5"/>
  <c r="CE62" i="5"/>
  <c r="CD62" i="5"/>
  <c r="CC62" i="5"/>
  <c r="CB62" i="5"/>
  <c r="CA62" i="5"/>
  <c r="BZ62" i="5"/>
  <c r="BY62" i="5"/>
  <c r="BX62" i="5"/>
  <c r="BW62" i="5"/>
  <c r="BV62" i="5"/>
  <c r="BU62" i="5"/>
  <c r="BT62" i="5"/>
  <c r="BS62" i="5"/>
  <c r="BR62" i="5"/>
  <c r="BQ62" i="5"/>
  <c r="BP62" i="5"/>
  <c r="BO62" i="5"/>
  <c r="BN62" i="5"/>
  <c r="BM62" i="5"/>
  <c r="BL62" i="5"/>
  <c r="BK62" i="5"/>
  <c r="BJ62" i="5"/>
  <c r="BI62" i="5"/>
  <c r="BH62" i="5"/>
  <c r="BG62" i="5"/>
  <c r="BF62" i="5"/>
  <c r="BE62" i="5"/>
  <c r="BD62" i="5"/>
  <c r="BC62" i="5"/>
  <c r="BB62" i="5"/>
  <c r="BA62" i="5"/>
  <c r="AZ62" i="5"/>
  <c r="AY62" i="5"/>
  <c r="AX62" i="5"/>
  <c r="AW62" i="5"/>
  <c r="AV62" i="5"/>
  <c r="AU62" i="5"/>
  <c r="AT62" i="5"/>
  <c r="AS62" i="5"/>
  <c r="AR62" i="5"/>
  <c r="AQ62" i="5"/>
  <c r="AP62" i="5"/>
  <c r="AO62" i="5"/>
  <c r="AN62" i="5"/>
  <c r="AM62" i="5"/>
  <c r="AL62" i="5"/>
  <c r="AK62" i="5"/>
  <c r="AJ62" i="5"/>
  <c r="AI62" i="5"/>
  <c r="AH62" i="5"/>
  <c r="AG62" i="5"/>
  <c r="AF62" i="5"/>
  <c r="AE62" i="5"/>
  <c r="AD62" i="5"/>
  <c r="AC62" i="5"/>
  <c r="AB62" i="5"/>
  <c r="AA62" i="5"/>
  <c r="Z62" i="5"/>
  <c r="Y62" i="5"/>
  <c r="X62" i="5"/>
  <c r="W62" i="5"/>
  <c r="V62" i="5"/>
  <c r="U62" i="5"/>
  <c r="T62" i="5"/>
  <c r="S62" i="5"/>
  <c r="R62" i="5"/>
  <c r="Q62" i="5"/>
  <c r="P62" i="5"/>
  <c r="O62" i="5"/>
  <c r="N62" i="5"/>
  <c r="M62" i="5"/>
  <c r="L62" i="5"/>
  <c r="K62" i="5"/>
  <c r="J62" i="5"/>
  <c r="I62" i="5"/>
  <c r="H62" i="5"/>
  <c r="G62" i="5"/>
  <c r="F62" i="5"/>
  <c r="E62" i="5"/>
  <c r="D62" i="5"/>
  <c r="C62" i="5"/>
  <c r="B62" i="5"/>
  <c r="GF61" i="5"/>
  <c r="GE61" i="5"/>
  <c r="GD61" i="5"/>
  <c r="GC61" i="5"/>
  <c r="GB61" i="5"/>
  <c r="GA61" i="5"/>
  <c r="FZ61" i="5"/>
  <c r="FY61" i="5"/>
  <c r="FX61" i="5"/>
  <c r="FW61" i="5"/>
  <c r="FV61" i="5"/>
  <c r="FU61" i="5"/>
  <c r="FT61" i="5"/>
  <c r="FS61" i="5"/>
  <c r="FR61" i="5"/>
  <c r="FQ61" i="5"/>
  <c r="FP61" i="5"/>
  <c r="FO61" i="5"/>
  <c r="FN61" i="5"/>
  <c r="FM61" i="5"/>
  <c r="FL61" i="5"/>
  <c r="FK61" i="5"/>
  <c r="FJ61" i="5"/>
  <c r="FI61" i="5"/>
  <c r="FH61" i="5"/>
  <c r="FG61" i="5"/>
  <c r="FF61" i="5"/>
  <c r="FE61" i="5"/>
  <c r="FD61" i="5"/>
  <c r="FC61" i="5"/>
  <c r="FB61" i="5"/>
  <c r="FA61" i="5"/>
  <c r="EZ61" i="5"/>
  <c r="EY61" i="5"/>
  <c r="EX61" i="5"/>
  <c r="EW61" i="5"/>
  <c r="EV61" i="5"/>
  <c r="EU61" i="5"/>
  <c r="ET61" i="5"/>
  <c r="ES61" i="5"/>
  <c r="ER61" i="5"/>
  <c r="EQ61" i="5"/>
  <c r="EP61" i="5"/>
  <c r="EO61" i="5"/>
  <c r="EN61" i="5"/>
  <c r="EM61" i="5"/>
  <c r="EL61" i="5"/>
  <c r="EK61" i="5"/>
  <c r="EJ61" i="5"/>
  <c r="EI61" i="5"/>
  <c r="EH61" i="5"/>
  <c r="EG61" i="5"/>
  <c r="EF61" i="5"/>
  <c r="EE61" i="5"/>
  <c r="ED61" i="5"/>
  <c r="EC61" i="5"/>
  <c r="EB61" i="5"/>
  <c r="EA61" i="5"/>
  <c r="DZ61" i="5"/>
  <c r="DY61" i="5"/>
  <c r="DX61" i="5"/>
  <c r="DW61" i="5"/>
  <c r="DV61" i="5"/>
  <c r="DU61" i="5"/>
  <c r="DT61" i="5"/>
  <c r="DS61" i="5"/>
  <c r="DR61" i="5"/>
  <c r="DQ61" i="5"/>
  <c r="DP61" i="5"/>
  <c r="DO61" i="5"/>
  <c r="DN61" i="5"/>
  <c r="DM61" i="5"/>
  <c r="DL61" i="5"/>
  <c r="DK61" i="5"/>
  <c r="DJ61" i="5"/>
  <c r="DI61" i="5"/>
  <c r="DH61" i="5"/>
  <c r="DG61" i="5"/>
  <c r="DF61" i="5"/>
  <c r="DE61" i="5"/>
  <c r="DD61" i="5"/>
  <c r="DC61" i="5"/>
  <c r="DB61" i="5"/>
  <c r="DA61" i="5"/>
  <c r="CZ61" i="5"/>
  <c r="CY61" i="5"/>
  <c r="CX61" i="5"/>
  <c r="CW61" i="5"/>
  <c r="CV61" i="5"/>
  <c r="CU61" i="5"/>
  <c r="CT61" i="5"/>
  <c r="CS61" i="5"/>
  <c r="CR61" i="5"/>
  <c r="CQ61" i="5"/>
  <c r="CP61" i="5"/>
  <c r="CO61" i="5"/>
  <c r="CN61" i="5"/>
  <c r="CM61" i="5"/>
  <c r="CL61" i="5"/>
  <c r="CK61" i="5"/>
  <c r="CJ61" i="5"/>
  <c r="CI61" i="5"/>
  <c r="CH61" i="5"/>
  <c r="CG61" i="5"/>
  <c r="CF61" i="5"/>
  <c r="CE61" i="5"/>
  <c r="CD61" i="5"/>
  <c r="CC61" i="5"/>
  <c r="CB61" i="5"/>
  <c r="CA61" i="5"/>
  <c r="BZ61" i="5"/>
  <c r="BY61" i="5"/>
  <c r="BX61" i="5"/>
  <c r="BW61" i="5"/>
  <c r="BV61" i="5"/>
  <c r="BU61" i="5"/>
  <c r="BT61" i="5"/>
  <c r="BS61" i="5"/>
  <c r="BR61" i="5"/>
  <c r="BQ61" i="5"/>
  <c r="BP61" i="5"/>
  <c r="BO61" i="5"/>
  <c r="BN61" i="5"/>
  <c r="BM61" i="5"/>
  <c r="BL61" i="5"/>
  <c r="BK61" i="5"/>
  <c r="BJ61" i="5"/>
  <c r="BI61" i="5"/>
  <c r="BH61" i="5"/>
  <c r="BG61" i="5"/>
  <c r="BF61" i="5"/>
  <c r="BE61" i="5"/>
  <c r="BD61" i="5"/>
  <c r="BC61" i="5"/>
  <c r="BB61" i="5"/>
  <c r="BA61" i="5"/>
  <c r="AZ61" i="5"/>
  <c r="AY61" i="5"/>
  <c r="AX61" i="5"/>
  <c r="AW61" i="5"/>
  <c r="AV61" i="5"/>
  <c r="AU61" i="5"/>
  <c r="AT61" i="5"/>
  <c r="AS61" i="5"/>
  <c r="AR61" i="5"/>
  <c r="AQ61" i="5"/>
  <c r="AP61" i="5"/>
  <c r="AO61" i="5"/>
  <c r="AN61" i="5"/>
  <c r="AM61" i="5"/>
  <c r="AL61" i="5"/>
  <c r="AK61" i="5"/>
  <c r="AJ61" i="5"/>
  <c r="AI61" i="5"/>
  <c r="AH61" i="5"/>
  <c r="AG61" i="5"/>
  <c r="AF61" i="5"/>
  <c r="AE61" i="5"/>
  <c r="AD61" i="5"/>
  <c r="AC61" i="5"/>
  <c r="AB61" i="5"/>
  <c r="AA61" i="5"/>
  <c r="Z61" i="5"/>
  <c r="Y61" i="5"/>
  <c r="X61" i="5"/>
  <c r="W61" i="5"/>
  <c r="V61" i="5"/>
  <c r="U61" i="5"/>
  <c r="T61" i="5"/>
  <c r="S61" i="5"/>
  <c r="R61" i="5"/>
  <c r="Q61" i="5"/>
  <c r="P61" i="5"/>
  <c r="O61" i="5"/>
  <c r="N61" i="5"/>
  <c r="M61" i="5"/>
  <c r="L61" i="5"/>
  <c r="K61" i="5"/>
  <c r="J61" i="5"/>
  <c r="I61" i="5"/>
  <c r="H61" i="5"/>
  <c r="G61" i="5"/>
  <c r="F61" i="5"/>
  <c r="E61" i="5"/>
  <c r="D61" i="5"/>
  <c r="C61" i="5"/>
  <c r="B61" i="5"/>
  <c r="GF60" i="5"/>
  <c r="GE60" i="5"/>
  <c r="GD60" i="5"/>
  <c r="GC60" i="5"/>
  <c r="GB60" i="5"/>
  <c r="GA60" i="5"/>
  <c r="FZ60" i="5"/>
  <c r="FY60" i="5"/>
  <c r="FX60" i="5"/>
  <c r="FW60" i="5"/>
  <c r="FV60" i="5"/>
  <c r="FU60" i="5"/>
  <c r="FT60" i="5"/>
  <c r="FS60" i="5"/>
  <c r="FR60" i="5"/>
  <c r="FQ60" i="5"/>
  <c r="FP60" i="5"/>
  <c r="FO60" i="5"/>
  <c r="FN60" i="5"/>
  <c r="FM60" i="5"/>
  <c r="FL60" i="5"/>
  <c r="FK60" i="5"/>
  <c r="FJ60" i="5"/>
  <c r="FI60" i="5"/>
  <c r="FH60" i="5"/>
  <c r="FG60" i="5"/>
  <c r="FF60" i="5"/>
  <c r="FE60" i="5"/>
  <c r="FD60" i="5"/>
  <c r="FC60" i="5"/>
  <c r="FB60" i="5"/>
  <c r="FA60" i="5"/>
  <c r="EZ60" i="5"/>
  <c r="EY60" i="5"/>
  <c r="EX60" i="5"/>
  <c r="EW60" i="5"/>
  <c r="EV60" i="5"/>
  <c r="EU60" i="5"/>
  <c r="ET60" i="5"/>
  <c r="ES60" i="5"/>
  <c r="ER60" i="5"/>
  <c r="EQ60" i="5"/>
  <c r="EP60" i="5"/>
  <c r="EO60" i="5"/>
  <c r="EN60" i="5"/>
  <c r="EM60" i="5"/>
  <c r="EL60" i="5"/>
  <c r="EK60" i="5"/>
  <c r="EJ60" i="5"/>
  <c r="EI60" i="5"/>
  <c r="EH60" i="5"/>
  <c r="EG60" i="5"/>
  <c r="EF60" i="5"/>
  <c r="EE60" i="5"/>
  <c r="ED60" i="5"/>
  <c r="EC60" i="5"/>
  <c r="EB60" i="5"/>
  <c r="EA60" i="5"/>
  <c r="DZ60" i="5"/>
  <c r="DY60" i="5"/>
  <c r="DX60" i="5"/>
  <c r="DW60" i="5"/>
  <c r="DV60" i="5"/>
  <c r="DU60" i="5"/>
  <c r="DT60" i="5"/>
  <c r="DS60" i="5"/>
  <c r="DR60" i="5"/>
  <c r="DQ60" i="5"/>
  <c r="DP60" i="5"/>
  <c r="DO60" i="5"/>
  <c r="DN60" i="5"/>
  <c r="DM60" i="5"/>
  <c r="DL60" i="5"/>
  <c r="DK60" i="5"/>
  <c r="DJ60" i="5"/>
  <c r="DI60" i="5"/>
  <c r="DH60" i="5"/>
  <c r="DG60" i="5"/>
  <c r="DF60" i="5"/>
  <c r="DE60" i="5"/>
  <c r="DD60" i="5"/>
  <c r="DC60" i="5"/>
  <c r="DB60" i="5"/>
  <c r="DA60" i="5"/>
  <c r="CZ60" i="5"/>
  <c r="CY60" i="5"/>
  <c r="CX60" i="5"/>
  <c r="CW60" i="5"/>
  <c r="CV60" i="5"/>
  <c r="CU60" i="5"/>
  <c r="CT60" i="5"/>
  <c r="CS60" i="5"/>
  <c r="CR60" i="5"/>
  <c r="CQ60" i="5"/>
  <c r="CP60" i="5"/>
  <c r="CO60" i="5"/>
  <c r="CN60" i="5"/>
  <c r="CM60" i="5"/>
  <c r="CL60" i="5"/>
  <c r="CK60" i="5"/>
  <c r="CJ60" i="5"/>
  <c r="CI60" i="5"/>
  <c r="CH60" i="5"/>
  <c r="CG60" i="5"/>
  <c r="CF60" i="5"/>
  <c r="CE60" i="5"/>
  <c r="CD60" i="5"/>
  <c r="CC60" i="5"/>
  <c r="CB60" i="5"/>
  <c r="CA60" i="5"/>
  <c r="BZ60" i="5"/>
  <c r="BY60" i="5"/>
  <c r="BX60" i="5"/>
  <c r="BW60" i="5"/>
  <c r="BV60" i="5"/>
  <c r="BU60" i="5"/>
  <c r="BT60" i="5"/>
  <c r="BS60" i="5"/>
  <c r="BR60" i="5"/>
  <c r="BQ60" i="5"/>
  <c r="BP60" i="5"/>
  <c r="BO60" i="5"/>
  <c r="BN60" i="5"/>
  <c r="BM60" i="5"/>
  <c r="BL60" i="5"/>
  <c r="BK60" i="5"/>
  <c r="BJ60" i="5"/>
  <c r="BI60" i="5"/>
  <c r="BH60" i="5"/>
  <c r="BG60" i="5"/>
  <c r="BF60" i="5"/>
  <c r="BE60" i="5"/>
  <c r="BD60" i="5"/>
  <c r="BC60" i="5"/>
  <c r="BB60" i="5"/>
  <c r="BA60" i="5"/>
  <c r="AZ60" i="5"/>
  <c r="AY60" i="5"/>
  <c r="AX60" i="5"/>
  <c r="AW60" i="5"/>
  <c r="AV60" i="5"/>
  <c r="AU60" i="5"/>
  <c r="AT60" i="5"/>
  <c r="AS60" i="5"/>
  <c r="AR60" i="5"/>
  <c r="AQ60" i="5"/>
  <c r="AP60" i="5"/>
  <c r="AO60" i="5"/>
  <c r="AN60" i="5"/>
  <c r="AM60" i="5"/>
  <c r="AL60" i="5"/>
  <c r="AK60" i="5"/>
  <c r="AJ60" i="5"/>
  <c r="AI60" i="5"/>
  <c r="AH60" i="5"/>
  <c r="AG60" i="5"/>
  <c r="AF60" i="5"/>
  <c r="AE60" i="5"/>
  <c r="AD60" i="5"/>
  <c r="AC60" i="5"/>
  <c r="AB60" i="5"/>
  <c r="AA60" i="5"/>
  <c r="Z60" i="5"/>
  <c r="Y60" i="5"/>
  <c r="X60" i="5"/>
  <c r="W60" i="5"/>
  <c r="V60" i="5"/>
  <c r="U60" i="5"/>
  <c r="T60" i="5"/>
  <c r="S60" i="5"/>
  <c r="R60" i="5"/>
  <c r="Q60" i="5"/>
  <c r="P60" i="5"/>
  <c r="O60" i="5"/>
  <c r="N60" i="5"/>
  <c r="M60" i="5"/>
  <c r="L60" i="5"/>
  <c r="K60" i="5"/>
  <c r="J60" i="5"/>
  <c r="I60" i="5"/>
  <c r="H60" i="5"/>
  <c r="G60" i="5"/>
  <c r="F60" i="5"/>
  <c r="E60" i="5"/>
  <c r="D60" i="5"/>
  <c r="C60" i="5"/>
  <c r="B60" i="5"/>
  <c r="GF59" i="5"/>
  <c r="GE59" i="5"/>
  <c r="GD59" i="5"/>
  <c r="GC59" i="5"/>
  <c r="GB59" i="5"/>
  <c r="GA59" i="5"/>
  <c r="FZ59" i="5"/>
  <c r="FY59" i="5"/>
  <c r="FX59" i="5"/>
  <c r="FW59" i="5"/>
  <c r="FV59" i="5"/>
  <c r="FU59" i="5"/>
  <c r="FT59" i="5"/>
  <c r="FS59" i="5"/>
  <c r="FR59" i="5"/>
  <c r="FQ59" i="5"/>
  <c r="FP59" i="5"/>
  <c r="FO59" i="5"/>
  <c r="FN59" i="5"/>
  <c r="FM59" i="5"/>
  <c r="FL59" i="5"/>
  <c r="FK59" i="5"/>
  <c r="FJ59" i="5"/>
  <c r="FI59" i="5"/>
  <c r="FH59" i="5"/>
  <c r="FG59" i="5"/>
  <c r="FF59" i="5"/>
  <c r="FE59" i="5"/>
  <c r="FD59" i="5"/>
  <c r="FC59" i="5"/>
  <c r="FB59" i="5"/>
  <c r="FA59" i="5"/>
  <c r="EZ59" i="5"/>
  <c r="EY59" i="5"/>
  <c r="EX59" i="5"/>
  <c r="EW59" i="5"/>
  <c r="EV59" i="5"/>
  <c r="EU59" i="5"/>
  <c r="ET59" i="5"/>
  <c r="ES59" i="5"/>
  <c r="ER59" i="5"/>
  <c r="EQ59" i="5"/>
  <c r="EP59" i="5"/>
  <c r="EO59" i="5"/>
  <c r="EN59" i="5"/>
  <c r="EM59" i="5"/>
  <c r="EL59" i="5"/>
  <c r="EK59" i="5"/>
  <c r="EJ59" i="5"/>
  <c r="EI59" i="5"/>
  <c r="EH59" i="5"/>
  <c r="EG59" i="5"/>
  <c r="EF59" i="5"/>
  <c r="EE59" i="5"/>
  <c r="ED59" i="5"/>
  <c r="EC59" i="5"/>
  <c r="EB59" i="5"/>
  <c r="EA59" i="5"/>
  <c r="DZ59" i="5"/>
  <c r="DY59" i="5"/>
  <c r="DX59" i="5"/>
  <c r="DW59" i="5"/>
  <c r="DV59" i="5"/>
  <c r="DU59" i="5"/>
  <c r="DT59" i="5"/>
  <c r="DS59" i="5"/>
  <c r="DR59" i="5"/>
  <c r="DQ59" i="5"/>
  <c r="DP59" i="5"/>
  <c r="DO59" i="5"/>
  <c r="DN59" i="5"/>
  <c r="DM59" i="5"/>
  <c r="DL59" i="5"/>
  <c r="DK59" i="5"/>
  <c r="DJ59" i="5"/>
  <c r="DI59" i="5"/>
  <c r="DH59" i="5"/>
  <c r="DG59" i="5"/>
  <c r="DF59" i="5"/>
  <c r="DE59" i="5"/>
  <c r="DD59" i="5"/>
  <c r="DC59" i="5"/>
  <c r="DB59" i="5"/>
  <c r="DA59" i="5"/>
  <c r="CZ59" i="5"/>
  <c r="CY59" i="5"/>
  <c r="CX59" i="5"/>
  <c r="CW59" i="5"/>
  <c r="CV59" i="5"/>
  <c r="CU59" i="5"/>
  <c r="CT59" i="5"/>
  <c r="CS59" i="5"/>
  <c r="CR59" i="5"/>
  <c r="CQ59" i="5"/>
  <c r="CP59" i="5"/>
  <c r="CO59" i="5"/>
  <c r="CN59" i="5"/>
  <c r="CM59" i="5"/>
  <c r="CL59" i="5"/>
  <c r="CK59" i="5"/>
  <c r="CJ59" i="5"/>
  <c r="CI59" i="5"/>
  <c r="CH59" i="5"/>
  <c r="CG59" i="5"/>
  <c r="CF59" i="5"/>
  <c r="CE59" i="5"/>
  <c r="CD59" i="5"/>
  <c r="CC59" i="5"/>
  <c r="CB59" i="5"/>
  <c r="CA59" i="5"/>
  <c r="BZ59" i="5"/>
  <c r="BY59" i="5"/>
  <c r="BX59" i="5"/>
  <c r="BW59" i="5"/>
  <c r="BV59" i="5"/>
  <c r="BU59" i="5"/>
  <c r="BT59" i="5"/>
  <c r="BS59" i="5"/>
  <c r="BR59" i="5"/>
  <c r="BQ59" i="5"/>
  <c r="BP59" i="5"/>
  <c r="BO59" i="5"/>
  <c r="BN59" i="5"/>
  <c r="BM59" i="5"/>
  <c r="BL59" i="5"/>
  <c r="BK59" i="5"/>
  <c r="BJ59" i="5"/>
  <c r="BI59" i="5"/>
  <c r="BH59" i="5"/>
  <c r="BG59" i="5"/>
  <c r="BF59" i="5"/>
  <c r="BE59" i="5"/>
  <c r="BD59" i="5"/>
  <c r="BC59" i="5"/>
  <c r="BB59" i="5"/>
  <c r="BA59" i="5"/>
  <c r="AZ59" i="5"/>
  <c r="AY59" i="5"/>
  <c r="AX59" i="5"/>
  <c r="AW59" i="5"/>
  <c r="AV59" i="5"/>
  <c r="AU59" i="5"/>
  <c r="AT59" i="5"/>
  <c r="AS59" i="5"/>
  <c r="AR59" i="5"/>
  <c r="AQ59" i="5"/>
  <c r="AP59" i="5"/>
  <c r="AO59" i="5"/>
  <c r="AN59" i="5"/>
  <c r="AM59" i="5"/>
  <c r="AL59" i="5"/>
  <c r="AK59" i="5"/>
  <c r="AJ59" i="5"/>
  <c r="AI59" i="5"/>
  <c r="AH59" i="5"/>
  <c r="AG59" i="5"/>
  <c r="AF59" i="5"/>
  <c r="AE59" i="5"/>
  <c r="AD59" i="5"/>
  <c r="AC59" i="5"/>
  <c r="AB59" i="5"/>
  <c r="AA59" i="5"/>
  <c r="Z59" i="5"/>
  <c r="Y59" i="5"/>
  <c r="X59" i="5"/>
  <c r="W59" i="5"/>
  <c r="V59" i="5"/>
  <c r="U59" i="5"/>
  <c r="T59" i="5"/>
  <c r="S59" i="5"/>
  <c r="R59" i="5"/>
  <c r="Q59" i="5"/>
  <c r="P59" i="5"/>
  <c r="O59" i="5"/>
  <c r="N59" i="5"/>
  <c r="M59" i="5"/>
  <c r="L59" i="5"/>
  <c r="K59" i="5"/>
  <c r="J59" i="5"/>
  <c r="I59" i="5"/>
  <c r="H59" i="5"/>
  <c r="G59" i="5"/>
  <c r="F59" i="5"/>
  <c r="E59" i="5"/>
  <c r="D59" i="5"/>
  <c r="C59" i="5"/>
  <c r="B59" i="5"/>
  <c r="GF58" i="5"/>
  <c r="GE58" i="5"/>
  <c r="GD58" i="5"/>
  <c r="GC58" i="5"/>
  <c r="GB58" i="5"/>
  <c r="GA58" i="5"/>
  <c r="FZ58" i="5"/>
  <c r="FY58" i="5"/>
  <c r="FX58" i="5"/>
  <c r="FW58" i="5"/>
  <c r="FV58" i="5"/>
  <c r="FU58" i="5"/>
  <c r="FT58" i="5"/>
  <c r="FS58" i="5"/>
  <c r="FR58" i="5"/>
  <c r="FQ58" i="5"/>
  <c r="FP58" i="5"/>
  <c r="FO58" i="5"/>
  <c r="FN58" i="5"/>
  <c r="FM58" i="5"/>
  <c r="FL58" i="5"/>
  <c r="FK58" i="5"/>
  <c r="FJ58" i="5"/>
  <c r="FI58" i="5"/>
  <c r="FH58" i="5"/>
  <c r="FG58" i="5"/>
  <c r="FF58" i="5"/>
  <c r="FE58" i="5"/>
  <c r="FD58" i="5"/>
  <c r="FC58" i="5"/>
  <c r="FB58" i="5"/>
  <c r="FA58" i="5"/>
  <c r="EZ58" i="5"/>
  <c r="EY58" i="5"/>
  <c r="EX58" i="5"/>
  <c r="EW58" i="5"/>
  <c r="EV58" i="5"/>
  <c r="EU58" i="5"/>
  <c r="ET58" i="5"/>
  <c r="ES58" i="5"/>
  <c r="ER58" i="5"/>
  <c r="EQ58" i="5"/>
  <c r="EP58" i="5"/>
  <c r="EO58" i="5"/>
  <c r="EN58" i="5"/>
  <c r="EM58" i="5"/>
  <c r="EL58" i="5"/>
  <c r="EK58" i="5"/>
  <c r="EJ58" i="5"/>
  <c r="EI58" i="5"/>
  <c r="EH58" i="5"/>
  <c r="EG58" i="5"/>
  <c r="EF58" i="5"/>
  <c r="EE58" i="5"/>
  <c r="ED58" i="5"/>
  <c r="EC58" i="5"/>
  <c r="EB58" i="5"/>
  <c r="EA58" i="5"/>
  <c r="DZ58" i="5"/>
  <c r="DY58" i="5"/>
  <c r="DX58" i="5"/>
  <c r="DW58" i="5"/>
  <c r="DV58" i="5"/>
  <c r="DU58" i="5"/>
  <c r="DT58" i="5"/>
  <c r="DS58" i="5"/>
  <c r="DR58" i="5"/>
  <c r="DQ58" i="5"/>
  <c r="DP58" i="5"/>
  <c r="DO58" i="5"/>
  <c r="DN58" i="5"/>
  <c r="DM58" i="5"/>
  <c r="DL58" i="5"/>
  <c r="DK58" i="5"/>
  <c r="DJ58" i="5"/>
  <c r="DI58" i="5"/>
  <c r="DH58" i="5"/>
  <c r="DG58" i="5"/>
  <c r="DF58" i="5"/>
  <c r="DE58" i="5"/>
  <c r="DD58" i="5"/>
  <c r="DC58" i="5"/>
  <c r="DB58" i="5"/>
  <c r="DA58" i="5"/>
  <c r="CZ58" i="5"/>
  <c r="CY58" i="5"/>
  <c r="CX58" i="5"/>
  <c r="CW58" i="5"/>
  <c r="CV58" i="5"/>
  <c r="CU58" i="5"/>
  <c r="CT58" i="5"/>
  <c r="CS58" i="5"/>
  <c r="CR58" i="5"/>
  <c r="CQ58" i="5"/>
  <c r="CP58" i="5"/>
  <c r="CO58" i="5"/>
  <c r="CN58" i="5"/>
  <c r="CM58" i="5"/>
  <c r="CL58" i="5"/>
  <c r="CK58" i="5"/>
  <c r="CJ58" i="5"/>
  <c r="CI58" i="5"/>
  <c r="CH58" i="5"/>
  <c r="CG58" i="5"/>
  <c r="CF58" i="5"/>
  <c r="CE58" i="5"/>
  <c r="CD58" i="5"/>
  <c r="CC58" i="5"/>
  <c r="CB58" i="5"/>
  <c r="CA58" i="5"/>
  <c r="BZ58" i="5"/>
  <c r="BY58" i="5"/>
  <c r="BX58" i="5"/>
  <c r="BW58" i="5"/>
  <c r="BV58" i="5"/>
  <c r="BU58" i="5"/>
  <c r="BT58" i="5"/>
  <c r="BS58" i="5"/>
  <c r="BR58" i="5"/>
  <c r="BQ58" i="5"/>
  <c r="BP58" i="5"/>
  <c r="BO58" i="5"/>
  <c r="BN58" i="5"/>
  <c r="BM58" i="5"/>
  <c r="BL58" i="5"/>
  <c r="BK58" i="5"/>
  <c r="BJ58" i="5"/>
  <c r="BI58" i="5"/>
  <c r="BH58" i="5"/>
  <c r="BG58" i="5"/>
  <c r="BF58" i="5"/>
  <c r="BE58" i="5"/>
  <c r="BD58" i="5"/>
  <c r="BC58" i="5"/>
  <c r="BB58" i="5"/>
  <c r="BA58" i="5"/>
  <c r="AZ58" i="5"/>
  <c r="AY58" i="5"/>
  <c r="AX58" i="5"/>
  <c r="AW58" i="5"/>
  <c r="AV58" i="5"/>
  <c r="AU58" i="5"/>
  <c r="AT58" i="5"/>
  <c r="AS58" i="5"/>
  <c r="AR58" i="5"/>
  <c r="AQ58" i="5"/>
  <c r="AP58" i="5"/>
  <c r="AO58" i="5"/>
  <c r="AN58" i="5"/>
  <c r="AM58" i="5"/>
  <c r="AL58" i="5"/>
  <c r="AK58" i="5"/>
  <c r="AJ58" i="5"/>
  <c r="AI58" i="5"/>
  <c r="AH58" i="5"/>
  <c r="AG58" i="5"/>
  <c r="AF58" i="5"/>
  <c r="AE58" i="5"/>
  <c r="AD58" i="5"/>
  <c r="AC58" i="5"/>
  <c r="AB58" i="5"/>
  <c r="AA58" i="5"/>
  <c r="Z58" i="5"/>
  <c r="Y58" i="5"/>
  <c r="X58" i="5"/>
  <c r="W58" i="5"/>
  <c r="V58" i="5"/>
  <c r="U58" i="5"/>
  <c r="T58" i="5"/>
  <c r="S58" i="5"/>
  <c r="R58" i="5"/>
  <c r="Q58" i="5"/>
  <c r="P58" i="5"/>
  <c r="O58" i="5"/>
  <c r="N58" i="5"/>
  <c r="M58" i="5"/>
  <c r="L58" i="5"/>
  <c r="K58" i="5"/>
  <c r="J58" i="5"/>
  <c r="I58" i="5"/>
  <c r="H58" i="5"/>
  <c r="G58" i="5"/>
  <c r="F58" i="5"/>
  <c r="E58" i="5"/>
  <c r="D58" i="5"/>
  <c r="C58" i="5"/>
  <c r="B58" i="5"/>
  <c r="GF57" i="5"/>
  <c r="GE57" i="5"/>
  <c r="GD57" i="5"/>
  <c r="GC57" i="5"/>
  <c r="GB57" i="5"/>
  <c r="GA57" i="5"/>
  <c r="FZ57" i="5"/>
  <c r="FY57" i="5"/>
  <c r="FX57" i="5"/>
  <c r="FW57" i="5"/>
  <c r="FV57" i="5"/>
  <c r="FU57" i="5"/>
  <c r="FT57" i="5"/>
  <c r="FS57" i="5"/>
  <c r="FR57" i="5"/>
  <c r="FQ57" i="5"/>
  <c r="FP57" i="5"/>
  <c r="FO57" i="5"/>
  <c r="FN57" i="5"/>
  <c r="FM57" i="5"/>
  <c r="FL57" i="5"/>
  <c r="FK57" i="5"/>
  <c r="FJ57" i="5"/>
  <c r="FI57" i="5"/>
  <c r="FH57" i="5"/>
  <c r="FG57" i="5"/>
  <c r="FF57" i="5"/>
  <c r="FE57" i="5"/>
  <c r="FD57" i="5"/>
  <c r="FC57" i="5"/>
  <c r="FB57" i="5"/>
  <c r="FA57" i="5"/>
  <c r="EZ57" i="5"/>
  <c r="EY57" i="5"/>
  <c r="EX57" i="5"/>
  <c r="EW57" i="5"/>
  <c r="EV57" i="5"/>
  <c r="EU57" i="5"/>
  <c r="ET57" i="5"/>
  <c r="ES57" i="5"/>
  <c r="ER57" i="5"/>
  <c r="EQ57" i="5"/>
  <c r="EP57" i="5"/>
  <c r="EO57" i="5"/>
  <c r="EN57" i="5"/>
  <c r="EM57" i="5"/>
  <c r="EL57" i="5"/>
  <c r="EK57" i="5"/>
  <c r="EJ57" i="5"/>
  <c r="EI57" i="5"/>
  <c r="EH57" i="5"/>
  <c r="EG57" i="5"/>
  <c r="EF57" i="5"/>
  <c r="EE57" i="5"/>
  <c r="ED57" i="5"/>
  <c r="EC57" i="5"/>
  <c r="EB57" i="5"/>
  <c r="EA57" i="5"/>
  <c r="DZ57" i="5"/>
  <c r="DY57" i="5"/>
  <c r="DX57" i="5"/>
  <c r="DW57" i="5"/>
  <c r="DV57" i="5"/>
  <c r="DU57" i="5"/>
  <c r="DT57" i="5"/>
  <c r="DS57" i="5"/>
  <c r="DR57" i="5"/>
  <c r="DQ57" i="5"/>
  <c r="DP57" i="5"/>
  <c r="DO57" i="5"/>
  <c r="DN57" i="5"/>
  <c r="DM57" i="5"/>
  <c r="DL57" i="5"/>
  <c r="DK57" i="5"/>
  <c r="DJ57" i="5"/>
  <c r="DI57" i="5"/>
  <c r="DH57" i="5"/>
  <c r="DG57" i="5"/>
  <c r="DF57" i="5"/>
  <c r="DE57" i="5"/>
  <c r="DD57" i="5"/>
  <c r="DC57" i="5"/>
  <c r="DB57" i="5"/>
  <c r="DA57" i="5"/>
  <c r="CZ57" i="5"/>
  <c r="CY57" i="5"/>
  <c r="CX57" i="5"/>
  <c r="CW57" i="5"/>
  <c r="CV57" i="5"/>
  <c r="CU57" i="5"/>
  <c r="CT57" i="5"/>
  <c r="CS57" i="5"/>
  <c r="CR57" i="5"/>
  <c r="CQ57" i="5"/>
  <c r="CP57" i="5"/>
  <c r="CO57" i="5"/>
  <c r="CN57" i="5"/>
  <c r="CM57" i="5"/>
  <c r="CL57" i="5"/>
  <c r="CK57" i="5"/>
  <c r="CJ57" i="5"/>
  <c r="CI57" i="5"/>
  <c r="CH57" i="5"/>
  <c r="CG57" i="5"/>
  <c r="CF57" i="5"/>
  <c r="CE57" i="5"/>
  <c r="CD57" i="5"/>
  <c r="CC57" i="5"/>
  <c r="CB57" i="5"/>
  <c r="CA57" i="5"/>
  <c r="BZ57" i="5"/>
  <c r="BY57" i="5"/>
  <c r="BX57" i="5"/>
  <c r="BW57" i="5"/>
  <c r="BV57" i="5"/>
  <c r="BU57" i="5"/>
  <c r="BT57" i="5"/>
  <c r="BS57" i="5"/>
  <c r="BR57" i="5"/>
  <c r="BQ57" i="5"/>
  <c r="BP57" i="5"/>
  <c r="BO57" i="5"/>
  <c r="BN57" i="5"/>
  <c r="BM57" i="5"/>
  <c r="BL57" i="5"/>
  <c r="BK57" i="5"/>
  <c r="BJ57" i="5"/>
  <c r="BI57" i="5"/>
  <c r="BH57" i="5"/>
  <c r="BG57" i="5"/>
  <c r="BF57" i="5"/>
  <c r="BE57" i="5"/>
  <c r="BD57" i="5"/>
  <c r="BC57" i="5"/>
  <c r="BB57" i="5"/>
  <c r="BA57" i="5"/>
  <c r="AZ57" i="5"/>
  <c r="AY57" i="5"/>
  <c r="AX57" i="5"/>
  <c r="AW57" i="5"/>
  <c r="AV57" i="5"/>
  <c r="AU57" i="5"/>
  <c r="AT57" i="5"/>
  <c r="AS57" i="5"/>
  <c r="AR57" i="5"/>
  <c r="AQ57" i="5"/>
  <c r="AP57" i="5"/>
  <c r="AO57" i="5"/>
  <c r="AN57" i="5"/>
  <c r="AM57" i="5"/>
  <c r="AL57" i="5"/>
  <c r="AK57" i="5"/>
  <c r="AJ57" i="5"/>
  <c r="AI57" i="5"/>
  <c r="AH57" i="5"/>
  <c r="AG57" i="5"/>
  <c r="AF57" i="5"/>
  <c r="AE57" i="5"/>
  <c r="AD57" i="5"/>
  <c r="AC57" i="5"/>
  <c r="AB57" i="5"/>
  <c r="AA57" i="5"/>
  <c r="Z57" i="5"/>
  <c r="Y57" i="5"/>
  <c r="X57" i="5"/>
  <c r="W57" i="5"/>
  <c r="V57" i="5"/>
  <c r="U57" i="5"/>
  <c r="T57" i="5"/>
  <c r="S57" i="5"/>
  <c r="R57" i="5"/>
  <c r="Q57" i="5"/>
  <c r="P57" i="5"/>
  <c r="O57" i="5"/>
  <c r="N57" i="5"/>
  <c r="M57" i="5"/>
  <c r="L57" i="5"/>
  <c r="K57" i="5"/>
  <c r="J57" i="5"/>
  <c r="I57" i="5"/>
  <c r="H57" i="5"/>
  <c r="G57" i="5"/>
  <c r="F57" i="5"/>
  <c r="E57" i="5"/>
  <c r="D57" i="5"/>
  <c r="C57" i="5"/>
  <c r="B57" i="5"/>
  <c r="GF56" i="5"/>
  <c r="GE56" i="5"/>
  <c r="GD56" i="5"/>
  <c r="GC56" i="5"/>
  <c r="GB56" i="5"/>
  <c r="GA56" i="5"/>
  <c r="FZ56" i="5"/>
  <c r="FY56" i="5"/>
  <c r="FX56" i="5"/>
  <c r="FW56" i="5"/>
  <c r="FV56" i="5"/>
  <c r="FU56" i="5"/>
  <c r="FT56" i="5"/>
  <c r="FS56" i="5"/>
  <c r="FR56" i="5"/>
  <c r="FQ56" i="5"/>
  <c r="FP56" i="5"/>
  <c r="FO56" i="5"/>
  <c r="FN56" i="5"/>
  <c r="FM56" i="5"/>
  <c r="FL56" i="5"/>
  <c r="FK56" i="5"/>
  <c r="FJ56" i="5"/>
  <c r="FI56" i="5"/>
  <c r="FH56" i="5"/>
  <c r="FG56" i="5"/>
  <c r="FF56" i="5"/>
  <c r="FE56" i="5"/>
  <c r="FD56" i="5"/>
  <c r="FC56" i="5"/>
  <c r="FB56" i="5"/>
  <c r="FA56" i="5"/>
  <c r="EZ56" i="5"/>
  <c r="EY56" i="5"/>
  <c r="EX56" i="5"/>
  <c r="EW56" i="5"/>
  <c r="EV56" i="5"/>
  <c r="EU56" i="5"/>
  <c r="ET56" i="5"/>
  <c r="ES56" i="5"/>
  <c r="ER56" i="5"/>
  <c r="EQ56" i="5"/>
  <c r="EP56" i="5"/>
  <c r="EO56" i="5"/>
  <c r="EN56" i="5"/>
  <c r="EM56" i="5"/>
  <c r="EL56" i="5"/>
  <c r="EK56" i="5"/>
  <c r="EJ56" i="5"/>
  <c r="EI56" i="5"/>
  <c r="EH56" i="5"/>
  <c r="EG56" i="5"/>
  <c r="EF56" i="5"/>
  <c r="EE56" i="5"/>
  <c r="ED56" i="5"/>
  <c r="EC56" i="5"/>
  <c r="EB56" i="5"/>
  <c r="EA56" i="5"/>
  <c r="DZ56" i="5"/>
  <c r="DY56" i="5"/>
  <c r="DX56" i="5"/>
  <c r="DW56" i="5"/>
  <c r="DV56" i="5"/>
  <c r="DU56" i="5"/>
  <c r="DT56" i="5"/>
  <c r="DS56" i="5"/>
  <c r="DR56" i="5"/>
  <c r="DQ56" i="5"/>
  <c r="DP56" i="5"/>
  <c r="DO56" i="5"/>
  <c r="DN56" i="5"/>
  <c r="DM56" i="5"/>
  <c r="DL56" i="5"/>
  <c r="DK56" i="5"/>
  <c r="DJ56" i="5"/>
  <c r="DI56" i="5"/>
  <c r="DH56" i="5"/>
  <c r="DG56" i="5"/>
  <c r="DF56" i="5"/>
  <c r="DE56" i="5"/>
  <c r="DD56" i="5"/>
  <c r="DC56" i="5"/>
  <c r="DB56" i="5"/>
  <c r="DA56" i="5"/>
  <c r="CZ56" i="5"/>
  <c r="CY56" i="5"/>
  <c r="CX56" i="5"/>
  <c r="CW56" i="5"/>
  <c r="CV56" i="5"/>
  <c r="CU56" i="5"/>
  <c r="CT56" i="5"/>
  <c r="CS56" i="5"/>
  <c r="CR56" i="5"/>
  <c r="CQ56" i="5"/>
  <c r="CP56" i="5"/>
  <c r="CO56" i="5"/>
  <c r="CN56" i="5"/>
  <c r="CM56" i="5"/>
  <c r="CL56" i="5"/>
  <c r="CK56" i="5"/>
  <c r="CJ56" i="5"/>
  <c r="CI56" i="5"/>
  <c r="CH56" i="5"/>
  <c r="CG56" i="5"/>
  <c r="CF56" i="5"/>
  <c r="CE56" i="5"/>
  <c r="CD56" i="5"/>
  <c r="CC56" i="5"/>
  <c r="CB56" i="5"/>
  <c r="CA56" i="5"/>
  <c r="BZ56" i="5"/>
  <c r="BY56" i="5"/>
  <c r="BX56" i="5"/>
  <c r="BW56" i="5"/>
  <c r="BV56" i="5"/>
  <c r="BU56" i="5"/>
  <c r="BT56" i="5"/>
  <c r="BS56" i="5"/>
  <c r="BR56" i="5"/>
  <c r="BQ56" i="5"/>
  <c r="BP56" i="5"/>
  <c r="BO56" i="5"/>
  <c r="BN56" i="5"/>
  <c r="BM56" i="5"/>
  <c r="BL56" i="5"/>
  <c r="BK56" i="5"/>
  <c r="BJ56" i="5"/>
  <c r="BI56" i="5"/>
  <c r="BH56" i="5"/>
  <c r="BG56" i="5"/>
  <c r="BF56" i="5"/>
  <c r="BE56" i="5"/>
  <c r="BD56" i="5"/>
  <c r="BC56" i="5"/>
  <c r="BB56" i="5"/>
  <c r="BA56" i="5"/>
  <c r="AZ56" i="5"/>
  <c r="AY56" i="5"/>
  <c r="AX56" i="5"/>
  <c r="AW56" i="5"/>
  <c r="AV56" i="5"/>
  <c r="AU56" i="5"/>
  <c r="AT56" i="5"/>
  <c r="AS56" i="5"/>
  <c r="AR56" i="5"/>
  <c r="AQ56" i="5"/>
  <c r="AP56" i="5"/>
  <c r="AO56" i="5"/>
  <c r="AN56" i="5"/>
  <c r="AM56" i="5"/>
  <c r="AL56" i="5"/>
  <c r="AK56" i="5"/>
  <c r="AJ56" i="5"/>
  <c r="AI56" i="5"/>
  <c r="AH56" i="5"/>
  <c r="AG56" i="5"/>
  <c r="AF56" i="5"/>
  <c r="AE56" i="5"/>
  <c r="AD56" i="5"/>
  <c r="AC56" i="5"/>
  <c r="AB56" i="5"/>
  <c r="AA56" i="5"/>
  <c r="Z56" i="5"/>
  <c r="Y56" i="5"/>
  <c r="X56" i="5"/>
  <c r="W56" i="5"/>
  <c r="V56" i="5"/>
  <c r="U56" i="5"/>
  <c r="T56" i="5"/>
  <c r="S56" i="5"/>
  <c r="R56" i="5"/>
  <c r="Q56" i="5"/>
  <c r="P56" i="5"/>
  <c r="O56" i="5"/>
  <c r="N56" i="5"/>
  <c r="M56" i="5"/>
  <c r="L56" i="5"/>
  <c r="K56" i="5"/>
  <c r="J56" i="5"/>
  <c r="I56" i="5"/>
  <c r="H56" i="5"/>
  <c r="G56" i="5"/>
  <c r="F56" i="5"/>
  <c r="E56" i="5"/>
  <c r="D56" i="5"/>
  <c r="C56" i="5"/>
  <c r="B56" i="5"/>
  <c r="GF55" i="5"/>
  <c r="GE55" i="5"/>
  <c r="GD55" i="5"/>
  <c r="GC55" i="5"/>
  <c r="GB55" i="5"/>
  <c r="GA55" i="5"/>
  <c r="FZ55" i="5"/>
  <c r="FY55" i="5"/>
  <c r="FX55" i="5"/>
  <c r="FW55" i="5"/>
  <c r="FV55" i="5"/>
  <c r="FU55" i="5"/>
  <c r="FT55" i="5"/>
  <c r="FS55" i="5"/>
  <c r="FR55" i="5"/>
  <c r="FQ55" i="5"/>
  <c r="FP55" i="5"/>
  <c r="FO55" i="5"/>
  <c r="FN55" i="5"/>
  <c r="FM55" i="5"/>
  <c r="FL55" i="5"/>
  <c r="FK55" i="5"/>
  <c r="FJ55" i="5"/>
  <c r="FI55" i="5"/>
  <c r="FH55" i="5"/>
  <c r="FG55" i="5"/>
  <c r="FF55" i="5"/>
  <c r="FE55" i="5"/>
  <c r="FD55" i="5"/>
  <c r="FC55" i="5"/>
  <c r="FB55" i="5"/>
  <c r="FA55" i="5"/>
  <c r="EZ55" i="5"/>
  <c r="EY55" i="5"/>
  <c r="EX55" i="5"/>
  <c r="EW55" i="5"/>
  <c r="EV55" i="5"/>
  <c r="EU55" i="5"/>
  <c r="ET55" i="5"/>
  <c r="ES55" i="5"/>
  <c r="ER55" i="5"/>
  <c r="EQ55" i="5"/>
  <c r="EP55" i="5"/>
  <c r="EO55" i="5"/>
  <c r="EN55" i="5"/>
  <c r="EM55" i="5"/>
  <c r="EL55" i="5"/>
  <c r="EK55" i="5"/>
  <c r="EJ55" i="5"/>
  <c r="EI55" i="5"/>
  <c r="EH55" i="5"/>
  <c r="EG55" i="5"/>
  <c r="EF55" i="5"/>
  <c r="EE55" i="5"/>
  <c r="ED55" i="5"/>
  <c r="EC55" i="5"/>
  <c r="EB55" i="5"/>
  <c r="EA55" i="5"/>
  <c r="DZ55" i="5"/>
  <c r="DY55" i="5"/>
  <c r="DX55" i="5"/>
  <c r="DW55" i="5"/>
  <c r="DV55" i="5"/>
  <c r="DU55" i="5"/>
  <c r="DT55" i="5"/>
  <c r="DS55" i="5"/>
  <c r="DR55" i="5"/>
  <c r="DQ55" i="5"/>
  <c r="DP55" i="5"/>
  <c r="DO55" i="5"/>
  <c r="DN55" i="5"/>
  <c r="DM55" i="5"/>
  <c r="DL55" i="5"/>
  <c r="DK55" i="5"/>
  <c r="DJ55" i="5"/>
  <c r="DI55" i="5"/>
  <c r="DH55" i="5"/>
  <c r="DG55" i="5"/>
  <c r="DF55" i="5"/>
  <c r="DE55" i="5"/>
  <c r="DD55" i="5"/>
  <c r="DC55" i="5"/>
  <c r="DB55" i="5"/>
  <c r="DA55" i="5"/>
  <c r="CZ55" i="5"/>
  <c r="CY55" i="5"/>
  <c r="CX55" i="5"/>
  <c r="CW55" i="5"/>
  <c r="CV55" i="5"/>
  <c r="CU55" i="5"/>
  <c r="CT55" i="5"/>
  <c r="CS55" i="5"/>
  <c r="CR55" i="5"/>
  <c r="CQ55" i="5"/>
  <c r="CP55" i="5"/>
  <c r="CO55" i="5"/>
  <c r="CN55" i="5"/>
  <c r="CM55" i="5"/>
  <c r="CL55" i="5"/>
  <c r="CK55" i="5"/>
  <c r="CJ55" i="5"/>
  <c r="CI55" i="5"/>
  <c r="CH55" i="5"/>
  <c r="CG55" i="5"/>
  <c r="CF55" i="5"/>
  <c r="CE55" i="5"/>
  <c r="CD55" i="5"/>
  <c r="CC55" i="5"/>
  <c r="CB55" i="5"/>
  <c r="CA55" i="5"/>
  <c r="BZ55" i="5"/>
  <c r="BY55" i="5"/>
  <c r="BX55" i="5"/>
  <c r="BW55" i="5"/>
  <c r="BV55" i="5"/>
  <c r="BU55" i="5"/>
  <c r="BT55" i="5"/>
  <c r="BS55" i="5"/>
  <c r="BR55" i="5"/>
  <c r="BQ55" i="5"/>
  <c r="BP55" i="5"/>
  <c r="BO55" i="5"/>
  <c r="BN55" i="5"/>
  <c r="BM55" i="5"/>
  <c r="BL55" i="5"/>
  <c r="BK55" i="5"/>
  <c r="BJ55" i="5"/>
  <c r="BI55" i="5"/>
  <c r="BH55" i="5"/>
  <c r="BG55" i="5"/>
  <c r="BF55" i="5"/>
  <c r="BE55" i="5"/>
  <c r="BD55" i="5"/>
  <c r="BC55" i="5"/>
  <c r="BB55" i="5"/>
  <c r="BA55" i="5"/>
  <c r="AZ55" i="5"/>
  <c r="AY55" i="5"/>
  <c r="AX55" i="5"/>
  <c r="AW55" i="5"/>
  <c r="AV55" i="5"/>
  <c r="AU55" i="5"/>
  <c r="AT55" i="5"/>
  <c r="AS55" i="5"/>
  <c r="AR55" i="5"/>
  <c r="AQ55" i="5"/>
  <c r="AP55" i="5"/>
  <c r="AO55" i="5"/>
  <c r="AN55" i="5"/>
  <c r="AM55" i="5"/>
  <c r="AL55" i="5"/>
  <c r="AK55" i="5"/>
  <c r="AJ55" i="5"/>
  <c r="AI55" i="5"/>
  <c r="AH55" i="5"/>
  <c r="AG55" i="5"/>
  <c r="AF55" i="5"/>
  <c r="AE55" i="5"/>
  <c r="AD55" i="5"/>
  <c r="AC55" i="5"/>
  <c r="AB55" i="5"/>
  <c r="AA55" i="5"/>
  <c r="Z55" i="5"/>
  <c r="Y55" i="5"/>
  <c r="X55" i="5"/>
  <c r="W55" i="5"/>
  <c r="V55" i="5"/>
  <c r="U55" i="5"/>
  <c r="T55" i="5"/>
  <c r="S55" i="5"/>
  <c r="R55" i="5"/>
  <c r="Q55" i="5"/>
  <c r="P55" i="5"/>
  <c r="O55" i="5"/>
  <c r="N55" i="5"/>
  <c r="M55" i="5"/>
  <c r="L55" i="5"/>
  <c r="K55" i="5"/>
  <c r="J55" i="5"/>
  <c r="I55" i="5"/>
  <c r="H55" i="5"/>
  <c r="G55" i="5"/>
  <c r="F55" i="5"/>
  <c r="E55" i="5"/>
  <c r="D55" i="5"/>
  <c r="C55" i="5"/>
  <c r="B55" i="5"/>
  <c r="GF54" i="5"/>
  <c r="GE54" i="5"/>
  <c r="GD54" i="5"/>
  <c r="GC54" i="5"/>
  <c r="GB54" i="5"/>
  <c r="GA54" i="5"/>
  <c r="FZ54" i="5"/>
  <c r="FY54" i="5"/>
  <c r="FX54" i="5"/>
  <c r="FW54" i="5"/>
  <c r="FV54" i="5"/>
  <c r="FU54" i="5"/>
  <c r="FT54" i="5"/>
  <c r="FS54" i="5"/>
  <c r="FR54" i="5"/>
  <c r="FQ54" i="5"/>
  <c r="FP54" i="5"/>
  <c r="FO54" i="5"/>
  <c r="FN54" i="5"/>
  <c r="FM54" i="5"/>
  <c r="FL54" i="5"/>
  <c r="FK54" i="5"/>
  <c r="FJ54" i="5"/>
  <c r="FI54" i="5"/>
  <c r="FH54" i="5"/>
  <c r="FG54" i="5"/>
  <c r="FF54" i="5"/>
  <c r="FE54" i="5"/>
  <c r="FD54" i="5"/>
  <c r="FC54" i="5"/>
  <c r="FB54" i="5"/>
  <c r="FA54" i="5"/>
  <c r="EZ54" i="5"/>
  <c r="EY54" i="5"/>
  <c r="EX54" i="5"/>
  <c r="EW54" i="5"/>
  <c r="EV54" i="5"/>
  <c r="EU54" i="5"/>
  <c r="ET54" i="5"/>
  <c r="ES54" i="5"/>
  <c r="ER54" i="5"/>
  <c r="EQ54" i="5"/>
  <c r="EP54" i="5"/>
  <c r="EO54" i="5"/>
  <c r="EN54" i="5"/>
  <c r="EM54" i="5"/>
  <c r="EL54" i="5"/>
  <c r="EK54" i="5"/>
  <c r="EJ54" i="5"/>
  <c r="EI54" i="5"/>
  <c r="EH54" i="5"/>
  <c r="EG54" i="5"/>
  <c r="EF54" i="5"/>
  <c r="EE54" i="5"/>
  <c r="ED54" i="5"/>
  <c r="EC54" i="5"/>
  <c r="EB54" i="5"/>
  <c r="EA54" i="5"/>
  <c r="DZ54" i="5"/>
  <c r="DY54" i="5"/>
  <c r="DX54" i="5"/>
  <c r="DW54" i="5"/>
  <c r="DV54" i="5"/>
  <c r="DU54" i="5"/>
  <c r="DT54" i="5"/>
  <c r="DS54" i="5"/>
  <c r="DR54" i="5"/>
  <c r="DQ54" i="5"/>
  <c r="DP54" i="5"/>
  <c r="DO54" i="5"/>
  <c r="DN54" i="5"/>
  <c r="DM54" i="5"/>
  <c r="DL54" i="5"/>
  <c r="DK54" i="5"/>
  <c r="DJ54" i="5"/>
  <c r="DI54" i="5"/>
  <c r="DH54" i="5"/>
  <c r="DG54" i="5"/>
  <c r="DF54" i="5"/>
  <c r="DE54" i="5"/>
  <c r="DD54" i="5"/>
  <c r="DC54" i="5"/>
  <c r="DB54" i="5"/>
  <c r="DA54" i="5"/>
  <c r="CZ54" i="5"/>
  <c r="CY54" i="5"/>
  <c r="CX54" i="5"/>
  <c r="CW54" i="5"/>
  <c r="CV54" i="5"/>
  <c r="CU54" i="5"/>
  <c r="CT54" i="5"/>
  <c r="CS54" i="5"/>
  <c r="CR54" i="5"/>
  <c r="CQ54" i="5"/>
  <c r="CP54" i="5"/>
  <c r="CO54" i="5"/>
  <c r="CN54" i="5"/>
  <c r="CM54" i="5"/>
  <c r="CL54" i="5"/>
  <c r="CK54" i="5"/>
  <c r="CJ54" i="5"/>
  <c r="CI54" i="5"/>
  <c r="CH54" i="5"/>
  <c r="CG54" i="5"/>
  <c r="CF54" i="5"/>
  <c r="CE54" i="5"/>
  <c r="CD54" i="5"/>
  <c r="CC54" i="5"/>
  <c r="CB54" i="5"/>
  <c r="CA54" i="5"/>
  <c r="BZ54" i="5"/>
  <c r="BY54" i="5"/>
  <c r="BX54" i="5"/>
  <c r="BW54" i="5"/>
  <c r="BV54" i="5"/>
  <c r="BU54" i="5"/>
  <c r="BT54" i="5"/>
  <c r="BS54" i="5"/>
  <c r="BR54" i="5"/>
  <c r="BQ54" i="5"/>
  <c r="BP54" i="5"/>
  <c r="BO54" i="5"/>
  <c r="BN54" i="5"/>
  <c r="BM54" i="5"/>
  <c r="BL54" i="5"/>
  <c r="BK54" i="5"/>
  <c r="BJ54" i="5"/>
  <c r="BI54" i="5"/>
  <c r="BH54" i="5"/>
  <c r="BG54" i="5"/>
  <c r="BF54" i="5"/>
  <c r="BE54" i="5"/>
  <c r="BD54" i="5"/>
  <c r="BC54" i="5"/>
  <c r="BB54" i="5"/>
  <c r="BA54" i="5"/>
  <c r="AZ54" i="5"/>
  <c r="AY54" i="5"/>
  <c r="AX54" i="5"/>
  <c r="AW54" i="5"/>
  <c r="AV54" i="5"/>
  <c r="AU54" i="5"/>
  <c r="AT54" i="5"/>
  <c r="AS54" i="5"/>
  <c r="AR54" i="5"/>
  <c r="AQ54" i="5"/>
  <c r="AP54" i="5"/>
  <c r="AO54" i="5"/>
  <c r="AN54" i="5"/>
  <c r="AM54" i="5"/>
  <c r="AL54" i="5"/>
  <c r="AK54" i="5"/>
  <c r="AJ54" i="5"/>
  <c r="AI54" i="5"/>
  <c r="AH54" i="5"/>
  <c r="AG54" i="5"/>
  <c r="AF54" i="5"/>
  <c r="AE54" i="5"/>
  <c r="AD54" i="5"/>
  <c r="AC54" i="5"/>
  <c r="AB54" i="5"/>
  <c r="AA54" i="5"/>
  <c r="Z54" i="5"/>
  <c r="Y54" i="5"/>
  <c r="X54" i="5"/>
  <c r="W54" i="5"/>
  <c r="V54" i="5"/>
  <c r="U54" i="5"/>
  <c r="T54" i="5"/>
  <c r="S54" i="5"/>
  <c r="R54" i="5"/>
  <c r="Q54" i="5"/>
  <c r="P54" i="5"/>
  <c r="O54" i="5"/>
  <c r="N54" i="5"/>
  <c r="M54" i="5"/>
  <c r="L54" i="5"/>
  <c r="K54" i="5"/>
  <c r="J54" i="5"/>
  <c r="I54" i="5"/>
  <c r="H54" i="5"/>
  <c r="G54" i="5"/>
  <c r="F54" i="5"/>
  <c r="E54" i="5"/>
  <c r="D54" i="5"/>
  <c r="C54" i="5"/>
  <c r="B54" i="5"/>
  <c r="GF53" i="5"/>
  <c r="GE53" i="5"/>
  <c r="GD53" i="5"/>
  <c r="GC53" i="5"/>
  <c r="GB53" i="5"/>
  <c r="GA53" i="5"/>
  <c r="FZ53" i="5"/>
  <c r="FY53" i="5"/>
  <c r="FX53" i="5"/>
  <c r="FW53" i="5"/>
  <c r="FV53" i="5"/>
  <c r="FU53" i="5"/>
  <c r="FT53" i="5"/>
  <c r="FS53" i="5"/>
  <c r="FR53" i="5"/>
  <c r="FQ53" i="5"/>
  <c r="FP53" i="5"/>
  <c r="FO53" i="5"/>
  <c r="FN53" i="5"/>
  <c r="FM53" i="5"/>
  <c r="FL53" i="5"/>
  <c r="FK53" i="5"/>
  <c r="FJ53" i="5"/>
  <c r="FI53" i="5"/>
  <c r="FH53" i="5"/>
  <c r="FG53" i="5"/>
  <c r="FF53" i="5"/>
  <c r="FE53" i="5"/>
  <c r="FD53" i="5"/>
  <c r="FC53" i="5"/>
  <c r="FB53" i="5"/>
  <c r="FA53" i="5"/>
  <c r="EZ53" i="5"/>
  <c r="EY53" i="5"/>
  <c r="EX53" i="5"/>
  <c r="EW53" i="5"/>
  <c r="EV53" i="5"/>
  <c r="EU53" i="5"/>
  <c r="ET53" i="5"/>
  <c r="ES53" i="5"/>
  <c r="ER53" i="5"/>
  <c r="EQ53" i="5"/>
  <c r="EP53" i="5"/>
  <c r="EO53" i="5"/>
  <c r="EN53" i="5"/>
  <c r="EM53" i="5"/>
  <c r="EL53" i="5"/>
  <c r="EK53" i="5"/>
  <c r="EJ53" i="5"/>
  <c r="EI53" i="5"/>
  <c r="EH53" i="5"/>
  <c r="EG53" i="5"/>
  <c r="EF53" i="5"/>
  <c r="EE53" i="5"/>
  <c r="ED53" i="5"/>
  <c r="EC53" i="5"/>
  <c r="EB53" i="5"/>
  <c r="EA53" i="5"/>
  <c r="DZ53" i="5"/>
  <c r="DY53" i="5"/>
  <c r="DX53" i="5"/>
  <c r="DW53" i="5"/>
  <c r="DV53" i="5"/>
  <c r="DU53" i="5"/>
  <c r="DT53" i="5"/>
  <c r="DS53" i="5"/>
  <c r="DR53" i="5"/>
  <c r="DQ53" i="5"/>
  <c r="DP53" i="5"/>
  <c r="DO53" i="5"/>
  <c r="DN53" i="5"/>
  <c r="DM53" i="5"/>
  <c r="DL53" i="5"/>
  <c r="DK53" i="5"/>
  <c r="DJ53" i="5"/>
  <c r="DI53" i="5"/>
  <c r="DH53" i="5"/>
  <c r="DG53" i="5"/>
  <c r="DF53" i="5"/>
  <c r="DE53" i="5"/>
  <c r="DD53" i="5"/>
  <c r="DC53" i="5"/>
  <c r="DB53" i="5"/>
  <c r="DA53" i="5"/>
  <c r="CZ53" i="5"/>
  <c r="CY53" i="5"/>
  <c r="CX53" i="5"/>
  <c r="CW53" i="5"/>
  <c r="CV53" i="5"/>
  <c r="CU53" i="5"/>
  <c r="CT53" i="5"/>
  <c r="CS53" i="5"/>
  <c r="CR53" i="5"/>
  <c r="CQ53" i="5"/>
  <c r="CP53" i="5"/>
  <c r="CO53" i="5"/>
  <c r="CN53" i="5"/>
  <c r="CM53" i="5"/>
  <c r="CL53" i="5"/>
  <c r="CK53" i="5"/>
  <c r="CJ53" i="5"/>
  <c r="CI53" i="5"/>
  <c r="CH53" i="5"/>
  <c r="CG53" i="5"/>
  <c r="CF53" i="5"/>
  <c r="CE53" i="5"/>
  <c r="CD53" i="5"/>
  <c r="CC53" i="5"/>
  <c r="CB53" i="5"/>
  <c r="CA53" i="5"/>
  <c r="BZ53" i="5"/>
  <c r="BY53" i="5"/>
  <c r="BX53" i="5"/>
  <c r="BW53" i="5"/>
  <c r="BV53" i="5"/>
  <c r="BU53" i="5"/>
  <c r="BT53" i="5"/>
  <c r="BS53" i="5"/>
  <c r="BR53" i="5"/>
  <c r="BQ53" i="5"/>
  <c r="BP53" i="5"/>
  <c r="BO53" i="5"/>
  <c r="BN53" i="5"/>
  <c r="BM53" i="5"/>
  <c r="BL53" i="5"/>
  <c r="BK53" i="5"/>
  <c r="BJ53" i="5"/>
  <c r="BI53" i="5"/>
  <c r="BH53" i="5"/>
  <c r="BG53" i="5"/>
  <c r="BF53" i="5"/>
  <c r="BE53" i="5"/>
  <c r="BD53" i="5"/>
  <c r="BC53" i="5"/>
  <c r="BB53" i="5"/>
  <c r="BA53" i="5"/>
  <c r="AZ53" i="5"/>
  <c r="AY53" i="5"/>
  <c r="AX53" i="5"/>
  <c r="AW53" i="5"/>
  <c r="AV53" i="5"/>
  <c r="AU53" i="5"/>
  <c r="AT53" i="5"/>
  <c r="AS53" i="5"/>
  <c r="AR53" i="5"/>
  <c r="AQ53" i="5"/>
  <c r="AP53" i="5"/>
  <c r="AO53" i="5"/>
  <c r="AN53" i="5"/>
  <c r="AM53" i="5"/>
  <c r="AL53" i="5"/>
  <c r="AK53" i="5"/>
  <c r="AJ53" i="5"/>
  <c r="AI53" i="5"/>
  <c r="AH53" i="5"/>
  <c r="AG53" i="5"/>
  <c r="AF53" i="5"/>
  <c r="AE53" i="5"/>
  <c r="AD53" i="5"/>
  <c r="AC53" i="5"/>
  <c r="AB53" i="5"/>
  <c r="AA53" i="5"/>
  <c r="Z53" i="5"/>
  <c r="Y53" i="5"/>
  <c r="X53" i="5"/>
  <c r="W53" i="5"/>
  <c r="V53" i="5"/>
  <c r="U53" i="5"/>
  <c r="T53" i="5"/>
  <c r="S53" i="5"/>
  <c r="R53" i="5"/>
  <c r="Q53" i="5"/>
  <c r="P53" i="5"/>
  <c r="O53" i="5"/>
  <c r="N53" i="5"/>
  <c r="M53" i="5"/>
  <c r="L53" i="5"/>
  <c r="K53" i="5"/>
  <c r="J53" i="5"/>
  <c r="I53" i="5"/>
  <c r="H53" i="5"/>
  <c r="G53" i="5"/>
  <c r="F53" i="5"/>
  <c r="E53" i="5"/>
  <c r="D53" i="5"/>
  <c r="C53" i="5"/>
  <c r="B53" i="5"/>
  <c r="GF52" i="5"/>
  <c r="GE52" i="5"/>
  <c r="GD52" i="5"/>
  <c r="GC52" i="5"/>
  <c r="GB52" i="5"/>
  <c r="GA52" i="5"/>
  <c r="FZ52" i="5"/>
  <c r="FY52" i="5"/>
  <c r="FX52" i="5"/>
  <c r="FW52" i="5"/>
  <c r="FV52" i="5"/>
  <c r="FU52" i="5"/>
  <c r="FT52" i="5"/>
  <c r="FS52" i="5"/>
  <c r="FR52" i="5"/>
  <c r="FQ52" i="5"/>
  <c r="FP52" i="5"/>
  <c r="FO52" i="5"/>
  <c r="FN52" i="5"/>
  <c r="FM52" i="5"/>
  <c r="FL52" i="5"/>
  <c r="FK52" i="5"/>
  <c r="FJ52" i="5"/>
  <c r="FI52" i="5"/>
  <c r="FH52" i="5"/>
  <c r="FG52" i="5"/>
  <c r="FF52" i="5"/>
  <c r="FE52" i="5"/>
  <c r="FD52" i="5"/>
  <c r="FC52" i="5"/>
  <c r="FB52" i="5"/>
  <c r="FA52" i="5"/>
  <c r="EZ52" i="5"/>
  <c r="EY52" i="5"/>
  <c r="EX52" i="5"/>
  <c r="EW52" i="5"/>
  <c r="EV52" i="5"/>
  <c r="EU52" i="5"/>
  <c r="ET52" i="5"/>
  <c r="ES52" i="5"/>
  <c r="ER52" i="5"/>
  <c r="EQ52" i="5"/>
  <c r="EP52" i="5"/>
  <c r="EO52" i="5"/>
  <c r="EN52" i="5"/>
  <c r="EM52" i="5"/>
  <c r="EL52" i="5"/>
  <c r="EK52" i="5"/>
  <c r="EJ52" i="5"/>
  <c r="EI52" i="5"/>
  <c r="EH52" i="5"/>
  <c r="EG52" i="5"/>
  <c r="EF52" i="5"/>
  <c r="EE52" i="5"/>
  <c r="ED52" i="5"/>
  <c r="EC52" i="5"/>
  <c r="EB52" i="5"/>
  <c r="EA52" i="5"/>
  <c r="DZ52" i="5"/>
  <c r="DY52" i="5"/>
  <c r="DX52" i="5"/>
  <c r="DW52" i="5"/>
  <c r="DV52" i="5"/>
  <c r="DU52" i="5"/>
  <c r="DT52" i="5"/>
  <c r="DS52" i="5"/>
  <c r="DR52" i="5"/>
  <c r="DQ52" i="5"/>
  <c r="DP52" i="5"/>
  <c r="DO52" i="5"/>
  <c r="DN52" i="5"/>
  <c r="DM52" i="5"/>
  <c r="DL52" i="5"/>
  <c r="DK52" i="5"/>
  <c r="DJ52" i="5"/>
  <c r="DI52" i="5"/>
  <c r="DH52" i="5"/>
  <c r="DG52" i="5"/>
  <c r="DF52" i="5"/>
  <c r="DE52" i="5"/>
  <c r="DD52" i="5"/>
  <c r="DC52" i="5"/>
  <c r="DB52" i="5"/>
  <c r="DA52" i="5"/>
  <c r="CZ52" i="5"/>
  <c r="CY52" i="5"/>
  <c r="CX52" i="5"/>
  <c r="CW52" i="5"/>
  <c r="CV52" i="5"/>
  <c r="CU52" i="5"/>
  <c r="CT52" i="5"/>
  <c r="CS52" i="5"/>
  <c r="CR52" i="5"/>
  <c r="CQ52" i="5"/>
  <c r="CP52" i="5"/>
  <c r="CO52" i="5"/>
  <c r="CN52" i="5"/>
  <c r="CM52" i="5"/>
  <c r="CL52" i="5"/>
  <c r="CK52" i="5"/>
  <c r="CJ52" i="5"/>
  <c r="CI52" i="5"/>
  <c r="CH52" i="5"/>
  <c r="CG52" i="5"/>
  <c r="CF52" i="5"/>
  <c r="CE52" i="5"/>
  <c r="CD52" i="5"/>
  <c r="CC52" i="5"/>
  <c r="CB52" i="5"/>
  <c r="CA52" i="5"/>
  <c r="BZ52" i="5"/>
  <c r="BY52" i="5"/>
  <c r="BX52" i="5"/>
  <c r="BW52" i="5"/>
  <c r="BV52" i="5"/>
  <c r="BU52" i="5"/>
  <c r="BT52" i="5"/>
  <c r="BS52" i="5"/>
  <c r="BR52" i="5"/>
  <c r="BQ52" i="5"/>
  <c r="BP52" i="5"/>
  <c r="BO52" i="5"/>
  <c r="BN52" i="5"/>
  <c r="BM52" i="5"/>
  <c r="BL52" i="5"/>
  <c r="BK52" i="5"/>
  <c r="BJ52" i="5"/>
  <c r="BI52" i="5"/>
  <c r="BH52" i="5"/>
  <c r="BG52" i="5"/>
  <c r="BF52" i="5"/>
  <c r="BE52" i="5"/>
  <c r="BD52" i="5"/>
  <c r="BC52" i="5"/>
  <c r="BB52" i="5"/>
  <c r="BA52" i="5"/>
  <c r="AZ52" i="5"/>
  <c r="AY52" i="5"/>
  <c r="AX52" i="5"/>
  <c r="AW52" i="5"/>
  <c r="AV52" i="5"/>
  <c r="AU52" i="5"/>
  <c r="AT52" i="5"/>
  <c r="AS52" i="5"/>
  <c r="AR52" i="5"/>
  <c r="AQ52" i="5"/>
  <c r="AP52" i="5"/>
  <c r="AO52" i="5"/>
  <c r="AN52" i="5"/>
  <c r="AM52" i="5"/>
  <c r="AL52" i="5"/>
  <c r="AK52" i="5"/>
  <c r="AJ52" i="5"/>
  <c r="AI52" i="5"/>
  <c r="AH52" i="5"/>
  <c r="AG52" i="5"/>
  <c r="AF52" i="5"/>
  <c r="AE52" i="5"/>
  <c r="AD52" i="5"/>
  <c r="AC52" i="5"/>
  <c r="AB52" i="5"/>
  <c r="AA52" i="5"/>
  <c r="Z52" i="5"/>
  <c r="Y52" i="5"/>
  <c r="X52" i="5"/>
  <c r="W52" i="5"/>
  <c r="V52" i="5"/>
  <c r="U52" i="5"/>
  <c r="T52" i="5"/>
  <c r="S52" i="5"/>
  <c r="R52" i="5"/>
  <c r="Q52" i="5"/>
  <c r="P52" i="5"/>
  <c r="O52" i="5"/>
  <c r="N52" i="5"/>
  <c r="M52" i="5"/>
  <c r="L52" i="5"/>
  <c r="K52" i="5"/>
  <c r="J52" i="5"/>
  <c r="I52" i="5"/>
  <c r="H52" i="5"/>
  <c r="G52" i="5"/>
  <c r="F52" i="5"/>
  <c r="E52" i="5"/>
  <c r="D52" i="5"/>
  <c r="C52" i="5"/>
  <c r="B52" i="5"/>
  <c r="GF51" i="5"/>
  <c r="GE51" i="5"/>
  <c r="GD51" i="5"/>
  <c r="GC51" i="5"/>
  <c r="GB51" i="5"/>
  <c r="GA51" i="5"/>
  <c r="FZ51" i="5"/>
  <c r="FY51" i="5"/>
  <c r="FX51" i="5"/>
  <c r="FW51" i="5"/>
  <c r="FV51" i="5"/>
  <c r="FU51" i="5"/>
  <c r="FT51" i="5"/>
  <c r="FS51" i="5"/>
  <c r="FR51" i="5"/>
  <c r="FQ51" i="5"/>
  <c r="FP51" i="5"/>
  <c r="FO51" i="5"/>
  <c r="FN51" i="5"/>
  <c r="FM51" i="5"/>
  <c r="FL51" i="5"/>
  <c r="FK51" i="5"/>
  <c r="FJ51" i="5"/>
  <c r="FI51" i="5"/>
  <c r="FH51" i="5"/>
  <c r="FG51" i="5"/>
  <c r="FF51" i="5"/>
  <c r="FE51" i="5"/>
  <c r="FD51" i="5"/>
  <c r="FC51" i="5"/>
  <c r="FB51" i="5"/>
  <c r="FA51" i="5"/>
  <c r="EZ51" i="5"/>
  <c r="EY51" i="5"/>
  <c r="EX51" i="5"/>
  <c r="EW51" i="5"/>
  <c r="EV51" i="5"/>
  <c r="EU51" i="5"/>
  <c r="ET51" i="5"/>
  <c r="ES51" i="5"/>
  <c r="ER51" i="5"/>
  <c r="EQ51" i="5"/>
  <c r="EP51" i="5"/>
  <c r="EO51" i="5"/>
  <c r="EN51" i="5"/>
  <c r="EM51" i="5"/>
  <c r="EL51" i="5"/>
  <c r="EK51" i="5"/>
  <c r="EJ51" i="5"/>
  <c r="EI51" i="5"/>
  <c r="EH51" i="5"/>
  <c r="EG51" i="5"/>
  <c r="EF51" i="5"/>
  <c r="EE51" i="5"/>
  <c r="ED51" i="5"/>
  <c r="EC51" i="5"/>
  <c r="EB51" i="5"/>
  <c r="EA51" i="5"/>
  <c r="DZ51" i="5"/>
  <c r="DY51" i="5"/>
  <c r="DX51" i="5"/>
  <c r="DW51" i="5"/>
  <c r="DV51" i="5"/>
  <c r="DU51" i="5"/>
  <c r="DT51" i="5"/>
  <c r="DS51" i="5"/>
  <c r="DR51" i="5"/>
  <c r="DQ51" i="5"/>
  <c r="DP51" i="5"/>
  <c r="DO51" i="5"/>
  <c r="DN51" i="5"/>
  <c r="DM51" i="5"/>
  <c r="DL51" i="5"/>
  <c r="DK51" i="5"/>
  <c r="DJ51" i="5"/>
  <c r="DI51" i="5"/>
  <c r="DH51" i="5"/>
  <c r="DG51" i="5"/>
  <c r="DF51" i="5"/>
  <c r="DE51" i="5"/>
  <c r="DD51" i="5"/>
  <c r="DC51" i="5"/>
  <c r="DB51" i="5"/>
  <c r="DA51" i="5"/>
  <c r="CZ51" i="5"/>
  <c r="CY51" i="5"/>
  <c r="CX51" i="5"/>
  <c r="CW51" i="5"/>
  <c r="CV51" i="5"/>
  <c r="CU51" i="5"/>
  <c r="CT51" i="5"/>
  <c r="CS51" i="5"/>
  <c r="CR51" i="5"/>
  <c r="CQ51" i="5"/>
  <c r="CP51" i="5"/>
  <c r="CO51" i="5"/>
  <c r="CN51" i="5"/>
  <c r="CM51" i="5"/>
  <c r="CL51" i="5"/>
  <c r="CK51" i="5"/>
  <c r="CJ51" i="5"/>
  <c r="CI51" i="5"/>
  <c r="CH51" i="5"/>
  <c r="CG51" i="5"/>
  <c r="CF51" i="5"/>
  <c r="CE51" i="5"/>
  <c r="CD51" i="5"/>
  <c r="CC51" i="5"/>
  <c r="CB51" i="5"/>
  <c r="CA51" i="5"/>
  <c r="BZ51" i="5"/>
  <c r="BY51" i="5"/>
  <c r="BX51" i="5"/>
  <c r="BW51" i="5"/>
  <c r="BV51" i="5"/>
  <c r="BU51" i="5"/>
  <c r="BT51" i="5"/>
  <c r="BS51" i="5"/>
  <c r="BR51" i="5"/>
  <c r="BQ51" i="5"/>
  <c r="BP51" i="5"/>
  <c r="BO51" i="5"/>
  <c r="BN51" i="5"/>
  <c r="BM51" i="5"/>
  <c r="BL51" i="5"/>
  <c r="BK51" i="5"/>
  <c r="BJ51" i="5"/>
  <c r="BI51" i="5"/>
  <c r="BH51" i="5"/>
  <c r="BG51" i="5"/>
  <c r="BF51" i="5"/>
  <c r="BE51" i="5"/>
  <c r="BD51" i="5"/>
  <c r="BC51" i="5"/>
  <c r="BB51" i="5"/>
  <c r="BA51" i="5"/>
  <c r="AZ51" i="5"/>
  <c r="AY51" i="5"/>
  <c r="AX51" i="5"/>
  <c r="AW51" i="5"/>
  <c r="AV51" i="5"/>
  <c r="AU51" i="5"/>
  <c r="AT51" i="5"/>
  <c r="AS51" i="5"/>
  <c r="AR51" i="5"/>
  <c r="AQ51" i="5"/>
  <c r="AP51" i="5"/>
  <c r="AO51" i="5"/>
  <c r="AN51" i="5"/>
  <c r="AM51" i="5"/>
  <c r="AL51" i="5"/>
  <c r="AK51" i="5"/>
  <c r="AJ51" i="5"/>
  <c r="AI51" i="5"/>
  <c r="AH51" i="5"/>
  <c r="AG51" i="5"/>
  <c r="AF51" i="5"/>
  <c r="AE51" i="5"/>
  <c r="AD51" i="5"/>
  <c r="AC51" i="5"/>
  <c r="AB51" i="5"/>
  <c r="AA51" i="5"/>
  <c r="Z51" i="5"/>
  <c r="Y51" i="5"/>
  <c r="X51" i="5"/>
  <c r="W51" i="5"/>
  <c r="V51" i="5"/>
  <c r="U51" i="5"/>
  <c r="T51" i="5"/>
  <c r="S51" i="5"/>
  <c r="R51" i="5"/>
  <c r="Q51" i="5"/>
  <c r="P51" i="5"/>
  <c r="O51" i="5"/>
  <c r="N51" i="5"/>
  <c r="M51" i="5"/>
  <c r="L51" i="5"/>
  <c r="K51" i="5"/>
  <c r="J51" i="5"/>
  <c r="I51" i="5"/>
  <c r="H51" i="5"/>
  <c r="G51" i="5"/>
  <c r="F51" i="5"/>
  <c r="E51" i="5"/>
  <c r="D51" i="5"/>
  <c r="C51" i="5"/>
  <c r="B51" i="5"/>
  <c r="GF50" i="5"/>
  <c r="GE50" i="5"/>
  <c r="GD50" i="5"/>
  <c r="GC50" i="5"/>
  <c r="GB50" i="5"/>
  <c r="GA50" i="5"/>
  <c r="FZ50" i="5"/>
  <c r="FY50" i="5"/>
  <c r="FX50" i="5"/>
  <c r="FW50" i="5"/>
  <c r="FV50" i="5"/>
  <c r="FU50" i="5"/>
  <c r="FT50" i="5"/>
  <c r="FS50" i="5"/>
  <c r="FR50" i="5"/>
  <c r="FQ50" i="5"/>
  <c r="FP50" i="5"/>
  <c r="FO50" i="5"/>
  <c r="FN50" i="5"/>
  <c r="FM50" i="5"/>
  <c r="FL50" i="5"/>
  <c r="FK50" i="5"/>
  <c r="FJ50" i="5"/>
  <c r="FI50" i="5"/>
  <c r="FH50" i="5"/>
  <c r="FG50" i="5"/>
  <c r="FF50" i="5"/>
  <c r="FE50" i="5"/>
  <c r="FD50" i="5"/>
  <c r="FC50" i="5"/>
  <c r="FB50" i="5"/>
  <c r="FA50" i="5"/>
  <c r="EZ50" i="5"/>
  <c r="EY50" i="5"/>
  <c r="EX50" i="5"/>
  <c r="EW50" i="5"/>
  <c r="EV50" i="5"/>
  <c r="EU50" i="5"/>
  <c r="ET50" i="5"/>
  <c r="ES50" i="5"/>
  <c r="ER50" i="5"/>
  <c r="EQ50" i="5"/>
  <c r="EP50" i="5"/>
  <c r="EO50" i="5"/>
  <c r="EN50" i="5"/>
  <c r="EM50" i="5"/>
  <c r="EL50" i="5"/>
  <c r="EK50" i="5"/>
  <c r="EJ50" i="5"/>
  <c r="EI50" i="5"/>
  <c r="EH50" i="5"/>
  <c r="EG50" i="5"/>
  <c r="EF50" i="5"/>
  <c r="EE50" i="5"/>
  <c r="ED50" i="5"/>
  <c r="EC50" i="5"/>
  <c r="EB50" i="5"/>
  <c r="EA50" i="5"/>
  <c r="DZ50" i="5"/>
  <c r="DY50" i="5"/>
  <c r="DX50" i="5"/>
  <c r="DW50" i="5"/>
  <c r="DV50" i="5"/>
  <c r="DU50" i="5"/>
  <c r="DT50" i="5"/>
  <c r="DS50" i="5"/>
  <c r="DR50" i="5"/>
  <c r="DQ50" i="5"/>
  <c r="DP50" i="5"/>
  <c r="DO50" i="5"/>
  <c r="DN50" i="5"/>
  <c r="DM50" i="5"/>
  <c r="DL50" i="5"/>
  <c r="DK50" i="5"/>
  <c r="DJ50" i="5"/>
  <c r="DI50" i="5"/>
  <c r="DH50" i="5"/>
  <c r="DG50" i="5"/>
  <c r="DF50" i="5"/>
  <c r="DE50" i="5"/>
  <c r="DD50" i="5"/>
  <c r="DC50" i="5"/>
  <c r="DB50" i="5"/>
  <c r="DA50" i="5"/>
  <c r="CZ50" i="5"/>
  <c r="CY50" i="5"/>
  <c r="CX50" i="5"/>
  <c r="CW50" i="5"/>
  <c r="CV50" i="5"/>
  <c r="CU50" i="5"/>
  <c r="CT50" i="5"/>
  <c r="CS50" i="5"/>
  <c r="CR50" i="5"/>
  <c r="CQ50" i="5"/>
  <c r="CP50" i="5"/>
  <c r="CO50" i="5"/>
  <c r="CN50" i="5"/>
  <c r="CM50" i="5"/>
  <c r="CL50" i="5"/>
  <c r="CK50" i="5"/>
  <c r="CJ50" i="5"/>
  <c r="CI50" i="5"/>
  <c r="CH50" i="5"/>
  <c r="CG50" i="5"/>
  <c r="CF50" i="5"/>
  <c r="CE50" i="5"/>
  <c r="CD50" i="5"/>
  <c r="CC50" i="5"/>
  <c r="CB50" i="5"/>
  <c r="CA50" i="5"/>
  <c r="BZ50" i="5"/>
  <c r="BY50" i="5"/>
  <c r="BX50" i="5"/>
  <c r="BW50" i="5"/>
  <c r="BV50" i="5"/>
  <c r="BU50" i="5"/>
  <c r="BT50" i="5"/>
  <c r="BS50" i="5"/>
  <c r="BR50" i="5"/>
  <c r="BQ50" i="5"/>
  <c r="BP50" i="5"/>
  <c r="BO50" i="5"/>
  <c r="BN50" i="5"/>
  <c r="BM50" i="5"/>
  <c r="BL50" i="5"/>
  <c r="BK50" i="5"/>
  <c r="BJ50" i="5"/>
  <c r="BI50" i="5"/>
  <c r="BH50" i="5"/>
  <c r="BG50" i="5"/>
  <c r="BF50" i="5"/>
  <c r="BE50" i="5"/>
  <c r="BD50" i="5"/>
  <c r="BC50" i="5"/>
  <c r="BB50" i="5"/>
  <c r="BA50" i="5"/>
  <c r="AZ50" i="5"/>
  <c r="AY50" i="5"/>
  <c r="AX50" i="5"/>
  <c r="AW50" i="5"/>
  <c r="AV50" i="5"/>
  <c r="AU50" i="5"/>
  <c r="AT50" i="5"/>
  <c r="AS50" i="5"/>
  <c r="AR50" i="5"/>
  <c r="AQ50" i="5"/>
  <c r="AP50" i="5"/>
  <c r="AO50" i="5"/>
  <c r="AN50" i="5"/>
  <c r="AM50" i="5"/>
  <c r="AL50" i="5"/>
  <c r="AK50" i="5"/>
  <c r="AJ50" i="5"/>
  <c r="AI50" i="5"/>
  <c r="AH50" i="5"/>
  <c r="AG50" i="5"/>
  <c r="AF50" i="5"/>
  <c r="AE50" i="5"/>
  <c r="AD50" i="5"/>
  <c r="AC50" i="5"/>
  <c r="AB50" i="5"/>
  <c r="AA50" i="5"/>
  <c r="Z50" i="5"/>
  <c r="Y50" i="5"/>
  <c r="X50" i="5"/>
  <c r="W50" i="5"/>
  <c r="V50" i="5"/>
  <c r="U50" i="5"/>
  <c r="T50" i="5"/>
  <c r="S50" i="5"/>
  <c r="R50" i="5"/>
  <c r="Q50" i="5"/>
  <c r="P50" i="5"/>
  <c r="O50" i="5"/>
  <c r="N50" i="5"/>
  <c r="M50" i="5"/>
  <c r="L50" i="5"/>
  <c r="K50" i="5"/>
  <c r="J50" i="5"/>
  <c r="I50" i="5"/>
  <c r="H50" i="5"/>
  <c r="G50" i="5"/>
  <c r="F50" i="5"/>
  <c r="E50" i="5"/>
  <c r="D50" i="5"/>
  <c r="C50" i="5"/>
  <c r="B50" i="5"/>
  <c r="GF49" i="5"/>
  <c r="GE49" i="5"/>
  <c r="GD49" i="5"/>
  <c r="GC49" i="5"/>
  <c r="GB49" i="5"/>
  <c r="GA49" i="5"/>
  <c r="FZ49" i="5"/>
  <c r="FY49" i="5"/>
  <c r="FX49" i="5"/>
  <c r="FW49" i="5"/>
  <c r="FV49" i="5"/>
  <c r="FU49" i="5"/>
  <c r="FT49" i="5"/>
  <c r="FS49" i="5"/>
  <c r="FR49" i="5"/>
  <c r="FQ49" i="5"/>
  <c r="FP49" i="5"/>
  <c r="FO49" i="5"/>
  <c r="FN49" i="5"/>
  <c r="FM49" i="5"/>
  <c r="FL49" i="5"/>
  <c r="FK49" i="5"/>
  <c r="FJ49" i="5"/>
  <c r="FI49" i="5"/>
  <c r="FH49" i="5"/>
  <c r="FG49" i="5"/>
  <c r="FF49" i="5"/>
  <c r="FE49" i="5"/>
  <c r="FD49" i="5"/>
  <c r="FC49" i="5"/>
  <c r="FB49" i="5"/>
  <c r="FA49" i="5"/>
  <c r="EZ49" i="5"/>
  <c r="EY49" i="5"/>
  <c r="EX49" i="5"/>
  <c r="EW49" i="5"/>
  <c r="EV49" i="5"/>
  <c r="EU49" i="5"/>
  <c r="ET49" i="5"/>
  <c r="ES49" i="5"/>
  <c r="ER49" i="5"/>
  <c r="EQ49" i="5"/>
  <c r="EP49" i="5"/>
  <c r="EO49" i="5"/>
  <c r="EN49" i="5"/>
  <c r="EM49" i="5"/>
  <c r="EL49" i="5"/>
  <c r="EK49" i="5"/>
  <c r="EJ49" i="5"/>
  <c r="EI49" i="5"/>
  <c r="EH49" i="5"/>
  <c r="EG49" i="5"/>
  <c r="EF49" i="5"/>
  <c r="EE49" i="5"/>
  <c r="ED49" i="5"/>
  <c r="EC49" i="5"/>
  <c r="EB49" i="5"/>
  <c r="EA49" i="5"/>
  <c r="DZ49" i="5"/>
  <c r="DY49" i="5"/>
  <c r="DX49" i="5"/>
  <c r="DW49" i="5"/>
  <c r="DV49" i="5"/>
  <c r="DU49" i="5"/>
  <c r="DT49" i="5"/>
  <c r="DS49" i="5"/>
  <c r="DR49" i="5"/>
  <c r="DQ49" i="5"/>
  <c r="DP49" i="5"/>
  <c r="DO49" i="5"/>
  <c r="DN49" i="5"/>
  <c r="DM49" i="5"/>
  <c r="DL49" i="5"/>
  <c r="DK49" i="5"/>
  <c r="DJ49" i="5"/>
  <c r="DI49" i="5"/>
  <c r="DH49" i="5"/>
  <c r="DG49" i="5"/>
  <c r="DF49" i="5"/>
  <c r="DE49" i="5"/>
  <c r="DD49" i="5"/>
  <c r="DC49" i="5"/>
  <c r="DB49" i="5"/>
  <c r="DA49" i="5"/>
  <c r="CZ49" i="5"/>
  <c r="CY49" i="5"/>
  <c r="CX49" i="5"/>
  <c r="CW49" i="5"/>
  <c r="CV49" i="5"/>
  <c r="CU49" i="5"/>
  <c r="CT49" i="5"/>
  <c r="CS49" i="5"/>
  <c r="CR49" i="5"/>
  <c r="CQ49" i="5"/>
  <c r="CP49" i="5"/>
  <c r="CO49" i="5"/>
  <c r="CN49" i="5"/>
  <c r="CM49" i="5"/>
  <c r="CL49" i="5"/>
  <c r="CK49" i="5"/>
  <c r="CJ49" i="5"/>
  <c r="CI49" i="5"/>
  <c r="CH49" i="5"/>
  <c r="CG49" i="5"/>
  <c r="CF49" i="5"/>
  <c r="CE49" i="5"/>
  <c r="CD49" i="5"/>
  <c r="CC49" i="5"/>
  <c r="CB49" i="5"/>
  <c r="CA49" i="5"/>
  <c r="BZ49" i="5"/>
  <c r="BY49" i="5"/>
  <c r="BX49" i="5"/>
  <c r="BW49" i="5"/>
  <c r="BV49" i="5"/>
  <c r="BU49" i="5"/>
  <c r="BT49" i="5"/>
  <c r="BS49" i="5"/>
  <c r="BR49" i="5"/>
  <c r="BQ49" i="5"/>
  <c r="BP49" i="5"/>
  <c r="BO49" i="5"/>
  <c r="BN49" i="5"/>
  <c r="BM49" i="5"/>
  <c r="BL49" i="5"/>
  <c r="BK49" i="5"/>
  <c r="BJ49" i="5"/>
  <c r="BI49" i="5"/>
  <c r="BH49" i="5"/>
  <c r="BG49" i="5"/>
  <c r="BF49" i="5"/>
  <c r="BE49" i="5"/>
  <c r="BD49" i="5"/>
  <c r="BC49" i="5"/>
  <c r="BB49" i="5"/>
  <c r="BA49" i="5"/>
  <c r="AZ49" i="5"/>
  <c r="AY49" i="5"/>
  <c r="AX49" i="5"/>
  <c r="AW49" i="5"/>
  <c r="AV49" i="5"/>
  <c r="AU49" i="5"/>
  <c r="AT49" i="5"/>
  <c r="AS49" i="5"/>
  <c r="AR49" i="5"/>
  <c r="AQ49" i="5"/>
  <c r="AP49" i="5"/>
  <c r="AO49" i="5"/>
  <c r="AN49" i="5"/>
  <c r="AM49" i="5"/>
  <c r="AL49" i="5"/>
  <c r="AK49" i="5"/>
  <c r="AJ49" i="5"/>
  <c r="AI49" i="5"/>
  <c r="AH49" i="5"/>
  <c r="AG49" i="5"/>
  <c r="AF49" i="5"/>
  <c r="AE49" i="5"/>
  <c r="AD49" i="5"/>
  <c r="AC49" i="5"/>
  <c r="AB49" i="5"/>
  <c r="AA49" i="5"/>
  <c r="Z49" i="5"/>
  <c r="Y49" i="5"/>
  <c r="X49" i="5"/>
  <c r="W49" i="5"/>
  <c r="V49" i="5"/>
  <c r="U49" i="5"/>
  <c r="T49" i="5"/>
  <c r="S49" i="5"/>
  <c r="R49" i="5"/>
  <c r="Q49" i="5"/>
  <c r="P49" i="5"/>
  <c r="O49" i="5"/>
  <c r="N49" i="5"/>
  <c r="M49" i="5"/>
  <c r="L49" i="5"/>
  <c r="K49" i="5"/>
  <c r="J49" i="5"/>
  <c r="I49" i="5"/>
  <c r="H49" i="5"/>
  <c r="G49" i="5"/>
  <c r="F49" i="5"/>
  <c r="E49" i="5"/>
  <c r="D49" i="5"/>
  <c r="C49" i="5"/>
  <c r="B49" i="5"/>
  <c r="GF48" i="5"/>
  <c r="GE48" i="5"/>
  <c r="GD48" i="5"/>
  <c r="GC48" i="5"/>
  <c r="GB48" i="5"/>
  <c r="GA48" i="5"/>
  <c r="FZ48" i="5"/>
  <c r="FY48" i="5"/>
  <c r="FX48" i="5"/>
  <c r="FW48" i="5"/>
  <c r="FV48" i="5"/>
  <c r="FU48" i="5"/>
  <c r="FT48" i="5"/>
  <c r="FS48" i="5"/>
  <c r="FR48" i="5"/>
  <c r="FQ48" i="5"/>
  <c r="FP48" i="5"/>
  <c r="FO48" i="5"/>
  <c r="FN48" i="5"/>
  <c r="FM48" i="5"/>
  <c r="FL48" i="5"/>
  <c r="FK48" i="5"/>
  <c r="FJ48" i="5"/>
  <c r="FI48" i="5"/>
  <c r="FH48" i="5"/>
  <c r="FG48" i="5"/>
  <c r="FF48" i="5"/>
  <c r="FE48" i="5"/>
  <c r="FD48" i="5"/>
  <c r="FC48" i="5"/>
  <c r="FB48" i="5"/>
  <c r="FA48" i="5"/>
  <c r="EZ48" i="5"/>
  <c r="EY48" i="5"/>
  <c r="EX48" i="5"/>
  <c r="EW48" i="5"/>
  <c r="EV48" i="5"/>
  <c r="EU48" i="5"/>
  <c r="ET48" i="5"/>
  <c r="ES48" i="5"/>
  <c r="ER48" i="5"/>
  <c r="EQ48" i="5"/>
  <c r="EP48" i="5"/>
  <c r="EO48" i="5"/>
  <c r="EN48" i="5"/>
  <c r="EM48" i="5"/>
  <c r="EL48" i="5"/>
  <c r="EK48" i="5"/>
  <c r="EJ48" i="5"/>
  <c r="EI48" i="5"/>
  <c r="EH48" i="5"/>
  <c r="EG48" i="5"/>
  <c r="EF48" i="5"/>
  <c r="EE48" i="5"/>
  <c r="ED48" i="5"/>
  <c r="EC48" i="5"/>
  <c r="EB48" i="5"/>
  <c r="EA48" i="5"/>
  <c r="DZ48" i="5"/>
  <c r="DY48" i="5"/>
  <c r="DX48" i="5"/>
  <c r="DW48" i="5"/>
  <c r="DV48" i="5"/>
  <c r="DU48" i="5"/>
  <c r="DT48" i="5"/>
  <c r="DS48" i="5"/>
  <c r="DR48" i="5"/>
  <c r="DQ48" i="5"/>
  <c r="DP48" i="5"/>
  <c r="DO48" i="5"/>
  <c r="DN48" i="5"/>
  <c r="DM48" i="5"/>
  <c r="DL48" i="5"/>
  <c r="DK48" i="5"/>
  <c r="DJ48" i="5"/>
  <c r="DI48" i="5"/>
  <c r="DH48" i="5"/>
  <c r="DG48" i="5"/>
  <c r="DF48" i="5"/>
  <c r="DE48" i="5"/>
  <c r="DD48" i="5"/>
  <c r="DC48" i="5"/>
  <c r="DB48" i="5"/>
  <c r="DA48" i="5"/>
  <c r="CZ48" i="5"/>
  <c r="CY48" i="5"/>
  <c r="CX48" i="5"/>
  <c r="CW48" i="5"/>
  <c r="CV48" i="5"/>
  <c r="CU48" i="5"/>
  <c r="CT48" i="5"/>
  <c r="CS48" i="5"/>
  <c r="CR48" i="5"/>
  <c r="CQ48" i="5"/>
  <c r="CP48" i="5"/>
  <c r="CO48" i="5"/>
  <c r="CN48" i="5"/>
  <c r="CM48" i="5"/>
  <c r="CL48" i="5"/>
  <c r="CK48" i="5"/>
  <c r="CJ48" i="5"/>
  <c r="CI48" i="5"/>
  <c r="CH48" i="5"/>
  <c r="CG48" i="5"/>
  <c r="CF48" i="5"/>
  <c r="CE48" i="5"/>
  <c r="CD48" i="5"/>
  <c r="CC48" i="5"/>
  <c r="CB48" i="5"/>
  <c r="CA48" i="5"/>
  <c r="BZ48" i="5"/>
  <c r="BY48" i="5"/>
  <c r="BX48" i="5"/>
  <c r="BW48" i="5"/>
  <c r="BV48" i="5"/>
  <c r="BU48" i="5"/>
  <c r="BT48" i="5"/>
  <c r="BS48" i="5"/>
  <c r="BR48" i="5"/>
  <c r="BQ48" i="5"/>
  <c r="BP48" i="5"/>
  <c r="BO48" i="5"/>
  <c r="BN48" i="5"/>
  <c r="BM48" i="5"/>
  <c r="BL48" i="5"/>
  <c r="BK48" i="5"/>
  <c r="BJ48" i="5"/>
  <c r="BI48" i="5"/>
  <c r="BH48" i="5"/>
  <c r="BG48" i="5"/>
  <c r="BF48" i="5"/>
  <c r="BE48" i="5"/>
  <c r="BD48" i="5"/>
  <c r="BC48" i="5"/>
  <c r="BB48" i="5"/>
  <c r="BA48" i="5"/>
  <c r="AZ48" i="5"/>
  <c r="AY48" i="5"/>
  <c r="AX48" i="5"/>
  <c r="AW48" i="5"/>
  <c r="AV48" i="5"/>
  <c r="AU48" i="5"/>
  <c r="AT48" i="5"/>
  <c r="AS48" i="5"/>
  <c r="AR48" i="5"/>
  <c r="AQ48" i="5"/>
  <c r="AP48" i="5"/>
  <c r="AO48" i="5"/>
  <c r="AN48" i="5"/>
  <c r="AM48" i="5"/>
  <c r="AL48" i="5"/>
  <c r="AK48" i="5"/>
  <c r="AJ48" i="5"/>
  <c r="AI48" i="5"/>
  <c r="AH48" i="5"/>
  <c r="AG48" i="5"/>
  <c r="AF48" i="5"/>
  <c r="AE48" i="5"/>
  <c r="AD48" i="5"/>
  <c r="AC48" i="5"/>
  <c r="AB48" i="5"/>
  <c r="AA48" i="5"/>
  <c r="Z48" i="5"/>
  <c r="Y48" i="5"/>
  <c r="X48" i="5"/>
  <c r="W48" i="5"/>
  <c r="V48" i="5"/>
  <c r="U48" i="5"/>
  <c r="T48" i="5"/>
  <c r="S48" i="5"/>
  <c r="R48" i="5"/>
  <c r="Q48" i="5"/>
  <c r="P48" i="5"/>
  <c r="O48" i="5"/>
  <c r="N48" i="5"/>
  <c r="M48" i="5"/>
  <c r="L48" i="5"/>
  <c r="K48" i="5"/>
  <c r="J48" i="5"/>
  <c r="I48" i="5"/>
  <c r="H48" i="5"/>
  <c r="G48" i="5"/>
  <c r="F48" i="5"/>
  <c r="E48" i="5"/>
  <c r="D48" i="5"/>
  <c r="C48" i="5"/>
  <c r="B48" i="5"/>
  <c r="GF47" i="5"/>
  <c r="GE47" i="5"/>
  <c r="GD47" i="5"/>
  <c r="GC47" i="5"/>
  <c r="GB47" i="5"/>
  <c r="GA47" i="5"/>
  <c r="FZ47" i="5"/>
  <c r="FY47" i="5"/>
  <c r="FX47" i="5"/>
  <c r="FW47" i="5"/>
  <c r="FV47" i="5"/>
  <c r="FU47" i="5"/>
  <c r="FT47" i="5"/>
  <c r="FS47" i="5"/>
  <c r="FR47" i="5"/>
  <c r="FQ47" i="5"/>
  <c r="FP47" i="5"/>
  <c r="FO47" i="5"/>
  <c r="FN47" i="5"/>
  <c r="FM47" i="5"/>
  <c r="FL47" i="5"/>
  <c r="FK47" i="5"/>
  <c r="FJ47" i="5"/>
  <c r="FI47" i="5"/>
  <c r="FH47" i="5"/>
  <c r="FG47" i="5"/>
  <c r="FF47" i="5"/>
  <c r="FE47" i="5"/>
  <c r="FD47" i="5"/>
  <c r="FC47" i="5"/>
  <c r="FB47" i="5"/>
  <c r="FA47" i="5"/>
  <c r="EZ47" i="5"/>
  <c r="EY47" i="5"/>
  <c r="EX47" i="5"/>
  <c r="EW47" i="5"/>
  <c r="EV47" i="5"/>
  <c r="EU47" i="5"/>
  <c r="ET47" i="5"/>
  <c r="ES47" i="5"/>
  <c r="ER47" i="5"/>
  <c r="EQ47" i="5"/>
  <c r="EP47" i="5"/>
  <c r="EO47" i="5"/>
  <c r="EN47" i="5"/>
  <c r="EM47" i="5"/>
  <c r="EL47" i="5"/>
  <c r="EK47" i="5"/>
  <c r="EJ47" i="5"/>
  <c r="EI47" i="5"/>
  <c r="EH47" i="5"/>
  <c r="EG47" i="5"/>
  <c r="EF47" i="5"/>
  <c r="EE47" i="5"/>
  <c r="ED47" i="5"/>
  <c r="EC47" i="5"/>
  <c r="EB47" i="5"/>
  <c r="EA47" i="5"/>
  <c r="DZ47" i="5"/>
  <c r="DY47" i="5"/>
  <c r="DX47" i="5"/>
  <c r="DW47" i="5"/>
  <c r="DV47" i="5"/>
  <c r="DU47" i="5"/>
  <c r="DT47" i="5"/>
  <c r="DS47" i="5"/>
  <c r="DR47" i="5"/>
  <c r="DQ47" i="5"/>
  <c r="DP47" i="5"/>
  <c r="DO47" i="5"/>
  <c r="DN47" i="5"/>
  <c r="DM47" i="5"/>
  <c r="DL47" i="5"/>
  <c r="DK47" i="5"/>
  <c r="DJ47" i="5"/>
  <c r="DI47" i="5"/>
  <c r="DH47" i="5"/>
  <c r="DG47" i="5"/>
  <c r="DF47" i="5"/>
  <c r="DE47" i="5"/>
  <c r="DD47" i="5"/>
  <c r="DC47" i="5"/>
  <c r="DB47" i="5"/>
  <c r="DA47" i="5"/>
  <c r="CZ47" i="5"/>
  <c r="CY47" i="5"/>
  <c r="CX47" i="5"/>
  <c r="CW47" i="5"/>
  <c r="CV47" i="5"/>
  <c r="CU47" i="5"/>
  <c r="CT47" i="5"/>
  <c r="CS47" i="5"/>
  <c r="CR47" i="5"/>
  <c r="CQ47" i="5"/>
  <c r="CP47" i="5"/>
  <c r="CO47" i="5"/>
  <c r="CN47" i="5"/>
  <c r="CM47" i="5"/>
  <c r="CL47" i="5"/>
  <c r="CK47" i="5"/>
  <c r="CJ47" i="5"/>
  <c r="CI47" i="5"/>
  <c r="CH47" i="5"/>
  <c r="CG47" i="5"/>
  <c r="CF47" i="5"/>
  <c r="CE47" i="5"/>
  <c r="CD47" i="5"/>
  <c r="CC47" i="5"/>
  <c r="CB47" i="5"/>
  <c r="CA47" i="5"/>
  <c r="BZ47" i="5"/>
  <c r="BY47" i="5"/>
  <c r="BX47" i="5"/>
  <c r="BW47" i="5"/>
  <c r="BV47" i="5"/>
  <c r="BU47" i="5"/>
  <c r="BT47" i="5"/>
  <c r="BS47" i="5"/>
  <c r="BR47" i="5"/>
  <c r="BQ47" i="5"/>
  <c r="BP47" i="5"/>
  <c r="BO47" i="5"/>
  <c r="BN47" i="5"/>
  <c r="BM47" i="5"/>
  <c r="BL47" i="5"/>
  <c r="BK47" i="5"/>
  <c r="BJ47" i="5"/>
  <c r="BI47" i="5"/>
  <c r="BH47" i="5"/>
  <c r="BG47" i="5"/>
  <c r="BF47" i="5"/>
  <c r="BE47" i="5"/>
  <c r="BD47" i="5"/>
  <c r="BC47" i="5"/>
  <c r="BB47" i="5"/>
  <c r="BA47" i="5"/>
  <c r="AZ47" i="5"/>
  <c r="AY47" i="5"/>
  <c r="AX47" i="5"/>
  <c r="AW47" i="5"/>
  <c r="AV47" i="5"/>
  <c r="AU47" i="5"/>
  <c r="AT47" i="5"/>
  <c r="AS47" i="5"/>
  <c r="AR47" i="5"/>
  <c r="AQ47" i="5"/>
  <c r="AP47" i="5"/>
  <c r="AO47" i="5"/>
  <c r="AN47" i="5"/>
  <c r="AM47" i="5"/>
  <c r="AL47" i="5"/>
  <c r="AK47" i="5"/>
  <c r="AJ47" i="5"/>
  <c r="AI47" i="5"/>
  <c r="AH47" i="5"/>
  <c r="AG47" i="5"/>
  <c r="AF47" i="5"/>
  <c r="AE47" i="5"/>
  <c r="AD47" i="5"/>
  <c r="AC47" i="5"/>
  <c r="AB47" i="5"/>
  <c r="AA47" i="5"/>
  <c r="Z47" i="5"/>
  <c r="Y47" i="5"/>
  <c r="X47" i="5"/>
  <c r="W47" i="5"/>
  <c r="V47" i="5"/>
  <c r="U47" i="5"/>
  <c r="T47" i="5"/>
  <c r="S47" i="5"/>
  <c r="R47" i="5"/>
  <c r="Q47" i="5"/>
  <c r="P47" i="5"/>
  <c r="O47" i="5"/>
  <c r="N47" i="5"/>
  <c r="M47" i="5"/>
  <c r="L47" i="5"/>
  <c r="K47" i="5"/>
  <c r="J47" i="5"/>
  <c r="I47" i="5"/>
  <c r="H47" i="5"/>
  <c r="G47" i="5"/>
  <c r="F47" i="5"/>
  <c r="E47" i="5"/>
  <c r="D47" i="5"/>
  <c r="C47" i="5"/>
  <c r="B47" i="5"/>
  <c r="GF46" i="5"/>
  <c r="GE46" i="5"/>
  <c r="GD46" i="5"/>
  <c r="GC46" i="5"/>
  <c r="GB46" i="5"/>
  <c r="GA46" i="5"/>
  <c r="FZ46" i="5"/>
  <c r="FY46" i="5"/>
  <c r="FX46" i="5"/>
  <c r="FW46" i="5"/>
  <c r="FV46" i="5"/>
  <c r="FU46" i="5"/>
  <c r="FT46" i="5"/>
  <c r="FS46" i="5"/>
  <c r="FR46" i="5"/>
  <c r="FQ46" i="5"/>
  <c r="FP46" i="5"/>
  <c r="FO46" i="5"/>
  <c r="FN46" i="5"/>
  <c r="FM46" i="5"/>
  <c r="FL46" i="5"/>
  <c r="FK46" i="5"/>
  <c r="FJ46" i="5"/>
  <c r="FI46" i="5"/>
  <c r="FH46" i="5"/>
  <c r="FG46" i="5"/>
  <c r="FF46" i="5"/>
  <c r="FE46" i="5"/>
  <c r="FD46" i="5"/>
  <c r="FC46" i="5"/>
  <c r="FB46" i="5"/>
  <c r="FA46" i="5"/>
  <c r="EZ46" i="5"/>
  <c r="EY46" i="5"/>
  <c r="EX46" i="5"/>
  <c r="EW46" i="5"/>
  <c r="EV46" i="5"/>
  <c r="EU46" i="5"/>
  <c r="ET46" i="5"/>
  <c r="ES46" i="5"/>
  <c r="ER46" i="5"/>
  <c r="EQ46" i="5"/>
  <c r="EP46" i="5"/>
  <c r="EO46" i="5"/>
  <c r="EN46" i="5"/>
  <c r="EM46" i="5"/>
  <c r="EL46" i="5"/>
  <c r="EK46" i="5"/>
  <c r="EJ46" i="5"/>
  <c r="EI46" i="5"/>
  <c r="EH46" i="5"/>
  <c r="EG46" i="5"/>
  <c r="EF46" i="5"/>
  <c r="EE46" i="5"/>
  <c r="ED46" i="5"/>
  <c r="EC46" i="5"/>
  <c r="EB46" i="5"/>
  <c r="EA46" i="5"/>
  <c r="DZ46" i="5"/>
  <c r="DY46" i="5"/>
  <c r="DX46" i="5"/>
  <c r="DW46" i="5"/>
  <c r="DV46" i="5"/>
  <c r="DU46" i="5"/>
  <c r="DT46" i="5"/>
  <c r="DS46" i="5"/>
  <c r="DR46" i="5"/>
  <c r="DQ46" i="5"/>
  <c r="DP46" i="5"/>
  <c r="DO46" i="5"/>
  <c r="DN46" i="5"/>
  <c r="DM46" i="5"/>
  <c r="DL46" i="5"/>
  <c r="DK46" i="5"/>
  <c r="DJ46" i="5"/>
  <c r="DI46" i="5"/>
  <c r="DH46" i="5"/>
  <c r="DG46" i="5"/>
  <c r="DF46" i="5"/>
  <c r="DE46" i="5"/>
  <c r="DD46" i="5"/>
  <c r="DC46" i="5"/>
  <c r="DB46" i="5"/>
  <c r="DA46" i="5"/>
  <c r="CZ46" i="5"/>
  <c r="CY46" i="5"/>
  <c r="CX46" i="5"/>
  <c r="CW46" i="5"/>
  <c r="CV46" i="5"/>
  <c r="CU46" i="5"/>
  <c r="CT46" i="5"/>
  <c r="CS46" i="5"/>
  <c r="CR46" i="5"/>
  <c r="CQ46" i="5"/>
  <c r="CP46" i="5"/>
  <c r="CO46" i="5"/>
  <c r="CN46" i="5"/>
  <c r="CM46" i="5"/>
  <c r="CL46" i="5"/>
  <c r="CK46" i="5"/>
  <c r="CJ46" i="5"/>
  <c r="CI46" i="5"/>
  <c r="CH46" i="5"/>
  <c r="CG46" i="5"/>
  <c r="CF46" i="5"/>
  <c r="CE46" i="5"/>
  <c r="CD46" i="5"/>
  <c r="CC46" i="5"/>
  <c r="CB46" i="5"/>
  <c r="CA46" i="5"/>
  <c r="BZ46" i="5"/>
  <c r="BY46" i="5"/>
  <c r="BX46" i="5"/>
  <c r="BW46" i="5"/>
  <c r="BV46" i="5"/>
  <c r="BU46" i="5"/>
  <c r="BT46" i="5"/>
  <c r="BS46" i="5"/>
  <c r="BR46" i="5"/>
  <c r="BQ46" i="5"/>
  <c r="BP46" i="5"/>
  <c r="BO46" i="5"/>
  <c r="BN46" i="5"/>
  <c r="BM46" i="5"/>
  <c r="BL46" i="5"/>
  <c r="BK46" i="5"/>
  <c r="BJ46" i="5"/>
  <c r="BI46" i="5"/>
  <c r="BH46" i="5"/>
  <c r="BG46" i="5"/>
  <c r="BF46" i="5"/>
  <c r="BE46" i="5"/>
  <c r="BD46" i="5"/>
  <c r="BC46" i="5"/>
  <c r="BB46" i="5"/>
  <c r="BA46" i="5"/>
  <c r="AZ46" i="5"/>
  <c r="AY46" i="5"/>
  <c r="AX46" i="5"/>
  <c r="AW46" i="5"/>
  <c r="AV46" i="5"/>
  <c r="AU46" i="5"/>
  <c r="AT46" i="5"/>
  <c r="AS46" i="5"/>
  <c r="AR46" i="5"/>
  <c r="AQ46" i="5"/>
  <c r="AP46" i="5"/>
  <c r="AO46" i="5"/>
  <c r="AN46" i="5"/>
  <c r="AM46" i="5"/>
  <c r="AL46" i="5"/>
  <c r="AK46" i="5"/>
  <c r="AJ46" i="5"/>
  <c r="AI46" i="5"/>
  <c r="AH46" i="5"/>
  <c r="AG46" i="5"/>
  <c r="AF46" i="5"/>
  <c r="AE46" i="5"/>
  <c r="AD46" i="5"/>
  <c r="AC46" i="5"/>
  <c r="AB46" i="5"/>
  <c r="AA46" i="5"/>
  <c r="Z46" i="5"/>
  <c r="Y46" i="5"/>
  <c r="X46" i="5"/>
  <c r="W46" i="5"/>
  <c r="V46" i="5"/>
  <c r="U46" i="5"/>
  <c r="T46" i="5"/>
  <c r="S46" i="5"/>
  <c r="R46" i="5"/>
  <c r="Q46" i="5"/>
  <c r="P46" i="5"/>
  <c r="O46" i="5"/>
  <c r="N46" i="5"/>
  <c r="M46" i="5"/>
  <c r="L46" i="5"/>
  <c r="K46" i="5"/>
  <c r="J46" i="5"/>
  <c r="I46" i="5"/>
  <c r="H46" i="5"/>
  <c r="G46" i="5"/>
  <c r="F46" i="5"/>
  <c r="E46" i="5"/>
  <c r="D46" i="5"/>
  <c r="C46" i="5"/>
  <c r="B46" i="5"/>
  <c r="GF45" i="5"/>
  <c r="GE45" i="5"/>
  <c r="GD45" i="5"/>
  <c r="GC45" i="5"/>
  <c r="GB45" i="5"/>
  <c r="GA45" i="5"/>
  <c r="FZ45" i="5"/>
  <c r="FY45" i="5"/>
  <c r="FX45" i="5"/>
  <c r="FW45" i="5"/>
  <c r="FV45" i="5"/>
  <c r="FU45" i="5"/>
  <c r="FT45" i="5"/>
  <c r="FS45" i="5"/>
  <c r="FR45" i="5"/>
  <c r="FQ45" i="5"/>
  <c r="FP45" i="5"/>
  <c r="FO45" i="5"/>
  <c r="FN45" i="5"/>
  <c r="FM45" i="5"/>
  <c r="FL45" i="5"/>
  <c r="FK45" i="5"/>
  <c r="FJ45" i="5"/>
  <c r="FI45" i="5"/>
  <c r="FH45" i="5"/>
  <c r="FG45" i="5"/>
  <c r="FF45" i="5"/>
  <c r="FE45" i="5"/>
  <c r="FD45" i="5"/>
  <c r="FC45" i="5"/>
  <c r="FB45" i="5"/>
  <c r="FA45" i="5"/>
  <c r="EZ45" i="5"/>
  <c r="EY45" i="5"/>
  <c r="EX45" i="5"/>
  <c r="EW45" i="5"/>
  <c r="EV45" i="5"/>
  <c r="EU45" i="5"/>
  <c r="ET45" i="5"/>
  <c r="ES45" i="5"/>
  <c r="ER45" i="5"/>
  <c r="EQ45" i="5"/>
  <c r="EP45" i="5"/>
  <c r="EO45" i="5"/>
  <c r="EN45" i="5"/>
  <c r="EM45" i="5"/>
  <c r="EL45" i="5"/>
  <c r="EK45" i="5"/>
  <c r="EJ45" i="5"/>
  <c r="EI45" i="5"/>
  <c r="EH45" i="5"/>
  <c r="EG45" i="5"/>
  <c r="EF45" i="5"/>
  <c r="EE45" i="5"/>
  <c r="ED45" i="5"/>
  <c r="EC45" i="5"/>
  <c r="EB45" i="5"/>
  <c r="EA45" i="5"/>
  <c r="DZ45" i="5"/>
  <c r="DY45" i="5"/>
  <c r="DX45" i="5"/>
  <c r="DW45" i="5"/>
  <c r="DV45" i="5"/>
  <c r="DU45" i="5"/>
  <c r="DT45" i="5"/>
  <c r="DS45" i="5"/>
  <c r="DR45" i="5"/>
  <c r="DQ45" i="5"/>
  <c r="DP45" i="5"/>
  <c r="DO45" i="5"/>
  <c r="DN45" i="5"/>
  <c r="DM45" i="5"/>
  <c r="DL45" i="5"/>
  <c r="DK45" i="5"/>
  <c r="DJ45" i="5"/>
  <c r="DI45" i="5"/>
  <c r="DH45" i="5"/>
  <c r="DG45" i="5"/>
  <c r="DF45" i="5"/>
  <c r="DE45" i="5"/>
  <c r="DD45" i="5"/>
  <c r="DC45" i="5"/>
  <c r="DB45" i="5"/>
  <c r="DA45" i="5"/>
  <c r="CZ45" i="5"/>
  <c r="CY45" i="5"/>
  <c r="CX45" i="5"/>
  <c r="CW45" i="5"/>
  <c r="CV45" i="5"/>
  <c r="CU45" i="5"/>
  <c r="CT45" i="5"/>
  <c r="CS45" i="5"/>
  <c r="CR45" i="5"/>
  <c r="CQ45" i="5"/>
  <c r="CP45" i="5"/>
  <c r="CO45" i="5"/>
  <c r="CN45" i="5"/>
  <c r="CM45" i="5"/>
  <c r="CL45" i="5"/>
  <c r="CK45" i="5"/>
  <c r="CJ45" i="5"/>
  <c r="CI45" i="5"/>
  <c r="CH45" i="5"/>
  <c r="CG45" i="5"/>
  <c r="CF45" i="5"/>
  <c r="CE45" i="5"/>
  <c r="CD45" i="5"/>
  <c r="CC45" i="5"/>
  <c r="CB45" i="5"/>
  <c r="CA45" i="5"/>
  <c r="BZ45" i="5"/>
  <c r="BY45" i="5"/>
  <c r="BX45" i="5"/>
  <c r="BW45" i="5"/>
  <c r="BV45" i="5"/>
  <c r="BU45" i="5"/>
  <c r="BT45" i="5"/>
  <c r="BS45" i="5"/>
  <c r="BR45" i="5"/>
  <c r="BQ45" i="5"/>
  <c r="BP45" i="5"/>
  <c r="BO45" i="5"/>
  <c r="BN45" i="5"/>
  <c r="BM45" i="5"/>
  <c r="BL45" i="5"/>
  <c r="BK45" i="5"/>
  <c r="BJ45" i="5"/>
  <c r="BI45" i="5"/>
  <c r="BH45" i="5"/>
  <c r="BG45" i="5"/>
  <c r="BF45" i="5"/>
  <c r="BE45" i="5"/>
  <c r="BD45" i="5"/>
  <c r="BC45" i="5"/>
  <c r="BB45" i="5"/>
  <c r="BA45" i="5"/>
  <c r="AZ45" i="5"/>
  <c r="AY45" i="5"/>
  <c r="AX45" i="5"/>
  <c r="AW45" i="5"/>
  <c r="AV45" i="5"/>
  <c r="AU45" i="5"/>
  <c r="AT45" i="5"/>
  <c r="AS45" i="5"/>
  <c r="AR45" i="5"/>
  <c r="AQ45" i="5"/>
  <c r="AP45" i="5"/>
  <c r="AO45" i="5"/>
  <c r="AN45" i="5"/>
  <c r="AM45" i="5"/>
  <c r="AL45" i="5"/>
  <c r="AK45" i="5"/>
  <c r="AJ45" i="5"/>
  <c r="AI45" i="5"/>
  <c r="AH45" i="5"/>
  <c r="AG45" i="5"/>
  <c r="AF45" i="5"/>
  <c r="AE45" i="5"/>
  <c r="AD45" i="5"/>
  <c r="AC45" i="5"/>
  <c r="AB45" i="5"/>
  <c r="AA45" i="5"/>
  <c r="Z45" i="5"/>
  <c r="Y45" i="5"/>
  <c r="X45" i="5"/>
  <c r="W45" i="5"/>
  <c r="V45" i="5"/>
  <c r="U45" i="5"/>
  <c r="T45" i="5"/>
  <c r="S45" i="5"/>
  <c r="R45" i="5"/>
  <c r="Q45" i="5"/>
  <c r="P45" i="5"/>
  <c r="O45" i="5"/>
  <c r="N45" i="5"/>
  <c r="M45" i="5"/>
  <c r="L45" i="5"/>
  <c r="K45" i="5"/>
  <c r="J45" i="5"/>
  <c r="I45" i="5"/>
  <c r="H45" i="5"/>
  <c r="G45" i="5"/>
  <c r="F45" i="5"/>
  <c r="E45" i="5"/>
  <c r="D45" i="5"/>
  <c r="C45" i="5"/>
  <c r="B45" i="5"/>
  <c r="GF44" i="5"/>
  <c r="GE44" i="5"/>
  <c r="GD44" i="5"/>
  <c r="GC44" i="5"/>
  <c r="GB44" i="5"/>
  <c r="GA44" i="5"/>
  <c r="FZ44" i="5"/>
  <c r="FY44" i="5"/>
  <c r="FX44" i="5"/>
  <c r="FW44" i="5"/>
  <c r="FV44" i="5"/>
  <c r="FU44" i="5"/>
  <c r="FT44" i="5"/>
  <c r="FS44" i="5"/>
  <c r="FR44" i="5"/>
  <c r="FQ44" i="5"/>
  <c r="FP44" i="5"/>
  <c r="FO44" i="5"/>
  <c r="FN44" i="5"/>
  <c r="FM44" i="5"/>
  <c r="FL44" i="5"/>
  <c r="FK44" i="5"/>
  <c r="FJ44" i="5"/>
  <c r="FI44" i="5"/>
  <c r="FH44" i="5"/>
  <c r="FG44" i="5"/>
  <c r="FF44" i="5"/>
  <c r="FE44" i="5"/>
  <c r="FD44" i="5"/>
  <c r="FC44" i="5"/>
  <c r="FB44" i="5"/>
  <c r="FA44" i="5"/>
  <c r="EZ44" i="5"/>
  <c r="EY44" i="5"/>
  <c r="EX44" i="5"/>
  <c r="EW44" i="5"/>
  <c r="EV44" i="5"/>
  <c r="EU44" i="5"/>
  <c r="ET44" i="5"/>
  <c r="ES44" i="5"/>
  <c r="ER44" i="5"/>
  <c r="EQ44" i="5"/>
  <c r="EP44" i="5"/>
  <c r="EO44" i="5"/>
  <c r="EN44" i="5"/>
  <c r="EM44" i="5"/>
  <c r="EL44" i="5"/>
  <c r="EK44" i="5"/>
  <c r="EJ44" i="5"/>
  <c r="EI44" i="5"/>
  <c r="EH44" i="5"/>
  <c r="EG44" i="5"/>
  <c r="EF44" i="5"/>
  <c r="EE44" i="5"/>
  <c r="ED44" i="5"/>
  <c r="EC44" i="5"/>
  <c r="EB44" i="5"/>
  <c r="EA44" i="5"/>
  <c r="DZ44" i="5"/>
  <c r="DY44" i="5"/>
  <c r="DX44" i="5"/>
  <c r="DW44" i="5"/>
  <c r="DV44" i="5"/>
  <c r="DU44" i="5"/>
  <c r="DT44" i="5"/>
  <c r="DS44" i="5"/>
  <c r="DR44" i="5"/>
  <c r="DQ44" i="5"/>
  <c r="DP44" i="5"/>
  <c r="DO44" i="5"/>
  <c r="DN44" i="5"/>
  <c r="DM44" i="5"/>
  <c r="DL44" i="5"/>
  <c r="DK44" i="5"/>
  <c r="DJ44" i="5"/>
  <c r="DI44" i="5"/>
  <c r="DH44" i="5"/>
  <c r="DG44" i="5"/>
  <c r="DF44" i="5"/>
  <c r="DE44" i="5"/>
  <c r="DD44" i="5"/>
  <c r="DC44" i="5"/>
  <c r="DB44" i="5"/>
  <c r="DA44" i="5"/>
  <c r="CZ44" i="5"/>
  <c r="CY44" i="5"/>
  <c r="CX44" i="5"/>
  <c r="CW44" i="5"/>
  <c r="CV44" i="5"/>
  <c r="CU44" i="5"/>
  <c r="CT44" i="5"/>
  <c r="CS44" i="5"/>
  <c r="CR44" i="5"/>
  <c r="CQ44" i="5"/>
  <c r="CP44" i="5"/>
  <c r="CO44" i="5"/>
  <c r="CN44" i="5"/>
  <c r="CM44" i="5"/>
  <c r="CL44" i="5"/>
  <c r="CK44" i="5"/>
  <c r="CJ44" i="5"/>
  <c r="CI44" i="5"/>
  <c r="CH44" i="5"/>
  <c r="CG44" i="5"/>
  <c r="CF44" i="5"/>
  <c r="CE44" i="5"/>
  <c r="CD44" i="5"/>
  <c r="CC44" i="5"/>
  <c r="CB44" i="5"/>
  <c r="CA44" i="5"/>
  <c r="BZ44" i="5"/>
  <c r="BY44" i="5"/>
  <c r="BX44" i="5"/>
  <c r="BW44" i="5"/>
  <c r="BV44" i="5"/>
  <c r="BU44" i="5"/>
  <c r="BT44" i="5"/>
  <c r="BS44" i="5"/>
  <c r="BR44" i="5"/>
  <c r="BQ44" i="5"/>
  <c r="BP44" i="5"/>
  <c r="BO44" i="5"/>
  <c r="BN44" i="5"/>
  <c r="BM44" i="5"/>
  <c r="BL44" i="5"/>
  <c r="BK44" i="5"/>
  <c r="BJ44" i="5"/>
  <c r="BI44" i="5"/>
  <c r="BH44" i="5"/>
  <c r="BG44" i="5"/>
  <c r="BF44" i="5"/>
  <c r="BE44" i="5"/>
  <c r="BD44" i="5"/>
  <c r="BC44" i="5"/>
  <c r="BB44" i="5"/>
  <c r="BA44" i="5"/>
  <c r="AZ44" i="5"/>
  <c r="AY44" i="5"/>
  <c r="AX44" i="5"/>
  <c r="AW44" i="5"/>
  <c r="AV44" i="5"/>
  <c r="AU44" i="5"/>
  <c r="AT44" i="5"/>
  <c r="AS44" i="5"/>
  <c r="AR44" i="5"/>
  <c r="AQ44" i="5"/>
  <c r="AP44" i="5"/>
  <c r="AO44" i="5"/>
  <c r="AN44" i="5"/>
  <c r="AM44" i="5"/>
  <c r="AL44" i="5"/>
  <c r="AK44" i="5"/>
  <c r="AJ44" i="5"/>
  <c r="AI44" i="5"/>
  <c r="AH44" i="5"/>
  <c r="AG44" i="5"/>
  <c r="AF44" i="5"/>
  <c r="AE44" i="5"/>
  <c r="AD44" i="5"/>
  <c r="AC44" i="5"/>
  <c r="AB44" i="5"/>
  <c r="AA44" i="5"/>
  <c r="Z44" i="5"/>
  <c r="Y44" i="5"/>
  <c r="X44" i="5"/>
  <c r="W44" i="5"/>
  <c r="V44" i="5"/>
  <c r="U44" i="5"/>
  <c r="T44" i="5"/>
  <c r="S44" i="5"/>
  <c r="R44" i="5"/>
  <c r="Q44" i="5"/>
  <c r="P44" i="5"/>
  <c r="O44" i="5"/>
  <c r="N44" i="5"/>
  <c r="M44" i="5"/>
  <c r="L44" i="5"/>
  <c r="K44" i="5"/>
  <c r="J44" i="5"/>
  <c r="I44" i="5"/>
  <c r="H44" i="5"/>
  <c r="G44" i="5"/>
  <c r="F44" i="5"/>
  <c r="E44" i="5"/>
  <c r="D44" i="5"/>
  <c r="C44" i="5"/>
  <c r="B44" i="5"/>
  <c r="GF43" i="5"/>
  <c r="GE43" i="5"/>
  <c r="GD43" i="5"/>
  <c r="GC43" i="5"/>
  <c r="GB43" i="5"/>
  <c r="GA43" i="5"/>
  <c r="FZ43" i="5"/>
  <c r="FY43" i="5"/>
  <c r="FX43" i="5"/>
  <c r="FW43" i="5"/>
  <c r="FV43" i="5"/>
  <c r="FU43" i="5"/>
  <c r="FT43" i="5"/>
  <c r="FS43" i="5"/>
  <c r="FR43" i="5"/>
  <c r="FQ43" i="5"/>
  <c r="FP43" i="5"/>
  <c r="FO43" i="5"/>
  <c r="FN43" i="5"/>
  <c r="FM43" i="5"/>
  <c r="FL43" i="5"/>
  <c r="FK43" i="5"/>
  <c r="FJ43" i="5"/>
  <c r="FI43" i="5"/>
  <c r="FH43" i="5"/>
  <c r="FG43" i="5"/>
  <c r="FF43" i="5"/>
  <c r="FE43" i="5"/>
  <c r="FD43" i="5"/>
  <c r="FC43" i="5"/>
  <c r="FB43" i="5"/>
  <c r="FA43" i="5"/>
  <c r="EZ43" i="5"/>
  <c r="EY43" i="5"/>
  <c r="EX43" i="5"/>
  <c r="EW43" i="5"/>
  <c r="EV43" i="5"/>
  <c r="EU43" i="5"/>
  <c r="ET43" i="5"/>
  <c r="ES43" i="5"/>
  <c r="ER43" i="5"/>
  <c r="EQ43" i="5"/>
  <c r="EP43" i="5"/>
  <c r="EO43" i="5"/>
  <c r="EN43" i="5"/>
  <c r="EM43" i="5"/>
  <c r="EL43" i="5"/>
  <c r="EK43" i="5"/>
  <c r="EJ43" i="5"/>
  <c r="EI43" i="5"/>
  <c r="EH43" i="5"/>
  <c r="EG43" i="5"/>
  <c r="EF43" i="5"/>
  <c r="EE43" i="5"/>
  <c r="ED43" i="5"/>
  <c r="EC43" i="5"/>
  <c r="EB43" i="5"/>
  <c r="EA43" i="5"/>
  <c r="DZ43" i="5"/>
  <c r="DY43" i="5"/>
  <c r="DX43" i="5"/>
  <c r="DW43" i="5"/>
  <c r="DV43" i="5"/>
  <c r="DU43" i="5"/>
  <c r="DT43" i="5"/>
  <c r="DS43" i="5"/>
  <c r="DR43" i="5"/>
  <c r="DQ43" i="5"/>
  <c r="DP43" i="5"/>
  <c r="DO43" i="5"/>
  <c r="DN43" i="5"/>
  <c r="DM43" i="5"/>
  <c r="DL43" i="5"/>
  <c r="DK43" i="5"/>
  <c r="DJ43" i="5"/>
  <c r="DI43" i="5"/>
  <c r="DH43" i="5"/>
  <c r="DG43" i="5"/>
  <c r="DF43" i="5"/>
  <c r="DE43" i="5"/>
  <c r="DD43" i="5"/>
  <c r="DC43" i="5"/>
  <c r="DB43" i="5"/>
  <c r="DA43" i="5"/>
  <c r="CZ43" i="5"/>
  <c r="CY43" i="5"/>
  <c r="CX43" i="5"/>
  <c r="CW43" i="5"/>
  <c r="CV43" i="5"/>
  <c r="CU43" i="5"/>
  <c r="CT43" i="5"/>
  <c r="CS43" i="5"/>
  <c r="CR43" i="5"/>
  <c r="CQ43" i="5"/>
  <c r="CP43" i="5"/>
  <c r="CO43" i="5"/>
  <c r="CN43" i="5"/>
  <c r="CM43" i="5"/>
  <c r="CL43" i="5"/>
  <c r="CK43" i="5"/>
  <c r="CJ43" i="5"/>
  <c r="CI43" i="5"/>
  <c r="CH43" i="5"/>
  <c r="CG43" i="5"/>
  <c r="CF43" i="5"/>
  <c r="CE43" i="5"/>
  <c r="CD43" i="5"/>
  <c r="CC43" i="5"/>
  <c r="CB43" i="5"/>
  <c r="CA43" i="5"/>
  <c r="BZ43" i="5"/>
  <c r="BY43" i="5"/>
  <c r="BX43" i="5"/>
  <c r="BW43" i="5"/>
  <c r="BV43" i="5"/>
  <c r="BU43" i="5"/>
  <c r="BT43" i="5"/>
  <c r="BS43" i="5"/>
  <c r="BR43" i="5"/>
  <c r="BQ43" i="5"/>
  <c r="BP43" i="5"/>
  <c r="BO43" i="5"/>
  <c r="BN43" i="5"/>
  <c r="BM43" i="5"/>
  <c r="BL43" i="5"/>
  <c r="BK43" i="5"/>
  <c r="BJ43" i="5"/>
  <c r="BI43" i="5"/>
  <c r="BH43" i="5"/>
  <c r="BG43" i="5"/>
  <c r="BF43" i="5"/>
  <c r="BE43" i="5"/>
  <c r="BD43" i="5"/>
  <c r="BC43" i="5"/>
  <c r="BB43" i="5"/>
  <c r="BA43" i="5"/>
  <c r="AZ43" i="5"/>
  <c r="AY43" i="5"/>
  <c r="AX43" i="5"/>
  <c r="AW43" i="5"/>
  <c r="AV43" i="5"/>
  <c r="AU43" i="5"/>
  <c r="AT43" i="5"/>
  <c r="AS43" i="5"/>
  <c r="AR43" i="5"/>
  <c r="AQ43" i="5"/>
  <c r="AP43" i="5"/>
  <c r="AO43" i="5"/>
  <c r="AN43" i="5"/>
  <c r="AM43" i="5"/>
  <c r="AL43" i="5"/>
  <c r="AK43" i="5"/>
  <c r="AJ43" i="5"/>
  <c r="AI43" i="5"/>
  <c r="AH43" i="5"/>
  <c r="AG43" i="5"/>
  <c r="AF43" i="5"/>
  <c r="AE43" i="5"/>
  <c r="AD43" i="5"/>
  <c r="AC43" i="5"/>
  <c r="AB43" i="5"/>
  <c r="AA43" i="5"/>
  <c r="Z43" i="5"/>
  <c r="Y43" i="5"/>
  <c r="X43" i="5"/>
  <c r="W43" i="5"/>
  <c r="V43" i="5"/>
  <c r="U43" i="5"/>
  <c r="T43" i="5"/>
  <c r="S43" i="5"/>
  <c r="R43" i="5"/>
  <c r="Q43" i="5"/>
  <c r="P43" i="5"/>
  <c r="O43" i="5"/>
  <c r="N43" i="5"/>
  <c r="M43" i="5"/>
  <c r="L43" i="5"/>
  <c r="K43" i="5"/>
  <c r="J43" i="5"/>
  <c r="I43" i="5"/>
  <c r="H43" i="5"/>
  <c r="G43" i="5"/>
  <c r="F43" i="5"/>
  <c r="E43" i="5"/>
  <c r="D43" i="5"/>
  <c r="C43" i="5"/>
  <c r="B43" i="5"/>
  <c r="GF42" i="5"/>
  <c r="GE42" i="5"/>
  <c r="GD42" i="5"/>
  <c r="GC42" i="5"/>
  <c r="GB42" i="5"/>
  <c r="GA42" i="5"/>
  <c r="FZ42" i="5"/>
  <c r="FY42" i="5"/>
  <c r="FX42" i="5"/>
  <c r="FW42" i="5"/>
  <c r="FV42" i="5"/>
  <c r="FU42" i="5"/>
  <c r="FT42" i="5"/>
  <c r="FS42" i="5"/>
  <c r="FR42" i="5"/>
  <c r="FQ42" i="5"/>
  <c r="FP42" i="5"/>
  <c r="FO42" i="5"/>
  <c r="FN42" i="5"/>
  <c r="FM42" i="5"/>
  <c r="FL42" i="5"/>
  <c r="FK42" i="5"/>
  <c r="FJ42" i="5"/>
  <c r="FI42" i="5"/>
  <c r="FH42" i="5"/>
  <c r="FG42" i="5"/>
  <c r="FF42" i="5"/>
  <c r="FE42" i="5"/>
  <c r="FD42" i="5"/>
  <c r="FC42" i="5"/>
  <c r="FB42" i="5"/>
  <c r="FA42" i="5"/>
  <c r="EZ42" i="5"/>
  <c r="EY42" i="5"/>
  <c r="EX42" i="5"/>
  <c r="EW42" i="5"/>
  <c r="EV42" i="5"/>
  <c r="EU42" i="5"/>
  <c r="ET42" i="5"/>
  <c r="ES42" i="5"/>
  <c r="ER42" i="5"/>
  <c r="EQ42" i="5"/>
  <c r="EP42" i="5"/>
  <c r="EO42" i="5"/>
  <c r="EN42" i="5"/>
  <c r="EM42" i="5"/>
  <c r="EL42" i="5"/>
  <c r="EK42" i="5"/>
  <c r="EJ42" i="5"/>
  <c r="EI42" i="5"/>
  <c r="EH42" i="5"/>
  <c r="EG42" i="5"/>
  <c r="EF42" i="5"/>
  <c r="EE42" i="5"/>
  <c r="ED42" i="5"/>
  <c r="EC42" i="5"/>
  <c r="EB42" i="5"/>
  <c r="EA42" i="5"/>
  <c r="DZ42" i="5"/>
  <c r="DY42" i="5"/>
  <c r="DX42" i="5"/>
  <c r="DW42" i="5"/>
  <c r="DV42" i="5"/>
  <c r="DU42" i="5"/>
  <c r="DT42" i="5"/>
  <c r="DS42" i="5"/>
  <c r="DR42" i="5"/>
  <c r="DQ42" i="5"/>
  <c r="DP42" i="5"/>
  <c r="DO42" i="5"/>
  <c r="DN42" i="5"/>
  <c r="DM42" i="5"/>
  <c r="DL42" i="5"/>
  <c r="DK42" i="5"/>
  <c r="DJ42" i="5"/>
  <c r="DI42" i="5"/>
  <c r="DH42" i="5"/>
  <c r="DG42" i="5"/>
  <c r="DF42" i="5"/>
  <c r="DE42" i="5"/>
  <c r="DD42" i="5"/>
  <c r="DC42" i="5"/>
  <c r="DB42" i="5"/>
  <c r="DA42" i="5"/>
  <c r="CZ42" i="5"/>
  <c r="CY42" i="5"/>
  <c r="CX42" i="5"/>
  <c r="CW42" i="5"/>
  <c r="CV42" i="5"/>
  <c r="CU42" i="5"/>
  <c r="CT42" i="5"/>
  <c r="CS42" i="5"/>
  <c r="CR42" i="5"/>
  <c r="CQ42" i="5"/>
  <c r="CP42" i="5"/>
  <c r="CO42" i="5"/>
  <c r="CN42" i="5"/>
  <c r="CM42" i="5"/>
  <c r="CL42" i="5"/>
  <c r="CK42" i="5"/>
  <c r="CJ42" i="5"/>
  <c r="CI42" i="5"/>
  <c r="CH42" i="5"/>
  <c r="CG42" i="5"/>
  <c r="CF42" i="5"/>
  <c r="CE42" i="5"/>
  <c r="CD42" i="5"/>
  <c r="CC42" i="5"/>
  <c r="CB42" i="5"/>
  <c r="CA42" i="5"/>
  <c r="BZ42" i="5"/>
  <c r="BY42" i="5"/>
  <c r="BX42" i="5"/>
  <c r="BW42" i="5"/>
  <c r="BV42" i="5"/>
  <c r="BU42" i="5"/>
  <c r="BT42" i="5"/>
  <c r="BS42" i="5"/>
  <c r="BR42" i="5"/>
  <c r="BQ42" i="5"/>
  <c r="BP42" i="5"/>
  <c r="BO42" i="5"/>
  <c r="BN42" i="5"/>
  <c r="BM42" i="5"/>
  <c r="BL42" i="5"/>
  <c r="BK42" i="5"/>
  <c r="BJ42" i="5"/>
  <c r="BI42" i="5"/>
  <c r="BH42" i="5"/>
  <c r="BG42" i="5"/>
  <c r="BF42" i="5"/>
  <c r="BE42" i="5"/>
  <c r="BD42" i="5"/>
  <c r="BC42" i="5"/>
  <c r="BB42" i="5"/>
  <c r="BA42" i="5"/>
  <c r="AZ42" i="5"/>
  <c r="AY42" i="5"/>
  <c r="AX42" i="5"/>
  <c r="AW42" i="5"/>
  <c r="AV42" i="5"/>
  <c r="AU42" i="5"/>
  <c r="AT42" i="5"/>
  <c r="AS42" i="5"/>
  <c r="AR42" i="5"/>
  <c r="AQ42" i="5"/>
  <c r="AP42" i="5"/>
  <c r="AO42" i="5"/>
  <c r="AN42" i="5"/>
  <c r="AM42" i="5"/>
  <c r="AL42" i="5"/>
  <c r="AK42" i="5"/>
  <c r="AJ42" i="5"/>
  <c r="AI42" i="5"/>
  <c r="AH42" i="5"/>
  <c r="AG42" i="5"/>
  <c r="AF42" i="5"/>
  <c r="AE42" i="5"/>
  <c r="AD42" i="5"/>
  <c r="AC42" i="5"/>
  <c r="AB42" i="5"/>
  <c r="AA42" i="5"/>
  <c r="Z42" i="5"/>
  <c r="Y42" i="5"/>
  <c r="X42" i="5"/>
  <c r="W42" i="5"/>
  <c r="V42" i="5"/>
  <c r="U42" i="5"/>
  <c r="T42" i="5"/>
  <c r="S42" i="5"/>
  <c r="R42" i="5"/>
  <c r="Q42" i="5"/>
  <c r="P42" i="5"/>
  <c r="O42" i="5"/>
  <c r="N42" i="5"/>
  <c r="M42" i="5"/>
  <c r="L42" i="5"/>
  <c r="K42" i="5"/>
  <c r="J42" i="5"/>
  <c r="I42" i="5"/>
  <c r="H42" i="5"/>
  <c r="G42" i="5"/>
  <c r="F42" i="5"/>
  <c r="E42" i="5"/>
  <c r="D42" i="5"/>
  <c r="C42" i="5"/>
  <c r="B42" i="5"/>
  <c r="GF41" i="5"/>
  <c r="GE41" i="5"/>
  <c r="GD41" i="5"/>
  <c r="GC41" i="5"/>
  <c r="GB41" i="5"/>
  <c r="GA41" i="5"/>
  <c r="FZ41" i="5"/>
  <c r="FY41" i="5"/>
  <c r="FX41" i="5"/>
  <c r="FW41" i="5"/>
  <c r="FV41" i="5"/>
  <c r="FU41" i="5"/>
  <c r="FT41" i="5"/>
  <c r="FS41" i="5"/>
  <c r="FR41" i="5"/>
  <c r="FQ41" i="5"/>
  <c r="FP41" i="5"/>
  <c r="FO41" i="5"/>
  <c r="FN41" i="5"/>
  <c r="FM41" i="5"/>
  <c r="FL41" i="5"/>
  <c r="FK41" i="5"/>
  <c r="FJ41" i="5"/>
  <c r="FI41" i="5"/>
  <c r="FH41" i="5"/>
  <c r="FG41" i="5"/>
  <c r="FF41" i="5"/>
  <c r="FE41" i="5"/>
  <c r="FD41" i="5"/>
  <c r="FC41" i="5"/>
  <c r="FB41" i="5"/>
  <c r="FA41" i="5"/>
  <c r="EZ41" i="5"/>
  <c r="EY41" i="5"/>
  <c r="EX41" i="5"/>
  <c r="EW41" i="5"/>
  <c r="EV41" i="5"/>
  <c r="EU41" i="5"/>
  <c r="ET41" i="5"/>
  <c r="ES41" i="5"/>
  <c r="ER41" i="5"/>
  <c r="EQ41" i="5"/>
  <c r="EP41" i="5"/>
  <c r="EO41" i="5"/>
  <c r="EN41" i="5"/>
  <c r="EM41" i="5"/>
  <c r="EL41" i="5"/>
  <c r="EK41" i="5"/>
  <c r="EJ41" i="5"/>
  <c r="EI41" i="5"/>
  <c r="EH41" i="5"/>
  <c r="EG41" i="5"/>
  <c r="EF41" i="5"/>
  <c r="EE41" i="5"/>
  <c r="ED41" i="5"/>
  <c r="EC41" i="5"/>
  <c r="EB41" i="5"/>
  <c r="EA41" i="5"/>
  <c r="DZ41" i="5"/>
  <c r="DY41" i="5"/>
  <c r="DX41" i="5"/>
  <c r="DW41" i="5"/>
  <c r="DV41" i="5"/>
  <c r="DU41" i="5"/>
  <c r="DT41" i="5"/>
  <c r="DS41" i="5"/>
  <c r="DR41" i="5"/>
  <c r="DQ41" i="5"/>
  <c r="DP41" i="5"/>
  <c r="DO41" i="5"/>
  <c r="DN41" i="5"/>
  <c r="DM41" i="5"/>
  <c r="DL41" i="5"/>
  <c r="DK41" i="5"/>
  <c r="DJ41" i="5"/>
  <c r="DI41" i="5"/>
  <c r="DH41" i="5"/>
  <c r="DG41" i="5"/>
  <c r="DF41" i="5"/>
  <c r="DE41" i="5"/>
  <c r="DD41" i="5"/>
  <c r="DC41" i="5"/>
  <c r="DB41" i="5"/>
  <c r="DA41" i="5"/>
  <c r="CZ41" i="5"/>
  <c r="CY41" i="5"/>
  <c r="CX41" i="5"/>
  <c r="CW41" i="5"/>
  <c r="CV41" i="5"/>
  <c r="CU41" i="5"/>
  <c r="CT41" i="5"/>
  <c r="CS41" i="5"/>
  <c r="CR41" i="5"/>
  <c r="CQ41" i="5"/>
  <c r="CP41" i="5"/>
  <c r="CO41" i="5"/>
  <c r="CN41" i="5"/>
  <c r="CM41" i="5"/>
  <c r="CL41" i="5"/>
  <c r="CK41" i="5"/>
  <c r="CJ41" i="5"/>
  <c r="CI41" i="5"/>
  <c r="CH41" i="5"/>
  <c r="CG41" i="5"/>
  <c r="CF41" i="5"/>
  <c r="CE41" i="5"/>
  <c r="CD41" i="5"/>
  <c r="CC41" i="5"/>
  <c r="CB41" i="5"/>
  <c r="CA41" i="5"/>
  <c r="BZ41" i="5"/>
  <c r="BY41" i="5"/>
  <c r="BX41" i="5"/>
  <c r="BW41" i="5"/>
  <c r="BV41" i="5"/>
  <c r="BU41" i="5"/>
  <c r="BT41" i="5"/>
  <c r="BS41" i="5"/>
  <c r="BR41" i="5"/>
  <c r="BQ41" i="5"/>
  <c r="BP41" i="5"/>
  <c r="BO41" i="5"/>
  <c r="BN41" i="5"/>
  <c r="BM41" i="5"/>
  <c r="BL41" i="5"/>
  <c r="BK41" i="5"/>
  <c r="BJ41" i="5"/>
  <c r="BI41" i="5"/>
  <c r="BH41" i="5"/>
  <c r="BG41" i="5"/>
  <c r="BF41" i="5"/>
  <c r="BE41" i="5"/>
  <c r="BD41" i="5"/>
  <c r="BC41" i="5"/>
  <c r="BB41" i="5"/>
  <c r="BA41" i="5"/>
  <c r="AZ41" i="5"/>
  <c r="AY41" i="5"/>
  <c r="AX41" i="5"/>
  <c r="AW41" i="5"/>
  <c r="AV41" i="5"/>
  <c r="AU41" i="5"/>
  <c r="AT41" i="5"/>
  <c r="AS41" i="5"/>
  <c r="AR41" i="5"/>
  <c r="AQ41" i="5"/>
  <c r="AP41" i="5"/>
  <c r="AO41" i="5"/>
  <c r="AN41" i="5"/>
  <c r="AM41" i="5"/>
  <c r="AL41" i="5"/>
  <c r="AK41" i="5"/>
  <c r="AJ41" i="5"/>
  <c r="AI41" i="5"/>
  <c r="AH41" i="5"/>
  <c r="AG41" i="5"/>
  <c r="AF41" i="5"/>
  <c r="AE41" i="5"/>
  <c r="AD41" i="5"/>
  <c r="AC41" i="5"/>
  <c r="AB41" i="5"/>
  <c r="AA41" i="5"/>
  <c r="Z41" i="5"/>
  <c r="Y41" i="5"/>
  <c r="X41" i="5"/>
  <c r="W41" i="5"/>
  <c r="V41" i="5"/>
  <c r="U41" i="5"/>
  <c r="T41" i="5"/>
  <c r="S41" i="5"/>
  <c r="R41" i="5"/>
  <c r="Q41" i="5"/>
  <c r="P41" i="5"/>
  <c r="O41" i="5"/>
  <c r="N41" i="5"/>
  <c r="M41" i="5"/>
  <c r="L41" i="5"/>
  <c r="K41" i="5"/>
  <c r="J41" i="5"/>
  <c r="I41" i="5"/>
  <c r="H41" i="5"/>
  <c r="G41" i="5"/>
  <c r="F41" i="5"/>
  <c r="E41" i="5"/>
  <c r="D41" i="5"/>
  <c r="C41" i="5"/>
  <c r="B41" i="5"/>
  <c r="GF40" i="5"/>
  <c r="GE40" i="5"/>
  <c r="GD40" i="5"/>
  <c r="GC40" i="5"/>
  <c r="GB40" i="5"/>
  <c r="GA40" i="5"/>
  <c r="FZ40" i="5"/>
  <c r="FY40" i="5"/>
  <c r="FX40" i="5"/>
  <c r="FW40" i="5"/>
  <c r="FV40" i="5"/>
  <c r="FU40" i="5"/>
  <c r="FT40" i="5"/>
  <c r="FS40" i="5"/>
  <c r="FR40" i="5"/>
  <c r="FQ40" i="5"/>
  <c r="FP40" i="5"/>
  <c r="FO40" i="5"/>
  <c r="FN40" i="5"/>
  <c r="FM40" i="5"/>
  <c r="FL40" i="5"/>
  <c r="FK40" i="5"/>
  <c r="FJ40" i="5"/>
  <c r="FI40" i="5"/>
  <c r="FH40" i="5"/>
  <c r="FG40" i="5"/>
  <c r="FF40" i="5"/>
  <c r="FE40" i="5"/>
  <c r="FD40" i="5"/>
  <c r="FC40" i="5"/>
  <c r="FB40" i="5"/>
  <c r="FA40" i="5"/>
  <c r="EZ40" i="5"/>
  <c r="EY40" i="5"/>
  <c r="EX40" i="5"/>
  <c r="EW40" i="5"/>
  <c r="EV40" i="5"/>
  <c r="EU40" i="5"/>
  <c r="ET40" i="5"/>
  <c r="ES40" i="5"/>
  <c r="ER40" i="5"/>
  <c r="EQ40" i="5"/>
  <c r="EP40" i="5"/>
  <c r="EO40" i="5"/>
  <c r="EN40" i="5"/>
  <c r="EM40" i="5"/>
  <c r="EL40" i="5"/>
  <c r="EK40" i="5"/>
  <c r="EJ40" i="5"/>
  <c r="EI40" i="5"/>
  <c r="EH40" i="5"/>
  <c r="EG40" i="5"/>
  <c r="EF40" i="5"/>
  <c r="EE40" i="5"/>
  <c r="ED40" i="5"/>
  <c r="EC40" i="5"/>
  <c r="EB40" i="5"/>
  <c r="EA40" i="5"/>
  <c r="DZ40" i="5"/>
  <c r="DY40" i="5"/>
  <c r="DX40" i="5"/>
  <c r="DW40" i="5"/>
  <c r="DV40" i="5"/>
  <c r="DU40" i="5"/>
  <c r="DT40" i="5"/>
  <c r="DS40" i="5"/>
  <c r="DR40" i="5"/>
  <c r="DQ40" i="5"/>
  <c r="DP40" i="5"/>
  <c r="DO40" i="5"/>
  <c r="DN40" i="5"/>
  <c r="DM40" i="5"/>
  <c r="DL40" i="5"/>
  <c r="DK40" i="5"/>
  <c r="DJ40" i="5"/>
  <c r="DI40" i="5"/>
  <c r="DH40" i="5"/>
  <c r="DG40" i="5"/>
  <c r="DF40" i="5"/>
  <c r="DE40" i="5"/>
  <c r="DD40" i="5"/>
  <c r="DC40" i="5"/>
  <c r="DB40" i="5"/>
  <c r="DA40" i="5"/>
  <c r="CZ40" i="5"/>
  <c r="CY40" i="5"/>
  <c r="CX40" i="5"/>
  <c r="CW40" i="5"/>
  <c r="CV40" i="5"/>
  <c r="CU40" i="5"/>
  <c r="CT40" i="5"/>
  <c r="CS40" i="5"/>
  <c r="CR40" i="5"/>
  <c r="CQ40" i="5"/>
  <c r="CP40" i="5"/>
  <c r="CO40" i="5"/>
  <c r="CN40" i="5"/>
  <c r="CM40" i="5"/>
  <c r="CL40" i="5"/>
  <c r="CK40" i="5"/>
  <c r="CJ40" i="5"/>
  <c r="CI40" i="5"/>
  <c r="CH40" i="5"/>
  <c r="CG40" i="5"/>
  <c r="CF40" i="5"/>
  <c r="CE40" i="5"/>
  <c r="CD40" i="5"/>
  <c r="CC40" i="5"/>
  <c r="CB40" i="5"/>
  <c r="CA40" i="5"/>
  <c r="BZ40" i="5"/>
  <c r="BY40" i="5"/>
  <c r="BX40" i="5"/>
  <c r="BW40" i="5"/>
  <c r="BV40" i="5"/>
  <c r="BU40" i="5"/>
  <c r="BT40" i="5"/>
  <c r="BS40" i="5"/>
  <c r="BR40" i="5"/>
  <c r="BQ40" i="5"/>
  <c r="BP40" i="5"/>
  <c r="BO40" i="5"/>
  <c r="BN40" i="5"/>
  <c r="BM40" i="5"/>
  <c r="BL40" i="5"/>
  <c r="BK40" i="5"/>
  <c r="BJ40" i="5"/>
  <c r="BI40" i="5"/>
  <c r="BH40" i="5"/>
  <c r="BG40" i="5"/>
  <c r="BF40" i="5"/>
  <c r="BE40" i="5"/>
  <c r="BD40" i="5"/>
  <c r="BC40" i="5"/>
  <c r="BB40" i="5"/>
  <c r="BA40" i="5"/>
  <c r="AZ40" i="5"/>
  <c r="AY40" i="5"/>
  <c r="AX40" i="5"/>
  <c r="AW40" i="5"/>
  <c r="AV40" i="5"/>
  <c r="AU40" i="5"/>
  <c r="AT40" i="5"/>
  <c r="AS40" i="5"/>
  <c r="AR40" i="5"/>
  <c r="AQ40" i="5"/>
  <c r="AP40" i="5"/>
  <c r="AO40" i="5"/>
  <c r="AN40" i="5"/>
  <c r="AM40" i="5"/>
  <c r="AL40" i="5"/>
  <c r="AK40" i="5"/>
  <c r="AJ40" i="5"/>
  <c r="AI40" i="5"/>
  <c r="AH40" i="5"/>
  <c r="AG40" i="5"/>
  <c r="AF40" i="5"/>
  <c r="AE40" i="5"/>
  <c r="AD40" i="5"/>
  <c r="AC40" i="5"/>
  <c r="AB40" i="5"/>
  <c r="AA40" i="5"/>
  <c r="Z40" i="5"/>
  <c r="Y40" i="5"/>
  <c r="X40" i="5"/>
  <c r="W40" i="5"/>
  <c r="V40" i="5"/>
  <c r="U40" i="5"/>
  <c r="T40" i="5"/>
  <c r="S40" i="5"/>
  <c r="R40" i="5"/>
  <c r="Q40" i="5"/>
  <c r="P40" i="5"/>
  <c r="O40" i="5"/>
  <c r="N40" i="5"/>
  <c r="M40" i="5"/>
  <c r="L40" i="5"/>
  <c r="K40" i="5"/>
  <c r="J40" i="5"/>
  <c r="I40" i="5"/>
  <c r="H40" i="5"/>
  <c r="G40" i="5"/>
  <c r="F40" i="5"/>
  <c r="E40" i="5"/>
  <c r="D40" i="5"/>
  <c r="C40" i="5"/>
  <c r="B40" i="5"/>
  <c r="GF39" i="5"/>
  <c r="GE39" i="5"/>
  <c r="GD39" i="5"/>
  <c r="GC39" i="5"/>
  <c r="GB39" i="5"/>
  <c r="GA39" i="5"/>
  <c r="FZ39" i="5"/>
  <c r="FY39" i="5"/>
  <c r="FX39" i="5"/>
  <c r="FW39" i="5"/>
  <c r="FV39" i="5"/>
  <c r="FU39" i="5"/>
  <c r="FT39" i="5"/>
  <c r="FS39" i="5"/>
  <c r="FR39" i="5"/>
  <c r="FQ39" i="5"/>
  <c r="FP39" i="5"/>
  <c r="FO39" i="5"/>
  <c r="FN39" i="5"/>
  <c r="FM39" i="5"/>
  <c r="FL39" i="5"/>
  <c r="FK39" i="5"/>
  <c r="FJ39" i="5"/>
  <c r="FI39" i="5"/>
  <c r="FH39" i="5"/>
  <c r="FG39" i="5"/>
  <c r="FF39" i="5"/>
  <c r="FE39" i="5"/>
  <c r="FD39" i="5"/>
  <c r="FC39" i="5"/>
  <c r="FB39" i="5"/>
  <c r="FA39" i="5"/>
  <c r="EZ39" i="5"/>
  <c r="EY39" i="5"/>
  <c r="EX39" i="5"/>
  <c r="EW39" i="5"/>
  <c r="EV39" i="5"/>
  <c r="EU39" i="5"/>
  <c r="ET39" i="5"/>
  <c r="ES39" i="5"/>
  <c r="ER39" i="5"/>
  <c r="EQ39" i="5"/>
  <c r="EP39" i="5"/>
  <c r="EO39" i="5"/>
  <c r="EN39" i="5"/>
  <c r="EM39" i="5"/>
  <c r="EL39" i="5"/>
  <c r="EK39" i="5"/>
  <c r="EJ39" i="5"/>
  <c r="EI39" i="5"/>
  <c r="EH39" i="5"/>
  <c r="EG39" i="5"/>
  <c r="EF39" i="5"/>
  <c r="EE39" i="5"/>
  <c r="ED39" i="5"/>
  <c r="EC39" i="5"/>
  <c r="EB39" i="5"/>
  <c r="EA39" i="5"/>
  <c r="DZ39" i="5"/>
  <c r="DY39" i="5"/>
  <c r="DX39" i="5"/>
  <c r="DW39" i="5"/>
  <c r="DV39" i="5"/>
  <c r="DU39" i="5"/>
  <c r="DT39" i="5"/>
  <c r="DS39" i="5"/>
  <c r="DR39" i="5"/>
  <c r="DQ39" i="5"/>
  <c r="DP39" i="5"/>
  <c r="DO39" i="5"/>
  <c r="DN39" i="5"/>
  <c r="DM39" i="5"/>
  <c r="DL39" i="5"/>
  <c r="DK39" i="5"/>
  <c r="DJ39" i="5"/>
  <c r="DI39" i="5"/>
  <c r="DH39" i="5"/>
  <c r="DG39" i="5"/>
  <c r="DF39" i="5"/>
  <c r="DE39" i="5"/>
  <c r="DD39" i="5"/>
  <c r="DC39" i="5"/>
  <c r="DB39" i="5"/>
  <c r="DA39" i="5"/>
  <c r="CZ39" i="5"/>
  <c r="CY39" i="5"/>
  <c r="CX39" i="5"/>
  <c r="CW39" i="5"/>
  <c r="CV39" i="5"/>
  <c r="CU39" i="5"/>
  <c r="CT39" i="5"/>
  <c r="CS39" i="5"/>
  <c r="CR39" i="5"/>
  <c r="CQ39" i="5"/>
  <c r="CP39" i="5"/>
  <c r="CO39" i="5"/>
  <c r="CN39" i="5"/>
  <c r="CM39" i="5"/>
  <c r="CL39" i="5"/>
  <c r="CK39" i="5"/>
  <c r="CJ39" i="5"/>
  <c r="CI39" i="5"/>
  <c r="CH39" i="5"/>
  <c r="CG39" i="5"/>
  <c r="CF39" i="5"/>
  <c r="CE39" i="5"/>
  <c r="CD39" i="5"/>
  <c r="CC39" i="5"/>
  <c r="CB39" i="5"/>
  <c r="CA39" i="5"/>
  <c r="BZ39" i="5"/>
  <c r="BY39" i="5"/>
  <c r="BX39" i="5"/>
  <c r="BW39" i="5"/>
  <c r="BV39" i="5"/>
  <c r="BU39" i="5"/>
  <c r="BT39" i="5"/>
  <c r="BS39" i="5"/>
  <c r="BR39" i="5"/>
  <c r="BQ39" i="5"/>
  <c r="BP39" i="5"/>
  <c r="BO39" i="5"/>
  <c r="BN39" i="5"/>
  <c r="BM39" i="5"/>
  <c r="BL39" i="5"/>
  <c r="BK39" i="5"/>
  <c r="BJ39" i="5"/>
  <c r="BI39" i="5"/>
  <c r="BH39" i="5"/>
  <c r="BG39" i="5"/>
  <c r="BF39" i="5"/>
  <c r="BE39" i="5"/>
  <c r="BD39" i="5"/>
  <c r="BC39" i="5"/>
  <c r="BB39" i="5"/>
  <c r="BA39" i="5"/>
  <c r="AZ39" i="5"/>
  <c r="AY39" i="5"/>
  <c r="AX39" i="5"/>
  <c r="AW39" i="5"/>
  <c r="AV39" i="5"/>
  <c r="AU39" i="5"/>
  <c r="AT39" i="5"/>
  <c r="AS39" i="5"/>
  <c r="AR39" i="5"/>
  <c r="AQ39" i="5"/>
  <c r="AP39" i="5"/>
  <c r="AO39" i="5"/>
  <c r="AN39" i="5"/>
  <c r="AM39" i="5"/>
  <c r="AL39" i="5"/>
  <c r="AK39" i="5"/>
  <c r="AJ39" i="5"/>
  <c r="AI39" i="5"/>
  <c r="AH39" i="5"/>
  <c r="AG39" i="5"/>
  <c r="AF39" i="5"/>
  <c r="AE39" i="5"/>
  <c r="AD39" i="5"/>
  <c r="AC39" i="5"/>
  <c r="AB39" i="5"/>
  <c r="AA39" i="5"/>
  <c r="Z39" i="5"/>
  <c r="Y39" i="5"/>
  <c r="X39" i="5"/>
  <c r="W39" i="5"/>
  <c r="V39" i="5"/>
  <c r="U39" i="5"/>
  <c r="T39" i="5"/>
  <c r="S39" i="5"/>
  <c r="R39" i="5"/>
  <c r="Q39" i="5"/>
  <c r="P39" i="5"/>
  <c r="O39" i="5"/>
  <c r="N39" i="5"/>
  <c r="M39" i="5"/>
  <c r="L39" i="5"/>
  <c r="K39" i="5"/>
  <c r="J39" i="5"/>
  <c r="I39" i="5"/>
  <c r="H39" i="5"/>
  <c r="G39" i="5"/>
  <c r="F39" i="5"/>
  <c r="E39" i="5"/>
  <c r="D39" i="5"/>
  <c r="C39" i="5"/>
  <c r="B39" i="5"/>
  <c r="GF38" i="5"/>
  <c r="GE38" i="5"/>
  <c r="GD38" i="5"/>
  <c r="GC38" i="5"/>
  <c r="GB38" i="5"/>
  <c r="GA38" i="5"/>
  <c r="FZ38" i="5"/>
  <c r="FY38" i="5"/>
  <c r="FX38" i="5"/>
  <c r="FW38" i="5"/>
  <c r="FV38" i="5"/>
  <c r="FU38" i="5"/>
  <c r="FT38" i="5"/>
  <c r="FS38" i="5"/>
  <c r="FR38" i="5"/>
  <c r="FQ38" i="5"/>
  <c r="FP38" i="5"/>
  <c r="FO38" i="5"/>
  <c r="FN38" i="5"/>
  <c r="FM38" i="5"/>
  <c r="FL38" i="5"/>
  <c r="FK38" i="5"/>
  <c r="FJ38" i="5"/>
  <c r="FI38" i="5"/>
  <c r="FH38" i="5"/>
  <c r="FG38" i="5"/>
  <c r="FF38" i="5"/>
  <c r="FE38" i="5"/>
  <c r="FD38" i="5"/>
  <c r="FC38" i="5"/>
  <c r="FB38" i="5"/>
  <c r="FA38" i="5"/>
  <c r="EZ38" i="5"/>
  <c r="EY38" i="5"/>
  <c r="EX38" i="5"/>
  <c r="EW38" i="5"/>
  <c r="EV38" i="5"/>
  <c r="EU38" i="5"/>
  <c r="ET38" i="5"/>
  <c r="ES38" i="5"/>
  <c r="ER38" i="5"/>
  <c r="EQ38" i="5"/>
  <c r="EP38" i="5"/>
  <c r="EO38" i="5"/>
  <c r="EN38" i="5"/>
  <c r="EM38" i="5"/>
  <c r="EL38" i="5"/>
  <c r="EK38" i="5"/>
  <c r="EJ38" i="5"/>
  <c r="EI38" i="5"/>
  <c r="EH38" i="5"/>
  <c r="EG38" i="5"/>
  <c r="EF38" i="5"/>
  <c r="EE38" i="5"/>
  <c r="ED38" i="5"/>
  <c r="EC38" i="5"/>
  <c r="EB38" i="5"/>
  <c r="EA38" i="5"/>
  <c r="DZ38" i="5"/>
  <c r="DY38" i="5"/>
  <c r="DX38" i="5"/>
  <c r="DW38" i="5"/>
  <c r="DV38" i="5"/>
  <c r="DU38" i="5"/>
  <c r="DT38" i="5"/>
  <c r="DS38" i="5"/>
  <c r="DR38" i="5"/>
  <c r="DQ38" i="5"/>
  <c r="DP38" i="5"/>
  <c r="DO38" i="5"/>
  <c r="DN38" i="5"/>
  <c r="DM38" i="5"/>
  <c r="DL38" i="5"/>
  <c r="DK38" i="5"/>
  <c r="DJ38" i="5"/>
  <c r="DI38" i="5"/>
  <c r="DH38" i="5"/>
  <c r="DG38" i="5"/>
  <c r="DF38" i="5"/>
  <c r="DE38" i="5"/>
  <c r="DD38" i="5"/>
  <c r="DC38" i="5"/>
  <c r="DB38" i="5"/>
  <c r="DA38" i="5"/>
  <c r="CZ38" i="5"/>
  <c r="CY38" i="5"/>
  <c r="CX38" i="5"/>
  <c r="CW38" i="5"/>
  <c r="CV38" i="5"/>
  <c r="CU38" i="5"/>
  <c r="CT38" i="5"/>
  <c r="CS38" i="5"/>
  <c r="CR38" i="5"/>
  <c r="CQ38" i="5"/>
  <c r="CP38" i="5"/>
  <c r="CO38" i="5"/>
  <c r="CN38" i="5"/>
  <c r="CM38" i="5"/>
  <c r="CL38" i="5"/>
  <c r="CK38" i="5"/>
  <c r="CJ38" i="5"/>
  <c r="CI38" i="5"/>
  <c r="CH38" i="5"/>
  <c r="CG38" i="5"/>
  <c r="CF38" i="5"/>
  <c r="CE38" i="5"/>
  <c r="CD38" i="5"/>
  <c r="CC38" i="5"/>
  <c r="CB38" i="5"/>
  <c r="CA38" i="5"/>
  <c r="BZ38" i="5"/>
  <c r="BY38" i="5"/>
  <c r="BX38" i="5"/>
  <c r="BW38" i="5"/>
  <c r="BV38" i="5"/>
  <c r="BU38" i="5"/>
  <c r="BT38" i="5"/>
  <c r="BS38" i="5"/>
  <c r="BR38" i="5"/>
  <c r="BQ38" i="5"/>
  <c r="BP38" i="5"/>
  <c r="BO38" i="5"/>
  <c r="BN38" i="5"/>
  <c r="BM38" i="5"/>
  <c r="BL38" i="5"/>
  <c r="BK38" i="5"/>
  <c r="BJ38" i="5"/>
  <c r="BI38" i="5"/>
  <c r="BH38" i="5"/>
  <c r="BG38" i="5"/>
  <c r="BF38" i="5"/>
  <c r="BE38" i="5"/>
  <c r="BD38" i="5"/>
  <c r="BC38" i="5"/>
  <c r="BB38" i="5"/>
  <c r="BA38" i="5"/>
  <c r="AZ38" i="5"/>
  <c r="AY38" i="5"/>
  <c r="AX38" i="5"/>
  <c r="AW38" i="5"/>
  <c r="AV38" i="5"/>
  <c r="AU38" i="5"/>
  <c r="AT38" i="5"/>
  <c r="AS38" i="5"/>
  <c r="AR38" i="5"/>
  <c r="AQ38" i="5"/>
  <c r="AP38" i="5"/>
  <c r="AO38" i="5"/>
  <c r="AN38" i="5"/>
  <c r="AM38" i="5"/>
  <c r="AL38" i="5"/>
  <c r="AK38" i="5"/>
  <c r="AJ38" i="5"/>
  <c r="AI38" i="5"/>
  <c r="AH38" i="5"/>
  <c r="AG38" i="5"/>
  <c r="AF38" i="5"/>
  <c r="AE38" i="5"/>
  <c r="AD38" i="5"/>
  <c r="AC38" i="5"/>
  <c r="AB38" i="5"/>
  <c r="AA38" i="5"/>
  <c r="Z38" i="5"/>
  <c r="Y38" i="5"/>
  <c r="X38" i="5"/>
  <c r="W38" i="5"/>
  <c r="V38" i="5"/>
  <c r="U38" i="5"/>
  <c r="T38" i="5"/>
  <c r="S38" i="5"/>
  <c r="R38" i="5"/>
  <c r="Q38" i="5"/>
  <c r="P38" i="5"/>
  <c r="O38" i="5"/>
  <c r="N38" i="5"/>
  <c r="M38" i="5"/>
  <c r="L38" i="5"/>
  <c r="K38" i="5"/>
  <c r="J38" i="5"/>
  <c r="I38" i="5"/>
  <c r="H38" i="5"/>
  <c r="G38" i="5"/>
  <c r="F38" i="5"/>
  <c r="E38" i="5"/>
  <c r="D38" i="5"/>
  <c r="C38" i="5"/>
  <c r="B38" i="5"/>
  <c r="GF37" i="5"/>
  <c r="GE37" i="5"/>
  <c r="GD37" i="5"/>
  <c r="GC37" i="5"/>
  <c r="GB37" i="5"/>
  <c r="GA37" i="5"/>
  <c r="FZ37" i="5"/>
  <c r="FY37" i="5"/>
  <c r="FX37" i="5"/>
  <c r="FW37" i="5"/>
  <c r="FV37" i="5"/>
  <c r="FU37" i="5"/>
  <c r="FT37" i="5"/>
  <c r="FS37" i="5"/>
  <c r="FR37" i="5"/>
  <c r="FQ37" i="5"/>
  <c r="FP37" i="5"/>
  <c r="FO37" i="5"/>
  <c r="FN37" i="5"/>
  <c r="FM37" i="5"/>
  <c r="FL37" i="5"/>
  <c r="FK37" i="5"/>
  <c r="FJ37" i="5"/>
  <c r="FI37" i="5"/>
  <c r="FH37" i="5"/>
  <c r="FG37" i="5"/>
  <c r="FF37" i="5"/>
  <c r="FE37" i="5"/>
  <c r="FD37" i="5"/>
  <c r="FC37" i="5"/>
  <c r="FB37" i="5"/>
  <c r="FA37" i="5"/>
  <c r="EZ37" i="5"/>
  <c r="EY37" i="5"/>
  <c r="EX37" i="5"/>
  <c r="EW37" i="5"/>
  <c r="EV37" i="5"/>
  <c r="EU37" i="5"/>
  <c r="ET37" i="5"/>
  <c r="ES37" i="5"/>
  <c r="ER37" i="5"/>
  <c r="EQ37" i="5"/>
  <c r="EP37" i="5"/>
  <c r="EO37" i="5"/>
  <c r="EN37" i="5"/>
  <c r="EM37" i="5"/>
  <c r="EL37" i="5"/>
  <c r="EK37" i="5"/>
  <c r="EJ37" i="5"/>
  <c r="EI37" i="5"/>
  <c r="EH37" i="5"/>
  <c r="EG37" i="5"/>
  <c r="EF37" i="5"/>
  <c r="EE37" i="5"/>
  <c r="ED37" i="5"/>
  <c r="EC37" i="5"/>
  <c r="EB37" i="5"/>
  <c r="EA37" i="5"/>
  <c r="DZ37" i="5"/>
  <c r="DY37" i="5"/>
  <c r="DX37" i="5"/>
  <c r="DW37" i="5"/>
  <c r="DV37" i="5"/>
  <c r="DU37" i="5"/>
  <c r="DT37" i="5"/>
  <c r="DS37" i="5"/>
  <c r="DR37" i="5"/>
  <c r="DQ37" i="5"/>
  <c r="DP37" i="5"/>
  <c r="DO37" i="5"/>
  <c r="DN37" i="5"/>
  <c r="DM37" i="5"/>
  <c r="DL37" i="5"/>
  <c r="DK37" i="5"/>
  <c r="DJ37" i="5"/>
  <c r="DI37" i="5"/>
  <c r="DH37" i="5"/>
  <c r="DG37" i="5"/>
  <c r="DF37" i="5"/>
  <c r="DE37" i="5"/>
  <c r="DD37" i="5"/>
  <c r="DC37" i="5"/>
  <c r="DB37" i="5"/>
  <c r="DA37" i="5"/>
  <c r="CZ37" i="5"/>
  <c r="CY37" i="5"/>
  <c r="CX37" i="5"/>
  <c r="CW37" i="5"/>
  <c r="CV37" i="5"/>
  <c r="CU37" i="5"/>
  <c r="CT37" i="5"/>
  <c r="CS37" i="5"/>
  <c r="CR37" i="5"/>
  <c r="CQ37" i="5"/>
  <c r="CP37" i="5"/>
  <c r="CO37" i="5"/>
  <c r="CN37" i="5"/>
  <c r="CM37" i="5"/>
  <c r="CL37" i="5"/>
  <c r="CK37" i="5"/>
  <c r="CJ37" i="5"/>
  <c r="CI37" i="5"/>
  <c r="CH37" i="5"/>
  <c r="CG37" i="5"/>
  <c r="CF37" i="5"/>
  <c r="CE37" i="5"/>
  <c r="CD37" i="5"/>
  <c r="CC37" i="5"/>
  <c r="CB37" i="5"/>
  <c r="CA37" i="5"/>
  <c r="BZ37" i="5"/>
  <c r="BY37" i="5"/>
  <c r="BX37" i="5"/>
  <c r="BW37" i="5"/>
  <c r="BV37" i="5"/>
  <c r="BU37" i="5"/>
  <c r="BT37" i="5"/>
  <c r="BS37" i="5"/>
  <c r="BR37" i="5"/>
  <c r="BQ37" i="5"/>
  <c r="BP37" i="5"/>
  <c r="BO37" i="5"/>
  <c r="BN37" i="5"/>
  <c r="BM37" i="5"/>
  <c r="BL37" i="5"/>
  <c r="BK37" i="5"/>
  <c r="BJ37" i="5"/>
  <c r="BI37" i="5"/>
  <c r="BH37" i="5"/>
  <c r="BG37" i="5"/>
  <c r="BF37" i="5"/>
  <c r="BE37" i="5"/>
  <c r="BD37" i="5"/>
  <c r="BC37" i="5"/>
  <c r="BB37" i="5"/>
  <c r="BA37" i="5"/>
  <c r="AZ37" i="5"/>
  <c r="AY37" i="5"/>
  <c r="AX37" i="5"/>
  <c r="AW37" i="5"/>
  <c r="AV37" i="5"/>
  <c r="AU37" i="5"/>
  <c r="AT37" i="5"/>
  <c r="AS37" i="5"/>
  <c r="AR37" i="5"/>
  <c r="AQ37" i="5"/>
  <c r="AP37" i="5"/>
  <c r="AO37" i="5"/>
  <c r="AN37" i="5"/>
  <c r="AM37" i="5"/>
  <c r="AL37" i="5"/>
  <c r="AK37" i="5"/>
  <c r="AJ37" i="5"/>
  <c r="AI37" i="5"/>
  <c r="AH37" i="5"/>
  <c r="AG37" i="5"/>
  <c r="AF37" i="5"/>
  <c r="AE37" i="5"/>
  <c r="AD37" i="5"/>
  <c r="AC37" i="5"/>
  <c r="AB37" i="5"/>
  <c r="AA37" i="5"/>
  <c r="Z37" i="5"/>
  <c r="Y37" i="5"/>
  <c r="X37" i="5"/>
  <c r="W37" i="5"/>
  <c r="V37" i="5"/>
  <c r="U37" i="5"/>
  <c r="T37" i="5"/>
  <c r="S37" i="5"/>
  <c r="R37" i="5"/>
  <c r="Q37" i="5"/>
  <c r="P37" i="5"/>
  <c r="O37" i="5"/>
  <c r="N37" i="5"/>
  <c r="M37" i="5"/>
  <c r="L37" i="5"/>
  <c r="K37" i="5"/>
  <c r="J37" i="5"/>
  <c r="I37" i="5"/>
  <c r="H37" i="5"/>
  <c r="G37" i="5"/>
  <c r="F37" i="5"/>
  <c r="E37" i="5"/>
  <c r="D37" i="5"/>
  <c r="C37" i="5"/>
  <c r="B37" i="5"/>
  <c r="GF36" i="5"/>
  <c r="GE36" i="5"/>
  <c r="GD36" i="5"/>
  <c r="GC36" i="5"/>
  <c r="GB36" i="5"/>
  <c r="GA36" i="5"/>
  <c r="FZ36" i="5"/>
  <c r="FY36" i="5"/>
  <c r="FX36" i="5"/>
  <c r="FW36" i="5"/>
  <c r="FV36" i="5"/>
  <c r="FU36" i="5"/>
  <c r="FT36" i="5"/>
  <c r="FS36" i="5"/>
  <c r="FR36" i="5"/>
  <c r="FQ36" i="5"/>
  <c r="FP36" i="5"/>
  <c r="FO36" i="5"/>
  <c r="FN36" i="5"/>
  <c r="FM36" i="5"/>
  <c r="FL36" i="5"/>
  <c r="FK36" i="5"/>
  <c r="FJ36" i="5"/>
  <c r="FI36" i="5"/>
  <c r="FH36" i="5"/>
  <c r="FG36" i="5"/>
  <c r="FF36" i="5"/>
  <c r="FE36" i="5"/>
  <c r="FD36" i="5"/>
  <c r="FC36" i="5"/>
  <c r="FB36" i="5"/>
  <c r="FA36" i="5"/>
  <c r="EZ36" i="5"/>
  <c r="EY36" i="5"/>
  <c r="EX36" i="5"/>
  <c r="EW36" i="5"/>
  <c r="EV36" i="5"/>
  <c r="EU36" i="5"/>
  <c r="ET36" i="5"/>
  <c r="ES36" i="5"/>
  <c r="ER36" i="5"/>
  <c r="EQ36" i="5"/>
  <c r="EP36" i="5"/>
  <c r="EO36" i="5"/>
  <c r="EN36" i="5"/>
  <c r="EM36" i="5"/>
  <c r="EL36" i="5"/>
  <c r="EK36" i="5"/>
  <c r="EJ36" i="5"/>
  <c r="EI36" i="5"/>
  <c r="EH36" i="5"/>
  <c r="EG36" i="5"/>
  <c r="EF36" i="5"/>
  <c r="EE36" i="5"/>
  <c r="ED36" i="5"/>
  <c r="EC36" i="5"/>
  <c r="EB36" i="5"/>
  <c r="EA36" i="5"/>
  <c r="DZ36" i="5"/>
  <c r="DY36" i="5"/>
  <c r="DX36" i="5"/>
  <c r="DW36" i="5"/>
  <c r="DV36" i="5"/>
  <c r="DU36" i="5"/>
  <c r="DT36" i="5"/>
  <c r="DS36" i="5"/>
  <c r="DR36" i="5"/>
  <c r="DQ36" i="5"/>
  <c r="DP36" i="5"/>
  <c r="DO36" i="5"/>
  <c r="DN36" i="5"/>
  <c r="DM36" i="5"/>
  <c r="DL36" i="5"/>
  <c r="DK36" i="5"/>
  <c r="DJ36" i="5"/>
  <c r="DI36" i="5"/>
  <c r="DH36" i="5"/>
  <c r="DG36" i="5"/>
  <c r="DF36" i="5"/>
  <c r="DE36" i="5"/>
  <c r="DD36" i="5"/>
  <c r="DC36" i="5"/>
  <c r="DB36" i="5"/>
  <c r="DA36" i="5"/>
  <c r="CZ36" i="5"/>
  <c r="CY36" i="5"/>
  <c r="CX36" i="5"/>
  <c r="CW36" i="5"/>
  <c r="CV36" i="5"/>
  <c r="CU36" i="5"/>
  <c r="CT36" i="5"/>
  <c r="CS36" i="5"/>
  <c r="CR36" i="5"/>
  <c r="CQ36" i="5"/>
  <c r="CP36" i="5"/>
  <c r="CO36" i="5"/>
  <c r="CN36" i="5"/>
  <c r="CM36" i="5"/>
  <c r="CL36" i="5"/>
  <c r="CK36" i="5"/>
  <c r="CJ36" i="5"/>
  <c r="CI36" i="5"/>
  <c r="CH36" i="5"/>
  <c r="CG36" i="5"/>
  <c r="CF36" i="5"/>
  <c r="CE36" i="5"/>
  <c r="CD36" i="5"/>
  <c r="CC36" i="5"/>
  <c r="CB36" i="5"/>
  <c r="CA36" i="5"/>
  <c r="BZ36" i="5"/>
  <c r="BY36" i="5"/>
  <c r="BX36" i="5"/>
  <c r="BW36" i="5"/>
  <c r="BV36" i="5"/>
  <c r="BU36" i="5"/>
  <c r="BT36" i="5"/>
  <c r="BS36" i="5"/>
  <c r="BR36" i="5"/>
  <c r="BQ36" i="5"/>
  <c r="BP36" i="5"/>
  <c r="BO36" i="5"/>
  <c r="BN36" i="5"/>
  <c r="BM36" i="5"/>
  <c r="BL36" i="5"/>
  <c r="BK36" i="5"/>
  <c r="BJ36" i="5"/>
  <c r="BI36" i="5"/>
  <c r="BH36" i="5"/>
  <c r="BG36" i="5"/>
  <c r="BF36" i="5"/>
  <c r="BE36" i="5"/>
  <c r="BD36" i="5"/>
  <c r="BC36" i="5"/>
  <c r="BB36" i="5"/>
  <c r="BA36" i="5"/>
  <c r="AZ36" i="5"/>
  <c r="AY36" i="5"/>
  <c r="AX36" i="5"/>
  <c r="AW36" i="5"/>
  <c r="AV36" i="5"/>
  <c r="AU36" i="5"/>
  <c r="AT36" i="5"/>
  <c r="AS36" i="5"/>
  <c r="AR36" i="5"/>
  <c r="AQ36" i="5"/>
  <c r="AP36" i="5"/>
  <c r="AO36" i="5"/>
  <c r="AN36" i="5"/>
  <c r="AM36" i="5"/>
  <c r="AL36" i="5"/>
  <c r="AK36" i="5"/>
  <c r="AJ36" i="5"/>
  <c r="AI36" i="5"/>
  <c r="AH36" i="5"/>
  <c r="AG36" i="5"/>
  <c r="AF36" i="5"/>
  <c r="AE36" i="5"/>
  <c r="AD36" i="5"/>
  <c r="AC36" i="5"/>
  <c r="AB36" i="5"/>
  <c r="AA36" i="5"/>
  <c r="Z36" i="5"/>
  <c r="Y36" i="5"/>
  <c r="X36" i="5"/>
  <c r="W36" i="5"/>
  <c r="V36" i="5"/>
  <c r="U36" i="5"/>
  <c r="T36" i="5"/>
  <c r="S36" i="5"/>
  <c r="R36" i="5"/>
  <c r="Q36" i="5"/>
  <c r="P36" i="5"/>
  <c r="O36" i="5"/>
  <c r="N36" i="5"/>
  <c r="M36" i="5"/>
  <c r="L36" i="5"/>
  <c r="K36" i="5"/>
  <c r="J36" i="5"/>
  <c r="I36" i="5"/>
  <c r="H36" i="5"/>
  <c r="G36" i="5"/>
  <c r="F36" i="5"/>
  <c r="E36" i="5"/>
  <c r="D36" i="5"/>
  <c r="C36" i="5"/>
  <c r="B36" i="5"/>
  <c r="GF35" i="5"/>
  <c r="GE35" i="5"/>
  <c r="GD35" i="5"/>
  <c r="GC35" i="5"/>
  <c r="GB35" i="5"/>
  <c r="GA35" i="5"/>
  <c r="FZ35" i="5"/>
  <c r="FY35" i="5"/>
  <c r="FX35" i="5"/>
  <c r="FW35" i="5"/>
  <c r="FV35" i="5"/>
  <c r="FU35" i="5"/>
  <c r="FT35" i="5"/>
  <c r="FS35" i="5"/>
  <c r="FR35" i="5"/>
  <c r="FQ35" i="5"/>
  <c r="FP35" i="5"/>
  <c r="FO35" i="5"/>
  <c r="FN35" i="5"/>
  <c r="FM35" i="5"/>
  <c r="FL35" i="5"/>
  <c r="FK35" i="5"/>
  <c r="FJ35" i="5"/>
  <c r="FI35" i="5"/>
  <c r="FH35" i="5"/>
  <c r="FG35" i="5"/>
  <c r="FF35" i="5"/>
  <c r="FE35" i="5"/>
  <c r="FD35" i="5"/>
  <c r="FC35" i="5"/>
  <c r="FB35" i="5"/>
  <c r="FA35" i="5"/>
  <c r="EZ35" i="5"/>
  <c r="EY35" i="5"/>
  <c r="EX35" i="5"/>
  <c r="EW35" i="5"/>
  <c r="EV35" i="5"/>
  <c r="EU35" i="5"/>
  <c r="ET35" i="5"/>
  <c r="ES35" i="5"/>
  <c r="ER35" i="5"/>
  <c r="EQ35" i="5"/>
  <c r="EP35" i="5"/>
  <c r="EO35" i="5"/>
  <c r="EN35" i="5"/>
  <c r="EM35" i="5"/>
  <c r="EL35" i="5"/>
  <c r="EK35" i="5"/>
  <c r="EJ35" i="5"/>
  <c r="EI35" i="5"/>
  <c r="EH35" i="5"/>
  <c r="EG35" i="5"/>
  <c r="EF35" i="5"/>
  <c r="EE35" i="5"/>
  <c r="ED35" i="5"/>
  <c r="EC35" i="5"/>
  <c r="EB35" i="5"/>
  <c r="EA35" i="5"/>
  <c r="DZ35" i="5"/>
  <c r="DY35" i="5"/>
  <c r="DX35" i="5"/>
  <c r="DW35" i="5"/>
  <c r="DV35" i="5"/>
  <c r="DU35" i="5"/>
  <c r="DT35" i="5"/>
  <c r="DS35" i="5"/>
  <c r="DR35" i="5"/>
  <c r="DQ35" i="5"/>
  <c r="DP35" i="5"/>
  <c r="DO35" i="5"/>
  <c r="DN35" i="5"/>
  <c r="DM35" i="5"/>
  <c r="DL35" i="5"/>
  <c r="DK35" i="5"/>
  <c r="DJ35" i="5"/>
  <c r="DI35" i="5"/>
  <c r="DH35" i="5"/>
  <c r="DG35" i="5"/>
  <c r="DF35" i="5"/>
  <c r="DE35" i="5"/>
  <c r="DD35" i="5"/>
  <c r="DC35" i="5"/>
  <c r="DB35" i="5"/>
  <c r="DA35" i="5"/>
  <c r="CZ35" i="5"/>
  <c r="CY35" i="5"/>
  <c r="CX35" i="5"/>
  <c r="CW35" i="5"/>
  <c r="CV35" i="5"/>
  <c r="CU35" i="5"/>
  <c r="CT35" i="5"/>
  <c r="CS35" i="5"/>
  <c r="CR35" i="5"/>
  <c r="CQ35" i="5"/>
  <c r="CP35" i="5"/>
  <c r="CO35" i="5"/>
  <c r="CN35" i="5"/>
  <c r="CM35" i="5"/>
  <c r="CL35" i="5"/>
  <c r="CK35" i="5"/>
  <c r="CJ35" i="5"/>
  <c r="CI35" i="5"/>
  <c r="CH35" i="5"/>
  <c r="CG35" i="5"/>
  <c r="CF35" i="5"/>
  <c r="CE35" i="5"/>
  <c r="CD35" i="5"/>
  <c r="CC35" i="5"/>
  <c r="CB35" i="5"/>
  <c r="CA35" i="5"/>
  <c r="BZ35" i="5"/>
  <c r="BY35" i="5"/>
  <c r="BX35" i="5"/>
  <c r="BW35" i="5"/>
  <c r="BV35" i="5"/>
  <c r="BU35" i="5"/>
  <c r="BT35" i="5"/>
  <c r="BS35" i="5"/>
  <c r="BR35" i="5"/>
  <c r="BQ35" i="5"/>
  <c r="BP35" i="5"/>
  <c r="BO35" i="5"/>
  <c r="BN35" i="5"/>
  <c r="BM35" i="5"/>
  <c r="BL35" i="5"/>
  <c r="BK35" i="5"/>
  <c r="BJ35" i="5"/>
  <c r="BI35" i="5"/>
  <c r="BH35" i="5"/>
  <c r="BG35" i="5"/>
  <c r="BF35" i="5"/>
  <c r="BE35" i="5"/>
  <c r="BD35" i="5"/>
  <c r="BC35" i="5"/>
  <c r="BB35" i="5"/>
  <c r="BA35" i="5"/>
  <c r="AZ35" i="5"/>
  <c r="AY35" i="5"/>
  <c r="AX35" i="5"/>
  <c r="AW35" i="5"/>
  <c r="AV35" i="5"/>
  <c r="AU35" i="5"/>
  <c r="AT35" i="5"/>
  <c r="AS35" i="5"/>
  <c r="AR35" i="5"/>
  <c r="AQ35" i="5"/>
  <c r="AP35" i="5"/>
  <c r="AO35" i="5"/>
  <c r="AN35" i="5"/>
  <c r="AM35" i="5"/>
  <c r="AL35" i="5"/>
  <c r="AK35" i="5"/>
  <c r="AJ35" i="5"/>
  <c r="AI35" i="5"/>
  <c r="AH35" i="5"/>
  <c r="AG35" i="5"/>
  <c r="AF35" i="5"/>
  <c r="AE35" i="5"/>
  <c r="AD35" i="5"/>
  <c r="AC35" i="5"/>
  <c r="AB35" i="5"/>
  <c r="AA35" i="5"/>
  <c r="Z35" i="5"/>
  <c r="Y35" i="5"/>
  <c r="X35" i="5"/>
  <c r="W35" i="5"/>
  <c r="V35" i="5"/>
  <c r="U35" i="5"/>
  <c r="T35" i="5"/>
  <c r="S35" i="5"/>
  <c r="R35" i="5"/>
  <c r="Q35" i="5"/>
  <c r="P35" i="5"/>
  <c r="O35" i="5"/>
  <c r="N35" i="5"/>
  <c r="M35" i="5"/>
  <c r="L35" i="5"/>
  <c r="K35" i="5"/>
  <c r="J35" i="5"/>
  <c r="I35" i="5"/>
  <c r="H35" i="5"/>
  <c r="G35" i="5"/>
  <c r="F35" i="5"/>
  <c r="E35" i="5"/>
  <c r="D35" i="5"/>
  <c r="C35" i="5"/>
  <c r="B35" i="5"/>
  <c r="GF34" i="5"/>
  <c r="GE34" i="5"/>
  <c r="GD34" i="5"/>
  <c r="GC34" i="5"/>
  <c r="GB34" i="5"/>
  <c r="GA34" i="5"/>
  <c r="FZ34" i="5"/>
  <c r="FY34" i="5"/>
  <c r="FX34" i="5"/>
  <c r="FW34" i="5"/>
  <c r="FV34" i="5"/>
  <c r="FU34" i="5"/>
  <c r="FT34" i="5"/>
  <c r="FS34" i="5"/>
  <c r="FR34" i="5"/>
  <c r="FQ34" i="5"/>
  <c r="FP34" i="5"/>
  <c r="FO34" i="5"/>
  <c r="FN34" i="5"/>
  <c r="FM34" i="5"/>
  <c r="FL34" i="5"/>
  <c r="FK34" i="5"/>
  <c r="FJ34" i="5"/>
  <c r="FI34" i="5"/>
  <c r="FH34" i="5"/>
  <c r="FG34" i="5"/>
  <c r="FF34" i="5"/>
  <c r="FE34" i="5"/>
  <c r="FD34" i="5"/>
  <c r="FC34" i="5"/>
  <c r="FB34" i="5"/>
  <c r="FA34" i="5"/>
  <c r="EZ34" i="5"/>
  <c r="EY34" i="5"/>
  <c r="EX34" i="5"/>
  <c r="EW34" i="5"/>
  <c r="EV34" i="5"/>
  <c r="EU34" i="5"/>
  <c r="ET34" i="5"/>
  <c r="ES34" i="5"/>
  <c r="ER34" i="5"/>
  <c r="EQ34" i="5"/>
  <c r="EP34" i="5"/>
  <c r="EO34" i="5"/>
  <c r="EN34" i="5"/>
  <c r="EM34" i="5"/>
  <c r="EL34" i="5"/>
  <c r="EK34" i="5"/>
  <c r="EJ34" i="5"/>
  <c r="EI34" i="5"/>
  <c r="EH34" i="5"/>
  <c r="EG34" i="5"/>
  <c r="EF34" i="5"/>
  <c r="EE34" i="5"/>
  <c r="ED34" i="5"/>
  <c r="EC34" i="5"/>
  <c r="EB34" i="5"/>
  <c r="EA34" i="5"/>
  <c r="DZ34" i="5"/>
  <c r="DY34" i="5"/>
  <c r="DX34" i="5"/>
  <c r="DW34" i="5"/>
  <c r="DV34" i="5"/>
  <c r="DU34" i="5"/>
  <c r="DT34" i="5"/>
  <c r="DS34" i="5"/>
  <c r="DR34" i="5"/>
  <c r="DQ34" i="5"/>
  <c r="DP34" i="5"/>
  <c r="DO34" i="5"/>
  <c r="DN34" i="5"/>
  <c r="DM34" i="5"/>
  <c r="DL34" i="5"/>
  <c r="DK34" i="5"/>
  <c r="DJ34" i="5"/>
  <c r="DI34" i="5"/>
  <c r="DH34" i="5"/>
  <c r="DG34" i="5"/>
  <c r="DF34" i="5"/>
  <c r="DE34" i="5"/>
  <c r="DD34" i="5"/>
  <c r="DC34" i="5"/>
  <c r="DB34" i="5"/>
  <c r="DA34" i="5"/>
  <c r="CZ34" i="5"/>
  <c r="CY34" i="5"/>
  <c r="CX34" i="5"/>
  <c r="CW34" i="5"/>
  <c r="CV34" i="5"/>
  <c r="CU34" i="5"/>
  <c r="CT34" i="5"/>
  <c r="CS34" i="5"/>
  <c r="CR34" i="5"/>
  <c r="CQ34" i="5"/>
  <c r="CP34" i="5"/>
  <c r="CO34" i="5"/>
  <c r="CN34" i="5"/>
  <c r="CM34" i="5"/>
  <c r="CL34" i="5"/>
  <c r="CK34" i="5"/>
  <c r="CJ34" i="5"/>
  <c r="CI34" i="5"/>
  <c r="CH34" i="5"/>
  <c r="CG34" i="5"/>
  <c r="CF34" i="5"/>
  <c r="CE34" i="5"/>
  <c r="CD34" i="5"/>
  <c r="CC34" i="5"/>
  <c r="CB34" i="5"/>
  <c r="CA34" i="5"/>
  <c r="BZ34" i="5"/>
  <c r="BY34" i="5"/>
  <c r="BX34" i="5"/>
  <c r="BW34" i="5"/>
  <c r="BV34" i="5"/>
  <c r="BU34" i="5"/>
  <c r="BT34" i="5"/>
  <c r="BS34" i="5"/>
  <c r="BR34" i="5"/>
  <c r="BQ34" i="5"/>
  <c r="BP34" i="5"/>
  <c r="BO34" i="5"/>
  <c r="BN34" i="5"/>
  <c r="BM34" i="5"/>
  <c r="BL34" i="5"/>
  <c r="BK34" i="5"/>
  <c r="BJ34" i="5"/>
  <c r="BI34" i="5"/>
  <c r="BH34" i="5"/>
  <c r="BG34" i="5"/>
  <c r="BF34" i="5"/>
  <c r="BE34" i="5"/>
  <c r="BD34" i="5"/>
  <c r="BC34" i="5"/>
  <c r="BB34" i="5"/>
  <c r="BA34" i="5"/>
  <c r="AZ34" i="5"/>
  <c r="AY34" i="5"/>
  <c r="AX34" i="5"/>
  <c r="AW34" i="5"/>
  <c r="AV34" i="5"/>
  <c r="AU34" i="5"/>
  <c r="AT34" i="5"/>
  <c r="AS34" i="5"/>
  <c r="AR34" i="5"/>
  <c r="AQ34" i="5"/>
  <c r="AP34" i="5"/>
  <c r="AO34" i="5"/>
  <c r="AN34" i="5"/>
  <c r="AM34" i="5"/>
  <c r="AL34" i="5"/>
  <c r="AK34" i="5"/>
  <c r="AJ34" i="5"/>
  <c r="AI34" i="5"/>
  <c r="AH34" i="5"/>
  <c r="AG34" i="5"/>
  <c r="AF34" i="5"/>
  <c r="AE34" i="5"/>
  <c r="AD34" i="5"/>
  <c r="AC34" i="5"/>
  <c r="AB34" i="5"/>
  <c r="AA34" i="5"/>
  <c r="Z34" i="5"/>
  <c r="Y34" i="5"/>
  <c r="X34" i="5"/>
  <c r="W34" i="5"/>
  <c r="V34" i="5"/>
  <c r="U34" i="5"/>
  <c r="T34" i="5"/>
  <c r="S34" i="5"/>
  <c r="R34" i="5"/>
  <c r="Q34" i="5"/>
  <c r="P34" i="5"/>
  <c r="O34" i="5"/>
  <c r="N34" i="5"/>
  <c r="M34" i="5"/>
  <c r="L34" i="5"/>
  <c r="K34" i="5"/>
  <c r="J34" i="5"/>
  <c r="I34" i="5"/>
  <c r="H34" i="5"/>
  <c r="G34" i="5"/>
  <c r="F34" i="5"/>
  <c r="E34" i="5"/>
  <c r="D34" i="5"/>
  <c r="C34" i="5"/>
  <c r="B34" i="5"/>
  <c r="GF33" i="5"/>
  <c r="GE33" i="5"/>
  <c r="GD33" i="5"/>
  <c r="GC33" i="5"/>
  <c r="GB33" i="5"/>
  <c r="GA33" i="5"/>
  <c r="FZ33" i="5"/>
  <c r="FY33" i="5"/>
  <c r="FX33" i="5"/>
  <c r="FW33" i="5"/>
  <c r="FV33" i="5"/>
  <c r="FU33" i="5"/>
  <c r="FT33" i="5"/>
  <c r="FS33" i="5"/>
  <c r="FR33" i="5"/>
  <c r="FQ33" i="5"/>
  <c r="FP33" i="5"/>
  <c r="FO33" i="5"/>
  <c r="FN33" i="5"/>
  <c r="FM33" i="5"/>
  <c r="FL33" i="5"/>
  <c r="FK33" i="5"/>
  <c r="FJ33" i="5"/>
  <c r="FI33" i="5"/>
  <c r="FH33" i="5"/>
  <c r="FG33" i="5"/>
  <c r="FF33" i="5"/>
  <c r="FE33" i="5"/>
  <c r="FD33" i="5"/>
  <c r="FC33" i="5"/>
  <c r="FB33" i="5"/>
  <c r="FA33" i="5"/>
  <c r="EZ33" i="5"/>
  <c r="EY33" i="5"/>
  <c r="EX33" i="5"/>
  <c r="EW33" i="5"/>
  <c r="EV33" i="5"/>
  <c r="EU33" i="5"/>
  <c r="ET33" i="5"/>
  <c r="ES33" i="5"/>
  <c r="ER33" i="5"/>
  <c r="EQ33" i="5"/>
  <c r="EP33" i="5"/>
  <c r="EO33" i="5"/>
  <c r="EN33" i="5"/>
  <c r="EM33" i="5"/>
  <c r="EL33" i="5"/>
  <c r="EK33" i="5"/>
  <c r="EJ33" i="5"/>
  <c r="EI33" i="5"/>
  <c r="EH33" i="5"/>
  <c r="EG33" i="5"/>
  <c r="EF33" i="5"/>
  <c r="EE33" i="5"/>
  <c r="ED33" i="5"/>
  <c r="EC33" i="5"/>
  <c r="EB33" i="5"/>
  <c r="EA33" i="5"/>
  <c r="DZ33" i="5"/>
  <c r="DY33" i="5"/>
  <c r="DX33" i="5"/>
  <c r="DW33" i="5"/>
  <c r="DV33" i="5"/>
  <c r="DU33" i="5"/>
  <c r="DT33" i="5"/>
  <c r="DS33" i="5"/>
  <c r="DR33" i="5"/>
  <c r="DQ33" i="5"/>
  <c r="DP33" i="5"/>
  <c r="DO33" i="5"/>
  <c r="DN33" i="5"/>
  <c r="DM33" i="5"/>
  <c r="DL33" i="5"/>
  <c r="DK33" i="5"/>
  <c r="DJ33" i="5"/>
  <c r="DI33" i="5"/>
  <c r="DH33" i="5"/>
  <c r="DG33" i="5"/>
  <c r="DF33" i="5"/>
  <c r="DE33" i="5"/>
  <c r="DD33" i="5"/>
  <c r="DC33" i="5"/>
  <c r="DB33" i="5"/>
  <c r="DA33" i="5"/>
  <c r="CZ33" i="5"/>
  <c r="CY33" i="5"/>
  <c r="CX33" i="5"/>
  <c r="CW33" i="5"/>
  <c r="CV33" i="5"/>
  <c r="CU33" i="5"/>
  <c r="CT33" i="5"/>
  <c r="CS33" i="5"/>
  <c r="CR33" i="5"/>
  <c r="CQ33" i="5"/>
  <c r="CP33" i="5"/>
  <c r="CO33" i="5"/>
  <c r="CN33" i="5"/>
  <c r="CM33" i="5"/>
  <c r="CL33" i="5"/>
  <c r="CK33" i="5"/>
  <c r="CJ33" i="5"/>
  <c r="CI33" i="5"/>
  <c r="CH33" i="5"/>
  <c r="CG33" i="5"/>
  <c r="CF33" i="5"/>
  <c r="CE33" i="5"/>
  <c r="CD33" i="5"/>
  <c r="CC33" i="5"/>
  <c r="CB33" i="5"/>
  <c r="CA33" i="5"/>
  <c r="BZ33" i="5"/>
  <c r="BY33" i="5"/>
  <c r="BX33" i="5"/>
  <c r="BW33" i="5"/>
  <c r="BV33" i="5"/>
  <c r="BU33" i="5"/>
  <c r="BT33" i="5"/>
  <c r="BS33" i="5"/>
  <c r="BR33" i="5"/>
  <c r="BQ33" i="5"/>
  <c r="BP33" i="5"/>
  <c r="BO33" i="5"/>
  <c r="BN33" i="5"/>
  <c r="BM33" i="5"/>
  <c r="BL33" i="5"/>
  <c r="BK33" i="5"/>
  <c r="BJ33" i="5"/>
  <c r="BI33" i="5"/>
  <c r="BH33" i="5"/>
  <c r="BG33" i="5"/>
  <c r="BF33" i="5"/>
  <c r="BE33" i="5"/>
  <c r="BD33" i="5"/>
  <c r="BC33" i="5"/>
  <c r="BB33" i="5"/>
  <c r="BA33" i="5"/>
  <c r="AZ33" i="5"/>
  <c r="AY33" i="5"/>
  <c r="AX33" i="5"/>
  <c r="AW33" i="5"/>
  <c r="AV33" i="5"/>
  <c r="AU33" i="5"/>
  <c r="AT33" i="5"/>
  <c r="AS33" i="5"/>
  <c r="AR33" i="5"/>
  <c r="AQ33" i="5"/>
  <c r="AP33" i="5"/>
  <c r="AO33" i="5"/>
  <c r="AN33" i="5"/>
  <c r="AM33" i="5"/>
  <c r="AL33" i="5"/>
  <c r="AK33" i="5"/>
  <c r="AJ33" i="5"/>
  <c r="AI33" i="5"/>
  <c r="AH33" i="5"/>
  <c r="AG33" i="5"/>
  <c r="AF33" i="5"/>
  <c r="AE33" i="5"/>
  <c r="AD33" i="5"/>
  <c r="AC33" i="5"/>
  <c r="AB33" i="5"/>
  <c r="AA33" i="5"/>
  <c r="Z33" i="5"/>
  <c r="Y33" i="5"/>
  <c r="X33" i="5"/>
  <c r="W33" i="5"/>
  <c r="V33" i="5"/>
  <c r="U33" i="5"/>
  <c r="T33" i="5"/>
  <c r="S33" i="5"/>
  <c r="R33" i="5"/>
  <c r="Q33" i="5"/>
  <c r="P33" i="5"/>
  <c r="O33" i="5"/>
  <c r="N33" i="5"/>
  <c r="M33" i="5"/>
  <c r="L33" i="5"/>
  <c r="K33" i="5"/>
  <c r="J33" i="5"/>
  <c r="I33" i="5"/>
  <c r="H33" i="5"/>
  <c r="G33" i="5"/>
  <c r="F33" i="5"/>
  <c r="E33" i="5"/>
  <c r="D33" i="5"/>
  <c r="C33" i="5"/>
  <c r="B33" i="5"/>
  <c r="GF32" i="5"/>
  <c r="GE32" i="5"/>
  <c r="GD32" i="5"/>
  <c r="GC32" i="5"/>
  <c r="GB32" i="5"/>
  <c r="GA32" i="5"/>
  <c r="FZ32" i="5"/>
  <c r="FY32" i="5"/>
  <c r="FX32" i="5"/>
  <c r="FW32" i="5"/>
  <c r="FV32" i="5"/>
  <c r="FU32" i="5"/>
  <c r="FT32" i="5"/>
  <c r="FS32" i="5"/>
  <c r="FR32" i="5"/>
  <c r="FQ32" i="5"/>
  <c r="FP32" i="5"/>
  <c r="FO32" i="5"/>
  <c r="FN32" i="5"/>
  <c r="FM32" i="5"/>
  <c r="FL32" i="5"/>
  <c r="FK32" i="5"/>
  <c r="FJ32" i="5"/>
  <c r="FI32" i="5"/>
  <c r="FH32" i="5"/>
  <c r="FG32" i="5"/>
  <c r="FF32" i="5"/>
  <c r="FE32" i="5"/>
  <c r="FD32" i="5"/>
  <c r="FC32" i="5"/>
  <c r="FB32" i="5"/>
  <c r="FA32" i="5"/>
  <c r="EZ32" i="5"/>
  <c r="EY32" i="5"/>
  <c r="EX32" i="5"/>
  <c r="EW32" i="5"/>
  <c r="EV32" i="5"/>
  <c r="EU32" i="5"/>
  <c r="ET32" i="5"/>
  <c r="ES32" i="5"/>
  <c r="ER32" i="5"/>
  <c r="EQ32" i="5"/>
  <c r="EP32" i="5"/>
  <c r="EO32" i="5"/>
  <c r="EN32" i="5"/>
  <c r="EM32" i="5"/>
  <c r="EL32" i="5"/>
  <c r="EK32" i="5"/>
  <c r="EJ32" i="5"/>
  <c r="EI32" i="5"/>
  <c r="EH32" i="5"/>
  <c r="EG32" i="5"/>
  <c r="EF32" i="5"/>
  <c r="EE32" i="5"/>
  <c r="ED32" i="5"/>
  <c r="EC32" i="5"/>
  <c r="EB32" i="5"/>
  <c r="EA32" i="5"/>
  <c r="DZ32" i="5"/>
  <c r="DY32" i="5"/>
  <c r="DX32" i="5"/>
  <c r="DW32" i="5"/>
  <c r="DV32" i="5"/>
  <c r="DU32" i="5"/>
  <c r="DT32" i="5"/>
  <c r="DS32" i="5"/>
  <c r="DR32" i="5"/>
  <c r="DQ32" i="5"/>
  <c r="DP32" i="5"/>
  <c r="DO32" i="5"/>
  <c r="DN32" i="5"/>
  <c r="DM32" i="5"/>
  <c r="DL32" i="5"/>
  <c r="DK32" i="5"/>
  <c r="DJ32" i="5"/>
  <c r="DI32" i="5"/>
  <c r="DH32" i="5"/>
  <c r="DG32" i="5"/>
  <c r="DF32" i="5"/>
  <c r="DE32" i="5"/>
  <c r="DD32" i="5"/>
  <c r="DC32" i="5"/>
  <c r="DB32" i="5"/>
  <c r="DA32" i="5"/>
  <c r="CZ32" i="5"/>
  <c r="CY32" i="5"/>
  <c r="CX32" i="5"/>
  <c r="CW32" i="5"/>
  <c r="CV32" i="5"/>
  <c r="CU32" i="5"/>
  <c r="CT32" i="5"/>
  <c r="CS32" i="5"/>
  <c r="CR32" i="5"/>
  <c r="CQ32" i="5"/>
  <c r="CP32" i="5"/>
  <c r="CO32" i="5"/>
  <c r="CN32" i="5"/>
  <c r="CM32" i="5"/>
  <c r="CL32" i="5"/>
  <c r="CK32" i="5"/>
  <c r="CJ32" i="5"/>
  <c r="CI32" i="5"/>
  <c r="CH32" i="5"/>
  <c r="CG32" i="5"/>
  <c r="CF32" i="5"/>
  <c r="CE32" i="5"/>
  <c r="CD32" i="5"/>
  <c r="CC32" i="5"/>
  <c r="CB32" i="5"/>
  <c r="CA32" i="5"/>
  <c r="BZ32" i="5"/>
  <c r="BY32" i="5"/>
  <c r="BX32" i="5"/>
  <c r="BW32" i="5"/>
  <c r="BV32" i="5"/>
  <c r="BU32" i="5"/>
  <c r="BT32" i="5"/>
  <c r="BS32" i="5"/>
  <c r="BR32" i="5"/>
  <c r="BQ32" i="5"/>
  <c r="BP32" i="5"/>
  <c r="BO32" i="5"/>
  <c r="BN32" i="5"/>
  <c r="BM32" i="5"/>
  <c r="BL32" i="5"/>
  <c r="BK32" i="5"/>
  <c r="BJ32" i="5"/>
  <c r="BI32" i="5"/>
  <c r="BH32" i="5"/>
  <c r="BG32" i="5"/>
  <c r="BF32" i="5"/>
  <c r="BE32" i="5"/>
  <c r="BD32" i="5"/>
  <c r="BC32" i="5"/>
  <c r="BB32" i="5"/>
  <c r="BA32" i="5"/>
  <c r="AZ32" i="5"/>
  <c r="AY32" i="5"/>
  <c r="AX32" i="5"/>
  <c r="AW32" i="5"/>
  <c r="AV32" i="5"/>
  <c r="AU32" i="5"/>
  <c r="AT32" i="5"/>
  <c r="AS32" i="5"/>
  <c r="AR32" i="5"/>
  <c r="AQ32" i="5"/>
  <c r="AP32" i="5"/>
  <c r="AO32" i="5"/>
  <c r="AN32" i="5"/>
  <c r="AM32" i="5"/>
  <c r="AL32" i="5"/>
  <c r="AK32" i="5"/>
  <c r="AJ32" i="5"/>
  <c r="AI32" i="5"/>
  <c r="AH32" i="5"/>
  <c r="AG32" i="5"/>
  <c r="AF32" i="5"/>
  <c r="AE32" i="5"/>
  <c r="AD32" i="5"/>
  <c r="AC32" i="5"/>
  <c r="AB32" i="5"/>
  <c r="AA32" i="5"/>
  <c r="Z32" i="5"/>
  <c r="Y32" i="5"/>
  <c r="X32" i="5"/>
  <c r="W32" i="5"/>
  <c r="V32" i="5"/>
  <c r="U32" i="5"/>
  <c r="T32" i="5"/>
  <c r="S32" i="5"/>
  <c r="R32" i="5"/>
  <c r="Q32" i="5"/>
  <c r="P32" i="5"/>
  <c r="O32" i="5"/>
  <c r="N32" i="5"/>
  <c r="M32" i="5"/>
  <c r="L32" i="5"/>
  <c r="K32" i="5"/>
  <c r="J32" i="5"/>
  <c r="I32" i="5"/>
  <c r="H32" i="5"/>
  <c r="G32" i="5"/>
  <c r="F32" i="5"/>
  <c r="E32" i="5"/>
  <c r="D32" i="5"/>
  <c r="C32" i="5"/>
  <c r="B32" i="5"/>
  <c r="GF31" i="5"/>
  <c r="GE31" i="5"/>
  <c r="GD31" i="5"/>
  <c r="GC31" i="5"/>
  <c r="GB31" i="5"/>
  <c r="GA31" i="5"/>
  <c r="FZ31" i="5"/>
  <c r="FY31" i="5"/>
  <c r="FX31" i="5"/>
  <c r="FW31" i="5"/>
  <c r="FV31" i="5"/>
  <c r="FU31" i="5"/>
  <c r="FT31" i="5"/>
  <c r="FS31" i="5"/>
  <c r="FR31" i="5"/>
  <c r="FQ31" i="5"/>
  <c r="FP31" i="5"/>
  <c r="FO31" i="5"/>
  <c r="FN31" i="5"/>
  <c r="FM31" i="5"/>
  <c r="FL31" i="5"/>
  <c r="FK31" i="5"/>
  <c r="FJ31" i="5"/>
  <c r="FI31" i="5"/>
  <c r="FH31" i="5"/>
  <c r="FG31" i="5"/>
  <c r="FF31" i="5"/>
  <c r="FE31" i="5"/>
  <c r="FD31" i="5"/>
  <c r="FC31" i="5"/>
  <c r="FB31" i="5"/>
  <c r="FA31" i="5"/>
  <c r="EZ31" i="5"/>
  <c r="EY31" i="5"/>
  <c r="EX31" i="5"/>
  <c r="EW31" i="5"/>
  <c r="EV31" i="5"/>
  <c r="EU31" i="5"/>
  <c r="ET31" i="5"/>
  <c r="ES31" i="5"/>
  <c r="ER31" i="5"/>
  <c r="EQ31" i="5"/>
  <c r="EP31" i="5"/>
  <c r="EO31" i="5"/>
  <c r="EN31" i="5"/>
  <c r="EM31" i="5"/>
  <c r="EL31" i="5"/>
  <c r="EK31" i="5"/>
  <c r="EJ31" i="5"/>
  <c r="EI31" i="5"/>
  <c r="EH31" i="5"/>
  <c r="EG31" i="5"/>
  <c r="EF31" i="5"/>
  <c r="EE31" i="5"/>
  <c r="ED31" i="5"/>
  <c r="EC31" i="5"/>
  <c r="EB31" i="5"/>
  <c r="EA31" i="5"/>
  <c r="DZ31" i="5"/>
  <c r="DY31" i="5"/>
  <c r="DX31" i="5"/>
  <c r="DW31" i="5"/>
  <c r="DV31" i="5"/>
  <c r="DU31" i="5"/>
  <c r="DT31" i="5"/>
  <c r="DS31" i="5"/>
  <c r="DR31" i="5"/>
  <c r="DQ31" i="5"/>
  <c r="DP31" i="5"/>
  <c r="DO31" i="5"/>
  <c r="DN31" i="5"/>
  <c r="DM31" i="5"/>
  <c r="DL31" i="5"/>
  <c r="DK31" i="5"/>
  <c r="DJ31" i="5"/>
  <c r="DI31" i="5"/>
  <c r="DH31" i="5"/>
  <c r="DG31" i="5"/>
  <c r="DF31" i="5"/>
  <c r="DE31" i="5"/>
  <c r="DD31" i="5"/>
  <c r="DC31" i="5"/>
  <c r="DB31" i="5"/>
  <c r="DA31" i="5"/>
  <c r="CZ31" i="5"/>
  <c r="CY31" i="5"/>
  <c r="CX31" i="5"/>
  <c r="CW31" i="5"/>
  <c r="CV31" i="5"/>
  <c r="CU31" i="5"/>
  <c r="CT31" i="5"/>
  <c r="CS31" i="5"/>
  <c r="CR31" i="5"/>
  <c r="CQ31" i="5"/>
  <c r="CP31" i="5"/>
  <c r="CO31" i="5"/>
  <c r="CN31" i="5"/>
  <c r="CM31" i="5"/>
  <c r="CL31" i="5"/>
  <c r="CK31" i="5"/>
  <c r="CJ31" i="5"/>
  <c r="CI31" i="5"/>
  <c r="CH31" i="5"/>
  <c r="CG31" i="5"/>
  <c r="CF31" i="5"/>
  <c r="CE31" i="5"/>
  <c r="CD31" i="5"/>
  <c r="CC31" i="5"/>
  <c r="CB31" i="5"/>
  <c r="CA31" i="5"/>
  <c r="BZ31" i="5"/>
  <c r="BY31" i="5"/>
  <c r="BX31" i="5"/>
  <c r="BW31" i="5"/>
  <c r="BV31" i="5"/>
  <c r="BU31" i="5"/>
  <c r="BT31" i="5"/>
  <c r="BS31" i="5"/>
  <c r="BR31" i="5"/>
  <c r="BQ31" i="5"/>
  <c r="BP31" i="5"/>
  <c r="BO31" i="5"/>
  <c r="BN31" i="5"/>
  <c r="BM31" i="5"/>
  <c r="BL31" i="5"/>
  <c r="BK31" i="5"/>
  <c r="BJ31" i="5"/>
  <c r="BI31" i="5"/>
  <c r="BH31" i="5"/>
  <c r="BG31" i="5"/>
  <c r="BF31" i="5"/>
  <c r="BE31" i="5"/>
  <c r="BD31" i="5"/>
  <c r="BC31" i="5"/>
  <c r="BB31" i="5"/>
  <c r="BA31" i="5"/>
  <c r="AZ31" i="5"/>
  <c r="AY31" i="5"/>
  <c r="AX31" i="5"/>
  <c r="AW31" i="5"/>
  <c r="AV31" i="5"/>
  <c r="AU31" i="5"/>
  <c r="AT31" i="5"/>
  <c r="AS31" i="5"/>
  <c r="AR31" i="5"/>
  <c r="AQ31" i="5"/>
  <c r="AP31" i="5"/>
  <c r="AO31" i="5"/>
  <c r="AN31" i="5"/>
  <c r="AM31" i="5"/>
  <c r="AL31" i="5"/>
  <c r="AK31" i="5"/>
  <c r="AJ31" i="5"/>
  <c r="AI31" i="5"/>
  <c r="AH31" i="5"/>
  <c r="AG31" i="5"/>
  <c r="AF31" i="5"/>
  <c r="AE31" i="5"/>
  <c r="AD31" i="5"/>
  <c r="AC31" i="5"/>
  <c r="AB31" i="5"/>
  <c r="AA31" i="5"/>
  <c r="Z31" i="5"/>
  <c r="Y31" i="5"/>
  <c r="X31" i="5"/>
  <c r="W31" i="5"/>
  <c r="V31" i="5"/>
  <c r="U31" i="5"/>
  <c r="T31" i="5"/>
  <c r="S31" i="5"/>
  <c r="R31" i="5"/>
  <c r="Q31" i="5"/>
  <c r="P31" i="5"/>
  <c r="O31" i="5"/>
  <c r="N31" i="5"/>
  <c r="M31" i="5"/>
  <c r="L31" i="5"/>
  <c r="K31" i="5"/>
  <c r="J31" i="5"/>
  <c r="I31" i="5"/>
  <c r="H31" i="5"/>
  <c r="G31" i="5"/>
  <c r="F31" i="5"/>
  <c r="E31" i="5"/>
  <c r="D31" i="5"/>
  <c r="C31" i="5"/>
  <c r="B31" i="5"/>
  <c r="GF30" i="5"/>
  <c r="GE30" i="5"/>
  <c r="GD30" i="5"/>
  <c r="GC30" i="5"/>
  <c r="GB30" i="5"/>
  <c r="GA30" i="5"/>
  <c r="FZ30" i="5"/>
  <c r="FY30" i="5"/>
  <c r="FX30" i="5"/>
  <c r="FW30" i="5"/>
  <c r="FV30" i="5"/>
  <c r="FU30" i="5"/>
  <c r="FT30" i="5"/>
  <c r="FS30" i="5"/>
  <c r="FR30" i="5"/>
  <c r="FQ30" i="5"/>
  <c r="FP30" i="5"/>
  <c r="FO30" i="5"/>
  <c r="FN30" i="5"/>
  <c r="FM30" i="5"/>
  <c r="FL30" i="5"/>
  <c r="FK30" i="5"/>
  <c r="FJ30" i="5"/>
  <c r="FI30" i="5"/>
  <c r="FH30" i="5"/>
  <c r="FG30" i="5"/>
  <c r="FF30" i="5"/>
  <c r="FE30" i="5"/>
  <c r="FD30" i="5"/>
  <c r="FC30" i="5"/>
  <c r="FB30" i="5"/>
  <c r="FA30" i="5"/>
  <c r="EZ30" i="5"/>
  <c r="EY30" i="5"/>
  <c r="EX30" i="5"/>
  <c r="EW30" i="5"/>
  <c r="EV30" i="5"/>
  <c r="EU30" i="5"/>
  <c r="ET30" i="5"/>
  <c r="ES30" i="5"/>
  <c r="ER30" i="5"/>
  <c r="EQ30" i="5"/>
  <c r="EP30" i="5"/>
  <c r="EO30" i="5"/>
  <c r="EN30" i="5"/>
  <c r="EM30" i="5"/>
  <c r="EL30" i="5"/>
  <c r="EK30" i="5"/>
  <c r="EJ30" i="5"/>
  <c r="EI30" i="5"/>
  <c r="EH30" i="5"/>
  <c r="EG30" i="5"/>
  <c r="EF30" i="5"/>
  <c r="EE30" i="5"/>
  <c r="ED30" i="5"/>
  <c r="EC30" i="5"/>
  <c r="EB30" i="5"/>
  <c r="EA30" i="5"/>
  <c r="DZ30" i="5"/>
  <c r="DY30" i="5"/>
  <c r="DX30" i="5"/>
  <c r="DW30" i="5"/>
  <c r="DV30" i="5"/>
  <c r="DU30" i="5"/>
  <c r="DT30" i="5"/>
  <c r="DS30" i="5"/>
  <c r="DR30" i="5"/>
  <c r="DQ30" i="5"/>
  <c r="DP30" i="5"/>
  <c r="DO30" i="5"/>
  <c r="DN30" i="5"/>
  <c r="DM30" i="5"/>
  <c r="DL30" i="5"/>
  <c r="DK30" i="5"/>
  <c r="DJ30" i="5"/>
  <c r="DI30" i="5"/>
  <c r="DH30" i="5"/>
  <c r="DG30" i="5"/>
  <c r="DF30" i="5"/>
  <c r="DE30" i="5"/>
  <c r="DD30" i="5"/>
  <c r="DC30" i="5"/>
  <c r="DB30" i="5"/>
  <c r="DA30" i="5"/>
  <c r="CZ30" i="5"/>
  <c r="CY30" i="5"/>
  <c r="CX30" i="5"/>
  <c r="CW30" i="5"/>
  <c r="CV30" i="5"/>
  <c r="CU30" i="5"/>
  <c r="CT30" i="5"/>
  <c r="CS30" i="5"/>
  <c r="CR30" i="5"/>
  <c r="CQ30" i="5"/>
  <c r="CP30" i="5"/>
  <c r="CO30" i="5"/>
  <c r="CN30" i="5"/>
  <c r="CM30" i="5"/>
  <c r="CL30" i="5"/>
  <c r="CK30" i="5"/>
  <c r="CJ30" i="5"/>
  <c r="CI30" i="5"/>
  <c r="CH30" i="5"/>
  <c r="CG30" i="5"/>
  <c r="CF30" i="5"/>
  <c r="CE30" i="5"/>
  <c r="CD30" i="5"/>
  <c r="CC30" i="5"/>
  <c r="CB30" i="5"/>
  <c r="CA30" i="5"/>
  <c r="BZ30" i="5"/>
  <c r="BY30" i="5"/>
  <c r="BX30" i="5"/>
  <c r="BW30" i="5"/>
  <c r="BV30" i="5"/>
  <c r="BU30" i="5"/>
  <c r="BT30" i="5"/>
  <c r="BS30" i="5"/>
  <c r="BR30" i="5"/>
  <c r="BQ30" i="5"/>
  <c r="BP30" i="5"/>
  <c r="BO30" i="5"/>
  <c r="BN30" i="5"/>
  <c r="BM30" i="5"/>
  <c r="BL30" i="5"/>
  <c r="BK30" i="5"/>
  <c r="BJ30" i="5"/>
  <c r="BI30" i="5"/>
  <c r="BH30" i="5"/>
  <c r="BG30" i="5"/>
  <c r="BF30" i="5"/>
  <c r="BE30" i="5"/>
  <c r="BD30" i="5"/>
  <c r="BC30" i="5"/>
  <c r="BB30" i="5"/>
  <c r="BA30" i="5"/>
  <c r="AZ30" i="5"/>
  <c r="AY30" i="5"/>
  <c r="AX30" i="5"/>
  <c r="AW30" i="5"/>
  <c r="AV30" i="5"/>
  <c r="AU30" i="5"/>
  <c r="AT30" i="5"/>
  <c r="AS30" i="5"/>
  <c r="AR30" i="5"/>
  <c r="AQ30" i="5"/>
  <c r="AP30" i="5"/>
  <c r="AO30" i="5"/>
  <c r="AN30" i="5"/>
  <c r="AM30" i="5"/>
  <c r="AL30" i="5"/>
  <c r="AK30" i="5"/>
  <c r="AJ30" i="5"/>
  <c r="AI30" i="5"/>
  <c r="AH30" i="5"/>
  <c r="AG30" i="5"/>
  <c r="AF30" i="5"/>
  <c r="AE30" i="5"/>
  <c r="AD30" i="5"/>
  <c r="AC30" i="5"/>
  <c r="AB30" i="5"/>
  <c r="AA30" i="5"/>
  <c r="Z30" i="5"/>
  <c r="Y30" i="5"/>
  <c r="X30" i="5"/>
  <c r="W30" i="5"/>
  <c r="V30" i="5"/>
  <c r="U30" i="5"/>
  <c r="T30" i="5"/>
  <c r="S30" i="5"/>
  <c r="R30" i="5"/>
  <c r="Q30" i="5"/>
  <c r="P30" i="5"/>
  <c r="O30" i="5"/>
  <c r="N30" i="5"/>
  <c r="M30" i="5"/>
  <c r="L30" i="5"/>
  <c r="K30" i="5"/>
  <c r="J30" i="5"/>
  <c r="I30" i="5"/>
  <c r="H30" i="5"/>
  <c r="G30" i="5"/>
  <c r="F30" i="5"/>
  <c r="E30" i="5"/>
  <c r="D30" i="5"/>
  <c r="C30" i="5"/>
  <c r="B30" i="5"/>
  <c r="GF29" i="5"/>
  <c r="GE29" i="5"/>
  <c r="GD29" i="5"/>
  <c r="GC29" i="5"/>
  <c r="GB29" i="5"/>
  <c r="GA29" i="5"/>
  <c r="FZ29" i="5"/>
  <c r="FY29" i="5"/>
  <c r="FX29" i="5"/>
  <c r="FW29" i="5"/>
  <c r="FV29" i="5"/>
  <c r="FU29" i="5"/>
  <c r="FT29" i="5"/>
  <c r="FS29" i="5"/>
  <c r="FR29" i="5"/>
  <c r="FQ29" i="5"/>
  <c r="FP29" i="5"/>
  <c r="FO29" i="5"/>
  <c r="FN29" i="5"/>
  <c r="FM29" i="5"/>
  <c r="FL29" i="5"/>
  <c r="FK29" i="5"/>
  <c r="FJ29" i="5"/>
  <c r="FI29" i="5"/>
  <c r="FH29" i="5"/>
  <c r="FG29" i="5"/>
  <c r="FF29" i="5"/>
  <c r="FE29" i="5"/>
  <c r="FD29" i="5"/>
  <c r="FC29" i="5"/>
  <c r="FB29" i="5"/>
  <c r="FA29" i="5"/>
  <c r="EZ29" i="5"/>
  <c r="EY29" i="5"/>
  <c r="EX29" i="5"/>
  <c r="EW29" i="5"/>
  <c r="EV29" i="5"/>
  <c r="EU29" i="5"/>
  <c r="ET29" i="5"/>
  <c r="ES29" i="5"/>
  <c r="ER29" i="5"/>
  <c r="EQ29" i="5"/>
  <c r="EP29" i="5"/>
  <c r="EO29" i="5"/>
  <c r="EN29" i="5"/>
  <c r="EM29" i="5"/>
  <c r="EL29" i="5"/>
  <c r="EK29" i="5"/>
  <c r="EJ29" i="5"/>
  <c r="EI29" i="5"/>
  <c r="EH29" i="5"/>
  <c r="EG29" i="5"/>
  <c r="EF29" i="5"/>
  <c r="EE29" i="5"/>
  <c r="ED29" i="5"/>
  <c r="EC29" i="5"/>
  <c r="EB29" i="5"/>
  <c r="EA29" i="5"/>
  <c r="DZ29" i="5"/>
  <c r="DY29" i="5"/>
  <c r="DX29" i="5"/>
  <c r="DW29" i="5"/>
  <c r="DV29" i="5"/>
  <c r="DU29" i="5"/>
  <c r="DT29" i="5"/>
  <c r="DS29" i="5"/>
  <c r="DR29" i="5"/>
  <c r="DQ29" i="5"/>
  <c r="DP29" i="5"/>
  <c r="DO29" i="5"/>
  <c r="DN29" i="5"/>
  <c r="DM29" i="5"/>
  <c r="DL29" i="5"/>
  <c r="DK29" i="5"/>
  <c r="DJ29" i="5"/>
  <c r="DI29" i="5"/>
  <c r="DH29" i="5"/>
  <c r="DG29" i="5"/>
  <c r="DF29" i="5"/>
  <c r="DE29" i="5"/>
  <c r="DD29" i="5"/>
  <c r="DC29" i="5"/>
  <c r="DB29" i="5"/>
  <c r="DA29" i="5"/>
  <c r="CZ29" i="5"/>
  <c r="CY29" i="5"/>
  <c r="CX29" i="5"/>
  <c r="CW29" i="5"/>
  <c r="CV29" i="5"/>
  <c r="CU29" i="5"/>
  <c r="CT29" i="5"/>
  <c r="CS29" i="5"/>
  <c r="CR29" i="5"/>
  <c r="CQ29" i="5"/>
  <c r="CP29" i="5"/>
  <c r="CO29" i="5"/>
  <c r="CN29" i="5"/>
  <c r="CM29" i="5"/>
  <c r="CL29" i="5"/>
  <c r="CK29" i="5"/>
  <c r="CJ29" i="5"/>
  <c r="CI29" i="5"/>
  <c r="CH29" i="5"/>
  <c r="CG29" i="5"/>
  <c r="CF29" i="5"/>
  <c r="CE29" i="5"/>
  <c r="CD29" i="5"/>
  <c r="CC29" i="5"/>
  <c r="CB29" i="5"/>
  <c r="CA29" i="5"/>
  <c r="BZ29" i="5"/>
  <c r="BY29" i="5"/>
  <c r="BX29" i="5"/>
  <c r="BW29" i="5"/>
  <c r="BV29" i="5"/>
  <c r="BU29" i="5"/>
  <c r="BT29" i="5"/>
  <c r="BS29" i="5"/>
  <c r="BR29" i="5"/>
  <c r="BQ29" i="5"/>
  <c r="BP29" i="5"/>
  <c r="BO29" i="5"/>
  <c r="BN29" i="5"/>
  <c r="BM29" i="5"/>
  <c r="BL29" i="5"/>
  <c r="BK29" i="5"/>
  <c r="BJ29" i="5"/>
  <c r="BI29" i="5"/>
  <c r="BH29" i="5"/>
  <c r="BG29" i="5"/>
  <c r="BF29" i="5"/>
  <c r="BE29" i="5"/>
  <c r="BD29" i="5"/>
  <c r="BC29" i="5"/>
  <c r="BB29" i="5"/>
  <c r="BA29" i="5"/>
  <c r="AZ29" i="5"/>
  <c r="AY29" i="5"/>
  <c r="AX29" i="5"/>
  <c r="AW29" i="5"/>
  <c r="AV29" i="5"/>
  <c r="AU29" i="5"/>
  <c r="AT29" i="5"/>
  <c r="AS29" i="5"/>
  <c r="AR29" i="5"/>
  <c r="AQ29" i="5"/>
  <c r="AP29" i="5"/>
  <c r="AO29" i="5"/>
  <c r="AN29" i="5"/>
  <c r="AM29" i="5"/>
  <c r="AL29" i="5"/>
  <c r="AK29" i="5"/>
  <c r="AJ29" i="5"/>
  <c r="AI29" i="5"/>
  <c r="AH29" i="5"/>
  <c r="AG29" i="5"/>
  <c r="AF29" i="5"/>
  <c r="AE29" i="5"/>
  <c r="AD29" i="5"/>
  <c r="AC29" i="5"/>
  <c r="AB29" i="5"/>
  <c r="AA29" i="5"/>
  <c r="Z29" i="5"/>
  <c r="Y29" i="5"/>
  <c r="X29" i="5"/>
  <c r="W29" i="5"/>
  <c r="V29" i="5"/>
  <c r="U29" i="5"/>
  <c r="T29" i="5"/>
  <c r="S29" i="5"/>
  <c r="R29" i="5"/>
  <c r="Q29" i="5"/>
  <c r="P29" i="5"/>
  <c r="O29" i="5"/>
  <c r="N29" i="5"/>
  <c r="M29" i="5"/>
  <c r="L29" i="5"/>
  <c r="K29" i="5"/>
  <c r="J29" i="5"/>
  <c r="I29" i="5"/>
  <c r="H29" i="5"/>
  <c r="G29" i="5"/>
  <c r="F29" i="5"/>
  <c r="E29" i="5"/>
  <c r="D29" i="5"/>
  <c r="C29" i="5"/>
  <c r="B29" i="5"/>
  <c r="GF28" i="5"/>
  <c r="GE28" i="5"/>
  <c r="GD28" i="5"/>
  <c r="GC28" i="5"/>
  <c r="GB28" i="5"/>
  <c r="GA28" i="5"/>
  <c r="FZ28" i="5"/>
  <c r="FY28" i="5"/>
  <c r="FX28" i="5"/>
  <c r="FW28" i="5"/>
  <c r="FV28" i="5"/>
  <c r="FU28" i="5"/>
  <c r="FT28" i="5"/>
  <c r="FS28" i="5"/>
  <c r="FR28" i="5"/>
  <c r="FQ28" i="5"/>
  <c r="FP28" i="5"/>
  <c r="FO28" i="5"/>
  <c r="FN28" i="5"/>
  <c r="FM28" i="5"/>
  <c r="FL28" i="5"/>
  <c r="FK28" i="5"/>
  <c r="FJ28" i="5"/>
  <c r="FI28" i="5"/>
  <c r="FH28" i="5"/>
  <c r="FG28" i="5"/>
  <c r="FF28" i="5"/>
  <c r="FE28" i="5"/>
  <c r="FD28" i="5"/>
  <c r="FC28" i="5"/>
  <c r="FB28" i="5"/>
  <c r="FA28" i="5"/>
  <c r="EZ28" i="5"/>
  <c r="EY28" i="5"/>
  <c r="EX28" i="5"/>
  <c r="EW28" i="5"/>
  <c r="EV28" i="5"/>
  <c r="EU28" i="5"/>
  <c r="ET28" i="5"/>
  <c r="ES28" i="5"/>
  <c r="ER28" i="5"/>
  <c r="EQ28" i="5"/>
  <c r="EP28" i="5"/>
  <c r="EO28" i="5"/>
  <c r="EN28" i="5"/>
  <c r="EM28" i="5"/>
  <c r="EL28" i="5"/>
  <c r="EK28" i="5"/>
  <c r="EJ28" i="5"/>
  <c r="EI28" i="5"/>
  <c r="EH28" i="5"/>
  <c r="EG28" i="5"/>
  <c r="EF28" i="5"/>
  <c r="EE28" i="5"/>
  <c r="ED28" i="5"/>
  <c r="EC28" i="5"/>
  <c r="EB28" i="5"/>
  <c r="EA28" i="5"/>
  <c r="DZ28" i="5"/>
  <c r="DY28" i="5"/>
  <c r="DX28" i="5"/>
  <c r="DW28" i="5"/>
  <c r="DV28" i="5"/>
  <c r="DU28" i="5"/>
  <c r="DT28" i="5"/>
  <c r="DS28" i="5"/>
  <c r="DR28" i="5"/>
  <c r="DQ28" i="5"/>
  <c r="DP28" i="5"/>
  <c r="DO28" i="5"/>
  <c r="DN28" i="5"/>
  <c r="DM28" i="5"/>
  <c r="DL28" i="5"/>
  <c r="DK28" i="5"/>
  <c r="DJ28" i="5"/>
  <c r="DI28" i="5"/>
  <c r="DH28" i="5"/>
  <c r="DG28" i="5"/>
  <c r="DF28" i="5"/>
  <c r="DE28" i="5"/>
  <c r="DD28" i="5"/>
  <c r="DC28" i="5"/>
  <c r="DB28" i="5"/>
  <c r="DA28" i="5"/>
  <c r="CZ28" i="5"/>
  <c r="CY28" i="5"/>
  <c r="CX28" i="5"/>
  <c r="CW28" i="5"/>
  <c r="CV28" i="5"/>
  <c r="CU28" i="5"/>
  <c r="CT28" i="5"/>
  <c r="CS28" i="5"/>
  <c r="CR28" i="5"/>
  <c r="CQ28" i="5"/>
  <c r="CP28" i="5"/>
  <c r="CO28" i="5"/>
  <c r="CN28" i="5"/>
  <c r="CM28" i="5"/>
  <c r="CL28" i="5"/>
  <c r="CK28" i="5"/>
  <c r="CJ28" i="5"/>
  <c r="CI28" i="5"/>
  <c r="CH28" i="5"/>
  <c r="CG28" i="5"/>
  <c r="CF28" i="5"/>
  <c r="CE28" i="5"/>
  <c r="CD28" i="5"/>
  <c r="CC28" i="5"/>
  <c r="CB28" i="5"/>
  <c r="CA28" i="5"/>
  <c r="BZ28" i="5"/>
  <c r="BY28" i="5"/>
  <c r="BX28" i="5"/>
  <c r="BW28" i="5"/>
  <c r="BV28" i="5"/>
  <c r="BU28" i="5"/>
  <c r="BT28" i="5"/>
  <c r="BS28" i="5"/>
  <c r="BR28" i="5"/>
  <c r="BQ28" i="5"/>
  <c r="BP28" i="5"/>
  <c r="BO28" i="5"/>
  <c r="BN28" i="5"/>
  <c r="BM28" i="5"/>
  <c r="BL28" i="5"/>
  <c r="BK28" i="5"/>
  <c r="BJ28" i="5"/>
  <c r="BI28" i="5"/>
  <c r="BH28" i="5"/>
  <c r="BG28" i="5"/>
  <c r="BF28" i="5"/>
  <c r="BE28" i="5"/>
  <c r="BD28" i="5"/>
  <c r="BC28" i="5"/>
  <c r="BB28" i="5"/>
  <c r="BA28" i="5"/>
  <c r="AZ28" i="5"/>
  <c r="AY28" i="5"/>
  <c r="AX28" i="5"/>
  <c r="AW28" i="5"/>
  <c r="AV28" i="5"/>
  <c r="AU28" i="5"/>
  <c r="AT28" i="5"/>
  <c r="AS28" i="5"/>
  <c r="AR28" i="5"/>
  <c r="AQ28" i="5"/>
  <c r="AP28" i="5"/>
  <c r="AO28" i="5"/>
  <c r="AN28" i="5"/>
  <c r="AM28" i="5"/>
  <c r="AL28" i="5"/>
  <c r="AK28" i="5"/>
  <c r="AJ28" i="5"/>
  <c r="AI28" i="5"/>
  <c r="AH28" i="5"/>
  <c r="AG28" i="5"/>
  <c r="AF28" i="5"/>
  <c r="AE28" i="5"/>
  <c r="AD28" i="5"/>
  <c r="AC28" i="5"/>
  <c r="AB28" i="5"/>
  <c r="AA28" i="5"/>
  <c r="Z28" i="5"/>
  <c r="Y28" i="5"/>
  <c r="X28" i="5"/>
  <c r="W28" i="5"/>
  <c r="V28" i="5"/>
  <c r="U28" i="5"/>
  <c r="T28" i="5"/>
  <c r="S28" i="5"/>
  <c r="R28" i="5"/>
  <c r="Q28" i="5"/>
  <c r="P28" i="5"/>
  <c r="O28" i="5"/>
  <c r="N28" i="5"/>
  <c r="M28" i="5"/>
  <c r="L28" i="5"/>
  <c r="K28" i="5"/>
  <c r="J28" i="5"/>
  <c r="I28" i="5"/>
  <c r="H28" i="5"/>
  <c r="G28" i="5"/>
  <c r="F28" i="5"/>
  <c r="E28" i="5"/>
  <c r="D28" i="5"/>
  <c r="C28" i="5"/>
  <c r="B28" i="5"/>
  <c r="GF27" i="5"/>
  <c r="GE27" i="5"/>
  <c r="GD27" i="5"/>
  <c r="GC27" i="5"/>
  <c r="GB27" i="5"/>
  <c r="GA27" i="5"/>
  <c r="FZ27" i="5"/>
  <c r="FY27" i="5"/>
  <c r="FX27" i="5"/>
  <c r="FW27" i="5"/>
  <c r="FV27" i="5"/>
  <c r="FU27" i="5"/>
  <c r="FT27" i="5"/>
  <c r="FS27" i="5"/>
  <c r="FR27" i="5"/>
  <c r="FQ27" i="5"/>
  <c r="FP27" i="5"/>
  <c r="FO27" i="5"/>
  <c r="FN27" i="5"/>
  <c r="FM27" i="5"/>
  <c r="FL27" i="5"/>
  <c r="FK27" i="5"/>
  <c r="FJ27" i="5"/>
  <c r="FI27" i="5"/>
  <c r="FH27" i="5"/>
  <c r="FG27" i="5"/>
  <c r="FF27" i="5"/>
  <c r="FE27" i="5"/>
  <c r="FD27" i="5"/>
  <c r="FC27" i="5"/>
  <c r="FB27" i="5"/>
  <c r="FA27" i="5"/>
  <c r="EZ27" i="5"/>
  <c r="EY27" i="5"/>
  <c r="EX27" i="5"/>
  <c r="EW27" i="5"/>
  <c r="EV27" i="5"/>
  <c r="EU27" i="5"/>
  <c r="ET27" i="5"/>
  <c r="ES27" i="5"/>
  <c r="ER27" i="5"/>
  <c r="EQ27" i="5"/>
  <c r="EP27" i="5"/>
  <c r="EO27" i="5"/>
  <c r="EN27" i="5"/>
  <c r="EM27" i="5"/>
  <c r="EL27" i="5"/>
  <c r="EK27" i="5"/>
  <c r="EJ27" i="5"/>
  <c r="EI27" i="5"/>
  <c r="EH27" i="5"/>
  <c r="EG27" i="5"/>
  <c r="EF27" i="5"/>
  <c r="EE27" i="5"/>
  <c r="ED27" i="5"/>
  <c r="EC27" i="5"/>
  <c r="EB27" i="5"/>
  <c r="EA27" i="5"/>
  <c r="DZ27" i="5"/>
  <c r="DY27" i="5"/>
  <c r="DX27" i="5"/>
  <c r="DW27" i="5"/>
  <c r="DV27" i="5"/>
  <c r="DU27" i="5"/>
  <c r="DT27" i="5"/>
  <c r="DS27" i="5"/>
  <c r="DR27" i="5"/>
  <c r="DQ27" i="5"/>
  <c r="DP27" i="5"/>
  <c r="DO27" i="5"/>
  <c r="DN27" i="5"/>
  <c r="DM27" i="5"/>
  <c r="DL27" i="5"/>
  <c r="DK27" i="5"/>
  <c r="DJ27" i="5"/>
  <c r="DI27" i="5"/>
  <c r="DH27" i="5"/>
  <c r="DG27" i="5"/>
  <c r="DF27" i="5"/>
  <c r="DE27" i="5"/>
  <c r="DD27" i="5"/>
  <c r="DC27" i="5"/>
  <c r="DB27" i="5"/>
  <c r="DA27" i="5"/>
  <c r="CZ27" i="5"/>
  <c r="CY27" i="5"/>
  <c r="CX27" i="5"/>
  <c r="CW27" i="5"/>
  <c r="CV27" i="5"/>
  <c r="CU27" i="5"/>
  <c r="CT27" i="5"/>
  <c r="CS27" i="5"/>
  <c r="CR27" i="5"/>
  <c r="CQ27" i="5"/>
  <c r="CP27" i="5"/>
  <c r="CO27" i="5"/>
  <c r="CN27" i="5"/>
  <c r="CM27" i="5"/>
  <c r="CL27" i="5"/>
  <c r="CK27" i="5"/>
  <c r="CJ27" i="5"/>
  <c r="CI27" i="5"/>
  <c r="CH27" i="5"/>
  <c r="CG27" i="5"/>
  <c r="CF27" i="5"/>
  <c r="CE27" i="5"/>
  <c r="CD27" i="5"/>
  <c r="CC27" i="5"/>
  <c r="CB27" i="5"/>
  <c r="CA27" i="5"/>
  <c r="BZ27" i="5"/>
  <c r="BY27" i="5"/>
  <c r="BX27" i="5"/>
  <c r="BW27" i="5"/>
  <c r="BV27" i="5"/>
  <c r="BU27" i="5"/>
  <c r="BT27" i="5"/>
  <c r="BS27" i="5"/>
  <c r="BR27" i="5"/>
  <c r="BQ27" i="5"/>
  <c r="BP27" i="5"/>
  <c r="BO27" i="5"/>
  <c r="BN27" i="5"/>
  <c r="BM27" i="5"/>
  <c r="BL27" i="5"/>
  <c r="BK27" i="5"/>
  <c r="BJ27" i="5"/>
  <c r="BI27" i="5"/>
  <c r="BH27" i="5"/>
  <c r="BG27" i="5"/>
  <c r="BF27" i="5"/>
  <c r="BE27" i="5"/>
  <c r="BD27" i="5"/>
  <c r="BC27" i="5"/>
  <c r="BB27" i="5"/>
  <c r="BA27" i="5"/>
  <c r="AZ27" i="5"/>
  <c r="AY27" i="5"/>
  <c r="AX27" i="5"/>
  <c r="AW27" i="5"/>
  <c r="AV27" i="5"/>
  <c r="AU27" i="5"/>
  <c r="AT27" i="5"/>
  <c r="AS27" i="5"/>
  <c r="AR27" i="5"/>
  <c r="AQ27" i="5"/>
  <c r="AP27" i="5"/>
  <c r="AO27" i="5"/>
  <c r="AN27" i="5"/>
  <c r="AM27" i="5"/>
  <c r="AL27" i="5"/>
  <c r="AK27" i="5"/>
  <c r="AJ27" i="5"/>
  <c r="AI27" i="5"/>
  <c r="AH27" i="5"/>
  <c r="AG27" i="5"/>
  <c r="AF27" i="5"/>
  <c r="AE27" i="5"/>
  <c r="AD27" i="5"/>
  <c r="AC27" i="5"/>
  <c r="AB27" i="5"/>
  <c r="AA27" i="5"/>
  <c r="Z27" i="5"/>
  <c r="Y27" i="5"/>
  <c r="X27" i="5"/>
  <c r="W27" i="5"/>
  <c r="V27" i="5"/>
  <c r="U27" i="5"/>
  <c r="T27" i="5"/>
  <c r="S27" i="5"/>
  <c r="R27" i="5"/>
  <c r="Q27" i="5"/>
  <c r="P27" i="5"/>
  <c r="O27" i="5"/>
  <c r="N27" i="5"/>
  <c r="M27" i="5"/>
  <c r="L27" i="5"/>
  <c r="K27" i="5"/>
  <c r="J27" i="5"/>
  <c r="I27" i="5"/>
  <c r="H27" i="5"/>
  <c r="G27" i="5"/>
  <c r="F27" i="5"/>
  <c r="E27" i="5"/>
  <c r="D27" i="5"/>
  <c r="C27" i="5"/>
  <c r="B27" i="5"/>
  <c r="GF26" i="5"/>
  <c r="GE26" i="5"/>
  <c r="GD26" i="5"/>
  <c r="GC26" i="5"/>
  <c r="GB26" i="5"/>
  <c r="GA26" i="5"/>
  <c r="FZ26" i="5"/>
  <c r="FY26" i="5"/>
  <c r="FX26" i="5"/>
  <c r="FW26" i="5"/>
  <c r="FV26" i="5"/>
  <c r="FU26" i="5"/>
  <c r="FT26" i="5"/>
  <c r="FS26" i="5"/>
  <c r="FR26" i="5"/>
  <c r="FQ26" i="5"/>
  <c r="FP26" i="5"/>
  <c r="FO26" i="5"/>
  <c r="FN26" i="5"/>
  <c r="FM26" i="5"/>
  <c r="FL26" i="5"/>
  <c r="FK26" i="5"/>
  <c r="FJ26" i="5"/>
  <c r="FI26" i="5"/>
  <c r="FH26" i="5"/>
  <c r="FG26" i="5"/>
  <c r="FF26" i="5"/>
  <c r="FE26" i="5"/>
  <c r="FD26" i="5"/>
  <c r="FC26" i="5"/>
  <c r="FB26" i="5"/>
  <c r="FA26" i="5"/>
  <c r="EZ26" i="5"/>
  <c r="EY26" i="5"/>
  <c r="EX26" i="5"/>
  <c r="EW26" i="5"/>
  <c r="EV26" i="5"/>
  <c r="EU26" i="5"/>
  <c r="ET26" i="5"/>
  <c r="ES26" i="5"/>
  <c r="ER26" i="5"/>
  <c r="EQ26" i="5"/>
  <c r="EP26" i="5"/>
  <c r="EO26" i="5"/>
  <c r="EN26" i="5"/>
  <c r="EM26" i="5"/>
  <c r="EL26" i="5"/>
  <c r="EK26" i="5"/>
  <c r="EJ26" i="5"/>
  <c r="EI26" i="5"/>
  <c r="EH26" i="5"/>
  <c r="EG26" i="5"/>
  <c r="EF26" i="5"/>
  <c r="EE26" i="5"/>
  <c r="ED26" i="5"/>
  <c r="EC26" i="5"/>
  <c r="EB26" i="5"/>
  <c r="EA26" i="5"/>
  <c r="DZ26" i="5"/>
  <c r="DY26" i="5"/>
  <c r="DX26" i="5"/>
  <c r="DW26" i="5"/>
  <c r="DV26" i="5"/>
  <c r="DU26" i="5"/>
  <c r="DT26" i="5"/>
  <c r="DS26" i="5"/>
  <c r="DR26" i="5"/>
  <c r="DQ26" i="5"/>
  <c r="DP26" i="5"/>
  <c r="DO26" i="5"/>
  <c r="DN26" i="5"/>
  <c r="DM26" i="5"/>
  <c r="DL26" i="5"/>
  <c r="DK26" i="5"/>
  <c r="DJ26" i="5"/>
  <c r="DI26" i="5"/>
  <c r="DH26" i="5"/>
  <c r="DG26" i="5"/>
  <c r="DF26" i="5"/>
  <c r="DE26" i="5"/>
  <c r="DD26" i="5"/>
  <c r="DC26" i="5"/>
  <c r="DB26" i="5"/>
  <c r="DA26" i="5"/>
  <c r="CZ26" i="5"/>
  <c r="CY26" i="5"/>
  <c r="CX26" i="5"/>
  <c r="CW26" i="5"/>
  <c r="CV26" i="5"/>
  <c r="CU26" i="5"/>
  <c r="CT26" i="5"/>
  <c r="CS26" i="5"/>
  <c r="CR26" i="5"/>
  <c r="CQ26" i="5"/>
  <c r="CP26" i="5"/>
  <c r="CO26" i="5"/>
  <c r="CN26" i="5"/>
  <c r="CM26" i="5"/>
  <c r="CL26" i="5"/>
  <c r="CK26" i="5"/>
  <c r="CJ26" i="5"/>
  <c r="CI26" i="5"/>
  <c r="CH26" i="5"/>
  <c r="CG26" i="5"/>
  <c r="CF26" i="5"/>
  <c r="CE26" i="5"/>
  <c r="CD26" i="5"/>
  <c r="CC26" i="5"/>
  <c r="CB26" i="5"/>
  <c r="CA26" i="5"/>
  <c r="BZ26" i="5"/>
  <c r="BY26" i="5"/>
  <c r="BX26" i="5"/>
  <c r="BW26" i="5"/>
  <c r="BV26" i="5"/>
  <c r="BU26" i="5"/>
  <c r="BT26" i="5"/>
  <c r="BS26" i="5"/>
  <c r="BR26" i="5"/>
  <c r="BQ26" i="5"/>
  <c r="BP26" i="5"/>
  <c r="BO26" i="5"/>
  <c r="BN26" i="5"/>
  <c r="BM26" i="5"/>
  <c r="BL26" i="5"/>
  <c r="BK26" i="5"/>
  <c r="BJ26" i="5"/>
  <c r="BI26" i="5"/>
  <c r="BH26" i="5"/>
  <c r="BG26" i="5"/>
  <c r="BF26" i="5"/>
  <c r="BE26" i="5"/>
  <c r="BD26" i="5"/>
  <c r="BC26" i="5"/>
  <c r="BB26" i="5"/>
  <c r="BA26" i="5"/>
  <c r="AZ26" i="5"/>
  <c r="AY26" i="5"/>
  <c r="AX26" i="5"/>
  <c r="AW26" i="5"/>
  <c r="AV26" i="5"/>
  <c r="AU26" i="5"/>
  <c r="AT26" i="5"/>
  <c r="AS26" i="5"/>
  <c r="AR26" i="5"/>
  <c r="AQ26" i="5"/>
  <c r="AP26" i="5"/>
  <c r="AO26" i="5"/>
  <c r="AN26" i="5"/>
  <c r="AM26" i="5"/>
  <c r="AL26" i="5"/>
  <c r="AK26" i="5"/>
  <c r="AJ26" i="5"/>
  <c r="AI26" i="5"/>
  <c r="AH26" i="5"/>
  <c r="AG26" i="5"/>
  <c r="AF26" i="5"/>
  <c r="AE26" i="5"/>
  <c r="AD26" i="5"/>
  <c r="AC26" i="5"/>
  <c r="AB26" i="5"/>
  <c r="AA26" i="5"/>
  <c r="Z26" i="5"/>
  <c r="Y26" i="5"/>
  <c r="X26" i="5"/>
  <c r="W26" i="5"/>
  <c r="V26" i="5"/>
  <c r="U26" i="5"/>
  <c r="T26" i="5"/>
  <c r="S26" i="5"/>
  <c r="R26" i="5"/>
  <c r="Q26" i="5"/>
  <c r="P26" i="5"/>
  <c r="O26" i="5"/>
  <c r="N26" i="5"/>
  <c r="M26" i="5"/>
  <c r="L26" i="5"/>
  <c r="K26" i="5"/>
  <c r="J26" i="5"/>
  <c r="I26" i="5"/>
  <c r="H26" i="5"/>
  <c r="G26" i="5"/>
  <c r="F26" i="5"/>
  <c r="E26" i="5"/>
  <c r="D26" i="5"/>
  <c r="C26" i="5"/>
  <c r="B26" i="5"/>
  <c r="GF25" i="5"/>
  <c r="GE25" i="5"/>
  <c r="GD25" i="5"/>
  <c r="GC25" i="5"/>
  <c r="GB25" i="5"/>
  <c r="GA25" i="5"/>
  <c r="FZ25" i="5"/>
  <c r="FY25" i="5"/>
  <c r="FX25" i="5"/>
  <c r="FW25" i="5"/>
  <c r="FV25" i="5"/>
  <c r="FU25" i="5"/>
  <c r="FT25" i="5"/>
  <c r="FS25" i="5"/>
  <c r="FR25" i="5"/>
  <c r="FQ25" i="5"/>
  <c r="FP25" i="5"/>
  <c r="FO25" i="5"/>
  <c r="FN25" i="5"/>
  <c r="FM25" i="5"/>
  <c r="FL25" i="5"/>
  <c r="FK25" i="5"/>
  <c r="FJ25" i="5"/>
  <c r="FI25" i="5"/>
  <c r="FH25" i="5"/>
  <c r="FG25" i="5"/>
  <c r="FF25" i="5"/>
  <c r="FE25" i="5"/>
  <c r="FD25" i="5"/>
  <c r="FC25" i="5"/>
  <c r="FB25" i="5"/>
  <c r="FA25" i="5"/>
  <c r="EZ25" i="5"/>
  <c r="EY25" i="5"/>
  <c r="EX25" i="5"/>
  <c r="EW25" i="5"/>
  <c r="EV25" i="5"/>
  <c r="EU25" i="5"/>
  <c r="ET25" i="5"/>
  <c r="ES25" i="5"/>
  <c r="ER25" i="5"/>
  <c r="EQ25" i="5"/>
  <c r="EP25" i="5"/>
  <c r="EO25" i="5"/>
  <c r="EN25" i="5"/>
  <c r="EM25" i="5"/>
  <c r="EL25" i="5"/>
  <c r="EK25" i="5"/>
  <c r="EJ25" i="5"/>
  <c r="EI25" i="5"/>
  <c r="EH25" i="5"/>
  <c r="EG25" i="5"/>
  <c r="EF25" i="5"/>
  <c r="EE25" i="5"/>
  <c r="ED25" i="5"/>
  <c r="EC25" i="5"/>
  <c r="EB25" i="5"/>
  <c r="EA25" i="5"/>
  <c r="DZ25" i="5"/>
  <c r="DY25" i="5"/>
  <c r="DX25" i="5"/>
  <c r="DW25" i="5"/>
  <c r="DV25" i="5"/>
  <c r="DU25" i="5"/>
  <c r="DT25" i="5"/>
  <c r="DS25" i="5"/>
  <c r="DR25" i="5"/>
  <c r="DQ25" i="5"/>
  <c r="DP25" i="5"/>
  <c r="DO25" i="5"/>
  <c r="DN25" i="5"/>
  <c r="DM25" i="5"/>
  <c r="DL25" i="5"/>
  <c r="DK25" i="5"/>
  <c r="DJ25" i="5"/>
  <c r="DI25" i="5"/>
  <c r="DH25" i="5"/>
  <c r="DG25" i="5"/>
  <c r="DF25" i="5"/>
  <c r="DE25" i="5"/>
  <c r="DD25" i="5"/>
  <c r="DC25" i="5"/>
  <c r="DB25" i="5"/>
  <c r="DA25" i="5"/>
  <c r="CZ25" i="5"/>
  <c r="CY25" i="5"/>
  <c r="CX25" i="5"/>
  <c r="CW25" i="5"/>
  <c r="CV25" i="5"/>
  <c r="CU25" i="5"/>
  <c r="CT25" i="5"/>
  <c r="CS25" i="5"/>
  <c r="CR25" i="5"/>
  <c r="CQ25" i="5"/>
  <c r="CP25" i="5"/>
  <c r="CO25" i="5"/>
  <c r="CN25" i="5"/>
  <c r="CM25" i="5"/>
  <c r="CL25" i="5"/>
  <c r="CK25" i="5"/>
  <c r="CJ25" i="5"/>
  <c r="CI25" i="5"/>
  <c r="CH25" i="5"/>
  <c r="CG25" i="5"/>
  <c r="CF25" i="5"/>
  <c r="CE25" i="5"/>
  <c r="CD25" i="5"/>
  <c r="CC25" i="5"/>
  <c r="CB25" i="5"/>
  <c r="CA25" i="5"/>
  <c r="BZ25" i="5"/>
  <c r="BY25" i="5"/>
  <c r="BX25" i="5"/>
  <c r="BW25" i="5"/>
  <c r="BV25" i="5"/>
  <c r="BU25" i="5"/>
  <c r="BT25" i="5"/>
  <c r="BS25" i="5"/>
  <c r="BR25" i="5"/>
  <c r="BQ25" i="5"/>
  <c r="BP25" i="5"/>
  <c r="BO25" i="5"/>
  <c r="BN25" i="5"/>
  <c r="BM25" i="5"/>
  <c r="BL25" i="5"/>
  <c r="BK25" i="5"/>
  <c r="BJ25" i="5"/>
  <c r="BI25" i="5"/>
  <c r="BH25" i="5"/>
  <c r="BG25" i="5"/>
  <c r="BF25" i="5"/>
  <c r="BE25" i="5"/>
  <c r="BD25" i="5"/>
  <c r="BC25" i="5"/>
  <c r="BB25" i="5"/>
  <c r="BA25" i="5"/>
  <c r="AZ25" i="5"/>
  <c r="AY25" i="5"/>
  <c r="AX25" i="5"/>
  <c r="AW25" i="5"/>
  <c r="AV25" i="5"/>
  <c r="AU25" i="5"/>
  <c r="AT25" i="5"/>
  <c r="AS25" i="5"/>
  <c r="AR25" i="5"/>
  <c r="AQ25" i="5"/>
  <c r="AP25" i="5"/>
  <c r="AO25" i="5"/>
  <c r="AN25" i="5"/>
  <c r="AM25" i="5"/>
  <c r="AL25" i="5"/>
  <c r="AK25" i="5"/>
  <c r="AJ25" i="5"/>
  <c r="AI25" i="5"/>
  <c r="AH25" i="5"/>
  <c r="AG25" i="5"/>
  <c r="AF25" i="5"/>
  <c r="AE25" i="5"/>
  <c r="AD25" i="5"/>
  <c r="AC25" i="5"/>
  <c r="AB25" i="5"/>
  <c r="AA25" i="5"/>
  <c r="Z25" i="5"/>
  <c r="Y25" i="5"/>
  <c r="X25" i="5"/>
  <c r="W25" i="5"/>
  <c r="V25" i="5"/>
  <c r="U25" i="5"/>
  <c r="T25" i="5"/>
  <c r="S25" i="5"/>
  <c r="R25" i="5"/>
  <c r="Q25" i="5"/>
  <c r="P25" i="5"/>
  <c r="O25" i="5"/>
  <c r="N25" i="5"/>
  <c r="M25" i="5"/>
  <c r="L25" i="5"/>
  <c r="K25" i="5"/>
  <c r="J25" i="5"/>
  <c r="I25" i="5"/>
  <c r="H25" i="5"/>
  <c r="G25" i="5"/>
  <c r="F25" i="5"/>
  <c r="E25" i="5"/>
  <c r="D25" i="5"/>
  <c r="C25" i="5"/>
  <c r="B25" i="5"/>
  <c r="GF24" i="5"/>
  <c r="GE24" i="5"/>
  <c r="GD24" i="5"/>
  <c r="GC24" i="5"/>
  <c r="GB24" i="5"/>
  <c r="GA24" i="5"/>
  <c r="FZ24" i="5"/>
  <c r="FY24" i="5"/>
  <c r="FX24" i="5"/>
  <c r="FW24" i="5"/>
  <c r="FV24" i="5"/>
  <c r="FU24" i="5"/>
  <c r="FT24" i="5"/>
  <c r="FS24" i="5"/>
  <c r="FR24" i="5"/>
  <c r="FQ24" i="5"/>
  <c r="FP24" i="5"/>
  <c r="FO24" i="5"/>
  <c r="FN24" i="5"/>
  <c r="FM24" i="5"/>
  <c r="FL24" i="5"/>
  <c r="FK24" i="5"/>
  <c r="FJ24" i="5"/>
  <c r="FI24" i="5"/>
  <c r="FH24" i="5"/>
  <c r="FG24" i="5"/>
  <c r="FF24" i="5"/>
  <c r="FE24" i="5"/>
  <c r="FD24" i="5"/>
  <c r="FC24" i="5"/>
  <c r="FB24" i="5"/>
  <c r="FA24" i="5"/>
  <c r="EZ24" i="5"/>
  <c r="EY24" i="5"/>
  <c r="EX24" i="5"/>
  <c r="EW24" i="5"/>
  <c r="EV24" i="5"/>
  <c r="EU24" i="5"/>
  <c r="ET24" i="5"/>
  <c r="ES24" i="5"/>
  <c r="ER24" i="5"/>
  <c r="EQ24" i="5"/>
  <c r="EP24" i="5"/>
  <c r="EO24" i="5"/>
  <c r="EN24" i="5"/>
  <c r="EM24" i="5"/>
  <c r="EL24" i="5"/>
  <c r="EK24" i="5"/>
  <c r="EJ24" i="5"/>
  <c r="EI24" i="5"/>
  <c r="EH24" i="5"/>
  <c r="EG24" i="5"/>
  <c r="EF24" i="5"/>
  <c r="EE24" i="5"/>
  <c r="ED24" i="5"/>
  <c r="EC24" i="5"/>
  <c r="EB24" i="5"/>
  <c r="EA24" i="5"/>
  <c r="DZ24" i="5"/>
  <c r="DY24" i="5"/>
  <c r="DX24" i="5"/>
  <c r="DW24" i="5"/>
  <c r="DV24" i="5"/>
  <c r="DU24" i="5"/>
  <c r="DT24" i="5"/>
  <c r="DS24" i="5"/>
  <c r="DR24" i="5"/>
  <c r="DQ24" i="5"/>
  <c r="DP24" i="5"/>
  <c r="DO24" i="5"/>
  <c r="DN24" i="5"/>
  <c r="DM24" i="5"/>
  <c r="DL24" i="5"/>
  <c r="DK24" i="5"/>
  <c r="DJ24" i="5"/>
  <c r="DI24" i="5"/>
  <c r="DH24" i="5"/>
  <c r="DG24" i="5"/>
  <c r="DF24" i="5"/>
  <c r="DE24" i="5"/>
  <c r="DD24" i="5"/>
  <c r="DC24" i="5"/>
  <c r="DB24" i="5"/>
  <c r="DA24" i="5"/>
  <c r="CZ24" i="5"/>
  <c r="CY24" i="5"/>
  <c r="CX24" i="5"/>
  <c r="CW24" i="5"/>
  <c r="CV24" i="5"/>
  <c r="CU24" i="5"/>
  <c r="CT24" i="5"/>
  <c r="CS24" i="5"/>
  <c r="CR24" i="5"/>
  <c r="CQ24" i="5"/>
  <c r="CP24" i="5"/>
  <c r="CO24" i="5"/>
  <c r="CN24" i="5"/>
  <c r="CM24" i="5"/>
  <c r="CL24" i="5"/>
  <c r="CK24" i="5"/>
  <c r="CJ24" i="5"/>
  <c r="CI24" i="5"/>
  <c r="CH24" i="5"/>
  <c r="CG24" i="5"/>
  <c r="CF24" i="5"/>
  <c r="CE24" i="5"/>
  <c r="CD24" i="5"/>
  <c r="CC24" i="5"/>
  <c r="CB24" i="5"/>
  <c r="CA24" i="5"/>
  <c r="BZ24" i="5"/>
  <c r="BY24" i="5"/>
  <c r="BX24" i="5"/>
  <c r="BW24" i="5"/>
  <c r="BV24" i="5"/>
  <c r="BU24" i="5"/>
  <c r="BT24" i="5"/>
  <c r="BS24" i="5"/>
  <c r="BR24" i="5"/>
  <c r="BQ24" i="5"/>
  <c r="BP24" i="5"/>
  <c r="BO24" i="5"/>
  <c r="BN24" i="5"/>
  <c r="BM24" i="5"/>
  <c r="BL24" i="5"/>
  <c r="BK24" i="5"/>
  <c r="BJ24" i="5"/>
  <c r="BI24" i="5"/>
  <c r="BH24" i="5"/>
  <c r="BG24" i="5"/>
  <c r="BF24" i="5"/>
  <c r="BE24" i="5"/>
  <c r="BD24" i="5"/>
  <c r="BC24" i="5"/>
  <c r="BB24" i="5"/>
  <c r="BA24" i="5"/>
  <c r="AZ24" i="5"/>
  <c r="AY24" i="5"/>
  <c r="AX24" i="5"/>
  <c r="AW24" i="5"/>
  <c r="AV24" i="5"/>
  <c r="AU24" i="5"/>
  <c r="AT24" i="5"/>
  <c r="AS24" i="5"/>
  <c r="AR24" i="5"/>
  <c r="AQ24" i="5"/>
  <c r="AP24" i="5"/>
  <c r="AO24" i="5"/>
  <c r="AN24" i="5"/>
  <c r="AM24" i="5"/>
  <c r="AL24" i="5"/>
  <c r="AK24" i="5"/>
  <c r="AJ24" i="5"/>
  <c r="AI24" i="5"/>
  <c r="AH24" i="5"/>
  <c r="AG24" i="5"/>
  <c r="AF24" i="5"/>
  <c r="AE24" i="5"/>
  <c r="AD24" i="5"/>
  <c r="AC24" i="5"/>
  <c r="AB24" i="5"/>
  <c r="AA24" i="5"/>
  <c r="Z24" i="5"/>
  <c r="Y24" i="5"/>
  <c r="X24" i="5"/>
  <c r="W24" i="5"/>
  <c r="V24" i="5"/>
  <c r="U24" i="5"/>
  <c r="T24" i="5"/>
  <c r="S24" i="5"/>
  <c r="R24" i="5"/>
  <c r="Q24" i="5"/>
  <c r="P24" i="5"/>
  <c r="O24" i="5"/>
  <c r="N24" i="5"/>
  <c r="M24" i="5"/>
  <c r="L24" i="5"/>
  <c r="K24" i="5"/>
  <c r="J24" i="5"/>
  <c r="I24" i="5"/>
  <c r="H24" i="5"/>
  <c r="G24" i="5"/>
  <c r="F24" i="5"/>
  <c r="E24" i="5"/>
  <c r="D24" i="5"/>
  <c r="C24" i="5"/>
  <c r="B24" i="5"/>
  <c r="GF23" i="5"/>
  <c r="GE23" i="5"/>
  <c r="GD23" i="5"/>
  <c r="GC23" i="5"/>
  <c r="GB23" i="5"/>
  <c r="GA23" i="5"/>
  <c r="FZ23" i="5"/>
  <c r="FY23" i="5"/>
  <c r="FX23" i="5"/>
  <c r="FW23" i="5"/>
  <c r="FV23" i="5"/>
  <c r="FU23" i="5"/>
  <c r="FT23" i="5"/>
  <c r="FS23" i="5"/>
  <c r="FR23" i="5"/>
  <c r="FQ23" i="5"/>
  <c r="FP23" i="5"/>
  <c r="FO23" i="5"/>
  <c r="FN23" i="5"/>
  <c r="FM23" i="5"/>
  <c r="FL23" i="5"/>
  <c r="FK23" i="5"/>
  <c r="FJ23" i="5"/>
  <c r="FI23" i="5"/>
  <c r="FH23" i="5"/>
  <c r="FG23" i="5"/>
  <c r="FF23" i="5"/>
  <c r="FE23" i="5"/>
  <c r="FD23" i="5"/>
  <c r="FC23" i="5"/>
  <c r="FB23" i="5"/>
  <c r="FA23" i="5"/>
  <c r="EZ23" i="5"/>
  <c r="EY23" i="5"/>
  <c r="EX23" i="5"/>
  <c r="EW23" i="5"/>
  <c r="EV23" i="5"/>
  <c r="EU23" i="5"/>
  <c r="ET23" i="5"/>
  <c r="ES23" i="5"/>
  <c r="ER23" i="5"/>
  <c r="EQ23" i="5"/>
  <c r="EP23" i="5"/>
  <c r="EO23" i="5"/>
  <c r="EN23" i="5"/>
  <c r="EM23" i="5"/>
  <c r="EL23" i="5"/>
  <c r="EK23" i="5"/>
  <c r="EJ23" i="5"/>
  <c r="EI23" i="5"/>
  <c r="EH23" i="5"/>
  <c r="EG23" i="5"/>
  <c r="EF23" i="5"/>
  <c r="EE23" i="5"/>
  <c r="ED23" i="5"/>
  <c r="EC23" i="5"/>
  <c r="EB23" i="5"/>
  <c r="EA23" i="5"/>
  <c r="DZ23" i="5"/>
  <c r="DY23" i="5"/>
  <c r="DX23" i="5"/>
  <c r="DW23" i="5"/>
  <c r="DV23" i="5"/>
  <c r="DU23" i="5"/>
  <c r="DT23" i="5"/>
  <c r="DS23" i="5"/>
  <c r="DR23" i="5"/>
  <c r="DQ23" i="5"/>
  <c r="DP23" i="5"/>
  <c r="DO23" i="5"/>
  <c r="DN23" i="5"/>
  <c r="DM23" i="5"/>
  <c r="DL23" i="5"/>
  <c r="DK23" i="5"/>
  <c r="DJ23" i="5"/>
  <c r="DI23" i="5"/>
  <c r="DH23" i="5"/>
  <c r="DG23" i="5"/>
  <c r="DF23" i="5"/>
  <c r="DE23" i="5"/>
  <c r="DD23" i="5"/>
  <c r="DC23" i="5"/>
  <c r="DB23" i="5"/>
  <c r="DA23" i="5"/>
  <c r="CZ23" i="5"/>
  <c r="CY23" i="5"/>
  <c r="CX23" i="5"/>
  <c r="CW23" i="5"/>
  <c r="CV23" i="5"/>
  <c r="CU23" i="5"/>
  <c r="CT23" i="5"/>
  <c r="CS23" i="5"/>
  <c r="CR23" i="5"/>
  <c r="CQ23" i="5"/>
  <c r="CP23" i="5"/>
  <c r="CO23" i="5"/>
  <c r="CN23" i="5"/>
  <c r="CM23" i="5"/>
  <c r="CL23" i="5"/>
  <c r="CK23" i="5"/>
  <c r="CJ23" i="5"/>
  <c r="CI23" i="5"/>
  <c r="CH23" i="5"/>
  <c r="CG23" i="5"/>
  <c r="CF23" i="5"/>
  <c r="CE23" i="5"/>
  <c r="CD23" i="5"/>
  <c r="CC23" i="5"/>
  <c r="CB23" i="5"/>
  <c r="CA23" i="5"/>
  <c r="BZ23" i="5"/>
  <c r="BY23" i="5"/>
  <c r="BX23" i="5"/>
  <c r="BW23" i="5"/>
  <c r="BV23" i="5"/>
  <c r="BU23" i="5"/>
  <c r="BT23" i="5"/>
  <c r="BS23" i="5"/>
  <c r="BR23" i="5"/>
  <c r="BQ23" i="5"/>
  <c r="BP23" i="5"/>
  <c r="BO23" i="5"/>
  <c r="BN23" i="5"/>
  <c r="BM23" i="5"/>
  <c r="BL23" i="5"/>
  <c r="BK23" i="5"/>
  <c r="BJ23" i="5"/>
  <c r="BI23" i="5"/>
  <c r="BH23" i="5"/>
  <c r="BG23" i="5"/>
  <c r="BF23" i="5"/>
  <c r="BE23" i="5"/>
  <c r="BD23" i="5"/>
  <c r="BC23" i="5"/>
  <c r="BB23" i="5"/>
  <c r="BA23" i="5"/>
  <c r="AZ23" i="5"/>
  <c r="AY23" i="5"/>
  <c r="AX23" i="5"/>
  <c r="AW23" i="5"/>
  <c r="AV23" i="5"/>
  <c r="AU23" i="5"/>
  <c r="AT23" i="5"/>
  <c r="AS23" i="5"/>
  <c r="AR23" i="5"/>
  <c r="AQ23" i="5"/>
  <c r="AP23" i="5"/>
  <c r="AO23" i="5"/>
  <c r="AN23" i="5"/>
  <c r="AM23" i="5"/>
  <c r="AL23" i="5"/>
  <c r="AK23" i="5"/>
  <c r="AJ23" i="5"/>
  <c r="AI23" i="5"/>
  <c r="AH23" i="5"/>
  <c r="AG23" i="5"/>
  <c r="AF23" i="5"/>
  <c r="AE23" i="5"/>
  <c r="AD23" i="5"/>
  <c r="AC23" i="5"/>
  <c r="AB23" i="5"/>
  <c r="AA23" i="5"/>
  <c r="Z23" i="5"/>
  <c r="Y23" i="5"/>
  <c r="X23" i="5"/>
  <c r="W23" i="5"/>
  <c r="V23" i="5"/>
  <c r="U23" i="5"/>
  <c r="T23" i="5"/>
  <c r="S23" i="5"/>
  <c r="R23" i="5"/>
  <c r="Q23" i="5"/>
  <c r="P23" i="5"/>
  <c r="O23" i="5"/>
  <c r="N23" i="5"/>
  <c r="M23" i="5"/>
  <c r="L23" i="5"/>
  <c r="K23" i="5"/>
  <c r="J23" i="5"/>
  <c r="I23" i="5"/>
  <c r="H23" i="5"/>
  <c r="G23" i="5"/>
  <c r="F23" i="5"/>
  <c r="E23" i="5"/>
  <c r="D23" i="5"/>
  <c r="C23" i="5"/>
  <c r="B23" i="5"/>
  <c r="GF22" i="5"/>
  <c r="GE22" i="5"/>
  <c r="GD22" i="5"/>
  <c r="GC22" i="5"/>
  <c r="GB22" i="5"/>
  <c r="GA22" i="5"/>
  <c r="FZ22" i="5"/>
  <c r="FY22" i="5"/>
  <c r="FX22" i="5"/>
  <c r="FW22" i="5"/>
  <c r="FV22" i="5"/>
  <c r="FU22" i="5"/>
  <c r="FT22" i="5"/>
  <c r="FS22" i="5"/>
  <c r="FR22" i="5"/>
  <c r="FQ22" i="5"/>
  <c r="FP22" i="5"/>
  <c r="FO22" i="5"/>
  <c r="FN22" i="5"/>
  <c r="FM22" i="5"/>
  <c r="FL22" i="5"/>
  <c r="FK22" i="5"/>
  <c r="FJ22" i="5"/>
  <c r="FI22" i="5"/>
  <c r="FH22" i="5"/>
  <c r="FG22" i="5"/>
  <c r="FF22" i="5"/>
  <c r="FE22" i="5"/>
  <c r="FD22" i="5"/>
  <c r="FC22" i="5"/>
  <c r="FB22" i="5"/>
  <c r="FA22" i="5"/>
  <c r="EZ22" i="5"/>
  <c r="EY22" i="5"/>
  <c r="EX22" i="5"/>
  <c r="EW22" i="5"/>
  <c r="EV22" i="5"/>
  <c r="EU22" i="5"/>
  <c r="ET22" i="5"/>
  <c r="ES22" i="5"/>
  <c r="ER22" i="5"/>
  <c r="EQ22" i="5"/>
  <c r="EP22" i="5"/>
  <c r="EO22" i="5"/>
  <c r="EN22" i="5"/>
  <c r="EM22" i="5"/>
  <c r="EL22" i="5"/>
  <c r="EK22" i="5"/>
  <c r="EJ22" i="5"/>
  <c r="EI22" i="5"/>
  <c r="EH22" i="5"/>
  <c r="EG22" i="5"/>
  <c r="EF22" i="5"/>
  <c r="EE22" i="5"/>
  <c r="ED22" i="5"/>
  <c r="EC22" i="5"/>
  <c r="EB22" i="5"/>
  <c r="EA22" i="5"/>
  <c r="DZ22" i="5"/>
  <c r="DY22" i="5"/>
  <c r="DX22" i="5"/>
  <c r="DW22" i="5"/>
  <c r="DV22" i="5"/>
  <c r="DU22" i="5"/>
  <c r="DT22" i="5"/>
  <c r="DS22" i="5"/>
  <c r="DR22" i="5"/>
  <c r="DQ22" i="5"/>
  <c r="DP22" i="5"/>
  <c r="DO22" i="5"/>
  <c r="DN22" i="5"/>
  <c r="DM22" i="5"/>
  <c r="DL22" i="5"/>
  <c r="DK22" i="5"/>
  <c r="DJ22" i="5"/>
  <c r="DI22" i="5"/>
  <c r="DH22" i="5"/>
  <c r="DG22" i="5"/>
  <c r="DF22" i="5"/>
  <c r="DE22" i="5"/>
  <c r="DD22" i="5"/>
  <c r="DC22" i="5"/>
  <c r="DB22" i="5"/>
  <c r="DA22" i="5"/>
  <c r="CZ22" i="5"/>
  <c r="CY22" i="5"/>
  <c r="CX22" i="5"/>
  <c r="CW22" i="5"/>
  <c r="CV22" i="5"/>
  <c r="CU22" i="5"/>
  <c r="CT22" i="5"/>
  <c r="CS22" i="5"/>
  <c r="CR22" i="5"/>
  <c r="CQ22" i="5"/>
  <c r="CP22" i="5"/>
  <c r="CO22" i="5"/>
  <c r="CN22" i="5"/>
  <c r="CM22" i="5"/>
  <c r="CL22" i="5"/>
  <c r="CK22" i="5"/>
  <c r="CJ22" i="5"/>
  <c r="CI22" i="5"/>
  <c r="CH22" i="5"/>
  <c r="CG22" i="5"/>
  <c r="CF22" i="5"/>
  <c r="CE22" i="5"/>
  <c r="CD22" i="5"/>
  <c r="CC22" i="5"/>
  <c r="CB22" i="5"/>
  <c r="CA22" i="5"/>
  <c r="BZ22" i="5"/>
  <c r="BY22" i="5"/>
  <c r="BX22" i="5"/>
  <c r="BW22" i="5"/>
  <c r="BV22" i="5"/>
  <c r="BU22" i="5"/>
  <c r="BT22" i="5"/>
  <c r="BS22" i="5"/>
  <c r="BR22" i="5"/>
  <c r="BQ22" i="5"/>
  <c r="BP22" i="5"/>
  <c r="BO22" i="5"/>
  <c r="BN22" i="5"/>
  <c r="BM22" i="5"/>
  <c r="BL22" i="5"/>
  <c r="BK22" i="5"/>
  <c r="BJ22" i="5"/>
  <c r="BI22" i="5"/>
  <c r="BH22" i="5"/>
  <c r="BG22" i="5"/>
  <c r="BF22" i="5"/>
  <c r="BE22" i="5"/>
  <c r="BD22" i="5"/>
  <c r="BC22" i="5"/>
  <c r="BB22" i="5"/>
  <c r="BA22" i="5"/>
  <c r="AZ22" i="5"/>
  <c r="AY22" i="5"/>
  <c r="AX22" i="5"/>
  <c r="AW22" i="5"/>
  <c r="AV22" i="5"/>
  <c r="AU22" i="5"/>
  <c r="AT22" i="5"/>
  <c r="AS22" i="5"/>
  <c r="AR22" i="5"/>
  <c r="AQ22" i="5"/>
  <c r="AP22" i="5"/>
  <c r="AO22" i="5"/>
  <c r="AN22" i="5"/>
  <c r="AM22" i="5"/>
  <c r="AL22" i="5"/>
  <c r="AK22" i="5"/>
  <c r="AJ22" i="5"/>
  <c r="AI22" i="5"/>
  <c r="AH22" i="5"/>
  <c r="AG22" i="5"/>
  <c r="AF22" i="5"/>
  <c r="AE22" i="5"/>
  <c r="AD22" i="5"/>
  <c r="AC22" i="5"/>
  <c r="AB22" i="5"/>
  <c r="AA22" i="5"/>
  <c r="Z22" i="5"/>
  <c r="Y22" i="5"/>
  <c r="X22" i="5"/>
  <c r="W22" i="5"/>
  <c r="V22" i="5"/>
  <c r="U22" i="5"/>
  <c r="T22" i="5"/>
  <c r="S22" i="5"/>
  <c r="R22" i="5"/>
  <c r="Q22" i="5"/>
  <c r="P22" i="5"/>
  <c r="O22" i="5"/>
  <c r="N22" i="5"/>
  <c r="M22" i="5"/>
  <c r="L22" i="5"/>
  <c r="K22" i="5"/>
  <c r="J22" i="5"/>
  <c r="I22" i="5"/>
  <c r="H22" i="5"/>
  <c r="G22" i="5"/>
  <c r="F22" i="5"/>
  <c r="E22" i="5"/>
  <c r="D22" i="5"/>
  <c r="C22" i="5"/>
  <c r="B22" i="5"/>
  <c r="GF21" i="5"/>
  <c r="GE21" i="5"/>
  <c r="GD21" i="5"/>
  <c r="GC21" i="5"/>
  <c r="GB21" i="5"/>
  <c r="GA21" i="5"/>
  <c r="FZ21" i="5"/>
  <c r="FY21" i="5"/>
  <c r="FX21" i="5"/>
  <c r="FW21" i="5"/>
  <c r="FV21" i="5"/>
  <c r="FU21" i="5"/>
  <c r="FT21" i="5"/>
  <c r="FS21" i="5"/>
  <c r="FR21" i="5"/>
  <c r="FQ21" i="5"/>
  <c r="FP21" i="5"/>
  <c r="FO21" i="5"/>
  <c r="FN21" i="5"/>
  <c r="FM21" i="5"/>
  <c r="FL21" i="5"/>
  <c r="FK21" i="5"/>
  <c r="FJ21" i="5"/>
  <c r="FI21" i="5"/>
  <c r="FH21" i="5"/>
  <c r="FG21" i="5"/>
  <c r="FF21" i="5"/>
  <c r="FE21" i="5"/>
  <c r="FD21" i="5"/>
  <c r="FC21" i="5"/>
  <c r="FB21" i="5"/>
  <c r="FA21" i="5"/>
  <c r="EZ21" i="5"/>
  <c r="EY21" i="5"/>
  <c r="EX21" i="5"/>
  <c r="EW21" i="5"/>
  <c r="EV21" i="5"/>
  <c r="EU21" i="5"/>
  <c r="ET21" i="5"/>
  <c r="ES21" i="5"/>
  <c r="ER21" i="5"/>
  <c r="EQ21" i="5"/>
  <c r="EP21" i="5"/>
  <c r="EO21" i="5"/>
  <c r="EN21" i="5"/>
  <c r="EM21" i="5"/>
  <c r="EL21" i="5"/>
  <c r="EK21" i="5"/>
  <c r="EJ21" i="5"/>
  <c r="EI21" i="5"/>
  <c r="EH21" i="5"/>
  <c r="EG21" i="5"/>
  <c r="EF21" i="5"/>
  <c r="EE21" i="5"/>
  <c r="ED21" i="5"/>
  <c r="EC21" i="5"/>
  <c r="EB21" i="5"/>
  <c r="EA21" i="5"/>
  <c r="DZ21" i="5"/>
  <c r="DY21" i="5"/>
  <c r="DX21" i="5"/>
  <c r="DW21" i="5"/>
  <c r="DV21" i="5"/>
  <c r="DU21" i="5"/>
  <c r="DT21" i="5"/>
  <c r="DS21" i="5"/>
  <c r="DR21" i="5"/>
  <c r="DQ21" i="5"/>
  <c r="DP21" i="5"/>
  <c r="DO21" i="5"/>
  <c r="DN21" i="5"/>
  <c r="DM21" i="5"/>
  <c r="DL21" i="5"/>
  <c r="DK21" i="5"/>
  <c r="DJ21" i="5"/>
  <c r="DI21" i="5"/>
  <c r="DH21" i="5"/>
  <c r="DG21" i="5"/>
  <c r="DF21" i="5"/>
  <c r="DE21" i="5"/>
  <c r="DD21" i="5"/>
  <c r="DC21" i="5"/>
  <c r="DB21" i="5"/>
  <c r="DA21" i="5"/>
  <c r="CZ21" i="5"/>
  <c r="CY21" i="5"/>
  <c r="CX21" i="5"/>
  <c r="CW21" i="5"/>
  <c r="CV21" i="5"/>
  <c r="CU21" i="5"/>
  <c r="CT21" i="5"/>
  <c r="CS21" i="5"/>
  <c r="CR21" i="5"/>
  <c r="CQ21" i="5"/>
  <c r="CP21" i="5"/>
  <c r="CO21" i="5"/>
  <c r="CN21" i="5"/>
  <c r="CM21" i="5"/>
  <c r="CL21" i="5"/>
  <c r="CK21" i="5"/>
  <c r="CJ21" i="5"/>
  <c r="CI21" i="5"/>
  <c r="CH21" i="5"/>
  <c r="CG21" i="5"/>
  <c r="CF21" i="5"/>
  <c r="CE21" i="5"/>
  <c r="CD21" i="5"/>
  <c r="CC21" i="5"/>
  <c r="CB21" i="5"/>
  <c r="CA21" i="5"/>
  <c r="BZ21" i="5"/>
  <c r="BY21" i="5"/>
  <c r="BX21" i="5"/>
  <c r="BW21" i="5"/>
  <c r="BV21" i="5"/>
  <c r="BU21" i="5"/>
  <c r="BT21" i="5"/>
  <c r="BS21" i="5"/>
  <c r="BR21" i="5"/>
  <c r="BQ21" i="5"/>
  <c r="BP21" i="5"/>
  <c r="BO21" i="5"/>
  <c r="BN21" i="5"/>
  <c r="BM21" i="5"/>
  <c r="BL21" i="5"/>
  <c r="BK21" i="5"/>
  <c r="BJ21" i="5"/>
  <c r="BI21" i="5"/>
  <c r="BH21" i="5"/>
  <c r="BG21" i="5"/>
  <c r="BF21" i="5"/>
  <c r="BE21" i="5"/>
  <c r="BD21" i="5"/>
  <c r="BC21" i="5"/>
  <c r="BB21" i="5"/>
  <c r="BA21" i="5"/>
  <c r="AZ21" i="5"/>
  <c r="AY21" i="5"/>
  <c r="AX21" i="5"/>
  <c r="AW21" i="5"/>
  <c r="AV21" i="5"/>
  <c r="AU21" i="5"/>
  <c r="AT21" i="5"/>
  <c r="AS21" i="5"/>
  <c r="AR21" i="5"/>
  <c r="AQ21" i="5"/>
  <c r="AP21" i="5"/>
  <c r="AO21" i="5"/>
  <c r="AN21" i="5"/>
  <c r="AM21" i="5"/>
  <c r="AL21" i="5"/>
  <c r="AK21" i="5"/>
  <c r="AJ21" i="5"/>
  <c r="AI21" i="5"/>
  <c r="AH21" i="5"/>
  <c r="AG21" i="5"/>
  <c r="AF21" i="5"/>
  <c r="AE21" i="5"/>
  <c r="AD21" i="5"/>
  <c r="AC21" i="5"/>
  <c r="AB21" i="5"/>
  <c r="AA21" i="5"/>
  <c r="Z21" i="5"/>
  <c r="Y21" i="5"/>
  <c r="X21" i="5"/>
  <c r="W21" i="5"/>
  <c r="V21" i="5"/>
  <c r="U21" i="5"/>
  <c r="T21" i="5"/>
  <c r="S21" i="5"/>
  <c r="R21" i="5"/>
  <c r="Q21" i="5"/>
  <c r="P21" i="5"/>
  <c r="O21" i="5"/>
  <c r="N21" i="5"/>
  <c r="M21" i="5"/>
  <c r="L21" i="5"/>
  <c r="K21" i="5"/>
  <c r="J21" i="5"/>
  <c r="I21" i="5"/>
  <c r="H21" i="5"/>
  <c r="G21" i="5"/>
  <c r="F21" i="5"/>
  <c r="E21" i="5"/>
  <c r="D21" i="5"/>
  <c r="C21" i="5"/>
  <c r="B21" i="5"/>
  <c r="GF20" i="5"/>
  <c r="GE20" i="5"/>
  <c r="GD20" i="5"/>
  <c r="GC20" i="5"/>
  <c r="GB20" i="5"/>
  <c r="GA20" i="5"/>
  <c r="FZ20" i="5"/>
  <c r="FY20" i="5"/>
  <c r="FX20" i="5"/>
  <c r="FW20" i="5"/>
  <c r="FV20" i="5"/>
  <c r="FU20" i="5"/>
  <c r="FT20" i="5"/>
  <c r="FS20" i="5"/>
  <c r="FR20" i="5"/>
  <c r="FQ20" i="5"/>
  <c r="FP20" i="5"/>
  <c r="FO20" i="5"/>
  <c r="FN20" i="5"/>
  <c r="FM20" i="5"/>
  <c r="FL20" i="5"/>
  <c r="FK20" i="5"/>
  <c r="FJ20" i="5"/>
  <c r="FI20" i="5"/>
  <c r="FH20" i="5"/>
  <c r="FG20" i="5"/>
  <c r="FF20" i="5"/>
  <c r="FE20" i="5"/>
  <c r="FD20" i="5"/>
  <c r="FC20" i="5"/>
  <c r="FB20" i="5"/>
  <c r="FA20" i="5"/>
  <c r="EZ20" i="5"/>
  <c r="EY20" i="5"/>
  <c r="EX20" i="5"/>
  <c r="EW20" i="5"/>
  <c r="EV20" i="5"/>
  <c r="EU20" i="5"/>
  <c r="ET20" i="5"/>
  <c r="ES20" i="5"/>
  <c r="ER20" i="5"/>
  <c r="EQ20" i="5"/>
  <c r="EP20" i="5"/>
  <c r="EO20" i="5"/>
  <c r="EN20" i="5"/>
  <c r="EM20" i="5"/>
  <c r="EL20" i="5"/>
  <c r="EK20" i="5"/>
  <c r="EJ20" i="5"/>
  <c r="EI20" i="5"/>
  <c r="EH20" i="5"/>
  <c r="EG20" i="5"/>
  <c r="EF20" i="5"/>
  <c r="EE20" i="5"/>
  <c r="ED20" i="5"/>
  <c r="EC20" i="5"/>
  <c r="EB20" i="5"/>
  <c r="EA20" i="5"/>
  <c r="DZ20" i="5"/>
  <c r="DY20" i="5"/>
  <c r="DX20" i="5"/>
  <c r="DW20" i="5"/>
  <c r="DV20" i="5"/>
  <c r="DU20" i="5"/>
  <c r="DT20" i="5"/>
  <c r="DS20" i="5"/>
  <c r="DR20" i="5"/>
  <c r="DQ20" i="5"/>
  <c r="DP20" i="5"/>
  <c r="DO20" i="5"/>
  <c r="DN20" i="5"/>
  <c r="DM20" i="5"/>
  <c r="DL20" i="5"/>
  <c r="DK20" i="5"/>
  <c r="DJ20" i="5"/>
  <c r="DI20" i="5"/>
  <c r="DH20" i="5"/>
  <c r="DG20" i="5"/>
  <c r="DF20" i="5"/>
  <c r="DE20" i="5"/>
  <c r="DD20" i="5"/>
  <c r="DC20" i="5"/>
  <c r="DB20" i="5"/>
  <c r="DA20" i="5"/>
  <c r="CZ20" i="5"/>
  <c r="CY20" i="5"/>
  <c r="CX20" i="5"/>
  <c r="CW20" i="5"/>
  <c r="CV20" i="5"/>
  <c r="CU20" i="5"/>
  <c r="CT20" i="5"/>
  <c r="CS20" i="5"/>
  <c r="CR20" i="5"/>
  <c r="CQ20" i="5"/>
  <c r="CP20" i="5"/>
  <c r="CO20" i="5"/>
  <c r="CN20" i="5"/>
  <c r="CM20" i="5"/>
  <c r="CL20" i="5"/>
  <c r="CK20" i="5"/>
  <c r="CJ20" i="5"/>
  <c r="CI20" i="5"/>
  <c r="CH20" i="5"/>
  <c r="CG20" i="5"/>
  <c r="CF20" i="5"/>
  <c r="CE20" i="5"/>
  <c r="CD20" i="5"/>
  <c r="CC20" i="5"/>
  <c r="CB20" i="5"/>
  <c r="CA20" i="5"/>
  <c r="BZ20" i="5"/>
  <c r="BY20" i="5"/>
  <c r="BX20" i="5"/>
  <c r="BW20" i="5"/>
  <c r="BV20" i="5"/>
  <c r="BU20" i="5"/>
  <c r="BT20" i="5"/>
  <c r="BS20" i="5"/>
  <c r="BR20" i="5"/>
  <c r="BQ20" i="5"/>
  <c r="BP20" i="5"/>
  <c r="BO20" i="5"/>
  <c r="BN20" i="5"/>
  <c r="BM20" i="5"/>
  <c r="BL20" i="5"/>
  <c r="BK20" i="5"/>
  <c r="BJ20" i="5"/>
  <c r="BI20" i="5"/>
  <c r="BH20" i="5"/>
  <c r="BG20" i="5"/>
  <c r="BF20" i="5"/>
  <c r="BE20" i="5"/>
  <c r="BD20" i="5"/>
  <c r="BC20" i="5"/>
  <c r="BB20" i="5"/>
  <c r="BA20" i="5"/>
  <c r="AZ20" i="5"/>
  <c r="AY20" i="5"/>
  <c r="AX20" i="5"/>
  <c r="AW20" i="5"/>
  <c r="AV20" i="5"/>
  <c r="AU20" i="5"/>
  <c r="AT20" i="5"/>
  <c r="AS20" i="5"/>
  <c r="AR20" i="5"/>
  <c r="AQ20" i="5"/>
  <c r="AP20" i="5"/>
  <c r="AO20" i="5"/>
  <c r="AN20" i="5"/>
  <c r="AM20" i="5"/>
  <c r="AL20" i="5"/>
  <c r="AK20" i="5"/>
  <c r="AJ20" i="5"/>
  <c r="AI20" i="5"/>
  <c r="AH20" i="5"/>
  <c r="AG20" i="5"/>
  <c r="AF20" i="5"/>
  <c r="AE20" i="5"/>
  <c r="AD20" i="5"/>
  <c r="AC20" i="5"/>
  <c r="AB20" i="5"/>
  <c r="AA20" i="5"/>
  <c r="Z20" i="5"/>
  <c r="Y20" i="5"/>
  <c r="X20" i="5"/>
  <c r="W20" i="5"/>
  <c r="V20" i="5"/>
  <c r="U20" i="5"/>
  <c r="T20" i="5"/>
  <c r="S20" i="5"/>
  <c r="R20" i="5"/>
  <c r="Q20" i="5"/>
  <c r="P20" i="5"/>
  <c r="O20" i="5"/>
  <c r="N20" i="5"/>
  <c r="M20" i="5"/>
  <c r="L20" i="5"/>
  <c r="K20" i="5"/>
  <c r="J20" i="5"/>
  <c r="I20" i="5"/>
  <c r="H20" i="5"/>
  <c r="G20" i="5"/>
  <c r="F20" i="5"/>
  <c r="E20" i="5"/>
  <c r="D20" i="5"/>
  <c r="C20" i="5"/>
  <c r="B20" i="5"/>
  <c r="GF19" i="5"/>
  <c r="GE19" i="5"/>
  <c r="GD19" i="5"/>
  <c r="GC19" i="5"/>
  <c r="GB19" i="5"/>
  <c r="GA19" i="5"/>
  <c r="FZ19" i="5"/>
  <c r="FY19" i="5"/>
  <c r="FX19" i="5"/>
  <c r="FW19" i="5"/>
  <c r="FV19" i="5"/>
  <c r="FU19" i="5"/>
  <c r="FT19" i="5"/>
  <c r="FS19" i="5"/>
  <c r="FR19" i="5"/>
  <c r="FQ19" i="5"/>
  <c r="FP19" i="5"/>
  <c r="FO19" i="5"/>
  <c r="FN19" i="5"/>
  <c r="FM19" i="5"/>
  <c r="FL19" i="5"/>
  <c r="FK19" i="5"/>
  <c r="FJ19" i="5"/>
  <c r="FI19" i="5"/>
  <c r="FH19" i="5"/>
  <c r="FG19" i="5"/>
  <c r="FF19" i="5"/>
  <c r="FE19" i="5"/>
  <c r="FD19" i="5"/>
  <c r="FC19" i="5"/>
  <c r="FB19" i="5"/>
  <c r="FA19" i="5"/>
  <c r="EZ19" i="5"/>
  <c r="EY19" i="5"/>
  <c r="EX19" i="5"/>
  <c r="EW19" i="5"/>
  <c r="EV19" i="5"/>
  <c r="EU19" i="5"/>
  <c r="ET19" i="5"/>
  <c r="ES19" i="5"/>
  <c r="ER19" i="5"/>
  <c r="EQ19" i="5"/>
  <c r="EP19" i="5"/>
  <c r="EO19" i="5"/>
  <c r="EN19" i="5"/>
  <c r="EM19" i="5"/>
  <c r="EL19" i="5"/>
  <c r="EK19" i="5"/>
  <c r="EJ19" i="5"/>
  <c r="EI19" i="5"/>
  <c r="EH19" i="5"/>
  <c r="EG19" i="5"/>
  <c r="EF19" i="5"/>
  <c r="EE19" i="5"/>
  <c r="ED19" i="5"/>
  <c r="EC19" i="5"/>
  <c r="EB19" i="5"/>
  <c r="EA19" i="5"/>
  <c r="DZ19" i="5"/>
  <c r="DY19" i="5"/>
  <c r="DX19" i="5"/>
  <c r="DW19" i="5"/>
  <c r="DV19" i="5"/>
  <c r="DU19" i="5"/>
  <c r="DT19" i="5"/>
  <c r="DS19" i="5"/>
  <c r="DR19" i="5"/>
  <c r="DQ19" i="5"/>
  <c r="DP19" i="5"/>
  <c r="DO19" i="5"/>
  <c r="DN19" i="5"/>
  <c r="DM19" i="5"/>
  <c r="DL19" i="5"/>
  <c r="DK19" i="5"/>
  <c r="DJ19" i="5"/>
  <c r="DI19" i="5"/>
  <c r="DH19" i="5"/>
  <c r="DG19" i="5"/>
  <c r="DF19" i="5"/>
  <c r="DE19" i="5"/>
  <c r="DD19" i="5"/>
  <c r="DC19" i="5"/>
  <c r="DB19" i="5"/>
  <c r="DA19" i="5"/>
  <c r="CZ19" i="5"/>
  <c r="CY19" i="5"/>
  <c r="CX19" i="5"/>
  <c r="CW19" i="5"/>
  <c r="CV19" i="5"/>
  <c r="CU19" i="5"/>
  <c r="CT19" i="5"/>
  <c r="CS19" i="5"/>
  <c r="CR19" i="5"/>
  <c r="CQ19" i="5"/>
  <c r="CP19" i="5"/>
  <c r="CO19" i="5"/>
  <c r="CN19" i="5"/>
  <c r="CM19" i="5"/>
  <c r="CL19" i="5"/>
  <c r="CK19" i="5"/>
  <c r="CJ19" i="5"/>
  <c r="CI19" i="5"/>
  <c r="CH19" i="5"/>
  <c r="CG19" i="5"/>
  <c r="CF19" i="5"/>
  <c r="CE19" i="5"/>
  <c r="CD19" i="5"/>
  <c r="CC19" i="5"/>
  <c r="CB19" i="5"/>
  <c r="CA19" i="5"/>
  <c r="BZ19" i="5"/>
  <c r="BY19" i="5"/>
  <c r="BX19" i="5"/>
  <c r="BW19" i="5"/>
  <c r="BV19" i="5"/>
  <c r="BU19" i="5"/>
  <c r="BT19" i="5"/>
  <c r="BS19" i="5"/>
  <c r="BR19" i="5"/>
  <c r="BQ19" i="5"/>
  <c r="BP19" i="5"/>
  <c r="BO19" i="5"/>
  <c r="BN19" i="5"/>
  <c r="BM19" i="5"/>
  <c r="BL19" i="5"/>
  <c r="BK19" i="5"/>
  <c r="BJ19" i="5"/>
  <c r="BI19" i="5"/>
  <c r="BH19" i="5"/>
  <c r="BG19" i="5"/>
  <c r="BF19" i="5"/>
  <c r="BE19" i="5"/>
  <c r="BD19" i="5"/>
  <c r="BC19" i="5"/>
  <c r="BB19" i="5"/>
  <c r="BA19" i="5"/>
  <c r="AZ19" i="5"/>
  <c r="AY19" i="5"/>
  <c r="AX19" i="5"/>
  <c r="AW19" i="5"/>
  <c r="AV19" i="5"/>
  <c r="AU19" i="5"/>
  <c r="AT19" i="5"/>
  <c r="AS19" i="5"/>
  <c r="AR19" i="5"/>
  <c r="AQ19" i="5"/>
  <c r="AP19" i="5"/>
  <c r="AO19" i="5"/>
  <c r="AN19" i="5"/>
  <c r="AM19" i="5"/>
  <c r="AL19" i="5"/>
  <c r="AK19" i="5"/>
  <c r="AJ19" i="5"/>
  <c r="AI19" i="5"/>
  <c r="AH19" i="5"/>
  <c r="AG19" i="5"/>
  <c r="AF19" i="5"/>
  <c r="AE19" i="5"/>
  <c r="AD19" i="5"/>
  <c r="AC19" i="5"/>
  <c r="AB19" i="5"/>
  <c r="AA19" i="5"/>
  <c r="Z19" i="5"/>
  <c r="Y19" i="5"/>
  <c r="X19" i="5"/>
  <c r="W19" i="5"/>
  <c r="V19" i="5"/>
  <c r="U19" i="5"/>
  <c r="T19" i="5"/>
  <c r="S19" i="5"/>
  <c r="R19" i="5"/>
  <c r="Q19" i="5"/>
  <c r="P19" i="5"/>
  <c r="O19" i="5"/>
  <c r="N19" i="5"/>
  <c r="M19" i="5"/>
  <c r="L19" i="5"/>
  <c r="K19" i="5"/>
  <c r="J19" i="5"/>
  <c r="I19" i="5"/>
  <c r="H19" i="5"/>
  <c r="G19" i="5"/>
  <c r="F19" i="5"/>
  <c r="E19" i="5"/>
  <c r="D19" i="5"/>
  <c r="C19" i="5"/>
  <c r="B19" i="5"/>
  <c r="GF18" i="5"/>
  <c r="GE18" i="5"/>
  <c r="GD18" i="5"/>
  <c r="GC18" i="5"/>
  <c r="GB18" i="5"/>
  <c r="GA18" i="5"/>
  <c r="FZ18" i="5"/>
  <c r="FY18" i="5"/>
  <c r="FX18" i="5"/>
  <c r="FW18" i="5"/>
  <c r="FV18" i="5"/>
  <c r="FU18" i="5"/>
  <c r="FT18" i="5"/>
  <c r="FS18" i="5"/>
  <c r="FR18" i="5"/>
  <c r="FQ18" i="5"/>
  <c r="FP18" i="5"/>
  <c r="FO18" i="5"/>
  <c r="FN18" i="5"/>
  <c r="FM18" i="5"/>
  <c r="FL18" i="5"/>
  <c r="FK18" i="5"/>
  <c r="FJ18" i="5"/>
  <c r="FI18" i="5"/>
  <c r="FH18" i="5"/>
  <c r="FG18" i="5"/>
  <c r="FF18" i="5"/>
  <c r="FE18" i="5"/>
  <c r="FD18" i="5"/>
  <c r="FC18" i="5"/>
  <c r="FB18" i="5"/>
  <c r="FA18" i="5"/>
  <c r="EZ18" i="5"/>
  <c r="EY18" i="5"/>
  <c r="EX18" i="5"/>
  <c r="EW18" i="5"/>
  <c r="EV18" i="5"/>
  <c r="EU18" i="5"/>
  <c r="ET18" i="5"/>
  <c r="ES18" i="5"/>
  <c r="ER18" i="5"/>
  <c r="EQ18" i="5"/>
  <c r="EP18" i="5"/>
  <c r="EO18" i="5"/>
  <c r="EN18" i="5"/>
  <c r="EM18" i="5"/>
  <c r="EL18" i="5"/>
  <c r="EK18" i="5"/>
  <c r="EJ18" i="5"/>
  <c r="EI18" i="5"/>
  <c r="EH18" i="5"/>
  <c r="EG18" i="5"/>
  <c r="EF18" i="5"/>
  <c r="EE18" i="5"/>
  <c r="ED18" i="5"/>
  <c r="EC18" i="5"/>
  <c r="EB18" i="5"/>
  <c r="EA18" i="5"/>
  <c r="DZ18" i="5"/>
  <c r="DY18" i="5"/>
  <c r="DX18" i="5"/>
  <c r="DW18" i="5"/>
  <c r="DV18" i="5"/>
  <c r="DU18" i="5"/>
  <c r="DT18" i="5"/>
  <c r="DS18" i="5"/>
  <c r="DR18" i="5"/>
  <c r="DQ18" i="5"/>
  <c r="DP18" i="5"/>
  <c r="DO18" i="5"/>
  <c r="DN18" i="5"/>
  <c r="DM18" i="5"/>
  <c r="DL18" i="5"/>
  <c r="DK18" i="5"/>
  <c r="DJ18" i="5"/>
  <c r="DI18" i="5"/>
  <c r="DH18" i="5"/>
  <c r="DG18" i="5"/>
  <c r="DF18" i="5"/>
  <c r="DE18" i="5"/>
  <c r="DD18" i="5"/>
  <c r="DC18" i="5"/>
  <c r="DB18" i="5"/>
  <c r="DA18" i="5"/>
  <c r="CZ18" i="5"/>
  <c r="CY18" i="5"/>
  <c r="CX18" i="5"/>
  <c r="CW18" i="5"/>
  <c r="CV18" i="5"/>
  <c r="CU18" i="5"/>
  <c r="CT18" i="5"/>
  <c r="CS18" i="5"/>
  <c r="CR18" i="5"/>
  <c r="CQ18" i="5"/>
  <c r="CP18" i="5"/>
  <c r="CO18" i="5"/>
  <c r="CN18" i="5"/>
  <c r="CM18" i="5"/>
  <c r="CL18" i="5"/>
  <c r="CK18" i="5"/>
  <c r="CJ18" i="5"/>
  <c r="CI18" i="5"/>
  <c r="CH18" i="5"/>
  <c r="CG18" i="5"/>
  <c r="CF18" i="5"/>
  <c r="CE18" i="5"/>
  <c r="CD18" i="5"/>
  <c r="CC18" i="5"/>
  <c r="CB18" i="5"/>
  <c r="CA18" i="5"/>
  <c r="BZ18" i="5"/>
  <c r="BY18" i="5"/>
  <c r="BX18" i="5"/>
  <c r="BW18" i="5"/>
  <c r="BV18" i="5"/>
  <c r="BU18" i="5"/>
  <c r="BT18" i="5"/>
  <c r="BS18" i="5"/>
  <c r="BR18" i="5"/>
  <c r="BQ18" i="5"/>
  <c r="BP18" i="5"/>
  <c r="BO18" i="5"/>
  <c r="BN18" i="5"/>
  <c r="BM18" i="5"/>
  <c r="BL18" i="5"/>
  <c r="BK18" i="5"/>
  <c r="BJ18" i="5"/>
  <c r="BI18" i="5"/>
  <c r="BH18" i="5"/>
  <c r="BG18" i="5"/>
  <c r="BF18" i="5"/>
  <c r="BE18" i="5"/>
  <c r="BD18" i="5"/>
  <c r="BC18" i="5"/>
  <c r="BB18" i="5"/>
  <c r="BA18" i="5"/>
  <c r="AZ18" i="5"/>
  <c r="AY18" i="5"/>
  <c r="AX18" i="5"/>
  <c r="AW18" i="5"/>
  <c r="AV18" i="5"/>
  <c r="AU18" i="5"/>
  <c r="AT18" i="5"/>
  <c r="AS18" i="5"/>
  <c r="AR18" i="5"/>
  <c r="AQ18" i="5"/>
  <c r="AP18" i="5"/>
  <c r="AO18" i="5"/>
  <c r="AN18" i="5"/>
  <c r="AM18" i="5"/>
  <c r="AL18" i="5"/>
  <c r="AK18" i="5"/>
  <c r="AJ18" i="5"/>
  <c r="AI18" i="5"/>
  <c r="AH18" i="5"/>
  <c r="AG18" i="5"/>
  <c r="AF18" i="5"/>
  <c r="AE18" i="5"/>
  <c r="AD18" i="5"/>
  <c r="AC18" i="5"/>
  <c r="AB18" i="5"/>
  <c r="AA18" i="5"/>
  <c r="Z18" i="5"/>
  <c r="Y18" i="5"/>
  <c r="X18" i="5"/>
  <c r="W18" i="5"/>
  <c r="V18" i="5"/>
  <c r="U18" i="5"/>
  <c r="T18" i="5"/>
  <c r="S18" i="5"/>
  <c r="R18" i="5"/>
  <c r="Q18" i="5"/>
  <c r="P18" i="5"/>
  <c r="O18" i="5"/>
  <c r="N18" i="5"/>
  <c r="M18" i="5"/>
  <c r="L18" i="5"/>
  <c r="K18" i="5"/>
  <c r="J18" i="5"/>
  <c r="I18" i="5"/>
  <c r="H18" i="5"/>
  <c r="G18" i="5"/>
  <c r="F18" i="5"/>
  <c r="E18" i="5"/>
  <c r="D18" i="5"/>
  <c r="C18" i="5"/>
  <c r="B18" i="5"/>
  <c r="GF17" i="5"/>
  <c r="GE17" i="5"/>
  <c r="GD17" i="5"/>
  <c r="GC17" i="5"/>
  <c r="GB17" i="5"/>
  <c r="GA17" i="5"/>
  <c r="FZ17" i="5"/>
  <c r="FY17" i="5"/>
  <c r="FX17" i="5"/>
  <c r="FW17" i="5"/>
  <c r="FV17" i="5"/>
  <c r="FU17" i="5"/>
  <c r="FT17" i="5"/>
  <c r="FS17" i="5"/>
  <c r="FR17" i="5"/>
  <c r="FQ17" i="5"/>
  <c r="FP17" i="5"/>
  <c r="FO17" i="5"/>
  <c r="FN17" i="5"/>
  <c r="FM17" i="5"/>
  <c r="FL17" i="5"/>
  <c r="FK17" i="5"/>
  <c r="FJ17" i="5"/>
  <c r="FI17" i="5"/>
  <c r="FH17" i="5"/>
  <c r="FG17" i="5"/>
  <c r="FF17" i="5"/>
  <c r="FE17" i="5"/>
  <c r="FD17" i="5"/>
  <c r="FC17" i="5"/>
  <c r="FB17" i="5"/>
  <c r="FA17" i="5"/>
  <c r="EZ17" i="5"/>
  <c r="EY17" i="5"/>
  <c r="EX17" i="5"/>
  <c r="EW17" i="5"/>
  <c r="EV17" i="5"/>
  <c r="EU17" i="5"/>
  <c r="ET17" i="5"/>
  <c r="ES17" i="5"/>
  <c r="ER17" i="5"/>
  <c r="EQ17" i="5"/>
  <c r="EP17" i="5"/>
  <c r="EO17" i="5"/>
  <c r="EN17" i="5"/>
  <c r="EM17" i="5"/>
  <c r="EL17" i="5"/>
  <c r="EK17" i="5"/>
  <c r="EJ17" i="5"/>
  <c r="EI17" i="5"/>
  <c r="EH17" i="5"/>
  <c r="EG17" i="5"/>
  <c r="EF17" i="5"/>
  <c r="EE17" i="5"/>
  <c r="ED17" i="5"/>
  <c r="EC17" i="5"/>
  <c r="EB17" i="5"/>
  <c r="EA17" i="5"/>
  <c r="DZ17" i="5"/>
  <c r="DY17" i="5"/>
  <c r="DX17" i="5"/>
  <c r="DW17" i="5"/>
  <c r="DV17" i="5"/>
  <c r="DU17" i="5"/>
  <c r="DT17" i="5"/>
  <c r="DS17" i="5"/>
  <c r="DR17" i="5"/>
  <c r="DQ17" i="5"/>
  <c r="DP17" i="5"/>
  <c r="DO17" i="5"/>
  <c r="DN17" i="5"/>
  <c r="DM17" i="5"/>
  <c r="DL17" i="5"/>
  <c r="DK17" i="5"/>
  <c r="DJ17" i="5"/>
  <c r="DI17" i="5"/>
  <c r="DH17" i="5"/>
  <c r="DG17" i="5"/>
  <c r="DF17" i="5"/>
  <c r="DE17" i="5"/>
  <c r="DD17" i="5"/>
  <c r="DC17" i="5"/>
  <c r="DB17" i="5"/>
  <c r="DA17" i="5"/>
  <c r="CZ17" i="5"/>
  <c r="CY17" i="5"/>
  <c r="CX17" i="5"/>
  <c r="CW17" i="5"/>
  <c r="CV17" i="5"/>
  <c r="CU17" i="5"/>
  <c r="CT17" i="5"/>
  <c r="CS17" i="5"/>
  <c r="CR17" i="5"/>
  <c r="CQ17" i="5"/>
  <c r="CP17" i="5"/>
  <c r="CO17" i="5"/>
  <c r="CN17" i="5"/>
  <c r="CM17" i="5"/>
  <c r="CL17" i="5"/>
  <c r="CK17" i="5"/>
  <c r="CJ17" i="5"/>
  <c r="CI17" i="5"/>
  <c r="CH17" i="5"/>
  <c r="CG17" i="5"/>
  <c r="CF17" i="5"/>
  <c r="CE17" i="5"/>
  <c r="CD17" i="5"/>
  <c r="CC17" i="5"/>
  <c r="CB17" i="5"/>
  <c r="CA17" i="5"/>
  <c r="BZ17" i="5"/>
  <c r="BY17" i="5"/>
  <c r="BX17" i="5"/>
  <c r="BW17" i="5"/>
  <c r="BV17" i="5"/>
  <c r="BU17" i="5"/>
  <c r="BT17" i="5"/>
  <c r="BS17" i="5"/>
  <c r="BR17" i="5"/>
  <c r="BQ17" i="5"/>
  <c r="BP17" i="5"/>
  <c r="BO17" i="5"/>
  <c r="BN17" i="5"/>
  <c r="BM17" i="5"/>
  <c r="BL17" i="5"/>
  <c r="BK17" i="5"/>
  <c r="BJ17" i="5"/>
  <c r="BI17" i="5"/>
  <c r="BH17" i="5"/>
  <c r="BG17" i="5"/>
  <c r="BF17" i="5"/>
  <c r="BE17" i="5"/>
  <c r="BD17" i="5"/>
  <c r="BC17" i="5"/>
  <c r="BB17" i="5"/>
  <c r="BA17" i="5"/>
  <c r="AZ17" i="5"/>
  <c r="AY17" i="5"/>
  <c r="AX17" i="5"/>
  <c r="AW17" i="5"/>
  <c r="AV17" i="5"/>
  <c r="AU17" i="5"/>
  <c r="AT17" i="5"/>
  <c r="AS17" i="5"/>
  <c r="AR17" i="5"/>
  <c r="AQ17" i="5"/>
  <c r="AP17" i="5"/>
  <c r="AO17" i="5"/>
  <c r="AN17" i="5"/>
  <c r="AM17" i="5"/>
  <c r="AL17" i="5"/>
  <c r="AK17" i="5"/>
  <c r="AJ17" i="5"/>
  <c r="AI17" i="5"/>
  <c r="AH17" i="5"/>
  <c r="AG17" i="5"/>
  <c r="AF17" i="5"/>
  <c r="AE17" i="5"/>
  <c r="AD17" i="5"/>
  <c r="AC17" i="5"/>
  <c r="AB17" i="5"/>
  <c r="AA17" i="5"/>
  <c r="Z17" i="5"/>
  <c r="Y17" i="5"/>
  <c r="X17" i="5"/>
  <c r="W17" i="5"/>
  <c r="V17" i="5"/>
  <c r="U17" i="5"/>
  <c r="T17" i="5"/>
  <c r="S17" i="5"/>
  <c r="R17" i="5"/>
  <c r="Q17" i="5"/>
  <c r="P17" i="5"/>
  <c r="O17" i="5"/>
  <c r="N17" i="5"/>
  <c r="M17" i="5"/>
  <c r="L17" i="5"/>
  <c r="K17" i="5"/>
  <c r="J17" i="5"/>
  <c r="I17" i="5"/>
  <c r="H17" i="5"/>
  <c r="G17" i="5"/>
  <c r="F17" i="5"/>
  <c r="E17" i="5"/>
  <c r="D17" i="5"/>
  <c r="C17" i="5"/>
  <c r="B17" i="5"/>
  <c r="GF16" i="5"/>
  <c r="GE16" i="5"/>
  <c r="GD16" i="5"/>
  <c r="GC16" i="5"/>
  <c r="GB16" i="5"/>
  <c r="GA16" i="5"/>
  <c r="FZ16" i="5"/>
  <c r="FY16" i="5"/>
  <c r="FX16" i="5"/>
  <c r="FW16" i="5"/>
  <c r="FV16" i="5"/>
  <c r="FU16" i="5"/>
  <c r="FT16" i="5"/>
  <c r="FS16" i="5"/>
  <c r="FR16" i="5"/>
  <c r="FQ16" i="5"/>
  <c r="FP16" i="5"/>
  <c r="FO16" i="5"/>
  <c r="FN16" i="5"/>
  <c r="FM16" i="5"/>
  <c r="FL16" i="5"/>
  <c r="FK16" i="5"/>
  <c r="FJ16" i="5"/>
  <c r="FI16" i="5"/>
  <c r="FH16" i="5"/>
  <c r="FG16" i="5"/>
  <c r="FF16" i="5"/>
  <c r="FE16" i="5"/>
  <c r="FD16" i="5"/>
  <c r="FC16" i="5"/>
  <c r="FB16" i="5"/>
  <c r="FA16" i="5"/>
  <c r="EZ16" i="5"/>
  <c r="EY16" i="5"/>
  <c r="EX16" i="5"/>
  <c r="EW16" i="5"/>
  <c r="EV16" i="5"/>
  <c r="EU16" i="5"/>
  <c r="ET16" i="5"/>
  <c r="ES16" i="5"/>
  <c r="ER16" i="5"/>
  <c r="EQ16" i="5"/>
  <c r="EP16" i="5"/>
  <c r="EO16" i="5"/>
  <c r="EN16" i="5"/>
  <c r="EM16" i="5"/>
  <c r="EL16" i="5"/>
  <c r="EK16" i="5"/>
  <c r="EJ16" i="5"/>
  <c r="EI16" i="5"/>
  <c r="EH16" i="5"/>
  <c r="EG16" i="5"/>
  <c r="EF16" i="5"/>
  <c r="EE16" i="5"/>
  <c r="ED16" i="5"/>
  <c r="EC16" i="5"/>
  <c r="EB16" i="5"/>
  <c r="EA16" i="5"/>
  <c r="DZ16" i="5"/>
  <c r="DY16" i="5"/>
  <c r="DX16" i="5"/>
  <c r="DW16" i="5"/>
  <c r="DV16" i="5"/>
  <c r="DU16" i="5"/>
  <c r="DT16" i="5"/>
  <c r="DS16" i="5"/>
  <c r="DR16" i="5"/>
  <c r="DQ16" i="5"/>
  <c r="DP16" i="5"/>
  <c r="DO16" i="5"/>
  <c r="DN16" i="5"/>
  <c r="DM16" i="5"/>
  <c r="DL16" i="5"/>
  <c r="DK16" i="5"/>
  <c r="DJ16" i="5"/>
  <c r="DI16" i="5"/>
  <c r="DH16" i="5"/>
  <c r="DG16" i="5"/>
  <c r="DF16" i="5"/>
  <c r="DE16" i="5"/>
  <c r="DD16" i="5"/>
  <c r="DC16" i="5"/>
  <c r="DB16" i="5"/>
  <c r="DA16" i="5"/>
  <c r="CZ16" i="5"/>
  <c r="CY16" i="5"/>
  <c r="CX16" i="5"/>
  <c r="CW16" i="5"/>
  <c r="CV16" i="5"/>
  <c r="CU16" i="5"/>
  <c r="CT16" i="5"/>
  <c r="CS16" i="5"/>
  <c r="CR16" i="5"/>
  <c r="CQ16" i="5"/>
  <c r="CP16" i="5"/>
  <c r="CO16" i="5"/>
  <c r="CN16" i="5"/>
  <c r="CM16" i="5"/>
  <c r="CL16" i="5"/>
  <c r="CK16" i="5"/>
  <c r="CJ16" i="5"/>
  <c r="CI16" i="5"/>
  <c r="CH16" i="5"/>
  <c r="CG16" i="5"/>
  <c r="CF16" i="5"/>
  <c r="CE16" i="5"/>
  <c r="CD16" i="5"/>
  <c r="CC16" i="5"/>
  <c r="CB16" i="5"/>
  <c r="CA16" i="5"/>
  <c r="BZ16" i="5"/>
  <c r="BY16" i="5"/>
  <c r="BX16" i="5"/>
  <c r="BW16" i="5"/>
  <c r="BV16" i="5"/>
  <c r="BU16" i="5"/>
  <c r="BT16" i="5"/>
  <c r="BS16" i="5"/>
  <c r="BR16" i="5"/>
  <c r="BQ16" i="5"/>
  <c r="BP16" i="5"/>
  <c r="BO16" i="5"/>
  <c r="BN16" i="5"/>
  <c r="BM16" i="5"/>
  <c r="BL16" i="5"/>
  <c r="BK16" i="5"/>
  <c r="BJ16" i="5"/>
  <c r="BI16" i="5"/>
  <c r="BH16" i="5"/>
  <c r="BG16" i="5"/>
  <c r="BF16" i="5"/>
  <c r="BE16" i="5"/>
  <c r="BD16" i="5"/>
  <c r="BC16" i="5"/>
  <c r="BB16" i="5"/>
  <c r="BA16" i="5"/>
  <c r="AZ16" i="5"/>
  <c r="AY16" i="5"/>
  <c r="AX16" i="5"/>
  <c r="AW16" i="5"/>
  <c r="AV16" i="5"/>
  <c r="AU16" i="5"/>
  <c r="AT16" i="5"/>
  <c r="AS16" i="5"/>
  <c r="AR16" i="5"/>
  <c r="AQ16" i="5"/>
  <c r="AP16" i="5"/>
  <c r="AO16" i="5"/>
  <c r="AN16" i="5"/>
  <c r="AM16" i="5"/>
  <c r="AL16" i="5"/>
  <c r="AK16" i="5"/>
  <c r="AJ16" i="5"/>
  <c r="AI16" i="5"/>
  <c r="AH16" i="5"/>
  <c r="AG16" i="5"/>
  <c r="AF16" i="5"/>
  <c r="AE16" i="5"/>
  <c r="AD16" i="5"/>
  <c r="AC16" i="5"/>
  <c r="AB16" i="5"/>
  <c r="AA16" i="5"/>
  <c r="Z16" i="5"/>
  <c r="Y16" i="5"/>
  <c r="X16" i="5"/>
  <c r="W16" i="5"/>
  <c r="V16" i="5"/>
  <c r="U16" i="5"/>
  <c r="T16" i="5"/>
  <c r="S16" i="5"/>
  <c r="R16" i="5"/>
  <c r="Q16" i="5"/>
  <c r="P16" i="5"/>
  <c r="O16" i="5"/>
  <c r="N16" i="5"/>
  <c r="M16" i="5"/>
  <c r="L16" i="5"/>
  <c r="K16" i="5"/>
  <c r="J16" i="5"/>
  <c r="I16" i="5"/>
  <c r="H16" i="5"/>
  <c r="G16" i="5"/>
  <c r="F16" i="5"/>
  <c r="E16" i="5"/>
  <c r="D16" i="5"/>
  <c r="C16" i="5"/>
  <c r="B16" i="5"/>
  <c r="GF15" i="5"/>
  <c r="GE15" i="5"/>
  <c r="GD15" i="5"/>
  <c r="GC15" i="5"/>
  <c r="GB15" i="5"/>
  <c r="GA15" i="5"/>
  <c r="FZ15" i="5"/>
  <c r="FY15" i="5"/>
  <c r="FX15" i="5"/>
  <c r="FW15" i="5"/>
  <c r="FV15" i="5"/>
  <c r="FU15" i="5"/>
  <c r="FT15" i="5"/>
  <c r="FS15" i="5"/>
  <c r="FR15" i="5"/>
  <c r="FQ15" i="5"/>
  <c r="FP15" i="5"/>
  <c r="FO15" i="5"/>
  <c r="FN15" i="5"/>
  <c r="FM15" i="5"/>
  <c r="FL15" i="5"/>
  <c r="FK15" i="5"/>
  <c r="FJ15" i="5"/>
  <c r="FI15" i="5"/>
  <c r="FH15" i="5"/>
  <c r="FG15" i="5"/>
  <c r="FF15" i="5"/>
  <c r="FE15" i="5"/>
  <c r="FD15" i="5"/>
  <c r="FC15" i="5"/>
  <c r="FB15" i="5"/>
  <c r="FA15" i="5"/>
  <c r="EZ15" i="5"/>
  <c r="EY15" i="5"/>
  <c r="EX15" i="5"/>
  <c r="EW15" i="5"/>
  <c r="EV15" i="5"/>
  <c r="EU15" i="5"/>
  <c r="ET15" i="5"/>
  <c r="ES15" i="5"/>
  <c r="ER15" i="5"/>
  <c r="EQ15" i="5"/>
  <c r="EP15" i="5"/>
  <c r="EO15" i="5"/>
  <c r="EN15" i="5"/>
  <c r="EM15" i="5"/>
  <c r="EL15" i="5"/>
  <c r="EK15" i="5"/>
  <c r="EJ15" i="5"/>
  <c r="EI15" i="5"/>
  <c r="EH15" i="5"/>
  <c r="EG15" i="5"/>
  <c r="EF15" i="5"/>
  <c r="EE15" i="5"/>
  <c r="ED15" i="5"/>
  <c r="EC15" i="5"/>
  <c r="EB15" i="5"/>
  <c r="EA15" i="5"/>
  <c r="DZ15" i="5"/>
  <c r="DY15" i="5"/>
  <c r="DX15" i="5"/>
  <c r="DW15" i="5"/>
  <c r="DV15" i="5"/>
  <c r="DU15" i="5"/>
  <c r="DT15" i="5"/>
  <c r="DS15" i="5"/>
  <c r="DR15" i="5"/>
  <c r="DQ15" i="5"/>
  <c r="DP15" i="5"/>
  <c r="DO15" i="5"/>
  <c r="DN15" i="5"/>
  <c r="DM15" i="5"/>
  <c r="DL15" i="5"/>
  <c r="DK15" i="5"/>
  <c r="DJ15" i="5"/>
  <c r="DI15" i="5"/>
  <c r="DH15" i="5"/>
  <c r="DG15" i="5"/>
  <c r="DF15" i="5"/>
  <c r="DE15" i="5"/>
  <c r="DD15" i="5"/>
  <c r="DC15" i="5"/>
  <c r="DB15" i="5"/>
  <c r="DA15" i="5"/>
  <c r="CZ15" i="5"/>
  <c r="CY15" i="5"/>
  <c r="CX15" i="5"/>
  <c r="CW15" i="5"/>
  <c r="CV15" i="5"/>
  <c r="CU15" i="5"/>
  <c r="CT15" i="5"/>
  <c r="CS15" i="5"/>
  <c r="CR15" i="5"/>
  <c r="CQ15" i="5"/>
  <c r="CP15" i="5"/>
  <c r="CO15" i="5"/>
  <c r="CN15" i="5"/>
  <c r="CM15" i="5"/>
  <c r="CL15" i="5"/>
  <c r="CK15" i="5"/>
  <c r="CJ15" i="5"/>
  <c r="CI15" i="5"/>
  <c r="CH15" i="5"/>
  <c r="CG15" i="5"/>
  <c r="CF15" i="5"/>
  <c r="CE15" i="5"/>
  <c r="CD15" i="5"/>
  <c r="CC15" i="5"/>
  <c r="CB15" i="5"/>
  <c r="CA15" i="5"/>
  <c r="BZ15" i="5"/>
  <c r="BY15" i="5"/>
  <c r="BX15" i="5"/>
  <c r="BW15" i="5"/>
  <c r="BV15" i="5"/>
  <c r="BU15" i="5"/>
  <c r="BT15" i="5"/>
  <c r="BS15" i="5"/>
  <c r="BR15" i="5"/>
  <c r="BQ15" i="5"/>
  <c r="BP15" i="5"/>
  <c r="BO15" i="5"/>
  <c r="BN15" i="5"/>
  <c r="BM15" i="5"/>
  <c r="BL15" i="5"/>
  <c r="BK15" i="5"/>
  <c r="BJ15" i="5"/>
  <c r="BI15" i="5"/>
  <c r="BH15" i="5"/>
  <c r="BG15" i="5"/>
  <c r="BF15" i="5"/>
  <c r="BE15" i="5"/>
  <c r="BD15" i="5"/>
  <c r="BC15" i="5"/>
  <c r="BB15" i="5"/>
  <c r="BA15" i="5"/>
  <c r="AZ15" i="5"/>
  <c r="AY15" i="5"/>
  <c r="AX15" i="5"/>
  <c r="AW15" i="5"/>
  <c r="AV15" i="5"/>
  <c r="AU15" i="5"/>
  <c r="AT15" i="5"/>
  <c r="AS15" i="5"/>
  <c r="AR15" i="5"/>
  <c r="AQ15" i="5"/>
  <c r="AP15" i="5"/>
  <c r="AO15" i="5"/>
  <c r="AN15" i="5"/>
  <c r="AM15" i="5"/>
  <c r="AL15" i="5"/>
  <c r="AK15" i="5"/>
  <c r="AJ15" i="5"/>
  <c r="AI15" i="5"/>
  <c r="AH15" i="5"/>
  <c r="AG15" i="5"/>
  <c r="AF15" i="5"/>
  <c r="AE15" i="5"/>
  <c r="AD15" i="5"/>
  <c r="AC15" i="5"/>
  <c r="AB15" i="5"/>
  <c r="AA15" i="5"/>
  <c r="Z15" i="5"/>
  <c r="Y15" i="5"/>
  <c r="X15" i="5"/>
  <c r="W15" i="5"/>
  <c r="V15" i="5"/>
  <c r="U15" i="5"/>
  <c r="T15" i="5"/>
  <c r="S15" i="5"/>
  <c r="R15" i="5"/>
  <c r="Q15" i="5"/>
  <c r="P15" i="5"/>
  <c r="O15" i="5"/>
  <c r="N15" i="5"/>
  <c r="M15" i="5"/>
  <c r="L15" i="5"/>
  <c r="K15" i="5"/>
  <c r="J15" i="5"/>
  <c r="I15" i="5"/>
  <c r="H15" i="5"/>
  <c r="G15" i="5"/>
  <c r="F15" i="5"/>
  <c r="E15" i="5"/>
  <c r="D15" i="5"/>
  <c r="C15" i="5"/>
  <c r="B15" i="5"/>
  <c r="GF14" i="5"/>
  <c r="GE14" i="5"/>
  <c r="GD14" i="5"/>
  <c r="GC14" i="5"/>
  <c r="GB14" i="5"/>
  <c r="GA14" i="5"/>
  <c r="FZ14" i="5"/>
  <c r="FY14" i="5"/>
  <c r="FX14" i="5"/>
  <c r="FW14" i="5"/>
  <c r="FV14" i="5"/>
  <c r="FU14" i="5"/>
  <c r="FT14" i="5"/>
  <c r="FS14" i="5"/>
  <c r="FR14" i="5"/>
  <c r="FQ14" i="5"/>
  <c r="FP14" i="5"/>
  <c r="FO14" i="5"/>
  <c r="FN14" i="5"/>
  <c r="FM14" i="5"/>
  <c r="FL14" i="5"/>
  <c r="FK14" i="5"/>
  <c r="FJ14" i="5"/>
  <c r="FI14" i="5"/>
  <c r="FH14" i="5"/>
  <c r="FG14" i="5"/>
  <c r="FF14" i="5"/>
  <c r="FE14" i="5"/>
  <c r="FD14" i="5"/>
  <c r="FC14" i="5"/>
  <c r="FB14" i="5"/>
  <c r="FA14" i="5"/>
  <c r="EZ14" i="5"/>
  <c r="EY14" i="5"/>
  <c r="EX14" i="5"/>
  <c r="EW14" i="5"/>
  <c r="EV14" i="5"/>
  <c r="EU14" i="5"/>
  <c r="ET14" i="5"/>
  <c r="ES14" i="5"/>
  <c r="ER14" i="5"/>
  <c r="EQ14" i="5"/>
  <c r="EP14" i="5"/>
  <c r="EO14" i="5"/>
  <c r="EN14" i="5"/>
  <c r="EM14" i="5"/>
  <c r="EL14" i="5"/>
  <c r="EK14" i="5"/>
  <c r="EJ14" i="5"/>
  <c r="EI14" i="5"/>
  <c r="EH14" i="5"/>
  <c r="EG14" i="5"/>
  <c r="EF14" i="5"/>
  <c r="EE14" i="5"/>
  <c r="ED14" i="5"/>
  <c r="EC14" i="5"/>
  <c r="EB14" i="5"/>
  <c r="EA14" i="5"/>
  <c r="DZ14" i="5"/>
  <c r="DY14" i="5"/>
  <c r="DX14" i="5"/>
  <c r="DW14" i="5"/>
  <c r="DV14" i="5"/>
  <c r="DU14" i="5"/>
  <c r="DT14" i="5"/>
  <c r="DS14" i="5"/>
  <c r="DR14" i="5"/>
  <c r="DQ14" i="5"/>
  <c r="DP14" i="5"/>
  <c r="DO14" i="5"/>
  <c r="DN14" i="5"/>
  <c r="DM14" i="5"/>
  <c r="DL14" i="5"/>
  <c r="DK14" i="5"/>
  <c r="DJ14" i="5"/>
  <c r="DI14" i="5"/>
  <c r="DH14" i="5"/>
  <c r="DG14" i="5"/>
  <c r="DF14" i="5"/>
  <c r="DE14" i="5"/>
  <c r="DD14" i="5"/>
  <c r="DC14" i="5"/>
  <c r="DB14" i="5"/>
  <c r="DA14" i="5"/>
  <c r="CZ14" i="5"/>
  <c r="CY14" i="5"/>
  <c r="CX14" i="5"/>
  <c r="CW14" i="5"/>
  <c r="CV14" i="5"/>
  <c r="CU14" i="5"/>
  <c r="CT14" i="5"/>
  <c r="CS14" i="5"/>
  <c r="CR14" i="5"/>
  <c r="CQ14" i="5"/>
  <c r="CP14" i="5"/>
  <c r="CO14" i="5"/>
  <c r="CN14" i="5"/>
  <c r="CM14" i="5"/>
  <c r="CL14" i="5"/>
  <c r="CK14" i="5"/>
  <c r="CJ14" i="5"/>
  <c r="CI14" i="5"/>
  <c r="CH14" i="5"/>
  <c r="CG14" i="5"/>
  <c r="CF14" i="5"/>
  <c r="CE14" i="5"/>
  <c r="CD14" i="5"/>
  <c r="CC14" i="5"/>
  <c r="CB14" i="5"/>
  <c r="CA14" i="5"/>
  <c r="BZ14" i="5"/>
  <c r="BY14" i="5"/>
  <c r="BX14" i="5"/>
  <c r="BW14" i="5"/>
  <c r="BV14" i="5"/>
  <c r="BU14" i="5"/>
  <c r="BT14" i="5"/>
  <c r="BS14" i="5"/>
  <c r="BR14" i="5"/>
  <c r="BQ14" i="5"/>
  <c r="BP14" i="5"/>
  <c r="BO14" i="5"/>
  <c r="BN14" i="5"/>
  <c r="BM14" i="5"/>
  <c r="BL14" i="5"/>
  <c r="BK14" i="5"/>
  <c r="BJ14" i="5"/>
  <c r="BI14" i="5"/>
  <c r="BH14" i="5"/>
  <c r="BG14" i="5"/>
  <c r="BF14" i="5"/>
  <c r="BE14" i="5"/>
  <c r="BD14" i="5"/>
  <c r="BC14" i="5"/>
  <c r="BB14" i="5"/>
  <c r="BA14" i="5"/>
  <c r="AZ14" i="5"/>
  <c r="AY14" i="5"/>
  <c r="AX14" i="5"/>
  <c r="AW14" i="5"/>
  <c r="AV14" i="5"/>
  <c r="AU14" i="5"/>
  <c r="AT14" i="5"/>
  <c r="AS14" i="5"/>
  <c r="AR14" i="5"/>
  <c r="AQ14" i="5"/>
  <c r="AP14" i="5"/>
  <c r="AO14" i="5"/>
  <c r="AN14" i="5"/>
  <c r="AM14" i="5"/>
  <c r="AL14" i="5"/>
  <c r="AK14" i="5"/>
  <c r="AJ14" i="5"/>
  <c r="AI14" i="5"/>
  <c r="AH14" i="5"/>
  <c r="AG14" i="5"/>
  <c r="AF14" i="5"/>
  <c r="AE14" i="5"/>
  <c r="AD14" i="5"/>
  <c r="AC14" i="5"/>
  <c r="AB14" i="5"/>
  <c r="AA14" i="5"/>
  <c r="Z14" i="5"/>
  <c r="Y14" i="5"/>
  <c r="X14" i="5"/>
  <c r="W14" i="5"/>
  <c r="V14" i="5"/>
  <c r="U14" i="5"/>
  <c r="T14" i="5"/>
  <c r="S14" i="5"/>
  <c r="R14" i="5"/>
  <c r="Q14" i="5"/>
  <c r="P14" i="5"/>
  <c r="O14" i="5"/>
  <c r="N14" i="5"/>
  <c r="M14" i="5"/>
  <c r="L14" i="5"/>
  <c r="K14" i="5"/>
  <c r="J14" i="5"/>
  <c r="I14" i="5"/>
  <c r="H14" i="5"/>
  <c r="G14" i="5"/>
  <c r="F14" i="5"/>
  <c r="E14" i="5"/>
  <c r="D14" i="5"/>
  <c r="C14" i="5"/>
  <c r="B14" i="5"/>
  <c r="GF13" i="5"/>
  <c r="GE13" i="5"/>
  <c r="GD13" i="5"/>
  <c r="GC13" i="5"/>
  <c r="GB13" i="5"/>
  <c r="GA13" i="5"/>
  <c r="FZ13" i="5"/>
  <c r="FY13" i="5"/>
  <c r="FX13" i="5"/>
  <c r="FW13" i="5"/>
  <c r="FV13" i="5"/>
  <c r="FU13" i="5"/>
  <c r="FT13" i="5"/>
  <c r="FS13" i="5"/>
  <c r="FR13" i="5"/>
  <c r="FQ13" i="5"/>
  <c r="FP13" i="5"/>
  <c r="FO13" i="5"/>
  <c r="FN13" i="5"/>
  <c r="FM13" i="5"/>
  <c r="FL13" i="5"/>
  <c r="FK13" i="5"/>
  <c r="FJ13" i="5"/>
  <c r="FI13" i="5"/>
  <c r="FH13" i="5"/>
  <c r="FG13" i="5"/>
  <c r="FF13" i="5"/>
  <c r="FE13" i="5"/>
  <c r="FD13" i="5"/>
  <c r="FC13" i="5"/>
  <c r="FB13" i="5"/>
  <c r="FA13" i="5"/>
  <c r="EZ13" i="5"/>
  <c r="EY13" i="5"/>
  <c r="EX13" i="5"/>
  <c r="EW13" i="5"/>
  <c r="EV13" i="5"/>
  <c r="EU13" i="5"/>
  <c r="ET13" i="5"/>
  <c r="ES13" i="5"/>
  <c r="ER13" i="5"/>
  <c r="EQ13" i="5"/>
  <c r="EP13" i="5"/>
  <c r="EO13" i="5"/>
  <c r="EN13" i="5"/>
  <c r="EM13" i="5"/>
  <c r="EL13" i="5"/>
  <c r="EK13" i="5"/>
  <c r="EJ13" i="5"/>
  <c r="EI13" i="5"/>
  <c r="EH13" i="5"/>
  <c r="EG13" i="5"/>
  <c r="EF13" i="5"/>
  <c r="EE13" i="5"/>
  <c r="ED13" i="5"/>
  <c r="EC13" i="5"/>
  <c r="EB13" i="5"/>
  <c r="EA13" i="5"/>
  <c r="DZ13" i="5"/>
  <c r="DY13" i="5"/>
  <c r="DX13" i="5"/>
  <c r="DW13" i="5"/>
  <c r="DV13" i="5"/>
  <c r="DU13" i="5"/>
  <c r="DT13" i="5"/>
  <c r="DS13" i="5"/>
  <c r="DR13" i="5"/>
  <c r="DQ13" i="5"/>
  <c r="DP13" i="5"/>
  <c r="DO13" i="5"/>
  <c r="DN13" i="5"/>
  <c r="DM13" i="5"/>
  <c r="DL13" i="5"/>
  <c r="DK13" i="5"/>
  <c r="DJ13" i="5"/>
  <c r="DI13" i="5"/>
  <c r="DH13" i="5"/>
  <c r="DG13" i="5"/>
  <c r="DF13" i="5"/>
  <c r="DE13" i="5"/>
  <c r="DD13" i="5"/>
  <c r="DC13" i="5"/>
  <c r="DB13" i="5"/>
  <c r="DA13" i="5"/>
  <c r="CZ13" i="5"/>
  <c r="CY13" i="5"/>
  <c r="CX13" i="5"/>
  <c r="CW13" i="5"/>
  <c r="CV13" i="5"/>
  <c r="CU13" i="5"/>
  <c r="CT13" i="5"/>
  <c r="CS13" i="5"/>
  <c r="CR13" i="5"/>
  <c r="CQ13" i="5"/>
  <c r="CP13" i="5"/>
  <c r="CO13" i="5"/>
  <c r="CN13" i="5"/>
  <c r="CM13" i="5"/>
  <c r="CL13" i="5"/>
  <c r="CK13" i="5"/>
  <c r="CJ13" i="5"/>
  <c r="CI13" i="5"/>
  <c r="CH13" i="5"/>
  <c r="CG13" i="5"/>
  <c r="CF13" i="5"/>
  <c r="CE13" i="5"/>
  <c r="CD13" i="5"/>
  <c r="CC13" i="5"/>
  <c r="CB13" i="5"/>
  <c r="CA13" i="5"/>
  <c r="BZ13" i="5"/>
  <c r="BY13" i="5"/>
  <c r="BX13" i="5"/>
  <c r="BW13" i="5"/>
  <c r="BV13" i="5"/>
  <c r="BU13" i="5"/>
  <c r="BT13" i="5"/>
  <c r="BS13" i="5"/>
  <c r="BR13" i="5"/>
  <c r="BQ13" i="5"/>
  <c r="BP13" i="5"/>
  <c r="BO13" i="5"/>
  <c r="BN13" i="5"/>
  <c r="BM13" i="5"/>
  <c r="BL13" i="5"/>
  <c r="BK13" i="5"/>
  <c r="BJ13" i="5"/>
  <c r="BI13" i="5"/>
  <c r="BH13" i="5"/>
  <c r="BG13" i="5"/>
  <c r="BF13" i="5"/>
  <c r="BE13" i="5"/>
  <c r="BD13" i="5"/>
  <c r="BC13" i="5"/>
  <c r="BB13" i="5"/>
  <c r="BA13" i="5"/>
  <c r="AZ13" i="5"/>
  <c r="AY13" i="5"/>
  <c r="AX13" i="5"/>
  <c r="AW13" i="5"/>
  <c r="AV13" i="5"/>
  <c r="AU13" i="5"/>
  <c r="AT13" i="5"/>
  <c r="AS13" i="5"/>
  <c r="AR13" i="5"/>
  <c r="AQ13" i="5"/>
  <c r="AP13" i="5"/>
  <c r="AO13" i="5"/>
  <c r="AN13" i="5"/>
  <c r="AM13" i="5"/>
  <c r="AL13" i="5"/>
  <c r="AK13" i="5"/>
  <c r="AJ13" i="5"/>
  <c r="AI13" i="5"/>
  <c r="AH13" i="5"/>
  <c r="AG13" i="5"/>
  <c r="AF13" i="5"/>
  <c r="AE13" i="5"/>
  <c r="AD13" i="5"/>
  <c r="AC13" i="5"/>
  <c r="AB13" i="5"/>
  <c r="AA13" i="5"/>
  <c r="Z13" i="5"/>
  <c r="Y13" i="5"/>
  <c r="X13" i="5"/>
  <c r="W13" i="5"/>
  <c r="V13" i="5"/>
  <c r="U13" i="5"/>
  <c r="T13" i="5"/>
  <c r="S13" i="5"/>
  <c r="R13" i="5"/>
  <c r="Q13" i="5"/>
  <c r="P13" i="5"/>
  <c r="O13" i="5"/>
  <c r="N13" i="5"/>
  <c r="M13" i="5"/>
  <c r="L13" i="5"/>
  <c r="K13" i="5"/>
  <c r="J13" i="5"/>
  <c r="I13" i="5"/>
  <c r="H13" i="5"/>
  <c r="G13" i="5"/>
  <c r="F13" i="5"/>
  <c r="E13" i="5"/>
  <c r="D13" i="5"/>
  <c r="C13" i="5"/>
  <c r="B13" i="5"/>
  <c r="GF12" i="5"/>
  <c r="GE12" i="5"/>
  <c r="GD12" i="5"/>
  <c r="GC12" i="5"/>
  <c r="GB12" i="5"/>
  <c r="GA12" i="5"/>
  <c r="FZ12" i="5"/>
  <c r="FY12" i="5"/>
  <c r="FX12" i="5"/>
  <c r="FW12" i="5"/>
  <c r="FV12" i="5"/>
  <c r="FU12" i="5"/>
  <c r="FT12" i="5"/>
  <c r="FS12" i="5"/>
  <c r="FR12" i="5"/>
  <c r="FQ12" i="5"/>
  <c r="FP12" i="5"/>
  <c r="FO12" i="5"/>
  <c r="FN12" i="5"/>
  <c r="FM12" i="5"/>
  <c r="FL12" i="5"/>
  <c r="FK12" i="5"/>
  <c r="FJ12" i="5"/>
  <c r="FI12" i="5"/>
  <c r="FH12" i="5"/>
  <c r="FG12" i="5"/>
  <c r="FF12" i="5"/>
  <c r="FE12" i="5"/>
  <c r="FD12" i="5"/>
  <c r="FC12" i="5"/>
  <c r="FB12" i="5"/>
  <c r="FA12" i="5"/>
  <c r="EZ12" i="5"/>
  <c r="EY12" i="5"/>
  <c r="EX12" i="5"/>
  <c r="EW12" i="5"/>
  <c r="EV12" i="5"/>
  <c r="EU12" i="5"/>
  <c r="ET12" i="5"/>
  <c r="ES12" i="5"/>
  <c r="ER12" i="5"/>
  <c r="EQ12" i="5"/>
  <c r="EP12" i="5"/>
  <c r="EO12" i="5"/>
  <c r="EN12" i="5"/>
  <c r="EM12" i="5"/>
  <c r="EL12" i="5"/>
  <c r="EK12" i="5"/>
  <c r="EJ12" i="5"/>
  <c r="EI12" i="5"/>
  <c r="EH12" i="5"/>
  <c r="EG12" i="5"/>
  <c r="EF12" i="5"/>
  <c r="EE12" i="5"/>
  <c r="ED12" i="5"/>
  <c r="EC12" i="5"/>
  <c r="EB12" i="5"/>
  <c r="EA12" i="5"/>
  <c r="DZ12" i="5"/>
  <c r="DY12" i="5"/>
  <c r="DX12" i="5"/>
  <c r="DW12" i="5"/>
  <c r="DV12" i="5"/>
  <c r="DU12" i="5"/>
  <c r="DT12" i="5"/>
  <c r="DS12" i="5"/>
  <c r="DR12" i="5"/>
  <c r="DQ12" i="5"/>
  <c r="DP12" i="5"/>
  <c r="DO12" i="5"/>
  <c r="DN12" i="5"/>
  <c r="DM12" i="5"/>
  <c r="DL12" i="5"/>
  <c r="DK12" i="5"/>
  <c r="DJ12" i="5"/>
  <c r="DI12" i="5"/>
  <c r="DH12" i="5"/>
  <c r="DG12" i="5"/>
  <c r="DF12" i="5"/>
  <c r="DE12" i="5"/>
  <c r="DD12" i="5"/>
  <c r="DC12" i="5"/>
  <c r="DB12" i="5"/>
  <c r="DA12" i="5"/>
  <c r="CZ12" i="5"/>
  <c r="CY12" i="5"/>
  <c r="CX12" i="5"/>
  <c r="CW12" i="5"/>
  <c r="CV12" i="5"/>
  <c r="CU12" i="5"/>
  <c r="CT12" i="5"/>
  <c r="CS12" i="5"/>
  <c r="CR12" i="5"/>
  <c r="CQ12" i="5"/>
  <c r="CP12" i="5"/>
  <c r="CO12" i="5"/>
  <c r="CN12" i="5"/>
  <c r="CM12" i="5"/>
  <c r="CL12" i="5"/>
  <c r="CK12" i="5"/>
  <c r="CJ12" i="5"/>
  <c r="CI12" i="5"/>
  <c r="CH12" i="5"/>
  <c r="CG12" i="5"/>
  <c r="CF12" i="5"/>
  <c r="CE12" i="5"/>
  <c r="CD12" i="5"/>
  <c r="CC12" i="5"/>
  <c r="CB12" i="5"/>
  <c r="CA12" i="5"/>
  <c r="BZ12" i="5"/>
  <c r="BY12" i="5"/>
  <c r="BX12" i="5"/>
  <c r="BW12" i="5"/>
  <c r="BV12" i="5"/>
  <c r="BU12" i="5"/>
  <c r="BT12" i="5"/>
  <c r="BS12" i="5"/>
  <c r="BR12" i="5"/>
  <c r="BQ12" i="5"/>
  <c r="BP12" i="5"/>
  <c r="BO12" i="5"/>
  <c r="BN12" i="5"/>
  <c r="BM12" i="5"/>
  <c r="BL12" i="5"/>
  <c r="BK12" i="5"/>
  <c r="BJ12" i="5"/>
  <c r="BI12" i="5"/>
  <c r="BH12" i="5"/>
  <c r="BG12" i="5"/>
  <c r="BF12" i="5"/>
  <c r="BE12" i="5"/>
  <c r="BD12" i="5"/>
  <c r="BC12" i="5"/>
  <c r="BB12" i="5"/>
  <c r="BA12" i="5"/>
  <c r="AZ12" i="5"/>
  <c r="AY12" i="5"/>
  <c r="AX12" i="5"/>
  <c r="AW12" i="5"/>
  <c r="AV12" i="5"/>
  <c r="AU12" i="5"/>
  <c r="AT12" i="5"/>
  <c r="AS12" i="5"/>
  <c r="AR12" i="5"/>
  <c r="AQ12" i="5"/>
  <c r="AP12" i="5"/>
  <c r="AO12" i="5"/>
  <c r="AN12" i="5"/>
  <c r="AM12" i="5"/>
  <c r="AL12" i="5"/>
  <c r="AK12" i="5"/>
  <c r="AJ12" i="5"/>
  <c r="AI12" i="5"/>
  <c r="AH12" i="5"/>
  <c r="AG12" i="5"/>
  <c r="AF12" i="5"/>
  <c r="AE12" i="5"/>
  <c r="AD12" i="5"/>
  <c r="AC12" i="5"/>
  <c r="AB12" i="5"/>
  <c r="AA12" i="5"/>
  <c r="Z12" i="5"/>
  <c r="Y12" i="5"/>
  <c r="X12" i="5"/>
  <c r="W12" i="5"/>
  <c r="V12" i="5"/>
  <c r="U12" i="5"/>
  <c r="T12" i="5"/>
  <c r="S12" i="5"/>
  <c r="R12" i="5"/>
  <c r="Q12" i="5"/>
  <c r="P12" i="5"/>
  <c r="O12" i="5"/>
  <c r="N12" i="5"/>
  <c r="M12" i="5"/>
  <c r="L12" i="5"/>
  <c r="K12" i="5"/>
  <c r="J12" i="5"/>
  <c r="I12" i="5"/>
  <c r="H12" i="5"/>
  <c r="G12" i="5"/>
  <c r="F12" i="5"/>
  <c r="E12" i="5"/>
  <c r="D12" i="5"/>
  <c r="C12" i="5"/>
  <c r="B12" i="5"/>
  <c r="GF11" i="5"/>
  <c r="GE11" i="5"/>
  <c r="GD11" i="5"/>
  <c r="GC11" i="5"/>
  <c r="GB11" i="5"/>
  <c r="GA11" i="5"/>
  <c r="FZ11" i="5"/>
  <c r="FY11" i="5"/>
  <c r="FX11" i="5"/>
  <c r="FW11" i="5"/>
  <c r="FV11" i="5"/>
  <c r="FU11" i="5"/>
  <c r="FT11" i="5"/>
  <c r="FS11" i="5"/>
  <c r="FR11" i="5"/>
  <c r="FQ11" i="5"/>
  <c r="FP11" i="5"/>
  <c r="FO11" i="5"/>
  <c r="FN11" i="5"/>
  <c r="FM11" i="5"/>
  <c r="FL11" i="5"/>
  <c r="FK11" i="5"/>
  <c r="FJ11" i="5"/>
  <c r="FI11" i="5"/>
  <c r="FH11" i="5"/>
  <c r="FG11" i="5"/>
  <c r="FF11" i="5"/>
  <c r="FE11" i="5"/>
  <c r="FD11" i="5"/>
  <c r="FC11" i="5"/>
  <c r="FB11" i="5"/>
  <c r="FA11" i="5"/>
  <c r="EZ11" i="5"/>
  <c r="EY11" i="5"/>
  <c r="EX11" i="5"/>
  <c r="EW11" i="5"/>
  <c r="EV11" i="5"/>
  <c r="EU11" i="5"/>
  <c r="ET11" i="5"/>
  <c r="ES11" i="5"/>
  <c r="ER11" i="5"/>
  <c r="EQ11" i="5"/>
  <c r="EP11" i="5"/>
  <c r="EO11" i="5"/>
  <c r="EN11" i="5"/>
  <c r="EM11" i="5"/>
  <c r="EL11" i="5"/>
  <c r="EK11" i="5"/>
  <c r="EJ11" i="5"/>
  <c r="EI11" i="5"/>
  <c r="EH11" i="5"/>
  <c r="EG11" i="5"/>
  <c r="EF11" i="5"/>
  <c r="EE11" i="5"/>
  <c r="ED11" i="5"/>
  <c r="EC11" i="5"/>
  <c r="EB11" i="5"/>
  <c r="EA11" i="5"/>
  <c r="DZ11" i="5"/>
  <c r="DY11" i="5"/>
  <c r="DX11" i="5"/>
  <c r="DW11" i="5"/>
  <c r="DV11" i="5"/>
  <c r="DU11" i="5"/>
  <c r="DT11" i="5"/>
  <c r="DS11" i="5"/>
  <c r="DR11" i="5"/>
  <c r="DQ11" i="5"/>
  <c r="DP11" i="5"/>
  <c r="DO11" i="5"/>
  <c r="DN11" i="5"/>
  <c r="DM11" i="5"/>
  <c r="DL11" i="5"/>
  <c r="DK11" i="5"/>
  <c r="DJ11" i="5"/>
  <c r="DI11" i="5"/>
  <c r="DH11" i="5"/>
  <c r="DG11" i="5"/>
  <c r="DF11" i="5"/>
  <c r="DE11" i="5"/>
  <c r="DD11" i="5"/>
  <c r="DC11" i="5"/>
  <c r="DB11" i="5"/>
  <c r="DA11" i="5"/>
  <c r="CZ11" i="5"/>
  <c r="CY11" i="5"/>
  <c r="CX11" i="5"/>
  <c r="CW11" i="5"/>
  <c r="CV11" i="5"/>
  <c r="CU11" i="5"/>
  <c r="CT11" i="5"/>
  <c r="CS11" i="5"/>
  <c r="CR11" i="5"/>
  <c r="CQ11" i="5"/>
  <c r="CP11" i="5"/>
  <c r="CO11" i="5"/>
  <c r="CN11" i="5"/>
  <c r="CM11" i="5"/>
  <c r="CL11" i="5"/>
  <c r="CK11" i="5"/>
  <c r="CJ11" i="5"/>
  <c r="CI11" i="5"/>
  <c r="CH11" i="5"/>
  <c r="CG11" i="5"/>
  <c r="CF11" i="5"/>
  <c r="CE11" i="5"/>
  <c r="CD11" i="5"/>
  <c r="CC11" i="5"/>
  <c r="CB11" i="5"/>
  <c r="CA11" i="5"/>
  <c r="BZ11" i="5"/>
  <c r="BY11" i="5"/>
  <c r="BX11" i="5"/>
  <c r="BW11" i="5"/>
  <c r="BV11" i="5"/>
  <c r="BU11" i="5"/>
  <c r="BT11" i="5"/>
  <c r="BS11" i="5"/>
  <c r="BR11" i="5"/>
  <c r="BQ11" i="5"/>
  <c r="BP11" i="5"/>
  <c r="BO11" i="5"/>
  <c r="BN11" i="5"/>
  <c r="BM11" i="5"/>
  <c r="BL11" i="5"/>
  <c r="BK11" i="5"/>
  <c r="BJ11" i="5"/>
  <c r="BI11" i="5"/>
  <c r="BH11" i="5"/>
  <c r="BG11" i="5"/>
  <c r="BF11" i="5"/>
  <c r="BE11" i="5"/>
  <c r="BD11" i="5"/>
  <c r="BC11" i="5"/>
  <c r="BB11" i="5"/>
  <c r="BA11" i="5"/>
  <c r="AZ11" i="5"/>
  <c r="AY11" i="5"/>
  <c r="AX11" i="5"/>
  <c r="AW11" i="5"/>
  <c r="AV11" i="5"/>
  <c r="AU11" i="5"/>
  <c r="AT11" i="5"/>
  <c r="AS11" i="5"/>
  <c r="AR11" i="5"/>
  <c r="AQ11" i="5"/>
  <c r="AP11" i="5"/>
  <c r="AO11" i="5"/>
  <c r="AN11" i="5"/>
  <c r="AM11" i="5"/>
  <c r="AL11" i="5"/>
  <c r="AK11" i="5"/>
  <c r="AJ11" i="5"/>
  <c r="AI11" i="5"/>
  <c r="AH11" i="5"/>
  <c r="AG11" i="5"/>
  <c r="AF11" i="5"/>
  <c r="AE11" i="5"/>
  <c r="AD11" i="5"/>
  <c r="AC11" i="5"/>
  <c r="AB11" i="5"/>
  <c r="AA11" i="5"/>
  <c r="Z11" i="5"/>
  <c r="Y11" i="5"/>
  <c r="X11" i="5"/>
  <c r="W11" i="5"/>
  <c r="V11" i="5"/>
  <c r="U11" i="5"/>
  <c r="T11" i="5"/>
  <c r="S11" i="5"/>
  <c r="R11" i="5"/>
  <c r="Q11" i="5"/>
  <c r="P11" i="5"/>
  <c r="O11" i="5"/>
  <c r="N11" i="5"/>
  <c r="M11" i="5"/>
  <c r="L11" i="5"/>
  <c r="K11" i="5"/>
  <c r="J11" i="5"/>
  <c r="I11" i="5"/>
  <c r="H11" i="5"/>
  <c r="G11" i="5"/>
  <c r="F11" i="5"/>
  <c r="E11" i="5"/>
  <c r="D11" i="5"/>
  <c r="C11" i="5"/>
  <c r="B11" i="5"/>
  <c r="GF10" i="5"/>
  <c r="GE10" i="5"/>
  <c r="GD10" i="5"/>
  <c r="GC10" i="5"/>
  <c r="GB10" i="5"/>
  <c r="GA10" i="5"/>
  <c r="FZ10" i="5"/>
  <c r="FY10" i="5"/>
  <c r="FX10" i="5"/>
  <c r="FW10" i="5"/>
  <c r="FV10" i="5"/>
  <c r="FU10" i="5"/>
  <c r="FT10" i="5"/>
  <c r="FS10" i="5"/>
  <c r="FR10" i="5"/>
  <c r="FQ10" i="5"/>
  <c r="FP10" i="5"/>
  <c r="FO10" i="5"/>
  <c r="FN10" i="5"/>
  <c r="FM10" i="5"/>
  <c r="FL10" i="5"/>
  <c r="FK10" i="5"/>
  <c r="FJ10" i="5"/>
  <c r="FI10" i="5"/>
  <c r="FH10" i="5"/>
  <c r="FG10" i="5"/>
  <c r="FF10" i="5"/>
  <c r="FE10" i="5"/>
  <c r="FD10" i="5"/>
  <c r="FC10" i="5"/>
  <c r="FB10" i="5"/>
  <c r="FA10" i="5"/>
  <c r="EZ10" i="5"/>
  <c r="EY10" i="5"/>
  <c r="EX10" i="5"/>
  <c r="EW10" i="5"/>
  <c r="EV10" i="5"/>
  <c r="EU10" i="5"/>
  <c r="ET10" i="5"/>
  <c r="ES10" i="5"/>
  <c r="ER10" i="5"/>
  <c r="EQ10" i="5"/>
  <c r="EP10" i="5"/>
  <c r="EO10" i="5"/>
  <c r="EN10" i="5"/>
  <c r="EM10" i="5"/>
  <c r="EL10" i="5"/>
  <c r="EK10" i="5"/>
  <c r="EJ10" i="5"/>
  <c r="EI10" i="5"/>
  <c r="EH10" i="5"/>
  <c r="EG10" i="5"/>
  <c r="EF10" i="5"/>
  <c r="EE10" i="5"/>
  <c r="ED10" i="5"/>
  <c r="EC10" i="5"/>
  <c r="EB10" i="5"/>
  <c r="EA10" i="5"/>
  <c r="DZ10" i="5"/>
  <c r="DY10" i="5"/>
  <c r="DX10" i="5"/>
  <c r="DW10" i="5"/>
  <c r="DV10" i="5"/>
  <c r="DU10" i="5"/>
  <c r="DT10" i="5"/>
  <c r="DS10" i="5"/>
  <c r="DR10" i="5"/>
  <c r="DQ10" i="5"/>
  <c r="DP10" i="5"/>
  <c r="DO10" i="5"/>
  <c r="DN10" i="5"/>
  <c r="DM10" i="5"/>
  <c r="DL10" i="5"/>
  <c r="DK10" i="5"/>
  <c r="DJ10" i="5"/>
  <c r="DI10" i="5"/>
  <c r="DH10" i="5"/>
  <c r="DG10" i="5"/>
  <c r="DF10" i="5"/>
  <c r="DE10" i="5"/>
  <c r="DD10" i="5"/>
  <c r="DC10" i="5"/>
  <c r="DB10" i="5"/>
  <c r="DA10" i="5"/>
  <c r="CZ10" i="5"/>
  <c r="CY10" i="5"/>
  <c r="CX10" i="5"/>
  <c r="CW10" i="5"/>
  <c r="CV10" i="5"/>
  <c r="CU10" i="5"/>
  <c r="CT10" i="5"/>
  <c r="CS10" i="5"/>
  <c r="CR10" i="5"/>
  <c r="CQ10" i="5"/>
  <c r="CP10" i="5"/>
  <c r="CO10" i="5"/>
  <c r="CN10" i="5"/>
  <c r="CM10" i="5"/>
  <c r="CL10" i="5"/>
  <c r="CK10" i="5"/>
  <c r="CJ10" i="5"/>
  <c r="CI10" i="5"/>
  <c r="CH10" i="5"/>
  <c r="CG10" i="5"/>
  <c r="CF10" i="5"/>
  <c r="CE10" i="5"/>
  <c r="CD10" i="5"/>
  <c r="CC10" i="5"/>
  <c r="CB10" i="5"/>
  <c r="CA10" i="5"/>
  <c r="BZ10" i="5"/>
  <c r="BY10" i="5"/>
  <c r="BX10" i="5"/>
  <c r="BW10" i="5"/>
  <c r="BV10" i="5"/>
  <c r="BU10" i="5"/>
  <c r="BT10" i="5"/>
  <c r="BS10" i="5"/>
  <c r="BR10" i="5"/>
  <c r="BQ10" i="5"/>
  <c r="BP10" i="5"/>
  <c r="BO10" i="5"/>
  <c r="BN10" i="5"/>
  <c r="BM10" i="5"/>
  <c r="BL10" i="5"/>
  <c r="BK10" i="5"/>
  <c r="BJ10" i="5"/>
  <c r="BI10" i="5"/>
  <c r="BH10" i="5"/>
  <c r="BG10" i="5"/>
  <c r="BF10" i="5"/>
  <c r="BE10" i="5"/>
  <c r="BD10" i="5"/>
  <c r="BC10" i="5"/>
  <c r="BB10" i="5"/>
  <c r="BA10" i="5"/>
  <c r="AZ10" i="5"/>
  <c r="AY10" i="5"/>
  <c r="AX10" i="5"/>
  <c r="AW10" i="5"/>
  <c r="AV10" i="5"/>
  <c r="AU10" i="5"/>
  <c r="AT10" i="5"/>
  <c r="AS10" i="5"/>
  <c r="AR10" i="5"/>
  <c r="AQ10" i="5"/>
  <c r="AP10" i="5"/>
  <c r="AO10" i="5"/>
  <c r="AN10" i="5"/>
  <c r="AM10" i="5"/>
  <c r="AL10" i="5"/>
  <c r="AK10" i="5"/>
  <c r="AJ10" i="5"/>
  <c r="AI10" i="5"/>
  <c r="AH10" i="5"/>
  <c r="AG10" i="5"/>
  <c r="AF10" i="5"/>
  <c r="AE10" i="5"/>
  <c r="AD10" i="5"/>
  <c r="AC10" i="5"/>
  <c r="AB10" i="5"/>
  <c r="AA10" i="5"/>
  <c r="Z10" i="5"/>
  <c r="Y10" i="5"/>
  <c r="X10" i="5"/>
  <c r="W10" i="5"/>
  <c r="V10" i="5"/>
  <c r="U10" i="5"/>
  <c r="T10" i="5"/>
  <c r="S10" i="5"/>
  <c r="R10" i="5"/>
  <c r="Q10" i="5"/>
  <c r="P10" i="5"/>
  <c r="O10" i="5"/>
  <c r="N10" i="5"/>
  <c r="M10" i="5"/>
  <c r="L10" i="5"/>
  <c r="K10" i="5"/>
  <c r="J10" i="5"/>
  <c r="I10" i="5"/>
  <c r="H10" i="5"/>
  <c r="G10" i="5"/>
  <c r="F10" i="5"/>
  <c r="E10" i="5"/>
  <c r="D10" i="5"/>
  <c r="C10" i="5"/>
  <c r="B10" i="5"/>
  <c r="GF9" i="5"/>
  <c r="GE9" i="5"/>
  <c r="GD9" i="5"/>
  <c r="GC9" i="5"/>
  <c r="GB9" i="5"/>
  <c r="GA9" i="5"/>
  <c r="FZ9" i="5"/>
  <c r="FY9" i="5"/>
  <c r="FX9" i="5"/>
  <c r="FW9" i="5"/>
  <c r="FV9" i="5"/>
  <c r="FU9" i="5"/>
  <c r="FT9" i="5"/>
  <c r="FS9" i="5"/>
  <c r="FR9" i="5"/>
  <c r="FQ9" i="5"/>
  <c r="FP9" i="5"/>
  <c r="FO9" i="5"/>
  <c r="FN9" i="5"/>
  <c r="FM9" i="5"/>
  <c r="FL9" i="5"/>
  <c r="FK9" i="5"/>
  <c r="FJ9" i="5"/>
  <c r="FI9" i="5"/>
  <c r="FH9" i="5"/>
  <c r="FG9" i="5"/>
  <c r="FF9" i="5"/>
  <c r="FE9" i="5"/>
  <c r="FD9" i="5"/>
  <c r="FC9" i="5"/>
  <c r="FB9" i="5"/>
  <c r="FA9" i="5"/>
  <c r="EZ9" i="5"/>
  <c r="EY9" i="5"/>
  <c r="EX9" i="5"/>
  <c r="EW9" i="5"/>
  <c r="EV9" i="5"/>
  <c r="EU9" i="5"/>
  <c r="ET9" i="5"/>
  <c r="ES9" i="5"/>
  <c r="ER9" i="5"/>
  <c r="EQ9" i="5"/>
  <c r="EP9" i="5"/>
  <c r="EO9" i="5"/>
  <c r="EN9" i="5"/>
  <c r="EM9" i="5"/>
  <c r="EL9" i="5"/>
  <c r="EK9" i="5"/>
  <c r="EJ9" i="5"/>
  <c r="EI9" i="5"/>
  <c r="EH9" i="5"/>
  <c r="EG9" i="5"/>
  <c r="EF9" i="5"/>
  <c r="EE9" i="5"/>
  <c r="ED9" i="5"/>
  <c r="EC9" i="5"/>
  <c r="EB9" i="5"/>
  <c r="EA9" i="5"/>
  <c r="DZ9" i="5"/>
  <c r="DY9" i="5"/>
  <c r="DX9" i="5"/>
  <c r="DW9" i="5"/>
  <c r="DV9" i="5"/>
  <c r="DU9" i="5"/>
  <c r="DT9" i="5"/>
  <c r="DS9" i="5"/>
  <c r="DR9" i="5"/>
  <c r="DQ9" i="5"/>
  <c r="DP9" i="5"/>
  <c r="DO9" i="5"/>
  <c r="DN9" i="5"/>
  <c r="DM9" i="5"/>
  <c r="DL9" i="5"/>
  <c r="DK9" i="5"/>
  <c r="DJ9" i="5"/>
  <c r="DI9" i="5"/>
  <c r="DH9" i="5"/>
  <c r="DG9" i="5"/>
  <c r="DF9" i="5"/>
  <c r="DE9" i="5"/>
  <c r="DD9" i="5"/>
  <c r="DC9" i="5"/>
  <c r="DB9" i="5"/>
  <c r="DA9" i="5"/>
  <c r="CZ9" i="5"/>
  <c r="CY9" i="5"/>
  <c r="CX9" i="5"/>
  <c r="CW9" i="5"/>
  <c r="CV9" i="5"/>
  <c r="CU9" i="5"/>
  <c r="CT9" i="5"/>
  <c r="CS9" i="5"/>
  <c r="CR9" i="5"/>
  <c r="CQ9" i="5"/>
  <c r="CP9" i="5"/>
  <c r="CO9" i="5"/>
  <c r="CN9" i="5"/>
  <c r="CM9" i="5"/>
  <c r="CL9" i="5"/>
  <c r="CK9" i="5"/>
  <c r="CJ9" i="5"/>
  <c r="CI9" i="5"/>
  <c r="CH9" i="5"/>
  <c r="CG9" i="5"/>
  <c r="CF9" i="5"/>
  <c r="CE9" i="5"/>
  <c r="CD9" i="5"/>
  <c r="CC9" i="5"/>
  <c r="CB9" i="5"/>
  <c r="CA9" i="5"/>
  <c r="BZ9" i="5"/>
  <c r="BY9" i="5"/>
  <c r="BX9" i="5"/>
  <c r="BW9" i="5"/>
  <c r="BV9" i="5"/>
  <c r="BU9" i="5"/>
  <c r="BT9" i="5"/>
  <c r="BS9" i="5"/>
  <c r="BR9" i="5"/>
  <c r="BQ9" i="5"/>
  <c r="BP9" i="5"/>
  <c r="BO9" i="5"/>
  <c r="BN9" i="5"/>
  <c r="BM9" i="5"/>
  <c r="BL9" i="5"/>
  <c r="BK9" i="5"/>
  <c r="BJ9" i="5"/>
  <c r="BI9" i="5"/>
  <c r="BH9" i="5"/>
  <c r="BG9" i="5"/>
  <c r="BF9" i="5"/>
  <c r="BE9" i="5"/>
  <c r="BD9" i="5"/>
  <c r="BC9" i="5"/>
  <c r="BB9" i="5"/>
  <c r="BA9" i="5"/>
  <c r="AZ9" i="5"/>
  <c r="AY9" i="5"/>
  <c r="AX9" i="5"/>
  <c r="AW9" i="5"/>
  <c r="AV9" i="5"/>
  <c r="AU9" i="5"/>
  <c r="AT9" i="5"/>
  <c r="AS9" i="5"/>
  <c r="AR9" i="5"/>
  <c r="AQ9" i="5"/>
  <c r="AP9" i="5"/>
  <c r="AO9" i="5"/>
  <c r="AN9" i="5"/>
  <c r="AM9" i="5"/>
  <c r="AL9" i="5"/>
  <c r="AK9" i="5"/>
  <c r="AJ9" i="5"/>
  <c r="AI9" i="5"/>
  <c r="AH9" i="5"/>
  <c r="AG9" i="5"/>
  <c r="AF9" i="5"/>
  <c r="AE9" i="5"/>
  <c r="AD9" i="5"/>
  <c r="AC9" i="5"/>
  <c r="AB9" i="5"/>
  <c r="AA9" i="5"/>
  <c r="Z9" i="5"/>
  <c r="Y9" i="5"/>
  <c r="X9" i="5"/>
  <c r="W9" i="5"/>
  <c r="V9" i="5"/>
  <c r="U9" i="5"/>
  <c r="T9" i="5"/>
  <c r="S9" i="5"/>
  <c r="R9" i="5"/>
  <c r="Q9" i="5"/>
  <c r="P9" i="5"/>
  <c r="O9" i="5"/>
  <c r="N9" i="5"/>
  <c r="M9" i="5"/>
  <c r="L9" i="5"/>
  <c r="K9" i="5"/>
  <c r="J9" i="5"/>
  <c r="I9" i="5"/>
  <c r="H9" i="5"/>
  <c r="G9" i="5"/>
  <c r="F9" i="5"/>
  <c r="E9" i="5"/>
  <c r="D9" i="5"/>
  <c r="C9" i="5"/>
  <c r="B9" i="5"/>
  <c r="GF8" i="5"/>
  <c r="GE8" i="5"/>
  <c r="GD8" i="5"/>
  <c r="GC8" i="5"/>
  <c r="GB8" i="5"/>
  <c r="GA8" i="5"/>
  <c r="FZ8" i="5"/>
  <c r="FY8" i="5"/>
  <c r="FX8" i="5"/>
  <c r="FW8" i="5"/>
  <c r="FV8" i="5"/>
  <c r="FU8" i="5"/>
  <c r="FT8" i="5"/>
  <c r="FS8" i="5"/>
  <c r="FR8" i="5"/>
  <c r="FQ8" i="5"/>
  <c r="FP8" i="5"/>
  <c r="FO8" i="5"/>
  <c r="FN8" i="5"/>
  <c r="FM8" i="5"/>
  <c r="FL8" i="5"/>
  <c r="FK8" i="5"/>
  <c r="FJ8" i="5"/>
  <c r="FI8" i="5"/>
  <c r="FH8" i="5"/>
  <c r="FG8" i="5"/>
  <c r="FF8" i="5"/>
  <c r="FE8" i="5"/>
  <c r="FD8" i="5"/>
  <c r="FC8" i="5"/>
  <c r="FB8" i="5"/>
  <c r="FA8" i="5"/>
  <c r="EZ8" i="5"/>
  <c r="EY8" i="5"/>
  <c r="EX8" i="5"/>
  <c r="EW8" i="5"/>
  <c r="EV8" i="5"/>
  <c r="EU8" i="5"/>
  <c r="ET8" i="5"/>
  <c r="ES8" i="5"/>
  <c r="ER8" i="5"/>
  <c r="EQ8" i="5"/>
  <c r="EP8" i="5"/>
  <c r="EO8" i="5"/>
  <c r="EN8" i="5"/>
  <c r="EM8" i="5"/>
  <c r="EL8" i="5"/>
  <c r="EK8" i="5"/>
  <c r="EJ8" i="5"/>
  <c r="EI8" i="5"/>
  <c r="EH8" i="5"/>
  <c r="EG8" i="5"/>
  <c r="EF8" i="5"/>
  <c r="EE8" i="5"/>
  <c r="ED8" i="5"/>
  <c r="EC8" i="5"/>
  <c r="EB8" i="5"/>
  <c r="EA8" i="5"/>
  <c r="DZ8" i="5"/>
  <c r="DY8" i="5"/>
  <c r="DX8" i="5"/>
  <c r="DW8" i="5"/>
  <c r="DV8" i="5"/>
  <c r="DU8" i="5"/>
  <c r="DT8" i="5"/>
  <c r="DS8" i="5"/>
  <c r="DR8" i="5"/>
  <c r="DQ8" i="5"/>
  <c r="DP8" i="5"/>
  <c r="DO8" i="5"/>
  <c r="DN8" i="5"/>
  <c r="DM8" i="5"/>
  <c r="DL8" i="5"/>
  <c r="DK8" i="5"/>
  <c r="DJ8" i="5"/>
  <c r="DI8" i="5"/>
  <c r="DH8" i="5"/>
  <c r="DG8" i="5"/>
  <c r="DF8" i="5"/>
  <c r="DE8" i="5"/>
  <c r="DD8" i="5"/>
  <c r="DC8" i="5"/>
  <c r="DB8" i="5"/>
  <c r="DA8" i="5"/>
  <c r="CZ8" i="5"/>
  <c r="CY8" i="5"/>
  <c r="CX8" i="5"/>
  <c r="CW8" i="5"/>
  <c r="CV8" i="5"/>
  <c r="CU8" i="5"/>
  <c r="CT8" i="5"/>
  <c r="CS8" i="5"/>
  <c r="CR8" i="5"/>
  <c r="CQ8" i="5"/>
  <c r="CP8" i="5"/>
  <c r="CO8" i="5"/>
  <c r="CN8" i="5"/>
  <c r="CM8" i="5"/>
  <c r="CL8" i="5"/>
  <c r="CK8" i="5"/>
  <c r="CJ8" i="5"/>
  <c r="CI8" i="5"/>
  <c r="CH8" i="5"/>
  <c r="CG8" i="5"/>
  <c r="CF8" i="5"/>
  <c r="CE8" i="5"/>
  <c r="CD8" i="5"/>
  <c r="CC8" i="5"/>
  <c r="CB8" i="5"/>
  <c r="CA8" i="5"/>
  <c r="BZ8" i="5"/>
  <c r="BY8" i="5"/>
  <c r="BX8" i="5"/>
  <c r="BW8" i="5"/>
  <c r="BV8" i="5"/>
  <c r="BU8" i="5"/>
  <c r="BT8" i="5"/>
  <c r="BS8" i="5"/>
  <c r="BR8" i="5"/>
  <c r="BQ8" i="5"/>
  <c r="BP8" i="5"/>
  <c r="BO8" i="5"/>
  <c r="BN8" i="5"/>
  <c r="BM8" i="5"/>
  <c r="BL8" i="5"/>
  <c r="BK8" i="5"/>
  <c r="BJ8" i="5"/>
  <c r="BI8" i="5"/>
  <c r="BH8" i="5"/>
  <c r="BG8" i="5"/>
  <c r="BF8" i="5"/>
  <c r="BE8" i="5"/>
  <c r="BD8" i="5"/>
  <c r="BC8" i="5"/>
  <c r="BB8" i="5"/>
  <c r="BA8" i="5"/>
  <c r="AZ8" i="5"/>
  <c r="AY8" i="5"/>
  <c r="AX8" i="5"/>
  <c r="AW8" i="5"/>
  <c r="AV8" i="5"/>
  <c r="AU8" i="5"/>
  <c r="AT8" i="5"/>
  <c r="AS8" i="5"/>
  <c r="AR8" i="5"/>
  <c r="AQ8" i="5"/>
  <c r="AP8" i="5"/>
  <c r="AO8" i="5"/>
  <c r="AN8" i="5"/>
  <c r="AM8" i="5"/>
  <c r="AL8" i="5"/>
  <c r="AK8" i="5"/>
  <c r="AJ8" i="5"/>
  <c r="AI8" i="5"/>
  <c r="AH8" i="5"/>
  <c r="AG8" i="5"/>
  <c r="AF8" i="5"/>
  <c r="AE8" i="5"/>
  <c r="AD8" i="5"/>
  <c r="AC8" i="5"/>
  <c r="AB8" i="5"/>
  <c r="AA8" i="5"/>
  <c r="Z8" i="5"/>
  <c r="Y8" i="5"/>
  <c r="X8" i="5"/>
  <c r="W8" i="5"/>
  <c r="V8" i="5"/>
  <c r="U8" i="5"/>
  <c r="T8" i="5"/>
  <c r="S8" i="5"/>
  <c r="R8" i="5"/>
  <c r="Q8" i="5"/>
  <c r="P8" i="5"/>
  <c r="O8" i="5"/>
  <c r="N8" i="5"/>
  <c r="M8" i="5"/>
  <c r="L8" i="5"/>
  <c r="K8" i="5"/>
  <c r="J8" i="5"/>
  <c r="I8" i="5"/>
  <c r="H8" i="5"/>
  <c r="G8" i="5"/>
  <c r="F8" i="5"/>
  <c r="E8" i="5"/>
  <c r="D8" i="5"/>
  <c r="C8" i="5"/>
  <c r="B8" i="5"/>
  <c r="AW75" i="2"/>
  <c r="AV75" i="2"/>
  <c r="AC75" i="2"/>
  <c r="AA75" i="2"/>
  <c r="Y75" i="2"/>
  <c r="W75" i="2"/>
  <c r="V75" i="2"/>
  <c r="U75" i="2"/>
  <c r="T75" i="2"/>
  <c r="S75" i="2"/>
  <c r="R75" i="2"/>
  <c r="Q75" i="2"/>
  <c r="P75" i="2"/>
  <c r="O75" i="2"/>
  <c r="N75" i="2"/>
  <c r="M75" i="2"/>
  <c r="L75" i="2"/>
  <c r="K75" i="2"/>
  <c r="J75" i="2"/>
  <c r="I75" i="2"/>
  <c r="H75" i="2"/>
  <c r="G75" i="2"/>
  <c r="F75" i="2"/>
  <c r="E75" i="2"/>
  <c r="D75" i="2"/>
  <c r="C75" i="2"/>
  <c r="AU74" i="2"/>
  <c r="AW74" i="2" s="1"/>
  <c r="AT74" i="2"/>
  <c r="AS74" i="2"/>
  <c r="AR74" i="2"/>
  <c r="AQ74" i="2"/>
  <c r="AP74" i="2"/>
  <c r="AO74" i="2"/>
  <c r="AN74" i="2"/>
  <c r="AM74" i="2"/>
  <c r="AL74" i="2"/>
  <c r="AK74" i="2"/>
  <c r="AJ74" i="2"/>
  <c r="AI74" i="2"/>
  <c r="AH74" i="2"/>
  <c r="AG74" i="2"/>
  <c r="AF74" i="2"/>
  <c r="AE74" i="2"/>
  <c r="AD74" i="2"/>
  <c r="AB74" i="2"/>
  <c r="AA74" i="2" s="1"/>
  <c r="Z74" i="2"/>
  <c r="X74" i="2"/>
  <c r="R74" i="2" s="1"/>
  <c r="W74" i="2"/>
  <c r="V74" i="2"/>
  <c r="L74" i="2"/>
  <c r="K74" i="2"/>
  <c r="H74" i="2"/>
  <c r="AU73" i="2"/>
  <c r="AW73" i="2" s="1"/>
  <c r="AT73" i="2"/>
  <c r="AS73" i="2"/>
  <c r="AR73" i="2"/>
  <c r="AQ73" i="2"/>
  <c r="AP73" i="2"/>
  <c r="AO73" i="2"/>
  <c r="AN73" i="2"/>
  <c r="AM73" i="2"/>
  <c r="AL73" i="2"/>
  <c r="AK73" i="2"/>
  <c r="AJ73" i="2"/>
  <c r="AI73" i="2"/>
  <c r="AH73" i="2"/>
  <c r="AG73" i="2"/>
  <c r="AF73" i="2"/>
  <c r="AE73" i="2"/>
  <c r="AD73" i="2"/>
  <c r="AB73" i="2"/>
  <c r="AC73" i="2" s="1"/>
  <c r="Z73" i="2"/>
  <c r="AA73" i="2" s="1"/>
  <c r="X73" i="2"/>
  <c r="Y73" i="2" s="1"/>
  <c r="AU72" i="2"/>
  <c r="AV72" i="2" s="1"/>
  <c r="AT72" i="2"/>
  <c r="AS72" i="2"/>
  <c r="AR72" i="2"/>
  <c r="AQ72" i="2"/>
  <c r="AP72" i="2"/>
  <c r="AO72" i="2"/>
  <c r="AN72" i="2"/>
  <c r="AM72" i="2"/>
  <c r="AL72" i="2"/>
  <c r="AK72" i="2"/>
  <c r="AJ72" i="2"/>
  <c r="AI72" i="2"/>
  <c r="AH72" i="2"/>
  <c r="AG72" i="2"/>
  <c r="AF72" i="2"/>
  <c r="AE72" i="2"/>
  <c r="AD72" i="2"/>
  <c r="AB72" i="2"/>
  <c r="AC72" i="2" s="1"/>
  <c r="Z72" i="2"/>
  <c r="Y72" i="2" s="1"/>
  <c r="X72" i="2"/>
  <c r="W72" i="2" s="1"/>
  <c r="V72" i="2"/>
  <c r="U72" i="2"/>
  <c r="T72" i="2"/>
  <c r="S72" i="2"/>
  <c r="R72" i="2"/>
  <c r="Q72" i="2"/>
  <c r="P72" i="2"/>
  <c r="O72" i="2"/>
  <c r="N72" i="2"/>
  <c r="M72" i="2"/>
  <c r="L72" i="2"/>
  <c r="K72" i="2"/>
  <c r="J72" i="2"/>
  <c r="I72" i="2"/>
  <c r="H72" i="2"/>
  <c r="G72" i="2"/>
  <c r="F72" i="2"/>
  <c r="E72" i="2"/>
  <c r="D72" i="2"/>
  <c r="C72" i="2"/>
  <c r="AW71" i="2"/>
  <c r="AV71" i="2"/>
  <c r="AU71" i="2"/>
  <c r="AT71" i="2"/>
  <c r="AS71" i="2"/>
  <c r="AR71" i="2"/>
  <c r="AQ71" i="2"/>
  <c r="AP71" i="2"/>
  <c r="AO71" i="2"/>
  <c r="AN71" i="2"/>
  <c r="AM71" i="2"/>
  <c r="AL71" i="2"/>
  <c r="AK71" i="2"/>
  <c r="AJ71" i="2"/>
  <c r="AI71" i="2"/>
  <c r="AH71" i="2"/>
  <c r="AG71" i="2"/>
  <c r="AF71" i="2"/>
  <c r="AE71" i="2"/>
  <c r="AD71" i="2"/>
  <c r="AB71" i="2"/>
  <c r="AC71" i="2" s="1"/>
  <c r="Z71" i="2"/>
  <c r="X71" i="2"/>
  <c r="W71" i="2" s="1"/>
  <c r="H71" i="2"/>
  <c r="D71" i="2"/>
  <c r="AW70" i="2"/>
  <c r="AV70" i="2"/>
  <c r="AC70" i="2"/>
  <c r="AA70" i="2"/>
  <c r="Y70" i="2"/>
  <c r="W70" i="2"/>
  <c r="V70" i="2"/>
  <c r="U70" i="2"/>
  <c r="T70" i="2"/>
  <c r="S70" i="2"/>
  <c r="R70" i="2"/>
  <c r="Q70" i="2"/>
  <c r="P70" i="2"/>
  <c r="O70" i="2"/>
  <c r="N70" i="2"/>
  <c r="M70" i="2"/>
  <c r="L70" i="2"/>
  <c r="K70" i="2"/>
  <c r="J70" i="2"/>
  <c r="I70" i="2"/>
  <c r="H70" i="2"/>
  <c r="G70" i="2"/>
  <c r="F70" i="2"/>
  <c r="E70" i="2"/>
  <c r="D70" i="2"/>
  <c r="C70" i="2"/>
  <c r="AW69" i="2"/>
  <c r="AV69" i="2"/>
  <c r="AC69" i="2"/>
  <c r="AA69" i="2"/>
  <c r="Y69" i="2"/>
  <c r="W69" i="2"/>
  <c r="V69" i="2"/>
  <c r="U69" i="2"/>
  <c r="T69" i="2"/>
  <c r="S69" i="2"/>
  <c r="R69" i="2"/>
  <c r="Q69" i="2"/>
  <c r="P69" i="2"/>
  <c r="O69" i="2"/>
  <c r="N69" i="2"/>
  <c r="M69" i="2"/>
  <c r="L69" i="2"/>
  <c r="K69" i="2"/>
  <c r="J69" i="2"/>
  <c r="I69" i="2"/>
  <c r="H69" i="2"/>
  <c r="G69" i="2"/>
  <c r="F69" i="2"/>
  <c r="E69" i="2"/>
  <c r="D69" i="2"/>
  <c r="C69" i="2"/>
  <c r="AW68" i="2"/>
  <c r="AV68" i="2"/>
  <c r="AC68" i="2"/>
  <c r="AA68" i="2"/>
  <c r="Y68" i="2"/>
  <c r="W68" i="2"/>
  <c r="V68" i="2"/>
  <c r="U68" i="2"/>
  <c r="T68" i="2"/>
  <c r="S68" i="2"/>
  <c r="R68" i="2"/>
  <c r="Q68" i="2"/>
  <c r="P68" i="2"/>
  <c r="O68" i="2"/>
  <c r="N68" i="2"/>
  <c r="M68" i="2"/>
  <c r="L68" i="2"/>
  <c r="K68" i="2"/>
  <c r="J68" i="2"/>
  <c r="I68" i="2"/>
  <c r="H68" i="2"/>
  <c r="G68" i="2"/>
  <c r="F68" i="2"/>
  <c r="E68" i="2"/>
  <c r="D68" i="2"/>
  <c r="C68" i="2"/>
  <c r="AW67" i="2"/>
  <c r="AV67" i="2"/>
  <c r="AC67" i="2"/>
  <c r="AA67" i="2"/>
  <c r="Y67" i="2"/>
  <c r="W67" i="2"/>
  <c r="V67" i="2"/>
  <c r="U67" i="2"/>
  <c r="T67" i="2"/>
  <c r="S67" i="2"/>
  <c r="R67" i="2"/>
  <c r="Q67" i="2"/>
  <c r="P67" i="2"/>
  <c r="O67" i="2"/>
  <c r="N67" i="2"/>
  <c r="M67" i="2"/>
  <c r="L67" i="2"/>
  <c r="K67" i="2"/>
  <c r="J67" i="2"/>
  <c r="I67" i="2"/>
  <c r="H67" i="2"/>
  <c r="G67" i="2"/>
  <c r="F67" i="2"/>
  <c r="E67" i="2"/>
  <c r="D67" i="2"/>
  <c r="C67" i="2"/>
  <c r="AW66" i="2"/>
  <c r="AV66" i="2"/>
  <c r="AC66" i="2"/>
  <c r="AA66" i="2"/>
  <c r="Y66" i="2"/>
  <c r="W66" i="2"/>
  <c r="V66" i="2"/>
  <c r="U66" i="2"/>
  <c r="T66" i="2"/>
  <c r="S66" i="2"/>
  <c r="R66" i="2"/>
  <c r="Q66" i="2"/>
  <c r="P66" i="2"/>
  <c r="O66" i="2"/>
  <c r="N66" i="2"/>
  <c r="M66" i="2"/>
  <c r="L66" i="2"/>
  <c r="K66" i="2"/>
  <c r="J66" i="2"/>
  <c r="I66" i="2"/>
  <c r="H66" i="2"/>
  <c r="G66" i="2"/>
  <c r="F66" i="2"/>
  <c r="E66" i="2"/>
  <c r="D66" i="2"/>
  <c r="C66" i="2"/>
  <c r="AW65" i="2"/>
  <c r="AV65" i="2"/>
  <c r="AC65" i="2"/>
  <c r="AA65" i="2"/>
  <c r="Y65" i="2"/>
  <c r="W65" i="2"/>
  <c r="V65" i="2"/>
  <c r="U65" i="2"/>
  <c r="T65" i="2"/>
  <c r="S65" i="2"/>
  <c r="R65" i="2"/>
  <c r="Q65" i="2"/>
  <c r="P65" i="2"/>
  <c r="O65" i="2"/>
  <c r="N65" i="2"/>
  <c r="M65" i="2"/>
  <c r="L65" i="2"/>
  <c r="K65" i="2"/>
  <c r="J65" i="2"/>
  <c r="I65" i="2"/>
  <c r="H65" i="2"/>
  <c r="G65" i="2"/>
  <c r="F65" i="2"/>
  <c r="E65" i="2"/>
  <c r="D65" i="2"/>
  <c r="C65" i="2"/>
  <c r="AW64" i="2"/>
  <c r="AV64" i="2"/>
  <c r="AC64" i="2"/>
  <c r="AA64" i="2"/>
  <c r="Y64" i="2"/>
  <c r="W64" i="2"/>
  <c r="V64" i="2"/>
  <c r="U64" i="2"/>
  <c r="T64" i="2"/>
  <c r="S64" i="2"/>
  <c r="R64" i="2"/>
  <c r="Q64" i="2"/>
  <c r="P64" i="2"/>
  <c r="O64" i="2"/>
  <c r="N64" i="2"/>
  <c r="M64" i="2"/>
  <c r="L64" i="2"/>
  <c r="K64" i="2"/>
  <c r="J64" i="2"/>
  <c r="I64" i="2"/>
  <c r="H64" i="2"/>
  <c r="G64" i="2"/>
  <c r="F64" i="2"/>
  <c r="E64" i="2"/>
  <c r="D64" i="2"/>
  <c r="C64" i="2"/>
  <c r="AW63" i="2"/>
  <c r="AV63" i="2"/>
  <c r="AC63" i="2"/>
  <c r="AA63" i="2"/>
  <c r="Y63" i="2"/>
  <c r="W63" i="2"/>
  <c r="V63" i="2"/>
  <c r="U63" i="2"/>
  <c r="T63" i="2"/>
  <c r="S63" i="2"/>
  <c r="R63" i="2"/>
  <c r="Q63" i="2"/>
  <c r="P63" i="2"/>
  <c r="O63" i="2"/>
  <c r="N63" i="2"/>
  <c r="M63" i="2"/>
  <c r="L63" i="2"/>
  <c r="K63" i="2"/>
  <c r="J63" i="2"/>
  <c r="I63" i="2"/>
  <c r="H63" i="2"/>
  <c r="G63" i="2"/>
  <c r="F63" i="2"/>
  <c r="E63" i="2"/>
  <c r="D63" i="2"/>
  <c r="C63" i="2"/>
  <c r="AW62" i="2"/>
  <c r="AV62" i="2"/>
  <c r="AC62" i="2"/>
  <c r="AA62" i="2"/>
  <c r="Y62" i="2"/>
  <c r="W62" i="2"/>
  <c r="V62" i="2"/>
  <c r="U62" i="2"/>
  <c r="T62" i="2"/>
  <c r="S62" i="2"/>
  <c r="R62" i="2"/>
  <c r="Q62" i="2"/>
  <c r="P62" i="2"/>
  <c r="O62" i="2"/>
  <c r="N62" i="2"/>
  <c r="M62" i="2"/>
  <c r="L62" i="2"/>
  <c r="K62" i="2"/>
  <c r="J62" i="2"/>
  <c r="I62" i="2"/>
  <c r="H62" i="2"/>
  <c r="G62" i="2"/>
  <c r="F62" i="2"/>
  <c r="E62" i="2"/>
  <c r="D62" i="2"/>
  <c r="C62" i="2"/>
  <c r="AW61" i="2"/>
  <c r="AV61" i="2"/>
  <c r="AC61" i="2"/>
  <c r="AA61" i="2"/>
  <c r="Y61" i="2"/>
  <c r="W61" i="2"/>
  <c r="V61" i="2"/>
  <c r="U61" i="2"/>
  <c r="T61" i="2"/>
  <c r="S61" i="2"/>
  <c r="R61" i="2"/>
  <c r="Q61" i="2"/>
  <c r="P61" i="2"/>
  <c r="O61" i="2"/>
  <c r="N61" i="2"/>
  <c r="M61" i="2"/>
  <c r="L61" i="2"/>
  <c r="K61" i="2"/>
  <c r="J61" i="2"/>
  <c r="I61" i="2"/>
  <c r="H61" i="2"/>
  <c r="G61" i="2"/>
  <c r="F61" i="2"/>
  <c r="E61" i="2"/>
  <c r="D61" i="2"/>
  <c r="C61" i="2"/>
  <c r="AW60" i="2"/>
  <c r="AV60" i="2"/>
  <c r="AC60" i="2"/>
  <c r="AA60" i="2"/>
  <c r="Y60" i="2"/>
  <c r="W60" i="2"/>
  <c r="V60" i="2"/>
  <c r="U60" i="2"/>
  <c r="T60" i="2"/>
  <c r="S60" i="2"/>
  <c r="R60" i="2"/>
  <c r="Q60" i="2"/>
  <c r="P60" i="2"/>
  <c r="O60" i="2"/>
  <c r="N60" i="2"/>
  <c r="M60" i="2"/>
  <c r="L60" i="2"/>
  <c r="K60" i="2"/>
  <c r="J60" i="2"/>
  <c r="I60" i="2"/>
  <c r="H60" i="2"/>
  <c r="G60" i="2"/>
  <c r="F60" i="2"/>
  <c r="E60" i="2"/>
  <c r="D60" i="2"/>
  <c r="C60" i="2"/>
  <c r="AW59" i="2"/>
  <c r="AV59" i="2"/>
  <c r="AC59" i="2"/>
  <c r="AA59" i="2"/>
  <c r="Y59" i="2"/>
  <c r="W59" i="2"/>
  <c r="V59" i="2"/>
  <c r="U59" i="2"/>
  <c r="T59" i="2"/>
  <c r="S59" i="2"/>
  <c r="R59" i="2"/>
  <c r="Q59" i="2"/>
  <c r="P59" i="2"/>
  <c r="O59" i="2"/>
  <c r="N59" i="2"/>
  <c r="M59" i="2"/>
  <c r="L59" i="2"/>
  <c r="K59" i="2"/>
  <c r="J59" i="2"/>
  <c r="I59" i="2"/>
  <c r="H59" i="2"/>
  <c r="G59" i="2"/>
  <c r="F59" i="2"/>
  <c r="E59" i="2"/>
  <c r="D59" i="2"/>
  <c r="C59" i="2"/>
  <c r="AW58" i="2"/>
  <c r="AV58" i="2"/>
  <c r="AC58" i="2"/>
  <c r="AA58" i="2"/>
  <c r="Y58" i="2"/>
  <c r="W58" i="2"/>
  <c r="V58" i="2"/>
  <c r="U58" i="2"/>
  <c r="T58" i="2"/>
  <c r="S58" i="2"/>
  <c r="R58" i="2"/>
  <c r="Q58" i="2"/>
  <c r="P58" i="2"/>
  <c r="O58" i="2"/>
  <c r="N58" i="2"/>
  <c r="M58" i="2"/>
  <c r="L58" i="2"/>
  <c r="K58" i="2"/>
  <c r="J58" i="2"/>
  <c r="I58" i="2"/>
  <c r="H58" i="2"/>
  <c r="G58" i="2"/>
  <c r="F58" i="2"/>
  <c r="E58" i="2"/>
  <c r="D58" i="2"/>
  <c r="C58" i="2"/>
  <c r="AW57" i="2"/>
  <c r="AV57" i="2"/>
  <c r="AC57" i="2"/>
  <c r="AA57" i="2"/>
  <c r="Y57" i="2"/>
  <c r="W57" i="2"/>
  <c r="V57" i="2"/>
  <c r="U57" i="2"/>
  <c r="T57" i="2"/>
  <c r="S57" i="2"/>
  <c r="R57" i="2"/>
  <c r="Q57" i="2"/>
  <c r="P57" i="2"/>
  <c r="O57" i="2"/>
  <c r="N57" i="2"/>
  <c r="M57" i="2"/>
  <c r="L57" i="2"/>
  <c r="K57" i="2"/>
  <c r="J57" i="2"/>
  <c r="I57" i="2"/>
  <c r="H57" i="2"/>
  <c r="G57" i="2"/>
  <c r="F57" i="2"/>
  <c r="E57" i="2"/>
  <c r="D57" i="2"/>
  <c r="C57" i="2"/>
  <c r="AW56" i="2"/>
  <c r="AV56" i="2"/>
  <c r="AC56" i="2"/>
  <c r="AA56" i="2"/>
  <c r="Y56" i="2"/>
  <c r="W56" i="2"/>
  <c r="V56" i="2"/>
  <c r="U56" i="2"/>
  <c r="T56" i="2"/>
  <c r="S56" i="2"/>
  <c r="R56" i="2"/>
  <c r="Q56" i="2"/>
  <c r="P56" i="2"/>
  <c r="O56" i="2"/>
  <c r="N56" i="2"/>
  <c r="M56" i="2"/>
  <c r="L56" i="2"/>
  <c r="K56" i="2"/>
  <c r="J56" i="2"/>
  <c r="I56" i="2"/>
  <c r="H56" i="2"/>
  <c r="G56" i="2"/>
  <c r="F56" i="2"/>
  <c r="E56" i="2"/>
  <c r="D56" i="2"/>
  <c r="C56" i="2"/>
  <c r="AW55" i="2"/>
  <c r="AV55" i="2"/>
  <c r="AC55" i="2"/>
  <c r="AA55" i="2"/>
  <c r="Y55" i="2"/>
  <c r="W55" i="2"/>
  <c r="V55" i="2"/>
  <c r="U55" i="2"/>
  <c r="T55" i="2"/>
  <c r="S55" i="2"/>
  <c r="R55" i="2"/>
  <c r="Q55" i="2"/>
  <c r="P55" i="2"/>
  <c r="O55" i="2"/>
  <c r="N55" i="2"/>
  <c r="M55" i="2"/>
  <c r="L55" i="2"/>
  <c r="K55" i="2"/>
  <c r="J55" i="2"/>
  <c r="I55" i="2"/>
  <c r="H55" i="2"/>
  <c r="G55" i="2"/>
  <c r="F55" i="2"/>
  <c r="E55" i="2"/>
  <c r="D55" i="2"/>
  <c r="C55" i="2"/>
  <c r="AW54" i="2"/>
  <c r="AV54" i="2"/>
  <c r="AC54" i="2"/>
  <c r="AA54" i="2"/>
  <c r="Y54" i="2"/>
  <c r="W54" i="2"/>
  <c r="V54" i="2"/>
  <c r="U54" i="2"/>
  <c r="T54" i="2"/>
  <c r="S54" i="2"/>
  <c r="R54" i="2"/>
  <c r="Q54" i="2"/>
  <c r="P54" i="2"/>
  <c r="O54" i="2"/>
  <c r="N54" i="2"/>
  <c r="M54" i="2"/>
  <c r="L54" i="2"/>
  <c r="K54" i="2"/>
  <c r="J54" i="2"/>
  <c r="I54" i="2"/>
  <c r="H54" i="2"/>
  <c r="G54" i="2"/>
  <c r="F54" i="2"/>
  <c r="E54" i="2"/>
  <c r="D54" i="2"/>
  <c r="C54" i="2"/>
  <c r="AW53" i="2"/>
  <c r="AV53" i="2"/>
  <c r="AC53" i="2"/>
  <c r="AA53" i="2"/>
  <c r="Y53" i="2"/>
  <c r="W53" i="2"/>
  <c r="V53" i="2"/>
  <c r="U53" i="2"/>
  <c r="T53" i="2"/>
  <c r="S53" i="2"/>
  <c r="R53" i="2"/>
  <c r="Q53" i="2"/>
  <c r="P53" i="2"/>
  <c r="O53" i="2"/>
  <c r="N53" i="2"/>
  <c r="M53" i="2"/>
  <c r="L53" i="2"/>
  <c r="K53" i="2"/>
  <c r="J53" i="2"/>
  <c r="I53" i="2"/>
  <c r="H53" i="2"/>
  <c r="G53" i="2"/>
  <c r="F53" i="2"/>
  <c r="E53" i="2"/>
  <c r="D53" i="2"/>
  <c r="C53" i="2"/>
  <c r="AW52" i="2"/>
  <c r="AV52" i="2"/>
  <c r="AC52" i="2"/>
  <c r="AA52" i="2"/>
  <c r="Y52" i="2"/>
  <c r="W52" i="2"/>
  <c r="V52" i="2"/>
  <c r="U52" i="2"/>
  <c r="T52" i="2"/>
  <c r="S52" i="2"/>
  <c r="R52" i="2"/>
  <c r="Q52" i="2"/>
  <c r="P52" i="2"/>
  <c r="O52" i="2"/>
  <c r="N52" i="2"/>
  <c r="M52" i="2"/>
  <c r="L52" i="2"/>
  <c r="K52" i="2"/>
  <c r="J52" i="2"/>
  <c r="I52" i="2"/>
  <c r="H52" i="2"/>
  <c r="G52" i="2"/>
  <c r="F52" i="2"/>
  <c r="E52" i="2"/>
  <c r="D52" i="2"/>
  <c r="C52" i="2"/>
  <c r="AW51" i="2"/>
  <c r="AV51" i="2"/>
  <c r="AC51" i="2"/>
  <c r="AA51" i="2"/>
  <c r="Y51" i="2"/>
  <c r="W51" i="2"/>
  <c r="V51" i="2"/>
  <c r="U51" i="2"/>
  <c r="T51" i="2"/>
  <c r="S51" i="2"/>
  <c r="R51" i="2"/>
  <c r="Q51" i="2"/>
  <c r="P51" i="2"/>
  <c r="O51" i="2"/>
  <c r="N51" i="2"/>
  <c r="M51" i="2"/>
  <c r="L51" i="2"/>
  <c r="K51" i="2"/>
  <c r="J51" i="2"/>
  <c r="I51" i="2"/>
  <c r="H51" i="2"/>
  <c r="G51" i="2"/>
  <c r="F51" i="2"/>
  <c r="E51" i="2"/>
  <c r="D51" i="2"/>
  <c r="C51" i="2"/>
  <c r="AW50" i="2"/>
  <c r="AV50" i="2"/>
  <c r="AC50" i="2"/>
  <c r="AA50" i="2"/>
  <c r="Y50" i="2"/>
  <c r="W50" i="2"/>
  <c r="V50" i="2"/>
  <c r="U50" i="2"/>
  <c r="T50" i="2"/>
  <c r="S50" i="2"/>
  <c r="R50" i="2"/>
  <c r="Q50" i="2"/>
  <c r="P50" i="2"/>
  <c r="O50" i="2"/>
  <c r="N50" i="2"/>
  <c r="M50" i="2"/>
  <c r="L50" i="2"/>
  <c r="K50" i="2"/>
  <c r="J50" i="2"/>
  <c r="I50" i="2"/>
  <c r="H50" i="2"/>
  <c r="G50" i="2"/>
  <c r="F50" i="2"/>
  <c r="E50" i="2"/>
  <c r="D50" i="2"/>
  <c r="C50" i="2"/>
  <c r="AW49" i="2"/>
  <c r="AV49" i="2"/>
  <c r="AC49" i="2"/>
  <c r="AA49" i="2"/>
  <c r="Y49" i="2"/>
  <c r="W49" i="2"/>
  <c r="V49" i="2"/>
  <c r="U49" i="2"/>
  <c r="T49" i="2"/>
  <c r="S49" i="2"/>
  <c r="R49" i="2"/>
  <c r="Q49" i="2"/>
  <c r="P49" i="2"/>
  <c r="O49" i="2"/>
  <c r="N49" i="2"/>
  <c r="M49" i="2"/>
  <c r="L49" i="2"/>
  <c r="K49" i="2"/>
  <c r="J49" i="2"/>
  <c r="I49" i="2"/>
  <c r="H49" i="2"/>
  <c r="G49" i="2"/>
  <c r="F49" i="2"/>
  <c r="E49" i="2"/>
  <c r="D49" i="2"/>
  <c r="C49" i="2"/>
  <c r="AW48" i="2"/>
  <c r="AV48" i="2"/>
  <c r="AC48" i="2"/>
  <c r="AA48" i="2"/>
  <c r="Y48" i="2"/>
  <c r="W48" i="2"/>
  <c r="V48" i="2"/>
  <c r="U48" i="2"/>
  <c r="T48" i="2"/>
  <c r="S48" i="2"/>
  <c r="R48" i="2"/>
  <c r="Q48" i="2"/>
  <c r="P48" i="2"/>
  <c r="O48" i="2"/>
  <c r="N48" i="2"/>
  <c r="M48" i="2"/>
  <c r="L48" i="2"/>
  <c r="K48" i="2"/>
  <c r="J48" i="2"/>
  <c r="I48" i="2"/>
  <c r="H48" i="2"/>
  <c r="G48" i="2"/>
  <c r="F48" i="2"/>
  <c r="E48" i="2"/>
  <c r="D48" i="2"/>
  <c r="C48" i="2"/>
  <c r="AW47" i="2"/>
  <c r="AV47" i="2"/>
  <c r="AC47" i="2"/>
  <c r="AA47" i="2"/>
  <c r="Y47" i="2"/>
  <c r="W47" i="2"/>
  <c r="V47" i="2"/>
  <c r="U47" i="2"/>
  <c r="T47" i="2"/>
  <c r="S47" i="2"/>
  <c r="R47" i="2"/>
  <c r="Q47" i="2"/>
  <c r="P47" i="2"/>
  <c r="O47" i="2"/>
  <c r="N47" i="2"/>
  <c r="M47" i="2"/>
  <c r="L47" i="2"/>
  <c r="K47" i="2"/>
  <c r="J47" i="2"/>
  <c r="I47" i="2"/>
  <c r="H47" i="2"/>
  <c r="G47" i="2"/>
  <c r="F47" i="2"/>
  <c r="E47" i="2"/>
  <c r="D47" i="2"/>
  <c r="C47" i="2"/>
  <c r="AW46" i="2"/>
  <c r="AV46" i="2"/>
  <c r="AC46" i="2"/>
  <c r="AA46" i="2"/>
  <c r="Y46" i="2"/>
  <c r="W46" i="2"/>
  <c r="V46" i="2"/>
  <c r="U46" i="2"/>
  <c r="T46" i="2"/>
  <c r="S46" i="2"/>
  <c r="R46" i="2"/>
  <c r="Q46" i="2"/>
  <c r="P46" i="2"/>
  <c r="O46" i="2"/>
  <c r="N46" i="2"/>
  <c r="M46" i="2"/>
  <c r="L46" i="2"/>
  <c r="K46" i="2"/>
  <c r="J46" i="2"/>
  <c r="I46" i="2"/>
  <c r="H46" i="2"/>
  <c r="G46" i="2"/>
  <c r="F46" i="2"/>
  <c r="E46" i="2"/>
  <c r="D46" i="2"/>
  <c r="C46" i="2"/>
  <c r="AW45" i="2"/>
  <c r="AV45" i="2"/>
  <c r="AC45" i="2"/>
  <c r="AA45" i="2"/>
  <c r="Y45" i="2"/>
  <c r="W45" i="2"/>
  <c r="V45" i="2"/>
  <c r="U45" i="2"/>
  <c r="T45" i="2"/>
  <c r="S45" i="2"/>
  <c r="R45" i="2"/>
  <c r="Q45" i="2"/>
  <c r="P45" i="2"/>
  <c r="O45" i="2"/>
  <c r="N45" i="2"/>
  <c r="M45" i="2"/>
  <c r="L45" i="2"/>
  <c r="K45" i="2"/>
  <c r="J45" i="2"/>
  <c r="I45" i="2"/>
  <c r="H45" i="2"/>
  <c r="G45" i="2"/>
  <c r="F45" i="2"/>
  <c r="E45" i="2"/>
  <c r="D45" i="2"/>
  <c r="C45" i="2"/>
  <c r="AW44" i="2"/>
  <c r="AV44" i="2"/>
  <c r="AC44" i="2"/>
  <c r="AA44" i="2"/>
  <c r="Y44" i="2"/>
  <c r="W44" i="2"/>
  <c r="V44" i="2"/>
  <c r="U44" i="2"/>
  <c r="T44" i="2"/>
  <c r="S44" i="2"/>
  <c r="R44" i="2"/>
  <c r="Q44" i="2"/>
  <c r="P44" i="2"/>
  <c r="O44" i="2"/>
  <c r="N44" i="2"/>
  <c r="M44" i="2"/>
  <c r="L44" i="2"/>
  <c r="K44" i="2"/>
  <c r="J44" i="2"/>
  <c r="I44" i="2"/>
  <c r="H44" i="2"/>
  <c r="G44" i="2"/>
  <c r="F44" i="2"/>
  <c r="E44" i="2"/>
  <c r="D44" i="2"/>
  <c r="C44" i="2"/>
  <c r="AW43" i="2"/>
  <c r="AV43" i="2"/>
  <c r="AC43" i="2"/>
  <c r="AA43" i="2"/>
  <c r="Y43" i="2"/>
  <c r="W43" i="2"/>
  <c r="V43" i="2"/>
  <c r="U43" i="2"/>
  <c r="T43" i="2"/>
  <c r="S43" i="2"/>
  <c r="R43" i="2"/>
  <c r="Q43" i="2"/>
  <c r="P43" i="2"/>
  <c r="O43" i="2"/>
  <c r="N43" i="2"/>
  <c r="M43" i="2"/>
  <c r="L43" i="2"/>
  <c r="K43" i="2"/>
  <c r="J43" i="2"/>
  <c r="I43" i="2"/>
  <c r="H43" i="2"/>
  <c r="G43" i="2"/>
  <c r="F43" i="2"/>
  <c r="E43" i="2"/>
  <c r="D43" i="2"/>
  <c r="C43" i="2"/>
  <c r="AW42" i="2"/>
  <c r="AV42" i="2"/>
  <c r="AC42" i="2"/>
  <c r="AA42" i="2"/>
  <c r="Y42" i="2"/>
  <c r="W42" i="2"/>
  <c r="V42" i="2"/>
  <c r="U42" i="2"/>
  <c r="T42" i="2"/>
  <c r="S42" i="2"/>
  <c r="R42" i="2"/>
  <c r="Q42" i="2"/>
  <c r="P42" i="2"/>
  <c r="O42" i="2"/>
  <c r="N42" i="2"/>
  <c r="M42" i="2"/>
  <c r="L42" i="2"/>
  <c r="K42" i="2"/>
  <c r="J42" i="2"/>
  <c r="I42" i="2"/>
  <c r="H42" i="2"/>
  <c r="G42" i="2"/>
  <c r="F42" i="2"/>
  <c r="E42" i="2"/>
  <c r="D42" i="2"/>
  <c r="C42" i="2"/>
  <c r="AW41" i="2"/>
  <c r="AV41" i="2"/>
  <c r="AC41" i="2"/>
  <c r="AA41" i="2"/>
  <c r="Y41" i="2"/>
  <c r="W41" i="2"/>
  <c r="V41" i="2"/>
  <c r="U41" i="2"/>
  <c r="T41" i="2"/>
  <c r="S41" i="2"/>
  <c r="R41" i="2"/>
  <c r="Q41" i="2"/>
  <c r="P41" i="2"/>
  <c r="O41" i="2"/>
  <c r="N41" i="2"/>
  <c r="M41" i="2"/>
  <c r="L41" i="2"/>
  <c r="K41" i="2"/>
  <c r="J41" i="2"/>
  <c r="I41" i="2"/>
  <c r="H41" i="2"/>
  <c r="G41" i="2"/>
  <c r="F41" i="2"/>
  <c r="E41" i="2"/>
  <c r="D41" i="2"/>
  <c r="C41" i="2"/>
  <c r="AW40" i="2"/>
  <c r="AV40" i="2"/>
  <c r="AC40" i="2"/>
  <c r="AA40" i="2"/>
  <c r="Y40" i="2"/>
  <c r="W40" i="2"/>
  <c r="V40" i="2"/>
  <c r="U40" i="2"/>
  <c r="T40" i="2"/>
  <c r="S40" i="2"/>
  <c r="R40" i="2"/>
  <c r="Q40" i="2"/>
  <c r="P40" i="2"/>
  <c r="O40" i="2"/>
  <c r="N40" i="2"/>
  <c r="M40" i="2"/>
  <c r="L40" i="2"/>
  <c r="K40" i="2"/>
  <c r="J40" i="2"/>
  <c r="I40" i="2"/>
  <c r="H40" i="2"/>
  <c r="G40" i="2"/>
  <c r="F40" i="2"/>
  <c r="E40" i="2"/>
  <c r="D40" i="2"/>
  <c r="C40" i="2"/>
  <c r="AW39" i="2"/>
  <c r="AV39" i="2"/>
  <c r="AC39" i="2"/>
  <c r="AA39" i="2"/>
  <c r="Y39" i="2"/>
  <c r="W39" i="2"/>
  <c r="V39" i="2"/>
  <c r="U39" i="2"/>
  <c r="T39" i="2"/>
  <c r="S39" i="2"/>
  <c r="R39" i="2"/>
  <c r="Q39" i="2"/>
  <c r="P39" i="2"/>
  <c r="O39" i="2"/>
  <c r="N39" i="2"/>
  <c r="M39" i="2"/>
  <c r="L39" i="2"/>
  <c r="K39" i="2"/>
  <c r="J39" i="2"/>
  <c r="I39" i="2"/>
  <c r="H39" i="2"/>
  <c r="G39" i="2"/>
  <c r="F39" i="2"/>
  <c r="E39" i="2"/>
  <c r="D39" i="2"/>
  <c r="C39" i="2"/>
  <c r="AW38" i="2"/>
  <c r="AV38" i="2"/>
  <c r="AC38" i="2"/>
  <c r="AA38" i="2"/>
  <c r="Y38" i="2"/>
  <c r="W38" i="2"/>
  <c r="V38" i="2"/>
  <c r="U38" i="2"/>
  <c r="T38" i="2"/>
  <c r="S38" i="2"/>
  <c r="R38" i="2"/>
  <c r="Q38" i="2"/>
  <c r="P38" i="2"/>
  <c r="O38" i="2"/>
  <c r="N38" i="2"/>
  <c r="M38" i="2"/>
  <c r="L38" i="2"/>
  <c r="K38" i="2"/>
  <c r="J38" i="2"/>
  <c r="I38" i="2"/>
  <c r="H38" i="2"/>
  <c r="G38" i="2"/>
  <c r="F38" i="2"/>
  <c r="E38" i="2"/>
  <c r="D38" i="2"/>
  <c r="C38" i="2"/>
  <c r="AW37" i="2"/>
  <c r="AV37" i="2"/>
  <c r="AC37" i="2"/>
  <c r="AA37" i="2"/>
  <c r="Y37" i="2"/>
  <c r="W37" i="2"/>
  <c r="V37" i="2"/>
  <c r="U37" i="2"/>
  <c r="T37" i="2"/>
  <c r="S37" i="2"/>
  <c r="R37" i="2"/>
  <c r="Q37" i="2"/>
  <c r="P37" i="2"/>
  <c r="O37" i="2"/>
  <c r="N37" i="2"/>
  <c r="M37" i="2"/>
  <c r="L37" i="2"/>
  <c r="K37" i="2"/>
  <c r="J37" i="2"/>
  <c r="I37" i="2"/>
  <c r="H37" i="2"/>
  <c r="G37" i="2"/>
  <c r="F37" i="2"/>
  <c r="E37" i="2"/>
  <c r="D37" i="2"/>
  <c r="C37" i="2"/>
  <c r="AW36" i="2"/>
  <c r="AV36" i="2"/>
  <c r="AC36" i="2"/>
  <c r="AA36" i="2"/>
  <c r="Y36" i="2"/>
  <c r="W36" i="2"/>
  <c r="V36" i="2"/>
  <c r="U36" i="2"/>
  <c r="T36" i="2"/>
  <c r="S36" i="2"/>
  <c r="R36" i="2"/>
  <c r="Q36" i="2"/>
  <c r="P36" i="2"/>
  <c r="O36" i="2"/>
  <c r="N36" i="2"/>
  <c r="M36" i="2"/>
  <c r="L36" i="2"/>
  <c r="K36" i="2"/>
  <c r="J36" i="2"/>
  <c r="I36" i="2"/>
  <c r="H36" i="2"/>
  <c r="G36" i="2"/>
  <c r="F36" i="2"/>
  <c r="E36" i="2"/>
  <c r="D36" i="2"/>
  <c r="C36" i="2"/>
  <c r="AW35" i="2"/>
  <c r="AV35" i="2"/>
  <c r="AC35" i="2"/>
  <c r="AA35" i="2"/>
  <c r="Y35" i="2"/>
  <c r="W35" i="2"/>
  <c r="V35" i="2"/>
  <c r="U35" i="2"/>
  <c r="T35" i="2"/>
  <c r="S35" i="2"/>
  <c r="R35" i="2"/>
  <c r="Q35" i="2"/>
  <c r="P35" i="2"/>
  <c r="O35" i="2"/>
  <c r="N35" i="2"/>
  <c r="M35" i="2"/>
  <c r="L35" i="2"/>
  <c r="K35" i="2"/>
  <c r="J35" i="2"/>
  <c r="I35" i="2"/>
  <c r="H35" i="2"/>
  <c r="G35" i="2"/>
  <c r="F35" i="2"/>
  <c r="E35" i="2"/>
  <c r="D35" i="2"/>
  <c r="C35" i="2"/>
  <c r="AW34" i="2"/>
  <c r="AV34" i="2"/>
  <c r="AC34" i="2"/>
  <c r="AA34" i="2"/>
  <c r="Y34" i="2"/>
  <c r="W34" i="2"/>
  <c r="V34" i="2"/>
  <c r="U34" i="2"/>
  <c r="T34" i="2"/>
  <c r="S34" i="2"/>
  <c r="R34" i="2"/>
  <c r="Q34" i="2"/>
  <c r="P34" i="2"/>
  <c r="O34" i="2"/>
  <c r="N34" i="2"/>
  <c r="M34" i="2"/>
  <c r="L34" i="2"/>
  <c r="K34" i="2"/>
  <c r="J34" i="2"/>
  <c r="I34" i="2"/>
  <c r="H34" i="2"/>
  <c r="G34" i="2"/>
  <c r="F34" i="2"/>
  <c r="E34" i="2"/>
  <c r="D34" i="2"/>
  <c r="C34" i="2"/>
  <c r="AW33" i="2"/>
  <c r="AV33" i="2"/>
  <c r="AC33" i="2"/>
  <c r="AA33" i="2"/>
  <c r="Y33" i="2"/>
  <c r="W33" i="2"/>
  <c r="V33" i="2"/>
  <c r="U33" i="2"/>
  <c r="T33" i="2"/>
  <c r="S33" i="2"/>
  <c r="R33" i="2"/>
  <c r="Q33" i="2"/>
  <c r="P33" i="2"/>
  <c r="O33" i="2"/>
  <c r="N33" i="2"/>
  <c r="M33" i="2"/>
  <c r="L33" i="2"/>
  <c r="K33" i="2"/>
  <c r="J33" i="2"/>
  <c r="I33" i="2"/>
  <c r="H33" i="2"/>
  <c r="G33" i="2"/>
  <c r="F33" i="2"/>
  <c r="E33" i="2"/>
  <c r="D33" i="2"/>
  <c r="C33" i="2"/>
  <c r="AW32" i="2"/>
  <c r="AV32" i="2"/>
  <c r="AC32" i="2"/>
  <c r="AA32" i="2"/>
  <c r="Y32" i="2"/>
  <c r="W32" i="2"/>
  <c r="V32" i="2"/>
  <c r="U32" i="2"/>
  <c r="T32" i="2"/>
  <c r="S32" i="2"/>
  <c r="R32" i="2"/>
  <c r="Q32" i="2"/>
  <c r="P32" i="2"/>
  <c r="O32" i="2"/>
  <c r="N32" i="2"/>
  <c r="M32" i="2"/>
  <c r="L32" i="2"/>
  <c r="K32" i="2"/>
  <c r="J32" i="2"/>
  <c r="I32" i="2"/>
  <c r="H32" i="2"/>
  <c r="G32" i="2"/>
  <c r="F32" i="2"/>
  <c r="E32" i="2"/>
  <c r="D32" i="2"/>
  <c r="C32" i="2"/>
  <c r="AW31" i="2"/>
  <c r="AV31" i="2"/>
  <c r="AC31" i="2"/>
  <c r="AA31" i="2"/>
  <c r="Y31" i="2"/>
  <c r="W31" i="2"/>
  <c r="V31" i="2"/>
  <c r="U31" i="2"/>
  <c r="T31" i="2"/>
  <c r="S31" i="2"/>
  <c r="R31" i="2"/>
  <c r="Q31" i="2"/>
  <c r="P31" i="2"/>
  <c r="O31" i="2"/>
  <c r="N31" i="2"/>
  <c r="M31" i="2"/>
  <c r="L31" i="2"/>
  <c r="K31" i="2"/>
  <c r="J31" i="2"/>
  <c r="I31" i="2"/>
  <c r="H31" i="2"/>
  <c r="G31" i="2"/>
  <c r="F31" i="2"/>
  <c r="E31" i="2"/>
  <c r="D31" i="2"/>
  <c r="C31" i="2"/>
  <c r="AW30" i="2"/>
  <c r="AV30" i="2"/>
  <c r="AC30" i="2"/>
  <c r="AA30" i="2"/>
  <c r="Y30" i="2"/>
  <c r="W30" i="2"/>
  <c r="V30" i="2"/>
  <c r="U30" i="2"/>
  <c r="T30" i="2"/>
  <c r="S30" i="2"/>
  <c r="R30" i="2"/>
  <c r="Q30" i="2"/>
  <c r="P30" i="2"/>
  <c r="O30" i="2"/>
  <c r="N30" i="2"/>
  <c r="M30" i="2"/>
  <c r="L30" i="2"/>
  <c r="K30" i="2"/>
  <c r="J30" i="2"/>
  <c r="I30" i="2"/>
  <c r="H30" i="2"/>
  <c r="G30" i="2"/>
  <c r="F30" i="2"/>
  <c r="E30" i="2"/>
  <c r="D30" i="2"/>
  <c r="C30" i="2"/>
  <c r="AW29" i="2"/>
  <c r="AV29" i="2"/>
  <c r="AC29" i="2"/>
  <c r="AA29" i="2"/>
  <c r="Y29" i="2"/>
  <c r="W29" i="2"/>
  <c r="V29" i="2"/>
  <c r="U29" i="2"/>
  <c r="T29" i="2"/>
  <c r="S29" i="2"/>
  <c r="R29" i="2"/>
  <c r="Q29" i="2"/>
  <c r="P29" i="2"/>
  <c r="O29" i="2"/>
  <c r="N29" i="2"/>
  <c r="M29" i="2"/>
  <c r="L29" i="2"/>
  <c r="K29" i="2"/>
  <c r="J29" i="2"/>
  <c r="I29" i="2"/>
  <c r="H29" i="2"/>
  <c r="G29" i="2"/>
  <c r="F29" i="2"/>
  <c r="E29" i="2"/>
  <c r="D29" i="2"/>
  <c r="C29" i="2"/>
  <c r="AW28" i="2"/>
  <c r="AV28" i="2"/>
  <c r="AC28" i="2"/>
  <c r="AA28" i="2"/>
  <c r="Y28" i="2"/>
  <c r="W28" i="2"/>
  <c r="V28" i="2"/>
  <c r="U28" i="2"/>
  <c r="T28" i="2"/>
  <c r="S28" i="2"/>
  <c r="R28" i="2"/>
  <c r="Q28" i="2"/>
  <c r="P28" i="2"/>
  <c r="O28" i="2"/>
  <c r="N28" i="2"/>
  <c r="M28" i="2"/>
  <c r="L28" i="2"/>
  <c r="K28" i="2"/>
  <c r="J28" i="2"/>
  <c r="I28" i="2"/>
  <c r="H28" i="2"/>
  <c r="G28" i="2"/>
  <c r="F28" i="2"/>
  <c r="E28" i="2"/>
  <c r="D28" i="2"/>
  <c r="C28" i="2"/>
  <c r="AW27" i="2"/>
  <c r="AV27" i="2"/>
  <c r="AC27" i="2"/>
  <c r="AA27" i="2"/>
  <c r="Y27" i="2"/>
  <c r="W27" i="2"/>
  <c r="V27" i="2"/>
  <c r="U27" i="2"/>
  <c r="T27" i="2"/>
  <c r="S27" i="2"/>
  <c r="R27" i="2"/>
  <c r="Q27" i="2"/>
  <c r="P27" i="2"/>
  <c r="O27" i="2"/>
  <c r="N27" i="2"/>
  <c r="M27" i="2"/>
  <c r="L27" i="2"/>
  <c r="K27" i="2"/>
  <c r="J27" i="2"/>
  <c r="I27" i="2"/>
  <c r="H27" i="2"/>
  <c r="G27" i="2"/>
  <c r="F27" i="2"/>
  <c r="E27" i="2"/>
  <c r="D27" i="2"/>
  <c r="C27" i="2"/>
  <c r="AW26" i="2"/>
  <c r="AV26" i="2"/>
  <c r="AC26" i="2"/>
  <c r="AA26" i="2"/>
  <c r="Y26" i="2"/>
  <c r="W26" i="2"/>
  <c r="V26" i="2"/>
  <c r="U26" i="2"/>
  <c r="T26" i="2"/>
  <c r="S26" i="2"/>
  <c r="R26" i="2"/>
  <c r="Q26" i="2"/>
  <c r="P26" i="2"/>
  <c r="O26" i="2"/>
  <c r="N26" i="2"/>
  <c r="M26" i="2"/>
  <c r="L26" i="2"/>
  <c r="K26" i="2"/>
  <c r="J26" i="2"/>
  <c r="I26" i="2"/>
  <c r="H26" i="2"/>
  <c r="G26" i="2"/>
  <c r="F26" i="2"/>
  <c r="E26" i="2"/>
  <c r="D26" i="2"/>
  <c r="C26" i="2"/>
  <c r="AW25" i="2"/>
  <c r="AV25" i="2"/>
  <c r="AC25" i="2"/>
  <c r="AA25" i="2"/>
  <c r="Y25" i="2"/>
  <c r="W25" i="2"/>
  <c r="V25" i="2"/>
  <c r="U25" i="2"/>
  <c r="T25" i="2"/>
  <c r="S25" i="2"/>
  <c r="R25" i="2"/>
  <c r="Q25" i="2"/>
  <c r="P25" i="2"/>
  <c r="O25" i="2"/>
  <c r="N25" i="2"/>
  <c r="M25" i="2"/>
  <c r="L25" i="2"/>
  <c r="K25" i="2"/>
  <c r="J25" i="2"/>
  <c r="I25" i="2"/>
  <c r="H25" i="2"/>
  <c r="G25" i="2"/>
  <c r="F25" i="2"/>
  <c r="E25" i="2"/>
  <c r="D25" i="2"/>
  <c r="C25" i="2"/>
  <c r="AW24" i="2"/>
  <c r="AV24" i="2"/>
  <c r="AC24" i="2"/>
  <c r="AA24" i="2"/>
  <c r="Y24" i="2"/>
  <c r="W24" i="2"/>
  <c r="V24" i="2"/>
  <c r="U24" i="2"/>
  <c r="T24" i="2"/>
  <c r="S24" i="2"/>
  <c r="R24" i="2"/>
  <c r="Q24" i="2"/>
  <c r="P24" i="2"/>
  <c r="O24" i="2"/>
  <c r="N24" i="2"/>
  <c r="M24" i="2"/>
  <c r="L24" i="2"/>
  <c r="K24" i="2"/>
  <c r="J24" i="2"/>
  <c r="I24" i="2"/>
  <c r="H24" i="2"/>
  <c r="G24" i="2"/>
  <c r="F24" i="2"/>
  <c r="E24" i="2"/>
  <c r="D24" i="2"/>
  <c r="C24" i="2"/>
  <c r="AW23" i="2"/>
  <c r="AV23" i="2"/>
  <c r="AC23" i="2"/>
  <c r="AA23" i="2"/>
  <c r="Y23" i="2"/>
  <c r="W23" i="2"/>
  <c r="V23" i="2"/>
  <c r="U23" i="2"/>
  <c r="T23" i="2"/>
  <c r="S23" i="2"/>
  <c r="R23" i="2"/>
  <c r="Q23" i="2"/>
  <c r="P23" i="2"/>
  <c r="O23" i="2"/>
  <c r="N23" i="2"/>
  <c r="M23" i="2"/>
  <c r="L23" i="2"/>
  <c r="K23" i="2"/>
  <c r="J23" i="2"/>
  <c r="I23" i="2"/>
  <c r="H23" i="2"/>
  <c r="G23" i="2"/>
  <c r="F23" i="2"/>
  <c r="E23" i="2"/>
  <c r="D23" i="2"/>
  <c r="C23" i="2"/>
  <c r="AW22" i="2"/>
  <c r="AV22" i="2"/>
  <c r="AC22" i="2"/>
  <c r="AA22" i="2"/>
  <c r="Y22" i="2"/>
  <c r="W22" i="2"/>
  <c r="V22" i="2"/>
  <c r="U22" i="2"/>
  <c r="T22" i="2"/>
  <c r="S22" i="2"/>
  <c r="R22" i="2"/>
  <c r="Q22" i="2"/>
  <c r="P22" i="2"/>
  <c r="O22" i="2"/>
  <c r="N22" i="2"/>
  <c r="M22" i="2"/>
  <c r="L22" i="2"/>
  <c r="K22" i="2"/>
  <c r="J22" i="2"/>
  <c r="I22" i="2"/>
  <c r="H22" i="2"/>
  <c r="G22" i="2"/>
  <c r="F22" i="2"/>
  <c r="E22" i="2"/>
  <c r="D22" i="2"/>
  <c r="C22" i="2"/>
  <c r="AW21" i="2"/>
  <c r="AV21" i="2"/>
  <c r="AC21" i="2"/>
  <c r="AA21" i="2"/>
  <c r="Y21" i="2"/>
  <c r="W21" i="2"/>
  <c r="V21" i="2"/>
  <c r="U21" i="2"/>
  <c r="T21" i="2"/>
  <c r="S21" i="2"/>
  <c r="R21" i="2"/>
  <c r="Q21" i="2"/>
  <c r="P21" i="2"/>
  <c r="O21" i="2"/>
  <c r="N21" i="2"/>
  <c r="M21" i="2"/>
  <c r="L21" i="2"/>
  <c r="K21" i="2"/>
  <c r="J21" i="2"/>
  <c r="I21" i="2"/>
  <c r="H21" i="2"/>
  <c r="G21" i="2"/>
  <c r="F21" i="2"/>
  <c r="E21" i="2"/>
  <c r="D21" i="2"/>
  <c r="C21" i="2"/>
  <c r="AW20" i="2"/>
  <c r="AV20" i="2"/>
  <c r="AC20" i="2"/>
  <c r="AA20" i="2"/>
  <c r="Y20" i="2"/>
  <c r="W20" i="2"/>
  <c r="V20" i="2"/>
  <c r="U20" i="2"/>
  <c r="T20" i="2"/>
  <c r="S20" i="2"/>
  <c r="R20" i="2"/>
  <c r="Q20" i="2"/>
  <c r="P20" i="2"/>
  <c r="O20" i="2"/>
  <c r="N20" i="2"/>
  <c r="M20" i="2"/>
  <c r="L20" i="2"/>
  <c r="K20" i="2"/>
  <c r="J20" i="2"/>
  <c r="I20" i="2"/>
  <c r="H20" i="2"/>
  <c r="G20" i="2"/>
  <c r="F20" i="2"/>
  <c r="E20" i="2"/>
  <c r="D20" i="2"/>
  <c r="C20" i="2"/>
  <c r="AW19" i="2"/>
  <c r="AV19" i="2"/>
  <c r="AC19" i="2"/>
  <c r="AA19" i="2"/>
  <c r="Y19" i="2"/>
  <c r="W19" i="2"/>
  <c r="V19" i="2"/>
  <c r="U19" i="2"/>
  <c r="T19" i="2"/>
  <c r="S19" i="2"/>
  <c r="R19" i="2"/>
  <c r="Q19" i="2"/>
  <c r="P19" i="2"/>
  <c r="O19" i="2"/>
  <c r="N19" i="2"/>
  <c r="M19" i="2"/>
  <c r="L19" i="2"/>
  <c r="K19" i="2"/>
  <c r="J19" i="2"/>
  <c r="I19" i="2"/>
  <c r="H19" i="2"/>
  <c r="G19" i="2"/>
  <c r="F19" i="2"/>
  <c r="E19" i="2"/>
  <c r="D19" i="2"/>
  <c r="C19" i="2"/>
  <c r="AW18" i="2"/>
  <c r="AV18" i="2"/>
  <c r="AC18" i="2"/>
  <c r="AA18" i="2"/>
  <c r="Y18" i="2"/>
  <c r="W18" i="2"/>
  <c r="V18" i="2"/>
  <c r="U18" i="2"/>
  <c r="T18" i="2"/>
  <c r="S18" i="2"/>
  <c r="R18" i="2"/>
  <c r="Q18" i="2"/>
  <c r="P18" i="2"/>
  <c r="O18" i="2"/>
  <c r="N18" i="2"/>
  <c r="M18" i="2"/>
  <c r="L18" i="2"/>
  <c r="K18" i="2"/>
  <c r="J18" i="2"/>
  <c r="I18" i="2"/>
  <c r="H18" i="2"/>
  <c r="G18" i="2"/>
  <c r="F18" i="2"/>
  <c r="E18" i="2"/>
  <c r="D18" i="2"/>
  <c r="C18" i="2"/>
  <c r="AW17" i="2"/>
  <c r="AV17" i="2"/>
  <c r="AC17" i="2"/>
  <c r="AA17" i="2"/>
  <c r="Y17" i="2"/>
  <c r="W17" i="2"/>
  <c r="V17" i="2"/>
  <c r="U17" i="2"/>
  <c r="T17" i="2"/>
  <c r="S17" i="2"/>
  <c r="R17" i="2"/>
  <c r="Q17" i="2"/>
  <c r="P17" i="2"/>
  <c r="O17" i="2"/>
  <c r="N17" i="2"/>
  <c r="M17" i="2"/>
  <c r="L17" i="2"/>
  <c r="K17" i="2"/>
  <c r="J17" i="2"/>
  <c r="I17" i="2"/>
  <c r="H17" i="2"/>
  <c r="G17" i="2"/>
  <c r="F17" i="2"/>
  <c r="E17" i="2"/>
  <c r="D17" i="2"/>
  <c r="C17" i="2"/>
  <c r="AW16" i="2"/>
  <c r="AV16" i="2"/>
  <c r="AC16" i="2"/>
  <c r="AA16" i="2"/>
  <c r="Y16" i="2"/>
  <c r="W16" i="2"/>
  <c r="V16" i="2"/>
  <c r="U16" i="2"/>
  <c r="T16" i="2"/>
  <c r="S16" i="2"/>
  <c r="R16" i="2"/>
  <c r="Q16" i="2"/>
  <c r="P16" i="2"/>
  <c r="O16" i="2"/>
  <c r="N16" i="2"/>
  <c r="M16" i="2"/>
  <c r="L16" i="2"/>
  <c r="K16" i="2"/>
  <c r="J16" i="2"/>
  <c r="I16" i="2"/>
  <c r="H16" i="2"/>
  <c r="G16" i="2"/>
  <c r="F16" i="2"/>
  <c r="E16" i="2"/>
  <c r="D16" i="2"/>
  <c r="C16" i="2"/>
  <c r="AW15" i="2"/>
  <c r="AV15" i="2"/>
  <c r="AC15" i="2"/>
  <c r="AA15" i="2"/>
  <c r="Y15" i="2"/>
  <c r="W15" i="2"/>
  <c r="V15" i="2"/>
  <c r="U15" i="2"/>
  <c r="T15" i="2"/>
  <c r="S15" i="2"/>
  <c r="R15" i="2"/>
  <c r="Q15" i="2"/>
  <c r="P15" i="2"/>
  <c r="O15" i="2"/>
  <c r="N15" i="2"/>
  <c r="M15" i="2"/>
  <c r="L15" i="2"/>
  <c r="K15" i="2"/>
  <c r="J15" i="2"/>
  <c r="I15" i="2"/>
  <c r="H15" i="2"/>
  <c r="G15" i="2"/>
  <c r="F15" i="2"/>
  <c r="E15" i="2"/>
  <c r="D15" i="2"/>
  <c r="C15" i="2"/>
  <c r="AW14" i="2"/>
  <c r="AV14" i="2"/>
  <c r="AC14" i="2"/>
  <c r="AA14" i="2"/>
  <c r="Y14" i="2"/>
  <c r="W14" i="2"/>
  <c r="V14" i="2"/>
  <c r="U14" i="2"/>
  <c r="T14" i="2"/>
  <c r="S14" i="2"/>
  <c r="R14" i="2"/>
  <c r="Q14" i="2"/>
  <c r="P14" i="2"/>
  <c r="O14" i="2"/>
  <c r="N14" i="2"/>
  <c r="M14" i="2"/>
  <c r="L14" i="2"/>
  <c r="K14" i="2"/>
  <c r="J14" i="2"/>
  <c r="I14" i="2"/>
  <c r="H14" i="2"/>
  <c r="G14" i="2"/>
  <c r="F14" i="2"/>
  <c r="E14" i="2"/>
  <c r="D14" i="2"/>
  <c r="C14" i="2"/>
  <c r="AW13" i="2"/>
  <c r="AV13" i="2"/>
  <c r="AC13" i="2"/>
  <c r="AA13" i="2"/>
  <c r="Y13" i="2"/>
  <c r="W13" i="2"/>
  <c r="V13" i="2"/>
  <c r="U13" i="2"/>
  <c r="T13" i="2"/>
  <c r="S13" i="2"/>
  <c r="R13" i="2"/>
  <c r="Q13" i="2"/>
  <c r="P13" i="2"/>
  <c r="O13" i="2"/>
  <c r="N13" i="2"/>
  <c r="M13" i="2"/>
  <c r="L13" i="2"/>
  <c r="K13" i="2"/>
  <c r="J13" i="2"/>
  <c r="I13" i="2"/>
  <c r="H13" i="2"/>
  <c r="G13" i="2"/>
  <c r="F13" i="2"/>
  <c r="E13" i="2"/>
  <c r="D13" i="2"/>
  <c r="C13" i="2"/>
  <c r="AW12" i="2"/>
  <c r="AV12" i="2"/>
  <c r="AC12" i="2"/>
  <c r="AA12" i="2"/>
  <c r="Y12" i="2"/>
  <c r="W12" i="2"/>
  <c r="V12" i="2"/>
  <c r="U12" i="2"/>
  <c r="T12" i="2"/>
  <c r="S12" i="2"/>
  <c r="R12" i="2"/>
  <c r="Q12" i="2"/>
  <c r="P12" i="2"/>
  <c r="O12" i="2"/>
  <c r="N12" i="2"/>
  <c r="M12" i="2"/>
  <c r="L12" i="2"/>
  <c r="K12" i="2"/>
  <c r="J12" i="2"/>
  <c r="I12" i="2"/>
  <c r="H12" i="2"/>
  <c r="G12" i="2"/>
  <c r="F12" i="2"/>
  <c r="E12" i="2"/>
  <c r="D12" i="2"/>
  <c r="C12" i="2"/>
  <c r="AW11" i="2"/>
  <c r="AV11" i="2"/>
  <c r="AC11" i="2"/>
  <c r="AA11" i="2"/>
  <c r="Y11" i="2"/>
  <c r="W11" i="2"/>
  <c r="V11" i="2"/>
  <c r="U11" i="2"/>
  <c r="T11" i="2"/>
  <c r="S11" i="2"/>
  <c r="R11" i="2"/>
  <c r="Q11" i="2"/>
  <c r="P11" i="2"/>
  <c r="O11" i="2"/>
  <c r="N11" i="2"/>
  <c r="M11" i="2"/>
  <c r="L11" i="2"/>
  <c r="K11" i="2"/>
  <c r="J11" i="2"/>
  <c r="I11" i="2"/>
  <c r="H11" i="2"/>
  <c r="G11" i="2"/>
  <c r="F11" i="2"/>
  <c r="E11" i="2"/>
  <c r="D11" i="2"/>
  <c r="C11" i="2"/>
  <c r="AW10" i="2"/>
  <c r="AV10" i="2"/>
  <c r="AC10" i="2"/>
  <c r="AA10" i="2"/>
  <c r="Y10" i="2"/>
  <c r="W10" i="2"/>
  <c r="V10" i="2"/>
  <c r="U10" i="2"/>
  <c r="T10" i="2"/>
  <c r="S10" i="2"/>
  <c r="R10" i="2"/>
  <c r="Q10" i="2"/>
  <c r="P10" i="2"/>
  <c r="O10" i="2"/>
  <c r="N10" i="2"/>
  <c r="M10" i="2"/>
  <c r="L10" i="2"/>
  <c r="K10" i="2"/>
  <c r="J10" i="2"/>
  <c r="I10" i="2"/>
  <c r="H10" i="2"/>
  <c r="G10" i="2"/>
  <c r="F10" i="2"/>
  <c r="E10" i="2"/>
  <c r="D10" i="2"/>
  <c r="C10" i="2"/>
  <c r="T71" i="2" l="1"/>
  <c r="M73" i="2"/>
  <c r="N73" i="2"/>
  <c r="AW72" i="2"/>
  <c r="O73" i="2"/>
  <c r="J73" i="2"/>
  <c r="C73" i="2"/>
  <c r="R73" i="2"/>
  <c r="E73" i="2"/>
  <c r="S73" i="2"/>
  <c r="G73" i="2"/>
  <c r="U73" i="2"/>
  <c r="H73" i="2"/>
  <c r="W73" i="2"/>
  <c r="I71" i="2"/>
  <c r="K71" i="2"/>
  <c r="K73" i="2"/>
  <c r="V73" i="2"/>
  <c r="N74" i="2"/>
  <c r="Y71" i="2"/>
  <c r="L71" i="2"/>
  <c r="AA71" i="2"/>
  <c r="C74" i="2"/>
  <c r="O74" i="2"/>
  <c r="P71" i="2"/>
  <c r="D74" i="2"/>
  <c r="P74" i="2"/>
  <c r="Q71" i="2"/>
  <c r="F74" i="2"/>
  <c r="S74" i="2"/>
  <c r="C71" i="2"/>
  <c r="S71" i="2"/>
  <c r="F73" i="2"/>
  <c r="P73" i="2"/>
  <c r="G74" i="2"/>
  <c r="T74" i="2"/>
  <c r="J71" i="2"/>
  <c r="R71" i="2"/>
  <c r="AA72" i="2"/>
  <c r="D73" i="2"/>
  <c r="L73" i="2"/>
  <c r="T73" i="2"/>
  <c r="E74" i="2"/>
  <c r="M74" i="2"/>
  <c r="U74" i="2"/>
  <c r="AC74" i="2"/>
  <c r="E71" i="2"/>
  <c r="M71" i="2"/>
  <c r="U71" i="2"/>
  <c r="AV74" i="2"/>
  <c r="F71" i="2"/>
  <c r="N71" i="2"/>
  <c r="V71" i="2"/>
  <c r="AV73" i="2"/>
  <c r="I74" i="2"/>
  <c r="Q74" i="2"/>
  <c r="Y74" i="2"/>
  <c r="G71" i="2"/>
  <c r="O71" i="2"/>
  <c r="I73" i="2"/>
  <c r="Q73" i="2"/>
  <c r="J74" i="2"/>
</calcChain>
</file>

<file path=xl/sharedStrings.xml><?xml version="1.0" encoding="utf-8"?>
<sst xmlns="http://schemas.openxmlformats.org/spreadsheetml/2006/main" count="575" uniqueCount="278">
  <si>
    <t>Government Effectiveness</t>
  </si>
  <si>
    <t>Reflects perceptions of the quality of public services, the quality of the civil service and the degree of its independence from political pressures, the quality of policy formulation and implementation, and the credibility of the government's commitment to such policies.</t>
  </si>
  <si>
    <t>Legend</t>
  </si>
  <si>
    <t>Estimate</t>
  </si>
  <si>
    <t>Estimate of governance (ranges from approximately -2.5 (weak) to 2.5 (strong) governance performance)</t>
  </si>
  <si>
    <t>Country/Territory</t>
  </si>
  <si>
    <t>Country</t>
  </si>
  <si>
    <t>Afghanistan</t>
  </si>
  <si>
    <t>Albania</t>
  </si>
  <si>
    <t>United Arab Emirates</t>
  </si>
  <si>
    <t>U A E</t>
  </si>
  <si>
    <t>Azerbaijan</t>
  </si>
  <si>
    <t>Benin</t>
  </si>
  <si>
    <t>Burkina Faso</t>
  </si>
  <si>
    <t>Bangladesh</t>
  </si>
  <si>
    <t>Bahrain</t>
  </si>
  <si>
    <t>Brunei Darussalam</t>
  </si>
  <si>
    <t>Brunei</t>
  </si>
  <si>
    <t>Côte d'Ivoire</t>
  </si>
  <si>
    <t>Cote D'ivoire</t>
  </si>
  <si>
    <t>Cameroon</t>
  </si>
  <si>
    <t>Comoros</t>
  </si>
  <si>
    <t>Djibouti</t>
  </si>
  <si>
    <t>Algeria</t>
  </si>
  <si>
    <t>Egypt, Arab Rep.</t>
  </si>
  <si>
    <t>Egypt</t>
  </si>
  <si>
    <t>France</t>
  </si>
  <si>
    <t>Gabon</t>
  </si>
  <si>
    <t>United Kingdom</t>
  </si>
  <si>
    <t>Guinea</t>
  </si>
  <si>
    <t>Gambia, The</t>
  </si>
  <si>
    <t>Gambia</t>
  </si>
  <si>
    <t>Guinea-Bissau</t>
  </si>
  <si>
    <t>Guinea Bissau</t>
  </si>
  <si>
    <t>Guyana</t>
  </si>
  <si>
    <t>Hong Kong SAR, China</t>
  </si>
  <si>
    <t>Hong Kong</t>
  </si>
  <si>
    <t>Indonesia</t>
  </si>
  <si>
    <t>Iran, Islamic Rep.</t>
  </si>
  <si>
    <t>Iran</t>
  </si>
  <si>
    <t>Iraq</t>
  </si>
  <si>
    <t>Jordan</t>
  </si>
  <si>
    <t>Kazakhstan</t>
  </si>
  <si>
    <t>Kenya</t>
  </si>
  <si>
    <t>Kyrgyz Republic</t>
  </si>
  <si>
    <t>Kyrgyzstan</t>
  </si>
  <si>
    <t>Kuwait</t>
  </si>
  <si>
    <t>Lebanon</t>
  </si>
  <si>
    <t>Libya</t>
  </si>
  <si>
    <t>Morocco</t>
  </si>
  <si>
    <t>Maldives</t>
  </si>
  <si>
    <t>Mali</t>
  </si>
  <si>
    <t>Mozambique</t>
  </si>
  <si>
    <t>Mauritania</t>
  </si>
  <si>
    <t>Malaysia</t>
  </si>
  <si>
    <t>Niger</t>
  </si>
  <si>
    <t>Nigeria</t>
  </si>
  <si>
    <t>Oman</t>
  </si>
  <si>
    <t>Pakistan</t>
  </si>
  <si>
    <t>Qatar</t>
  </si>
  <si>
    <t>Saudi Arabia</t>
  </si>
  <si>
    <t>Sudan</t>
  </si>
  <si>
    <t>Senegal</t>
  </si>
  <si>
    <t>Sierra Leone</t>
  </si>
  <si>
    <t>Somalia</t>
  </si>
  <si>
    <t>Suriname</t>
  </si>
  <si>
    <t>Syrian Arab Republic</t>
  </si>
  <si>
    <t>Syria</t>
  </si>
  <si>
    <t>Chad</t>
  </si>
  <si>
    <t>Togo</t>
  </si>
  <si>
    <t>Tajikistan</t>
  </si>
  <si>
    <t>Turkmenistan</t>
  </si>
  <si>
    <t>Tunisia</t>
  </si>
  <si>
    <t>Turkey</t>
  </si>
  <si>
    <t>Uganda</t>
  </si>
  <si>
    <t>Uzbekistan</t>
  </si>
  <si>
    <t>Yemen, Rep.</t>
  </si>
  <si>
    <t>Yemen</t>
  </si>
  <si>
    <t>South Africa</t>
  </si>
  <si>
    <t>Cyprus</t>
  </si>
  <si>
    <t>Kosovo</t>
  </si>
  <si>
    <t>Palestine</t>
  </si>
  <si>
    <t>Regional</t>
  </si>
  <si>
    <t>Malawi</t>
  </si>
  <si>
    <t>Dealing with Construction Permits</t>
  </si>
  <si>
    <t>Filled Value</t>
  </si>
  <si>
    <t>Registering Property</t>
  </si>
  <si>
    <t>Quarter/Country</t>
  </si>
  <si>
    <t>1975Q1</t>
  </si>
  <si>
    <t>1975Q2</t>
  </si>
  <si>
    <t>1975Q3</t>
  </si>
  <si>
    <t>1975Q4</t>
  </si>
  <si>
    <t>1976Q1</t>
  </si>
  <si>
    <t>1976Q2</t>
  </si>
  <si>
    <t>1976Q3</t>
  </si>
  <si>
    <t>1976Q4</t>
  </si>
  <si>
    <t>1977Q1</t>
  </si>
  <si>
    <t>1977Q2</t>
  </si>
  <si>
    <t>1977Q3</t>
  </si>
  <si>
    <t>1977Q4</t>
  </si>
  <si>
    <t>1978Q1</t>
  </si>
  <si>
    <t>1978Q2</t>
  </si>
  <si>
    <t>1978Q3</t>
  </si>
  <si>
    <t>1978Q4</t>
  </si>
  <si>
    <t>1979Q1</t>
  </si>
  <si>
    <t>1979Q2</t>
  </si>
  <si>
    <t>1979Q3</t>
  </si>
  <si>
    <t>1979Q4</t>
  </si>
  <si>
    <t>1980Q1</t>
  </si>
  <si>
    <t>1980Q2</t>
  </si>
  <si>
    <t>1980Q3</t>
  </si>
  <si>
    <t>1980Q4</t>
  </si>
  <si>
    <t>1981Q1</t>
  </si>
  <si>
    <t>1981Q2</t>
  </si>
  <si>
    <t>1981Q3</t>
  </si>
  <si>
    <t>1981Q4</t>
  </si>
  <si>
    <t>1982Q1</t>
  </si>
  <si>
    <t>1982Q2</t>
  </si>
  <si>
    <t>1982Q3</t>
  </si>
  <si>
    <t>1982Q4</t>
  </si>
  <si>
    <t>1983Q1</t>
  </si>
  <si>
    <t>1983Q2</t>
  </si>
  <si>
    <t>1983Q3</t>
  </si>
  <si>
    <t>1983Q4</t>
  </si>
  <si>
    <t>1984Q1</t>
  </si>
  <si>
    <t>1984Q2</t>
  </si>
  <si>
    <t>1984Q3</t>
  </si>
  <si>
    <t>1984Q4</t>
  </si>
  <si>
    <t>1985Q1</t>
  </si>
  <si>
    <t>1985Q2</t>
  </si>
  <si>
    <t>1985Q3</t>
  </si>
  <si>
    <t>1985Q4</t>
  </si>
  <si>
    <t>1986Q1</t>
  </si>
  <si>
    <t>1986Q2</t>
  </si>
  <si>
    <t>1986Q3</t>
  </si>
  <si>
    <t>1986Q4</t>
  </si>
  <si>
    <t>1987Q1</t>
  </si>
  <si>
    <t>1987Q2</t>
  </si>
  <si>
    <t>1987Q3</t>
  </si>
  <si>
    <t>1987Q4</t>
  </si>
  <si>
    <t>1988Q1</t>
  </si>
  <si>
    <t>1988Q2</t>
  </si>
  <si>
    <t>1988Q3</t>
  </si>
  <si>
    <t>1988Q4</t>
  </si>
  <si>
    <t>1989Q1</t>
  </si>
  <si>
    <t>1989Q2</t>
  </si>
  <si>
    <t>1989Q3</t>
  </si>
  <si>
    <t>1989Q4</t>
  </si>
  <si>
    <t>1990Q1</t>
  </si>
  <si>
    <t>1990Q2</t>
  </si>
  <si>
    <t>1990Q3</t>
  </si>
  <si>
    <t>1990Q4</t>
  </si>
  <si>
    <t>1991Q1</t>
  </si>
  <si>
    <t>1991Q2</t>
  </si>
  <si>
    <t>1991Q3</t>
  </si>
  <si>
    <t>1991Q4</t>
  </si>
  <si>
    <t>1992Q1</t>
  </si>
  <si>
    <t>1992Q2</t>
  </si>
  <si>
    <t>1992Q3</t>
  </si>
  <si>
    <t>1992Q4</t>
  </si>
  <si>
    <t>1993Q1</t>
  </si>
  <si>
    <t>1993Q2</t>
  </si>
  <si>
    <t>1993Q3</t>
  </si>
  <si>
    <t>1993Q4</t>
  </si>
  <si>
    <t>1994Q1</t>
  </si>
  <si>
    <t>1994Q2</t>
  </si>
  <si>
    <t>1994Q3</t>
  </si>
  <si>
    <t>1994Q4</t>
  </si>
  <si>
    <t>1995Q1</t>
  </si>
  <si>
    <t>1995Q2</t>
  </si>
  <si>
    <t>1995Q3</t>
  </si>
  <si>
    <t>1995Q4</t>
  </si>
  <si>
    <t>1996Q1</t>
  </si>
  <si>
    <t>1996Q2</t>
  </si>
  <si>
    <t>1996Q3</t>
  </si>
  <si>
    <t>1996Q4</t>
  </si>
  <si>
    <t>1997Q1</t>
  </si>
  <si>
    <t>1997Q2</t>
  </si>
  <si>
    <t>1997Q3</t>
  </si>
  <si>
    <t>1997Q4</t>
  </si>
  <si>
    <t>1998Q1</t>
  </si>
  <si>
    <t>1998Q2</t>
  </si>
  <si>
    <t>1998Q3</t>
  </si>
  <si>
    <t>1998Q4</t>
  </si>
  <si>
    <t>1999Q1</t>
  </si>
  <si>
    <t>1999Q2</t>
  </si>
  <si>
    <t>1999Q3</t>
  </si>
  <si>
    <t>1999Q4</t>
  </si>
  <si>
    <t>2000Q1</t>
  </si>
  <si>
    <t>2000Q2</t>
  </si>
  <si>
    <t>2000Q3</t>
  </si>
  <si>
    <t>2000Q4</t>
  </si>
  <si>
    <t>2001Q1</t>
  </si>
  <si>
    <t>2001Q2</t>
  </si>
  <si>
    <t>2001Q3</t>
  </si>
  <si>
    <t>2001Q4</t>
  </si>
  <si>
    <t>2002Q1</t>
  </si>
  <si>
    <t>2002Q2</t>
  </si>
  <si>
    <t>2002Q3</t>
  </si>
  <si>
    <t>2002Q4</t>
  </si>
  <si>
    <t>2003Q1</t>
  </si>
  <si>
    <t>2003Q2</t>
  </si>
  <si>
    <t>2003Q3</t>
  </si>
  <si>
    <t>2003Q4</t>
  </si>
  <si>
    <t>2004Q1</t>
  </si>
  <si>
    <t>2004Q2</t>
  </si>
  <si>
    <t>2004Q3</t>
  </si>
  <si>
    <t>2004Q4</t>
  </si>
  <si>
    <t>2005Q1</t>
  </si>
  <si>
    <t>2005Q2</t>
  </si>
  <si>
    <t>2005Q3</t>
  </si>
  <si>
    <t>2005Q4</t>
  </si>
  <si>
    <t>2006Q1</t>
  </si>
  <si>
    <t>2006Q2</t>
  </si>
  <si>
    <t>2006Q3</t>
  </si>
  <si>
    <t>2006Q4</t>
  </si>
  <si>
    <t>2007Q1</t>
  </si>
  <si>
    <t>2007Q2</t>
  </si>
  <si>
    <t>2007Q3</t>
  </si>
  <si>
    <t>2007Q4</t>
  </si>
  <si>
    <t>2008Q1</t>
  </si>
  <si>
    <t>2008Q2</t>
  </si>
  <si>
    <t>2008Q3</t>
  </si>
  <si>
    <t>2008Q4</t>
  </si>
  <si>
    <t>2009Q1</t>
  </si>
  <si>
    <t>2009Q2</t>
  </si>
  <si>
    <t>2009Q3</t>
  </si>
  <si>
    <t>2009Q4</t>
  </si>
  <si>
    <t>2010Q1</t>
  </si>
  <si>
    <t>2010Q2</t>
  </si>
  <si>
    <t>2010Q3</t>
  </si>
  <si>
    <t>2010Q4</t>
  </si>
  <si>
    <t>2011Q1</t>
  </si>
  <si>
    <t>2011Q2</t>
  </si>
  <si>
    <t>2011Q3</t>
  </si>
  <si>
    <t>2011Q4</t>
  </si>
  <si>
    <t>2012Q1</t>
  </si>
  <si>
    <t>2012Q2</t>
  </si>
  <si>
    <t>2012Q3</t>
  </si>
  <si>
    <t>2012Q4</t>
  </si>
  <si>
    <t>2013Q1</t>
  </si>
  <si>
    <t>2013Q2</t>
  </si>
  <si>
    <t>2013Q3</t>
  </si>
  <si>
    <t>2013Q4</t>
  </si>
  <si>
    <t>2014Q1</t>
  </si>
  <si>
    <t>2014Q2</t>
  </si>
  <si>
    <t>2014Q3</t>
  </si>
  <si>
    <t>2014Q4</t>
  </si>
  <si>
    <t>2015Q1</t>
  </si>
  <si>
    <t>2015Q2</t>
  </si>
  <si>
    <t>2015Q3</t>
  </si>
  <si>
    <t>2015Q4</t>
  </si>
  <si>
    <t>2016Q1</t>
  </si>
  <si>
    <t>2016Q2</t>
  </si>
  <si>
    <t>2016Q3</t>
  </si>
  <si>
    <t>2016Q4</t>
  </si>
  <si>
    <t>2017Q1</t>
  </si>
  <si>
    <t>2017Q2</t>
  </si>
  <si>
    <t>2017Q3</t>
  </si>
  <si>
    <t>2017Q4</t>
  </si>
  <si>
    <t>2018Q1</t>
  </si>
  <si>
    <t>2018Q2</t>
  </si>
  <si>
    <t>2018Q3</t>
  </si>
  <si>
    <t>2018Q4</t>
  </si>
  <si>
    <t>2019Q1</t>
  </si>
  <si>
    <t>2019Q2</t>
  </si>
  <si>
    <t>2019Q3</t>
  </si>
  <si>
    <t>2019Q4</t>
  </si>
  <si>
    <t>2020Q1</t>
  </si>
  <si>
    <t>2020Q2</t>
  </si>
  <si>
    <t>2020Q3</t>
  </si>
  <si>
    <t>2020Q4</t>
  </si>
  <si>
    <t>2021Q1</t>
  </si>
  <si>
    <t>2021Q2</t>
  </si>
  <si>
    <t>2021Q3</t>
  </si>
  <si>
    <t>Sovereign Rating</t>
  </si>
  <si>
    <t>No External Rating Available - Proxy Country's Rating Applied</t>
  </si>
  <si>
    <t>Rating Withdrawn during history. Withdrawn Rating Applied until Proxy Country Rating Available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</si>
</sst>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b/>
      <sz val="16"/>
      <color theme="1"/>
      <name val="Calibri"/>
      <family val="2"/>
      <scheme val="minor"/>
    </font>
    <font>
      <i/>
      <sz val="11"/>
      <color rgb="FF000000"/>
      <name val="Calibri"/>
      <family val="2"/>
      <scheme val="minor"/>
    </font>
    <font>
      <b/>
      <u/>
      <sz val="11"/>
      <color theme="1"/>
      <name val="Calibri"/>
      <family val="2"/>
      <scheme val="minor"/>
    </font>
    <font>
      <sz val="8"/>
      <name val="Arial"/>
      <family val="2"/>
    </font>
    <font>
      <b/>
      <sz val="11"/>
      <name val="Calibri"/>
      <family val="2"/>
      <scheme val="minor"/>
    </font>
    <font>
      <sz val="11"/>
      <name val="Calibri"/>
      <family val="2"/>
      <scheme val="minor"/>
    </font>
  </fonts>
  <fills count="8">
    <fill>
      <patternFill patternType="none"/>
    </fill>
    <fill>
      <patternFill patternType="gray125"/>
    </fill>
    <fill>
      <patternFill patternType="solid">
        <fgColor theme="4"/>
        <bgColor theme="4"/>
      </patternFill>
    </fill>
    <fill>
      <patternFill patternType="solid">
        <fgColor theme="5" tint="0.59999389629810485"/>
        <bgColor indexed="64"/>
      </patternFill>
    </fill>
    <fill>
      <patternFill patternType="solid">
        <fgColor rgb="FFFFFF00"/>
        <bgColor indexed="64"/>
      </patternFill>
    </fill>
    <fill>
      <patternFill patternType="solid">
        <fgColor theme="5" tint="0.79998168889431442"/>
        <bgColor indexed="64"/>
      </patternFill>
    </fill>
    <fill>
      <patternFill patternType="solid">
        <fgColor rgb="FFFFCCCC"/>
        <bgColor indexed="64"/>
      </patternFill>
    </fill>
    <fill>
      <patternFill patternType="solid">
        <fgColor theme="8" tint="0.39997558519241921"/>
        <bgColor indexed="64"/>
      </patternFill>
    </fill>
  </fills>
  <borders count="7">
    <border>
      <left/>
      <right/>
      <top/>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right/>
      <top style="thin">
        <color theme="4"/>
      </top>
      <bottom/>
      <diagonal/>
    </border>
    <border>
      <left style="thin">
        <color indexed="64"/>
      </left>
      <right/>
      <top/>
      <bottom/>
      <diagonal/>
    </border>
    <border>
      <left/>
      <right/>
      <top style="thin">
        <color theme="4"/>
      </top>
      <bottom style="thin">
        <color theme="4"/>
      </bottom>
      <diagonal/>
    </border>
  </borders>
  <cellStyleXfs count="1">
    <xf numFmtId="0" fontId="0" fillId="0" borderId="0"/>
  </cellStyleXfs>
  <cellXfs count="33">
    <xf numFmtId="0" fontId="0" fillId="0" borderId="0" xfId="0"/>
    <xf numFmtId="0" fontId="4" fillId="0" borderId="0" xfId="0" applyFont="1"/>
    <xf numFmtId="0" fontId="5" fillId="0" borderId="0" xfId="0" applyFont="1"/>
    <xf numFmtId="0" fontId="6" fillId="0" borderId="0" xfId="0" applyFont="1"/>
    <xf numFmtId="0" fontId="3" fillId="0" borderId="0" xfId="0" applyFont="1"/>
    <xf numFmtId="0" fontId="0" fillId="0" borderId="1" xfId="0" applyBorder="1"/>
    <xf numFmtId="0" fontId="0" fillId="0" borderId="2" xfId="0" applyBorder="1"/>
    <xf numFmtId="0" fontId="3" fillId="0" borderId="1" xfId="0" applyFont="1" applyBorder="1" applyAlignment="1">
      <alignment horizontal="center"/>
    </xf>
    <xf numFmtId="0" fontId="3" fillId="0" borderId="3" xfId="0" applyFont="1" applyBorder="1"/>
    <xf numFmtId="0" fontId="2" fillId="2" borderId="4" xfId="0" applyFont="1" applyFill="1" applyBorder="1"/>
    <xf numFmtId="0" fontId="3" fillId="0" borderId="5" xfId="0" applyFont="1" applyBorder="1" applyAlignment="1">
      <alignment horizontal="center"/>
    </xf>
    <xf numFmtId="0" fontId="1" fillId="0" borderId="4" xfId="0" applyFont="1" applyBorder="1"/>
    <xf numFmtId="2" fontId="0" fillId="3" borderId="0" xfId="0" applyNumberFormat="1" applyFill="1"/>
    <xf numFmtId="2" fontId="0" fillId="0" borderId="0" xfId="0" applyNumberFormat="1"/>
    <xf numFmtId="0" fontId="1" fillId="4" borderId="4" xfId="0" applyFont="1" applyFill="1" applyBorder="1"/>
    <xf numFmtId="0" fontId="1" fillId="0" borderId="6" xfId="0" applyFont="1" applyBorder="1"/>
    <xf numFmtId="0" fontId="7" fillId="0" borderId="0" xfId="0" applyFont="1"/>
    <xf numFmtId="0" fontId="0" fillId="0" borderId="0" xfId="0" applyFont="1"/>
    <xf numFmtId="0" fontId="8" fillId="0" borderId="0" xfId="0" applyFont="1"/>
    <xf numFmtId="0" fontId="9" fillId="0" borderId="0" xfId="0" applyFont="1"/>
    <xf numFmtId="2" fontId="0" fillId="5" borderId="0" xfId="0" applyNumberFormat="1" applyFont="1" applyFill="1"/>
    <xf numFmtId="2" fontId="0" fillId="0" borderId="0" xfId="0" applyNumberFormat="1" applyFont="1"/>
    <xf numFmtId="2" fontId="0" fillId="5" borderId="0" xfId="0" applyNumberFormat="1" applyFill="1"/>
    <xf numFmtId="0" fontId="0" fillId="5" borderId="0" xfId="0" applyFill="1"/>
    <xf numFmtId="0" fontId="0" fillId="5" borderId="0" xfId="0" applyFont="1" applyFill="1"/>
    <xf numFmtId="0" fontId="0" fillId="4" borderId="4" xfId="0" applyFill="1" applyBorder="1"/>
    <xf numFmtId="0" fontId="0" fillId="4" borderId="0" xfId="0" applyFill="1"/>
    <xf numFmtId="0" fontId="0" fillId="0" borderId="4" xfId="0" applyBorder="1"/>
    <xf numFmtId="0" fontId="0" fillId="6" borderId="0" xfId="0" applyFill="1"/>
    <xf numFmtId="0" fontId="0" fillId="7" borderId="0" xfId="0" applyFill="1"/>
    <xf numFmtId="0" fontId="0" fillId="4" borderId="6" xfId="0" applyFill="1" applyBorder="1"/>
    <xf numFmtId="0" fontId="0" fillId="7" borderId="0" xfId="0" applyFill="1" applyBorder="1"/>
    <xf numFmtId="0" fontId="0" fillId="4" borderId="0" xfId="0"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externalLink" Target="externalLinks/externalLink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Rating.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tter Grades"/>
      <sheetName val="Numerical"/>
      <sheetName val="Mapping"/>
    </sheetNames>
    <sheetDataSet>
      <sheetData sheetId="0">
        <row r="2">
          <cell r="B2" t="str">
            <v>Ba3</v>
          </cell>
          <cell r="C2" t="str">
            <v>Ba3</v>
          </cell>
          <cell r="D2" t="str">
            <v>Ba3</v>
          </cell>
          <cell r="E2" t="str">
            <v>Ba3</v>
          </cell>
          <cell r="F2" t="str">
            <v>Ba3</v>
          </cell>
          <cell r="G2" t="str">
            <v>Ba3</v>
          </cell>
          <cell r="H2" t="str">
            <v>Ba3</v>
          </cell>
          <cell r="I2" t="str">
            <v>Ba3</v>
          </cell>
          <cell r="J2" t="str">
            <v>Ba3</v>
          </cell>
          <cell r="K2" t="str">
            <v>Ba3</v>
          </cell>
          <cell r="L2" t="str">
            <v>Ba3</v>
          </cell>
          <cell r="M2" t="str">
            <v>Ba3</v>
          </cell>
          <cell r="N2" t="str">
            <v>Ba3</v>
          </cell>
          <cell r="O2" t="str">
            <v>Ba3</v>
          </cell>
          <cell r="P2" t="str">
            <v>Ba3</v>
          </cell>
          <cell r="Q2" t="str">
            <v>Ba3</v>
          </cell>
          <cell r="R2" t="str">
            <v>Ba3</v>
          </cell>
          <cell r="S2" t="str">
            <v>Ba3</v>
          </cell>
          <cell r="T2" t="str">
            <v>Ba3</v>
          </cell>
          <cell r="U2" t="str">
            <v>Ba3</v>
          </cell>
          <cell r="V2" t="str">
            <v>Ba3</v>
          </cell>
          <cell r="W2" t="str">
            <v>Ba3</v>
          </cell>
          <cell r="X2" t="str">
            <v>Ba3</v>
          </cell>
          <cell r="Y2" t="str">
            <v>Ba3</v>
          </cell>
          <cell r="Z2" t="str">
            <v>Ba3</v>
          </cell>
          <cell r="AA2" t="str">
            <v>Ba3</v>
          </cell>
          <cell r="AB2" t="str">
            <v>Ba3</v>
          </cell>
          <cell r="AC2" t="str">
            <v>Ba3</v>
          </cell>
          <cell r="AD2" t="str">
            <v>Ba3</v>
          </cell>
          <cell r="AE2" t="str">
            <v>Ba3</v>
          </cell>
          <cell r="AF2" t="str">
            <v>Ba3</v>
          </cell>
          <cell r="AG2" t="str">
            <v>Ba3</v>
          </cell>
          <cell r="AH2" t="str">
            <v>Ba3</v>
          </cell>
          <cell r="AI2" t="str">
            <v>Ba3</v>
          </cell>
          <cell r="AJ2" t="str">
            <v>Ba3</v>
          </cell>
          <cell r="AK2" t="str">
            <v>Ba3</v>
          </cell>
          <cell r="AL2" t="str">
            <v>Ba3</v>
          </cell>
          <cell r="AM2" t="str">
            <v>Ba3</v>
          </cell>
          <cell r="AN2" t="str">
            <v>Ba3</v>
          </cell>
          <cell r="AO2" t="str">
            <v>Ba3</v>
          </cell>
          <cell r="AP2" t="str">
            <v>Ba3</v>
          </cell>
          <cell r="AQ2" t="str">
            <v>Ba3</v>
          </cell>
          <cell r="AR2" t="str">
            <v>Ba3</v>
          </cell>
          <cell r="AS2" t="str">
            <v>Ba3</v>
          </cell>
          <cell r="AT2" t="str">
            <v>Ba3</v>
          </cell>
          <cell r="AU2" t="str">
            <v>Ba3</v>
          </cell>
          <cell r="AV2" t="str">
            <v>Ba3</v>
          </cell>
          <cell r="AW2" t="str">
            <v>Ba3</v>
          </cell>
          <cell r="AX2" t="str">
            <v>Ba3</v>
          </cell>
          <cell r="AY2" t="str">
            <v>Ba3</v>
          </cell>
          <cell r="AZ2" t="str">
            <v>Ba3</v>
          </cell>
          <cell r="BA2" t="str">
            <v>Ba3</v>
          </cell>
          <cell r="BB2" t="str">
            <v>Ba3</v>
          </cell>
          <cell r="BC2" t="str">
            <v>Ba3</v>
          </cell>
          <cell r="BD2" t="str">
            <v>Ba3</v>
          </cell>
          <cell r="BE2" t="str">
            <v>Ba3</v>
          </cell>
          <cell r="BF2" t="str">
            <v>Ba3</v>
          </cell>
          <cell r="BG2" t="str">
            <v>Ba3</v>
          </cell>
          <cell r="BH2" t="str">
            <v>Ba3</v>
          </cell>
          <cell r="BI2" t="str">
            <v>Ba3</v>
          </cell>
          <cell r="BJ2" t="str">
            <v>Ba3</v>
          </cell>
          <cell r="BK2" t="str">
            <v>Ba3</v>
          </cell>
          <cell r="BL2" t="str">
            <v>Ba3</v>
          </cell>
          <cell r="BM2" t="str">
            <v>Ba3</v>
          </cell>
          <cell r="BN2" t="str">
            <v>Ba3</v>
          </cell>
          <cell r="BO2" t="str">
            <v>Ba3</v>
          </cell>
          <cell r="BP2" t="str">
            <v>Ba3</v>
          </cell>
          <cell r="BQ2" t="str">
            <v>Ba3</v>
          </cell>
          <cell r="BR2" t="str">
            <v>Ba3</v>
          </cell>
          <cell r="BS2" t="str">
            <v>Ba3</v>
          </cell>
          <cell r="BT2" t="str">
            <v>Ba3</v>
          </cell>
          <cell r="BU2" t="str">
            <v>Ba3</v>
          </cell>
          <cell r="BV2" t="str">
            <v>Ba3</v>
          </cell>
          <cell r="BW2" t="str">
            <v>Ba3</v>
          </cell>
          <cell r="BX2" t="str">
            <v>Ba3</v>
          </cell>
          <cell r="BY2" t="str">
            <v>Ba3</v>
          </cell>
          <cell r="BZ2" t="str">
            <v>Ba3</v>
          </cell>
          <cell r="CA2" t="str">
            <v>Ba3</v>
          </cell>
          <cell r="CB2" t="str">
            <v>Ba3</v>
          </cell>
          <cell r="CC2" t="str">
            <v>Ba3</v>
          </cell>
          <cell r="CD2" t="str">
            <v>Ba3</v>
          </cell>
          <cell r="CE2" t="str">
            <v>Ba3</v>
          </cell>
          <cell r="CF2" t="str">
            <v>Ba3</v>
          </cell>
          <cell r="CG2" t="str">
            <v>Ba3</v>
          </cell>
          <cell r="CH2" t="str">
            <v>Ba3</v>
          </cell>
          <cell r="CI2" t="str">
            <v>Ba3</v>
          </cell>
          <cell r="CJ2" t="str">
            <v>Ba3</v>
          </cell>
          <cell r="CK2" t="str">
            <v>Ba3</v>
          </cell>
          <cell r="CL2" t="str">
            <v>Ba3</v>
          </cell>
          <cell r="CM2" t="str">
            <v>Ba3</v>
          </cell>
          <cell r="CN2" t="str">
            <v>Ba3</v>
          </cell>
          <cell r="CO2" t="str">
            <v>Ba3</v>
          </cell>
          <cell r="CP2" t="str">
            <v>Ba3</v>
          </cell>
          <cell r="CQ2" t="str">
            <v>Ba3</v>
          </cell>
          <cell r="CR2" t="str">
            <v>Ba3</v>
          </cell>
          <cell r="CS2" t="str">
            <v>Ba3</v>
          </cell>
          <cell r="CT2" t="str">
            <v>Ba3</v>
          </cell>
          <cell r="CU2" t="str">
            <v>Ba3</v>
          </cell>
          <cell r="CV2" t="str">
            <v>Ba3</v>
          </cell>
          <cell r="CW2" t="str">
            <v>Ba3</v>
          </cell>
          <cell r="CX2" t="str">
            <v>Ba3</v>
          </cell>
          <cell r="CY2" t="str">
            <v>Ba3</v>
          </cell>
          <cell r="CZ2" t="str">
            <v>Ba3</v>
          </cell>
          <cell r="DA2" t="str">
            <v>Ba3</v>
          </cell>
          <cell r="DB2" t="str">
            <v>Ba3</v>
          </cell>
          <cell r="DC2" t="str">
            <v>Ba3</v>
          </cell>
          <cell r="DD2" t="str">
            <v>Ba3</v>
          </cell>
          <cell r="DE2" t="str">
            <v>Ba3</v>
          </cell>
          <cell r="DF2" t="str">
            <v>Ba3</v>
          </cell>
          <cell r="DG2" t="str">
            <v>Ba3</v>
          </cell>
          <cell r="DH2" t="str">
            <v>Ba3</v>
          </cell>
          <cell r="DI2" t="str">
            <v>Ba3</v>
          </cell>
          <cell r="DJ2" t="str">
            <v>Ba3</v>
          </cell>
          <cell r="DK2" t="str">
            <v>Ba3</v>
          </cell>
          <cell r="DL2" t="str">
            <v>Ba3</v>
          </cell>
          <cell r="DM2" t="str">
            <v>Ba3</v>
          </cell>
          <cell r="DN2" t="str">
            <v>Ba3</v>
          </cell>
          <cell r="DO2" t="str">
            <v>Ba3</v>
          </cell>
          <cell r="DP2" t="str">
            <v>Ba3</v>
          </cell>
          <cell r="DQ2" t="str">
            <v>Ba3</v>
          </cell>
          <cell r="DR2" t="str">
            <v>Ba3</v>
          </cell>
          <cell r="DS2" t="str">
            <v>Ba3</v>
          </cell>
          <cell r="DT2" t="str">
            <v>Ba3</v>
          </cell>
          <cell r="DU2" t="str">
            <v>Ba3</v>
          </cell>
          <cell r="DV2" t="str">
            <v>Ba3</v>
          </cell>
          <cell r="DW2" t="str">
            <v>Ba3</v>
          </cell>
          <cell r="DX2" t="str">
            <v>Ba3</v>
          </cell>
          <cell r="DY2" t="str">
            <v>Ba3</v>
          </cell>
          <cell r="DZ2" t="str">
            <v>Ba3</v>
          </cell>
          <cell r="EA2" t="str">
            <v>Ba3</v>
          </cell>
          <cell r="EB2" t="str">
            <v>Ba3</v>
          </cell>
          <cell r="EC2" t="str">
            <v>Ba3</v>
          </cell>
          <cell r="ED2" t="str">
            <v>Ba3</v>
          </cell>
          <cell r="EE2" t="str">
            <v>Ba3</v>
          </cell>
          <cell r="EF2" t="str">
            <v>Ba3</v>
          </cell>
          <cell r="EG2" t="str">
            <v>Ba3</v>
          </cell>
          <cell r="EH2" t="str">
            <v>Ba3</v>
          </cell>
          <cell r="EI2" t="str">
            <v>Ba3</v>
          </cell>
          <cell r="EJ2" t="str">
            <v>Ba3</v>
          </cell>
          <cell r="EK2" t="str">
            <v>Ba3</v>
          </cell>
          <cell r="EL2" t="str">
            <v>Ba3</v>
          </cell>
          <cell r="EM2" t="str">
            <v>Ba3</v>
          </cell>
          <cell r="EN2" t="str">
            <v>Ba3</v>
          </cell>
          <cell r="EO2" t="str">
            <v>Ba3</v>
          </cell>
          <cell r="EP2" t="str">
            <v>Ba3</v>
          </cell>
          <cell r="EQ2" t="str">
            <v>Ba3</v>
          </cell>
          <cell r="ER2" t="str">
            <v>Ba3</v>
          </cell>
          <cell r="ES2" t="str">
            <v>Ba3</v>
          </cell>
          <cell r="ET2" t="str">
            <v>Ba3</v>
          </cell>
          <cell r="EU2" t="str">
            <v>Ba3</v>
          </cell>
          <cell r="EV2" t="str">
            <v>Ba3</v>
          </cell>
          <cell r="EW2" t="str">
            <v>Ba3</v>
          </cell>
          <cell r="EX2" t="str">
            <v>Ba3</v>
          </cell>
          <cell r="EY2" t="str">
            <v>Ba3</v>
          </cell>
          <cell r="EZ2" t="str">
            <v>Ba3</v>
          </cell>
          <cell r="FA2" t="str">
            <v>Ba3</v>
          </cell>
          <cell r="FB2" t="str">
            <v>Ba3</v>
          </cell>
          <cell r="FC2" t="str">
            <v>Ba3</v>
          </cell>
          <cell r="FD2" t="str">
            <v>Ba3</v>
          </cell>
          <cell r="FE2" t="str">
            <v>Ba3</v>
          </cell>
          <cell r="FF2" t="str">
            <v>Ba3</v>
          </cell>
          <cell r="FG2" t="str">
            <v>Ba3</v>
          </cell>
          <cell r="FH2" t="str">
            <v>Ba3</v>
          </cell>
          <cell r="FI2" t="str">
            <v>Ba3</v>
          </cell>
          <cell r="FJ2" t="str">
            <v>Ba3</v>
          </cell>
          <cell r="FK2" t="str">
            <v>Ba3</v>
          </cell>
          <cell r="FL2" t="str">
            <v>Ba3</v>
          </cell>
          <cell r="FM2" t="str">
            <v>Ba3</v>
          </cell>
          <cell r="FN2" t="str">
            <v>Ba3</v>
          </cell>
          <cell r="FO2" t="str">
            <v>Ba3</v>
          </cell>
          <cell r="FP2" t="str">
            <v>Ba3</v>
          </cell>
          <cell r="FQ2" t="str">
            <v>Ba3</v>
          </cell>
          <cell r="FR2" t="str">
            <v>Ba3</v>
          </cell>
          <cell r="FS2" t="str">
            <v>Ba3</v>
          </cell>
          <cell r="FT2" t="str">
            <v>Ba3</v>
          </cell>
          <cell r="FU2" t="str">
            <v>Ba3</v>
          </cell>
          <cell r="FV2" t="str">
            <v>Ba3</v>
          </cell>
          <cell r="FW2" t="str">
            <v>Ba3</v>
          </cell>
          <cell r="FX2" t="str">
            <v>Ba3</v>
          </cell>
          <cell r="FY2" t="str">
            <v>Ba3</v>
          </cell>
          <cell r="FZ2" t="str">
            <v>Ba3</v>
          </cell>
          <cell r="GA2" t="str">
            <v>Ba3</v>
          </cell>
          <cell r="GB2" t="str">
            <v>Ba3</v>
          </cell>
          <cell r="GC2" t="str">
            <v>Ba3</v>
          </cell>
          <cell r="GD2" t="str">
            <v>Ba3</v>
          </cell>
          <cell r="GE2" t="str">
            <v>Ba3</v>
          </cell>
          <cell r="GF2" t="str">
            <v>Ba3</v>
          </cell>
        </row>
        <row r="3">
          <cell r="B3" t="str">
            <v>B1</v>
          </cell>
          <cell r="C3" t="str">
            <v>B1</v>
          </cell>
          <cell r="D3" t="str">
            <v>B1</v>
          </cell>
          <cell r="E3" t="str">
            <v>B1</v>
          </cell>
          <cell r="F3" t="str">
            <v>B1</v>
          </cell>
          <cell r="G3" t="str">
            <v>B1</v>
          </cell>
          <cell r="H3" t="str">
            <v>B1</v>
          </cell>
          <cell r="I3" t="str">
            <v>B1</v>
          </cell>
          <cell r="J3" t="str">
            <v>B1</v>
          </cell>
          <cell r="K3" t="str">
            <v>B1</v>
          </cell>
          <cell r="L3" t="str">
            <v>B1</v>
          </cell>
          <cell r="M3" t="str">
            <v>B1</v>
          </cell>
          <cell r="N3" t="str">
            <v>B1</v>
          </cell>
          <cell r="O3" t="str">
            <v>B1</v>
          </cell>
          <cell r="P3" t="str">
            <v>B1</v>
          </cell>
          <cell r="Q3" t="str">
            <v>B1</v>
          </cell>
          <cell r="R3" t="str">
            <v>B1</v>
          </cell>
          <cell r="S3" t="str">
            <v>B1</v>
          </cell>
          <cell r="T3" t="str">
            <v>B1</v>
          </cell>
          <cell r="U3" t="str">
            <v>B1</v>
          </cell>
          <cell r="V3" t="str">
            <v>B1</v>
          </cell>
          <cell r="W3" t="str">
            <v>B1</v>
          </cell>
          <cell r="X3" t="str">
            <v>B1</v>
          </cell>
          <cell r="Y3" t="str">
            <v>B1</v>
          </cell>
          <cell r="Z3" t="str">
            <v>B1</v>
          </cell>
          <cell r="AA3" t="str">
            <v>B1</v>
          </cell>
          <cell r="AB3" t="str">
            <v>B1</v>
          </cell>
          <cell r="AC3" t="str">
            <v>B1</v>
          </cell>
          <cell r="AD3" t="str">
            <v>B1</v>
          </cell>
          <cell r="AE3" t="str">
            <v>B1</v>
          </cell>
          <cell r="AF3" t="str">
            <v>B1</v>
          </cell>
          <cell r="AG3" t="str">
            <v>B1</v>
          </cell>
          <cell r="AH3" t="str">
            <v>B1</v>
          </cell>
          <cell r="AI3" t="str">
            <v>B1</v>
          </cell>
          <cell r="AJ3" t="str">
            <v>B1</v>
          </cell>
          <cell r="AK3" t="str">
            <v>B1</v>
          </cell>
          <cell r="AL3" t="str">
            <v>B1</v>
          </cell>
          <cell r="AM3" t="str">
            <v>B1</v>
          </cell>
          <cell r="AN3" t="str">
            <v>B1</v>
          </cell>
          <cell r="AO3" t="str">
            <v>B1</v>
          </cell>
          <cell r="AP3" t="str">
            <v>B1</v>
          </cell>
          <cell r="AQ3" t="str">
            <v>B1</v>
          </cell>
          <cell r="AR3" t="str">
            <v>B1</v>
          </cell>
          <cell r="AS3" t="str">
            <v>B1</v>
          </cell>
          <cell r="AT3" t="str">
            <v>B1</v>
          </cell>
          <cell r="AU3" t="str">
            <v>B1</v>
          </cell>
          <cell r="AV3" t="str">
            <v>B1</v>
          </cell>
          <cell r="AW3" t="str">
            <v>B1</v>
          </cell>
          <cell r="AX3" t="str">
            <v>B1</v>
          </cell>
          <cell r="AY3" t="str">
            <v>B1</v>
          </cell>
          <cell r="AZ3" t="str">
            <v>B1</v>
          </cell>
          <cell r="BA3" t="str">
            <v>B1</v>
          </cell>
          <cell r="BB3" t="str">
            <v>B1</v>
          </cell>
          <cell r="BC3" t="str">
            <v>B1</v>
          </cell>
          <cell r="BD3" t="str">
            <v>B1</v>
          </cell>
          <cell r="BE3" t="str">
            <v>B1</v>
          </cell>
          <cell r="BF3" t="str">
            <v>B1</v>
          </cell>
          <cell r="BG3" t="str">
            <v>B1</v>
          </cell>
          <cell r="BH3" t="str">
            <v>B1</v>
          </cell>
          <cell r="BI3" t="str">
            <v>B1</v>
          </cell>
          <cell r="BJ3" t="str">
            <v>B1</v>
          </cell>
          <cell r="BK3" t="str">
            <v>B1</v>
          </cell>
          <cell r="BL3" t="str">
            <v>B1</v>
          </cell>
          <cell r="BM3" t="str">
            <v>B1</v>
          </cell>
          <cell r="BN3" t="str">
            <v>B1</v>
          </cell>
          <cell r="BO3" t="str">
            <v>B1</v>
          </cell>
          <cell r="BP3" t="str">
            <v>B1</v>
          </cell>
          <cell r="BQ3" t="str">
            <v>B1</v>
          </cell>
          <cell r="BR3" t="str">
            <v>B1</v>
          </cell>
          <cell r="BS3" t="str">
            <v>B1</v>
          </cell>
          <cell r="BT3" t="str">
            <v>B1</v>
          </cell>
          <cell r="BU3" t="str">
            <v>B1</v>
          </cell>
          <cell r="BV3" t="str">
            <v>B1</v>
          </cell>
          <cell r="BW3" t="str">
            <v>B1</v>
          </cell>
          <cell r="BX3" t="str">
            <v>B1</v>
          </cell>
          <cell r="BY3" t="str">
            <v>B1</v>
          </cell>
          <cell r="BZ3" t="str">
            <v>B1</v>
          </cell>
          <cell r="CA3" t="str">
            <v>B1</v>
          </cell>
          <cell r="CB3" t="str">
            <v>B1</v>
          </cell>
          <cell r="CC3" t="str">
            <v>B1</v>
          </cell>
          <cell r="CD3" t="str">
            <v>B1</v>
          </cell>
          <cell r="CE3" t="str">
            <v>B1</v>
          </cell>
          <cell r="CF3" t="str">
            <v>B1</v>
          </cell>
          <cell r="CG3" t="str">
            <v>B1</v>
          </cell>
          <cell r="CH3" t="str">
            <v>B1</v>
          </cell>
          <cell r="CI3" t="str">
            <v>B1</v>
          </cell>
          <cell r="CJ3" t="str">
            <v>B1</v>
          </cell>
          <cell r="CK3" t="str">
            <v>B1</v>
          </cell>
          <cell r="CL3" t="str">
            <v>B1</v>
          </cell>
          <cell r="CM3" t="str">
            <v>B1</v>
          </cell>
          <cell r="CN3" t="str">
            <v>B1</v>
          </cell>
          <cell r="CO3" t="str">
            <v>B1</v>
          </cell>
          <cell r="CP3" t="str">
            <v>B1</v>
          </cell>
          <cell r="CQ3" t="str">
            <v>B1</v>
          </cell>
          <cell r="CR3" t="str">
            <v>B1</v>
          </cell>
          <cell r="CS3" t="str">
            <v>B1</v>
          </cell>
          <cell r="CT3" t="str">
            <v>B1</v>
          </cell>
          <cell r="CU3" t="str">
            <v>B1</v>
          </cell>
          <cell r="CV3" t="str">
            <v>B1</v>
          </cell>
          <cell r="CW3" t="str">
            <v>B1</v>
          </cell>
          <cell r="CX3" t="str">
            <v>B1</v>
          </cell>
          <cell r="CY3" t="str">
            <v>B1</v>
          </cell>
          <cell r="CZ3" t="str">
            <v>B1</v>
          </cell>
          <cell r="DA3" t="str">
            <v>B1</v>
          </cell>
          <cell r="DB3" t="str">
            <v>B1</v>
          </cell>
          <cell r="DC3" t="str">
            <v>B1</v>
          </cell>
          <cell r="DD3" t="str">
            <v>B1</v>
          </cell>
          <cell r="DE3" t="str">
            <v>B1</v>
          </cell>
          <cell r="DF3" t="str">
            <v>B1</v>
          </cell>
          <cell r="DG3" t="str">
            <v>B1</v>
          </cell>
          <cell r="DH3" t="str">
            <v>B1</v>
          </cell>
          <cell r="DI3" t="str">
            <v>B1</v>
          </cell>
          <cell r="DJ3" t="str">
            <v>B1</v>
          </cell>
          <cell r="DK3" t="str">
            <v>B1</v>
          </cell>
          <cell r="DL3" t="str">
            <v>B1</v>
          </cell>
          <cell r="DM3" t="str">
            <v>B1</v>
          </cell>
          <cell r="DN3" t="str">
            <v>B1</v>
          </cell>
          <cell r="DO3" t="str">
            <v>B1</v>
          </cell>
          <cell r="DP3" t="str">
            <v>B1</v>
          </cell>
          <cell r="DQ3" t="str">
            <v>B1</v>
          </cell>
          <cell r="DR3" t="str">
            <v>B1</v>
          </cell>
          <cell r="DS3" t="str">
            <v>B1</v>
          </cell>
          <cell r="DT3" t="str">
            <v>B1</v>
          </cell>
          <cell r="DU3" t="str">
            <v>B1</v>
          </cell>
          <cell r="DV3" t="str">
            <v>B1</v>
          </cell>
          <cell r="DW3" t="str">
            <v>B1</v>
          </cell>
          <cell r="DX3" t="str">
            <v>B1</v>
          </cell>
          <cell r="DY3" t="str">
            <v>B1</v>
          </cell>
          <cell r="DZ3" t="str">
            <v>B1</v>
          </cell>
          <cell r="EA3" t="str">
            <v>B1</v>
          </cell>
          <cell r="EB3" t="str">
            <v>B1</v>
          </cell>
          <cell r="EC3" t="str">
            <v>B1</v>
          </cell>
          <cell r="ED3" t="str">
            <v>B1</v>
          </cell>
          <cell r="EE3" t="str">
            <v>B1</v>
          </cell>
          <cell r="EF3" t="str">
            <v>B1</v>
          </cell>
          <cell r="EG3" t="str">
            <v>B1</v>
          </cell>
          <cell r="EH3" t="str">
            <v>B1</v>
          </cell>
          <cell r="EI3" t="str">
            <v>B1</v>
          </cell>
          <cell r="EJ3" t="str">
            <v>B1</v>
          </cell>
          <cell r="EK3" t="str">
            <v>B1</v>
          </cell>
          <cell r="EL3" t="str">
            <v>B1</v>
          </cell>
          <cell r="EM3" t="str">
            <v>B1</v>
          </cell>
          <cell r="EN3" t="str">
            <v>B1</v>
          </cell>
          <cell r="EO3" t="str">
            <v>B1</v>
          </cell>
          <cell r="EP3" t="str">
            <v>B1</v>
          </cell>
          <cell r="EQ3" t="str">
            <v>B1</v>
          </cell>
          <cell r="ER3" t="str">
            <v>B1</v>
          </cell>
          <cell r="ES3" t="str">
            <v>B1</v>
          </cell>
          <cell r="ET3" t="str">
            <v>B1</v>
          </cell>
          <cell r="EU3" t="str">
            <v>B1</v>
          </cell>
          <cell r="EV3" t="str">
            <v>B1</v>
          </cell>
          <cell r="EW3" t="str">
            <v>B1</v>
          </cell>
          <cell r="EX3" t="str">
            <v>B1</v>
          </cell>
          <cell r="EY3" t="str">
            <v>B1</v>
          </cell>
          <cell r="EZ3" t="str">
            <v>B1</v>
          </cell>
          <cell r="FA3" t="str">
            <v>B1</v>
          </cell>
          <cell r="FB3" t="str">
            <v>B1</v>
          </cell>
          <cell r="FC3" t="str">
            <v>B1</v>
          </cell>
          <cell r="FD3" t="str">
            <v>B1</v>
          </cell>
          <cell r="FE3" t="str">
            <v>B1</v>
          </cell>
          <cell r="FF3" t="str">
            <v>B1</v>
          </cell>
          <cell r="FG3" t="str">
            <v>B1</v>
          </cell>
          <cell r="FH3" t="str">
            <v>B1</v>
          </cell>
          <cell r="FI3" t="str">
            <v>B1</v>
          </cell>
          <cell r="FJ3" t="str">
            <v>B1</v>
          </cell>
          <cell r="FK3" t="str">
            <v>B1</v>
          </cell>
          <cell r="FL3" t="str">
            <v>B1</v>
          </cell>
          <cell r="FM3" t="str">
            <v>B1</v>
          </cell>
          <cell r="FN3" t="str">
            <v>B1</v>
          </cell>
          <cell r="FO3" t="str">
            <v>B1</v>
          </cell>
          <cell r="FP3" t="str">
            <v>B1</v>
          </cell>
          <cell r="FQ3" t="str">
            <v>B1</v>
          </cell>
          <cell r="FR3" t="str">
            <v>B1</v>
          </cell>
          <cell r="FS3" t="str">
            <v>B1</v>
          </cell>
          <cell r="FT3" t="str">
            <v>B1</v>
          </cell>
          <cell r="FU3" t="str">
            <v>B1</v>
          </cell>
          <cell r="FV3" t="str">
            <v>B1</v>
          </cell>
          <cell r="FW3" t="str">
            <v>B1</v>
          </cell>
          <cell r="FX3" t="str">
            <v>B1</v>
          </cell>
          <cell r="FY3" t="str">
            <v>B1</v>
          </cell>
          <cell r="FZ3" t="str">
            <v>B1</v>
          </cell>
          <cell r="GA3" t="str">
            <v>B1</v>
          </cell>
          <cell r="GB3" t="str">
            <v>B1</v>
          </cell>
          <cell r="GC3" t="str">
            <v>B1</v>
          </cell>
          <cell r="GD3" t="str">
            <v>B1</v>
          </cell>
          <cell r="GE3" t="str">
            <v>B1</v>
          </cell>
          <cell r="GF3" t="str">
            <v>B1</v>
          </cell>
        </row>
        <row r="4">
          <cell r="B4" t="str">
            <v>Baa3</v>
          </cell>
          <cell r="C4" t="str">
            <v>Baa3</v>
          </cell>
          <cell r="D4" t="str">
            <v>Baa3</v>
          </cell>
          <cell r="E4" t="str">
            <v>Baa3</v>
          </cell>
          <cell r="F4" t="str">
            <v>Baa3</v>
          </cell>
          <cell r="G4" t="str">
            <v>Baa3</v>
          </cell>
          <cell r="H4" t="str">
            <v>Baa3</v>
          </cell>
          <cell r="I4" t="str">
            <v>Baa3</v>
          </cell>
          <cell r="J4" t="str">
            <v>Baa3</v>
          </cell>
          <cell r="K4" t="str">
            <v>Baa3</v>
          </cell>
          <cell r="L4" t="str">
            <v>Baa3</v>
          </cell>
          <cell r="M4" t="str">
            <v>Baa3</v>
          </cell>
          <cell r="N4" t="str">
            <v>Baa3</v>
          </cell>
          <cell r="O4" t="str">
            <v>Baa3</v>
          </cell>
          <cell r="P4" t="str">
            <v>Baa3</v>
          </cell>
          <cell r="Q4" t="str">
            <v>Baa3</v>
          </cell>
          <cell r="R4" t="str">
            <v>Baa3</v>
          </cell>
          <cell r="S4" t="str">
            <v>Baa3</v>
          </cell>
          <cell r="T4" t="str">
            <v>Baa3</v>
          </cell>
          <cell r="U4" t="str">
            <v>Baa3</v>
          </cell>
          <cell r="V4" t="str">
            <v>Baa3</v>
          </cell>
          <cell r="W4" t="str">
            <v>Baa3</v>
          </cell>
          <cell r="X4" t="str">
            <v>Baa3</v>
          </cell>
          <cell r="Y4" t="str">
            <v>Baa3</v>
          </cell>
          <cell r="Z4" t="str">
            <v>Baa3</v>
          </cell>
          <cell r="AA4" t="str">
            <v>Baa3</v>
          </cell>
          <cell r="AB4" t="str">
            <v>Baa3</v>
          </cell>
          <cell r="AC4" t="str">
            <v>Baa3</v>
          </cell>
          <cell r="AD4" t="str">
            <v>Baa3</v>
          </cell>
          <cell r="AE4" t="str">
            <v>Baa3</v>
          </cell>
          <cell r="AF4" t="str">
            <v>Baa3</v>
          </cell>
          <cell r="AG4" t="str">
            <v>Baa3</v>
          </cell>
          <cell r="AH4" t="str">
            <v>Baa3</v>
          </cell>
          <cell r="AI4" t="str">
            <v>Baa3</v>
          </cell>
          <cell r="AJ4" t="str">
            <v>Baa3</v>
          </cell>
          <cell r="AK4" t="str">
            <v>Baa3</v>
          </cell>
          <cell r="AL4" t="str">
            <v>Baa3</v>
          </cell>
          <cell r="AM4" t="str">
            <v>Baa3</v>
          </cell>
          <cell r="AN4" t="str">
            <v>Baa3</v>
          </cell>
          <cell r="AO4" t="str">
            <v>Baa3</v>
          </cell>
          <cell r="AP4" t="str">
            <v>Baa3</v>
          </cell>
          <cell r="AQ4" t="str">
            <v>Baa3</v>
          </cell>
          <cell r="AR4" t="str">
            <v>Baa3</v>
          </cell>
          <cell r="AS4" t="str">
            <v>Baa3</v>
          </cell>
          <cell r="AT4" t="str">
            <v>Baa3</v>
          </cell>
          <cell r="AU4" t="str">
            <v>Baa3</v>
          </cell>
          <cell r="AV4" t="str">
            <v>Baa3</v>
          </cell>
          <cell r="AW4" t="str">
            <v>Baa3</v>
          </cell>
          <cell r="AX4" t="str">
            <v>Baa3</v>
          </cell>
          <cell r="AY4" t="str">
            <v>Baa3</v>
          </cell>
          <cell r="AZ4" t="str">
            <v>Baa3</v>
          </cell>
          <cell r="BA4" t="str">
            <v>Baa3</v>
          </cell>
          <cell r="BB4" t="str">
            <v>Baa3</v>
          </cell>
          <cell r="BC4" t="str">
            <v>Baa3</v>
          </cell>
          <cell r="BD4" t="str">
            <v>Baa3</v>
          </cell>
          <cell r="BE4" t="str">
            <v>Baa3</v>
          </cell>
          <cell r="BF4" t="str">
            <v>Baa3</v>
          </cell>
          <cell r="BG4" t="str">
            <v>Baa3</v>
          </cell>
          <cell r="BH4" t="str">
            <v>Baa3</v>
          </cell>
          <cell r="BI4" t="str">
            <v>Baa3</v>
          </cell>
          <cell r="BJ4" t="str">
            <v>Baa3</v>
          </cell>
          <cell r="BK4" t="str">
            <v>Baa3</v>
          </cell>
          <cell r="BL4" t="str">
            <v>Baa3</v>
          </cell>
          <cell r="BM4" t="str">
            <v>Baa3</v>
          </cell>
          <cell r="BN4" t="str">
            <v>Baa3</v>
          </cell>
          <cell r="BO4" t="str">
            <v>Baa3</v>
          </cell>
          <cell r="BP4" t="str">
            <v>Baa3</v>
          </cell>
          <cell r="BQ4" t="str">
            <v>Baa3</v>
          </cell>
          <cell r="BR4" t="str">
            <v>Baa3</v>
          </cell>
          <cell r="BS4" t="str">
            <v>Baa3</v>
          </cell>
          <cell r="BT4" t="str">
            <v>Baa3</v>
          </cell>
          <cell r="BU4" t="str">
            <v>Baa3</v>
          </cell>
          <cell r="BV4" t="str">
            <v>Baa3</v>
          </cell>
          <cell r="BW4" t="str">
            <v>Baa3</v>
          </cell>
          <cell r="BX4" t="str">
            <v>Baa3</v>
          </cell>
          <cell r="BY4" t="str">
            <v>Baa3</v>
          </cell>
          <cell r="BZ4" t="str">
            <v>Baa3</v>
          </cell>
          <cell r="CA4" t="str">
            <v>Baa3</v>
          </cell>
          <cell r="CB4" t="str">
            <v>Baa3</v>
          </cell>
          <cell r="CC4" t="str">
            <v>Baa3</v>
          </cell>
          <cell r="CD4" t="str">
            <v>Baa3</v>
          </cell>
          <cell r="CE4" t="str">
            <v>Baa3</v>
          </cell>
          <cell r="CF4" t="str">
            <v>Baa3</v>
          </cell>
          <cell r="CG4" t="str">
            <v>Baa3</v>
          </cell>
          <cell r="CH4" t="str">
            <v>Baa3</v>
          </cell>
          <cell r="CI4" t="str">
            <v>Baa3</v>
          </cell>
          <cell r="CJ4" t="str">
            <v>Baa3</v>
          </cell>
          <cell r="CK4" t="str">
            <v>Baa3</v>
          </cell>
          <cell r="CL4" t="str">
            <v>Baa3</v>
          </cell>
          <cell r="CM4" t="str">
            <v>Baa3</v>
          </cell>
          <cell r="CN4" t="str">
            <v>Baa3</v>
          </cell>
          <cell r="CO4" t="str">
            <v>Baa3</v>
          </cell>
          <cell r="CP4" t="str">
            <v>Baa3</v>
          </cell>
          <cell r="CQ4" t="str">
            <v>Baa3</v>
          </cell>
          <cell r="CR4" t="str">
            <v>Baa3</v>
          </cell>
          <cell r="CS4" t="str">
            <v>Baa3</v>
          </cell>
          <cell r="CT4" t="str">
            <v>Baa3</v>
          </cell>
          <cell r="CU4" t="str">
            <v>Baa3</v>
          </cell>
          <cell r="CV4" t="str">
            <v>Baa3</v>
          </cell>
          <cell r="CW4" t="str">
            <v>Baa3</v>
          </cell>
          <cell r="CX4" t="str">
            <v>Baa3</v>
          </cell>
          <cell r="CY4" t="str">
            <v>Baa3</v>
          </cell>
          <cell r="CZ4" t="str">
            <v>Baa3</v>
          </cell>
          <cell r="DA4" t="str">
            <v>Baa3</v>
          </cell>
          <cell r="DB4" t="str">
            <v>Baa3</v>
          </cell>
          <cell r="DC4" t="str">
            <v>Baa3</v>
          </cell>
          <cell r="DD4" t="str">
            <v>Baa3</v>
          </cell>
          <cell r="DE4" t="str">
            <v>Baa3</v>
          </cell>
          <cell r="DF4" t="str">
            <v>Baa3</v>
          </cell>
          <cell r="DG4" t="str">
            <v>Baa3</v>
          </cell>
          <cell r="DH4" t="str">
            <v>Baa3</v>
          </cell>
          <cell r="DI4" t="str">
            <v>Baa3</v>
          </cell>
          <cell r="DJ4" t="str">
            <v>Baa3</v>
          </cell>
          <cell r="DK4" t="str">
            <v>Baa2</v>
          </cell>
          <cell r="DL4" t="str">
            <v>Baa2</v>
          </cell>
          <cell r="DM4" t="str">
            <v>Baa2</v>
          </cell>
          <cell r="DN4" t="str">
            <v>Baa2</v>
          </cell>
          <cell r="DO4" t="str">
            <v>Baa2</v>
          </cell>
          <cell r="DP4" t="str">
            <v>Baa2</v>
          </cell>
          <cell r="DQ4" t="str">
            <v>Baa2</v>
          </cell>
          <cell r="DR4" t="str">
            <v>Baa2</v>
          </cell>
          <cell r="DS4" t="str">
            <v>Baa2</v>
          </cell>
          <cell r="DT4" t="str">
            <v>Baa2</v>
          </cell>
          <cell r="DU4" t="str">
            <v>Baa2</v>
          </cell>
          <cell r="DV4" t="str">
            <v>A3</v>
          </cell>
          <cell r="DW4" t="str">
            <v>A3</v>
          </cell>
          <cell r="DX4" t="str">
            <v>A3</v>
          </cell>
          <cell r="DY4" t="str">
            <v>A2</v>
          </cell>
          <cell r="DZ4" t="str">
            <v>A2</v>
          </cell>
          <cell r="EA4" t="str">
            <v>A2</v>
          </cell>
          <cell r="EB4" t="str">
            <v>A1</v>
          </cell>
          <cell r="EC4" t="str">
            <v>A1</v>
          </cell>
          <cell r="ED4" t="str">
            <v>A1</v>
          </cell>
          <cell r="EE4" t="str">
            <v>A1</v>
          </cell>
          <cell r="EF4" t="str">
            <v>A1</v>
          </cell>
          <cell r="EG4" t="str">
            <v>A1</v>
          </cell>
          <cell r="EH4" t="str">
            <v>A1</v>
          </cell>
          <cell r="EI4" t="str">
            <v>A1</v>
          </cell>
          <cell r="EJ4" t="str">
            <v>A1</v>
          </cell>
          <cell r="EK4" t="str">
            <v>A1</v>
          </cell>
          <cell r="EL4" t="str">
            <v>Aa3</v>
          </cell>
          <cell r="EM4" t="str">
            <v>Aa3</v>
          </cell>
          <cell r="EN4" t="str">
            <v>Aa3</v>
          </cell>
          <cell r="EO4" t="str">
            <v>Aa3</v>
          </cell>
          <cell r="EP4" t="str">
            <v>Aa3</v>
          </cell>
          <cell r="EQ4" t="str">
            <v>Aa3</v>
          </cell>
          <cell r="ER4" t="str">
            <v>Aa3</v>
          </cell>
          <cell r="ES4" t="str">
            <v>Aa3</v>
          </cell>
          <cell r="ET4" t="str">
            <v>Aa3</v>
          </cell>
          <cell r="EU4" t="str">
            <v>Aa3</v>
          </cell>
          <cell r="EV4" t="str">
            <v>Aa3</v>
          </cell>
          <cell r="EW4" t="str">
            <v>Aa3</v>
          </cell>
          <cell r="EX4" t="str">
            <v>Aa3</v>
          </cell>
          <cell r="EY4" t="str">
            <v>Aa3</v>
          </cell>
          <cell r="EZ4" t="str">
            <v>Aa3</v>
          </cell>
          <cell r="FA4" t="str">
            <v>Aa3</v>
          </cell>
          <cell r="FB4" t="str">
            <v>Aa3</v>
          </cell>
          <cell r="FC4" t="str">
            <v>Aa3</v>
          </cell>
          <cell r="FD4" t="str">
            <v>Aa3</v>
          </cell>
          <cell r="FE4" t="str">
            <v>Aa3</v>
          </cell>
          <cell r="FF4" t="str">
            <v>Aa3</v>
          </cell>
          <cell r="FG4" t="str">
            <v>Aa3</v>
          </cell>
          <cell r="FH4" t="str">
            <v>Aa3</v>
          </cell>
          <cell r="FI4" t="str">
            <v>Aa3</v>
          </cell>
          <cell r="FJ4" t="str">
            <v>Aa3</v>
          </cell>
          <cell r="FK4" t="str">
            <v>A1</v>
          </cell>
          <cell r="FL4" t="str">
            <v>A1</v>
          </cell>
          <cell r="FM4" t="str">
            <v>A1</v>
          </cell>
          <cell r="FN4" t="str">
            <v>A1</v>
          </cell>
          <cell r="FO4" t="str">
            <v>A1</v>
          </cell>
          <cell r="FP4" t="str">
            <v>A1</v>
          </cell>
          <cell r="FQ4" t="str">
            <v>A1</v>
          </cell>
          <cell r="FR4" t="str">
            <v>A1</v>
          </cell>
          <cell r="FS4" t="str">
            <v>A1</v>
          </cell>
          <cell r="FT4" t="str">
            <v>A1</v>
          </cell>
          <cell r="FU4" t="str">
            <v>A1</v>
          </cell>
          <cell r="FV4" t="str">
            <v>A1</v>
          </cell>
          <cell r="FW4" t="str">
            <v>A1</v>
          </cell>
          <cell r="FX4" t="str">
            <v>A1</v>
          </cell>
          <cell r="FY4" t="str">
            <v>A1</v>
          </cell>
          <cell r="FZ4" t="str">
            <v>A1</v>
          </cell>
          <cell r="GA4" t="str">
            <v>A1</v>
          </cell>
          <cell r="GB4" t="str">
            <v>A1</v>
          </cell>
          <cell r="GC4" t="str">
            <v>A1</v>
          </cell>
          <cell r="GD4" t="str">
            <v>A1</v>
          </cell>
          <cell r="GE4" t="str">
            <v>A1</v>
          </cell>
          <cell r="GF4" t="str">
            <v>A1</v>
          </cell>
        </row>
        <row r="5">
          <cell r="B5" t="str">
            <v>Ba1</v>
          </cell>
          <cell r="C5" t="str">
            <v>Ba1</v>
          </cell>
          <cell r="D5" t="str">
            <v>Ba1</v>
          </cell>
          <cell r="E5" t="str">
            <v>Ba1</v>
          </cell>
          <cell r="F5" t="str">
            <v>Ba1</v>
          </cell>
          <cell r="G5" t="str">
            <v>Ba1</v>
          </cell>
          <cell r="H5" t="str">
            <v>Ba1</v>
          </cell>
          <cell r="I5" t="str">
            <v>Ba1</v>
          </cell>
          <cell r="J5" t="str">
            <v>Ba1</v>
          </cell>
          <cell r="K5" t="str">
            <v>Ba1</v>
          </cell>
          <cell r="L5" t="str">
            <v>Ba1</v>
          </cell>
          <cell r="M5" t="str">
            <v>Ba1</v>
          </cell>
          <cell r="N5" t="str">
            <v>Ba1</v>
          </cell>
          <cell r="O5" t="str">
            <v>Ba1</v>
          </cell>
          <cell r="P5" t="str">
            <v>Ba1</v>
          </cell>
          <cell r="Q5" t="str">
            <v>Ba1</v>
          </cell>
          <cell r="R5" t="str">
            <v>Ba1</v>
          </cell>
          <cell r="S5" t="str">
            <v>Ba1</v>
          </cell>
          <cell r="T5" t="str">
            <v>Ba1</v>
          </cell>
          <cell r="U5" t="str">
            <v>Ba1</v>
          </cell>
          <cell r="V5" t="str">
            <v>Ba1</v>
          </cell>
          <cell r="W5" t="str">
            <v>Ba1</v>
          </cell>
          <cell r="X5" t="str">
            <v>Ba1</v>
          </cell>
          <cell r="Y5" t="str">
            <v>Ba1</v>
          </cell>
          <cell r="Z5" t="str">
            <v>Ba1</v>
          </cell>
          <cell r="AA5" t="str">
            <v>Ba1</v>
          </cell>
          <cell r="AB5" t="str">
            <v>Ba1</v>
          </cell>
          <cell r="AC5" t="str">
            <v>Ba1</v>
          </cell>
          <cell r="AD5" t="str">
            <v>Ba1</v>
          </cell>
          <cell r="AE5" t="str">
            <v>Ba1</v>
          </cell>
          <cell r="AF5" t="str">
            <v>Ba1</v>
          </cell>
          <cell r="AG5" t="str">
            <v>Ba1</v>
          </cell>
          <cell r="AH5" t="str">
            <v>Ba1</v>
          </cell>
          <cell r="AI5" t="str">
            <v>Ba1</v>
          </cell>
          <cell r="AJ5" t="str">
            <v>Ba1</v>
          </cell>
          <cell r="AK5" t="str">
            <v>Ba1</v>
          </cell>
          <cell r="AL5" t="str">
            <v>Ba1</v>
          </cell>
          <cell r="AM5" t="str">
            <v>Ba1</v>
          </cell>
          <cell r="AN5" t="str">
            <v>Ba1</v>
          </cell>
          <cell r="AO5" t="str">
            <v>Ba1</v>
          </cell>
          <cell r="AP5" t="str">
            <v>Ba1</v>
          </cell>
          <cell r="AQ5" t="str">
            <v>Ba1</v>
          </cell>
          <cell r="AR5" t="str">
            <v>Ba1</v>
          </cell>
          <cell r="AS5" t="str">
            <v>Ba1</v>
          </cell>
          <cell r="AT5" t="str">
            <v>Ba1</v>
          </cell>
          <cell r="AU5" t="str">
            <v>Ba1</v>
          </cell>
          <cell r="AV5" t="str">
            <v>Ba1</v>
          </cell>
          <cell r="AW5" t="str">
            <v>Ba1</v>
          </cell>
          <cell r="AX5" t="str">
            <v>Ba1</v>
          </cell>
          <cell r="AY5" t="str">
            <v>Ba1</v>
          </cell>
          <cell r="AZ5" t="str">
            <v>Ba1</v>
          </cell>
          <cell r="BA5" t="str">
            <v>Ba1</v>
          </cell>
          <cell r="BB5" t="str">
            <v>Ba1</v>
          </cell>
          <cell r="BC5" t="str">
            <v>Ba1</v>
          </cell>
          <cell r="BD5" t="str">
            <v>Ba1</v>
          </cell>
          <cell r="BE5" t="str">
            <v>Ba1</v>
          </cell>
          <cell r="BF5" t="str">
            <v>Ba1</v>
          </cell>
          <cell r="BG5" t="str">
            <v>Ba1</v>
          </cell>
          <cell r="BH5" t="str">
            <v>Ba1</v>
          </cell>
          <cell r="BI5" t="str">
            <v>Ba1</v>
          </cell>
          <cell r="BJ5" t="str">
            <v>Ba1</v>
          </cell>
          <cell r="BK5" t="str">
            <v>Ba1</v>
          </cell>
          <cell r="BL5" t="str">
            <v>Ba1</v>
          </cell>
          <cell r="BM5" t="str">
            <v>Ba1</v>
          </cell>
          <cell r="BN5" t="str">
            <v>Ba1</v>
          </cell>
          <cell r="BO5" t="str">
            <v>Ba1</v>
          </cell>
          <cell r="BP5" t="str">
            <v>Ba1</v>
          </cell>
          <cell r="BQ5" t="str">
            <v>Ba1</v>
          </cell>
          <cell r="BR5" t="str">
            <v>Ba1</v>
          </cell>
          <cell r="BS5" t="str">
            <v>Ba1</v>
          </cell>
          <cell r="BT5" t="str">
            <v>Ba1</v>
          </cell>
          <cell r="BU5" t="str">
            <v>Ba1</v>
          </cell>
          <cell r="BV5" t="str">
            <v>Ba1</v>
          </cell>
          <cell r="BW5" t="str">
            <v>Ba1</v>
          </cell>
          <cell r="BX5" t="str">
            <v>Ba1</v>
          </cell>
          <cell r="BY5" t="str">
            <v>Ba1</v>
          </cell>
          <cell r="BZ5" t="str">
            <v>Ba1</v>
          </cell>
          <cell r="CA5" t="str">
            <v>Ba1</v>
          </cell>
          <cell r="CB5" t="str">
            <v>Ba1</v>
          </cell>
          <cell r="CC5" t="str">
            <v>Ba1</v>
          </cell>
          <cell r="CD5" t="str">
            <v>Ba1</v>
          </cell>
          <cell r="CE5" t="str">
            <v>Ba1</v>
          </cell>
          <cell r="CF5" t="str">
            <v>Ba1</v>
          </cell>
          <cell r="CG5" t="str">
            <v>Ba1</v>
          </cell>
          <cell r="CH5" t="str">
            <v>Ba1</v>
          </cell>
          <cell r="CI5" t="str">
            <v>Ba1</v>
          </cell>
          <cell r="CJ5" t="str">
            <v>Ba1</v>
          </cell>
          <cell r="CK5" t="str">
            <v>Ba1</v>
          </cell>
          <cell r="CL5" t="str">
            <v>Ba1</v>
          </cell>
          <cell r="CM5" t="str">
            <v>Ba1</v>
          </cell>
          <cell r="CN5" t="str">
            <v>Ba1</v>
          </cell>
          <cell r="CO5" t="str">
            <v>Ba1</v>
          </cell>
          <cell r="CP5" t="str">
            <v>Ba1</v>
          </cell>
          <cell r="CQ5" t="str">
            <v>Ba1</v>
          </cell>
          <cell r="CR5" t="str">
            <v>Ba1</v>
          </cell>
          <cell r="CS5" t="str">
            <v>Ba1</v>
          </cell>
          <cell r="CT5" t="str">
            <v>Ba1</v>
          </cell>
          <cell r="CU5" t="str">
            <v>Ba1</v>
          </cell>
          <cell r="CV5" t="str">
            <v>Ba1</v>
          </cell>
          <cell r="CW5" t="str">
            <v>Ba1</v>
          </cell>
          <cell r="CX5" t="str">
            <v>Ba1</v>
          </cell>
          <cell r="CY5" t="str">
            <v>Ba1</v>
          </cell>
          <cell r="CZ5" t="str">
            <v>Ba1</v>
          </cell>
          <cell r="DA5" t="str">
            <v>Ba1</v>
          </cell>
          <cell r="DB5" t="str">
            <v>Ba1</v>
          </cell>
          <cell r="DC5" t="str">
            <v>Ba1</v>
          </cell>
          <cell r="DD5" t="str">
            <v>Ba1</v>
          </cell>
          <cell r="DE5" t="str">
            <v>Ba1</v>
          </cell>
          <cell r="DF5" t="str">
            <v>Ba1</v>
          </cell>
          <cell r="DG5" t="str">
            <v>Ba1</v>
          </cell>
          <cell r="DH5" t="str">
            <v>Ba1</v>
          </cell>
          <cell r="DI5" t="str">
            <v>Ba1</v>
          </cell>
          <cell r="DJ5" t="str">
            <v>Ba1</v>
          </cell>
          <cell r="DK5" t="str">
            <v>Ba1</v>
          </cell>
          <cell r="DL5" t="str">
            <v>Ba1</v>
          </cell>
          <cell r="DM5" t="str">
            <v>Ba1</v>
          </cell>
          <cell r="DN5" t="str">
            <v>Ba1</v>
          </cell>
          <cell r="DO5" t="str">
            <v>Ba1</v>
          </cell>
          <cell r="DP5" t="str">
            <v>Ba1</v>
          </cell>
          <cell r="DQ5" t="str">
            <v>Ba1</v>
          </cell>
          <cell r="DR5" t="str">
            <v>Ba1</v>
          </cell>
          <cell r="DS5" t="str">
            <v>Ba1</v>
          </cell>
          <cell r="DT5" t="str">
            <v>Ba1</v>
          </cell>
          <cell r="DU5" t="str">
            <v>Ba1</v>
          </cell>
          <cell r="DV5" t="str">
            <v>Ba1</v>
          </cell>
          <cell r="DW5" t="str">
            <v>Ba1</v>
          </cell>
          <cell r="DX5" t="str">
            <v>Ba1</v>
          </cell>
          <cell r="DY5" t="str">
            <v>Ba1</v>
          </cell>
          <cell r="DZ5" t="str">
            <v>Ba1</v>
          </cell>
          <cell r="EA5" t="str">
            <v>Ba1</v>
          </cell>
          <cell r="EB5" t="str">
            <v>Ba1</v>
          </cell>
          <cell r="EC5" t="str">
            <v>Ba1</v>
          </cell>
          <cell r="ED5" t="str">
            <v>Ba1</v>
          </cell>
          <cell r="EE5" t="str">
            <v>Ba1</v>
          </cell>
          <cell r="EF5" t="str">
            <v>Ba1</v>
          </cell>
          <cell r="EG5" t="str">
            <v>Ba1</v>
          </cell>
          <cell r="EH5" t="str">
            <v>Ba1</v>
          </cell>
          <cell r="EI5" t="str">
            <v>Ba1</v>
          </cell>
          <cell r="EJ5" t="str">
            <v>Ba1</v>
          </cell>
          <cell r="EK5" t="str">
            <v>Ba1</v>
          </cell>
          <cell r="EL5" t="str">
            <v>Ba1</v>
          </cell>
          <cell r="EM5" t="str">
            <v>Ba1</v>
          </cell>
          <cell r="EN5" t="str">
            <v>Ba1</v>
          </cell>
          <cell r="EO5" t="str">
            <v>Ba1</v>
          </cell>
          <cell r="EP5" t="str">
            <v>Ba1</v>
          </cell>
          <cell r="EQ5" t="str">
            <v>Ba1</v>
          </cell>
          <cell r="ER5" t="str">
            <v>Ba1</v>
          </cell>
          <cell r="ES5" t="str">
            <v>Ba1</v>
          </cell>
          <cell r="ET5" t="str">
            <v>Ba1</v>
          </cell>
          <cell r="EU5" t="str">
            <v>Baa3</v>
          </cell>
          <cell r="EV5" t="str">
            <v>Baa3</v>
          </cell>
          <cell r="EW5" t="str">
            <v>Baa3</v>
          </cell>
          <cell r="EX5" t="str">
            <v>Baa3</v>
          </cell>
          <cell r="EY5" t="str">
            <v>Baa3</v>
          </cell>
          <cell r="EZ5" t="str">
            <v>Baa3</v>
          </cell>
          <cell r="FA5" t="str">
            <v>Baa3</v>
          </cell>
          <cell r="FB5" t="str">
            <v>Baa3</v>
          </cell>
          <cell r="FC5" t="str">
            <v>Baa3</v>
          </cell>
          <cell r="FD5" t="str">
            <v>Baa3</v>
          </cell>
          <cell r="FE5" t="str">
            <v>Baa3</v>
          </cell>
          <cell r="FF5" t="str">
            <v>Baa3</v>
          </cell>
          <cell r="FG5" t="str">
            <v>Baa3</v>
          </cell>
          <cell r="FH5" t="str">
            <v>Baa3</v>
          </cell>
          <cell r="FI5" t="str">
            <v>Baa3</v>
          </cell>
          <cell r="FJ5" t="str">
            <v>Ba1</v>
          </cell>
          <cell r="FK5" t="str">
            <v>Ba1</v>
          </cell>
          <cell r="FL5" t="str">
            <v>Ba1</v>
          </cell>
          <cell r="FM5" t="str">
            <v>Ba1</v>
          </cell>
          <cell r="FN5" t="str">
            <v>Ba1</v>
          </cell>
          <cell r="FO5" t="str">
            <v>Ba1</v>
          </cell>
          <cell r="FP5" t="str">
            <v>Ba2</v>
          </cell>
          <cell r="FQ5" t="str">
            <v>Ba2</v>
          </cell>
          <cell r="FR5" t="str">
            <v>Ba2</v>
          </cell>
          <cell r="FS5" t="str">
            <v>Ba2</v>
          </cell>
          <cell r="FT5" t="str">
            <v>Ba2</v>
          </cell>
          <cell r="FU5" t="str">
            <v>Ba2</v>
          </cell>
          <cell r="FV5" t="str">
            <v>Ba2</v>
          </cell>
          <cell r="FW5" t="str">
            <v>Ba2</v>
          </cell>
          <cell r="FX5" t="str">
            <v>Ba2</v>
          </cell>
          <cell r="FY5" t="str">
            <v>Ba2</v>
          </cell>
          <cell r="FZ5" t="str">
            <v>Ba2</v>
          </cell>
          <cell r="GA5" t="str">
            <v>Ba2</v>
          </cell>
          <cell r="GB5" t="str">
            <v>Ba2</v>
          </cell>
          <cell r="GC5" t="str">
            <v>Ba2</v>
          </cell>
          <cell r="GD5" t="str">
            <v>Ba2</v>
          </cell>
          <cell r="GE5" t="str">
            <v>Ba2</v>
          </cell>
          <cell r="GF5" t="str">
            <v>Ba2</v>
          </cell>
        </row>
        <row r="6">
          <cell r="B6" t="str">
            <v>Ba1</v>
          </cell>
          <cell r="C6" t="str">
            <v>Ba1</v>
          </cell>
          <cell r="D6" t="str">
            <v>Ba1</v>
          </cell>
          <cell r="E6" t="str">
            <v>Ba1</v>
          </cell>
          <cell r="F6" t="str">
            <v>Ba1</v>
          </cell>
          <cell r="G6" t="str">
            <v>Ba1</v>
          </cell>
          <cell r="H6" t="str">
            <v>Ba1</v>
          </cell>
          <cell r="I6" t="str">
            <v>Ba1</v>
          </cell>
          <cell r="J6" t="str">
            <v>Ba1</v>
          </cell>
          <cell r="K6" t="str">
            <v>Ba1</v>
          </cell>
          <cell r="L6" t="str">
            <v>Ba1</v>
          </cell>
          <cell r="M6" t="str">
            <v>Ba1</v>
          </cell>
          <cell r="N6" t="str">
            <v>Ba1</v>
          </cell>
          <cell r="O6" t="str">
            <v>Ba1</v>
          </cell>
          <cell r="P6" t="str">
            <v>Ba1</v>
          </cell>
          <cell r="Q6" t="str">
            <v>Ba1</v>
          </cell>
          <cell r="R6" t="str">
            <v>Ba1</v>
          </cell>
          <cell r="S6" t="str">
            <v>Ba1</v>
          </cell>
          <cell r="T6" t="str">
            <v>Ba1</v>
          </cell>
          <cell r="U6" t="str">
            <v>Ba1</v>
          </cell>
          <cell r="V6" t="str">
            <v>Ba1</v>
          </cell>
          <cell r="W6" t="str">
            <v>Ba1</v>
          </cell>
          <cell r="X6" t="str">
            <v>Ba1</v>
          </cell>
          <cell r="Y6" t="str">
            <v>Ba1</v>
          </cell>
          <cell r="Z6" t="str">
            <v>Ba1</v>
          </cell>
          <cell r="AA6" t="str">
            <v>Ba1</v>
          </cell>
          <cell r="AB6" t="str">
            <v>Ba1</v>
          </cell>
          <cell r="AC6" t="str">
            <v>Ba1</v>
          </cell>
          <cell r="AD6" t="str">
            <v>Ba1</v>
          </cell>
          <cell r="AE6" t="str">
            <v>Ba1</v>
          </cell>
          <cell r="AF6" t="str">
            <v>Ba1</v>
          </cell>
          <cell r="AG6" t="str">
            <v>Ba1</v>
          </cell>
          <cell r="AH6" t="str">
            <v>Ba1</v>
          </cell>
          <cell r="AI6" t="str">
            <v>Ba1</v>
          </cell>
          <cell r="AJ6" t="str">
            <v>Ba1</v>
          </cell>
          <cell r="AK6" t="str">
            <v>Ba1</v>
          </cell>
          <cell r="AL6" t="str">
            <v>Ba1</v>
          </cell>
          <cell r="AM6" t="str">
            <v>Ba1</v>
          </cell>
          <cell r="AN6" t="str">
            <v>Ba1</v>
          </cell>
          <cell r="AO6" t="str">
            <v>Ba1</v>
          </cell>
          <cell r="AP6" t="str">
            <v>Ba1</v>
          </cell>
          <cell r="AQ6" t="str">
            <v>Ba1</v>
          </cell>
          <cell r="AR6" t="str">
            <v>Ba1</v>
          </cell>
          <cell r="AS6" t="str">
            <v>Ba1</v>
          </cell>
          <cell r="AT6" t="str">
            <v>Ba1</v>
          </cell>
          <cell r="AU6" t="str">
            <v>Ba1</v>
          </cell>
          <cell r="AV6" t="str">
            <v>Ba1</v>
          </cell>
          <cell r="AW6" t="str">
            <v>Ba1</v>
          </cell>
          <cell r="AX6" t="str">
            <v>Ba1</v>
          </cell>
          <cell r="AY6" t="str">
            <v>Ba1</v>
          </cell>
          <cell r="AZ6" t="str">
            <v>Ba1</v>
          </cell>
          <cell r="BA6" t="str">
            <v>Ba1</v>
          </cell>
          <cell r="BB6" t="str">
            <v>Ba1</v>
          </cell>
          <cell r="BC6" t="str">
            <v>Ba1</v>
          </cell>
          <cell r="BD6" t="str">
            <v>Ba1</v>
          </cell>
          <cell r="BE6" t="str">
            <v>Ba1</v>
          </cell>
          <cell r="BF6" t="str">
            <v>Ba1</v>
          </cell>
          <cell r="BG6" t="str">
            <v>Ba1</v>
          </cell>
          <cell r="BH6" t="str">
            <v>Ba1</v>
          </cell>
          <cell r="BI6" t="str">
            <v>Ba1</v>
          </cell>
          <cell r="BJ6" t="str">
            <v>Ba1</v>
          </cell>
          <cell r="BK6" t="str">
            <v>Ba1</v>
          </cell>
          <cell r="BL6" t="str">
            <v>Ba1</v>
          </cell>
          <cell r="BM6" t="str">
            <v>Ba1</v>
          </cell>
          <cell r="BN6" t="str">
            <v>Ba1</v>
          </cell>
          <cell r="BO6" t="str">
            <v>Ba1</v>
          </cell>
          <cell r="BP6" t="str">
            <v>Ba1</v>
          </cell>
          <cell r="BQ6" t="str">
            <v>Ba1</v>
          </cell>
          <cell r="BR6" t="str">
            <v>Ba1</v>
          </cell>
          <cell r="BS6" t="str">
            <v>Ba1</v>
          </cell>
          <cell r="BT6" t="str">
            <v>Ba1</v>
          </cell>
          <cell r="BU6" t="str">
            <v>Ba1</v>
          </cell>
          <cell r="BV6" t="str">
            <v>Ba1</v>
          </cell>
          <cell r="BW6" t="str">
            <v>Ba1</v>
          </cell>
          <cell r="BX6" t="str">
            <v>Ba1</v>
          </cell>
          <cell r="BY6" t="str">
            <v>Ba1</v>
          </cell>
          <cell r="BZ6" t="str">
            <v>Ba1</v>
          </cell>
          <cell r="CA6" t="str">
            <v>Ba1</v>
          </cell>
          <cell r="CB6" t="str">
            <v>Ba1</v>
          </cell>
          <cell r="CC6" t="str">
            <v>Ba1</v>
          </cell>
          <cell r="CD6" t="str">
            <v>Ba1</v>
          </cell>
          <cell r="CE6" t="str">
            <v>Ba1</v>
          </cell>
          <cell r="CF6" t="str">
            <v>Ba1</v>
          </cell>
          <cell r="CG6" t="str">
            <v>Ba1</v>
          </cell>
          <cell r="CH6" t="str">
            <v>Ba1</v>
          </cell>
          <cell r="CI6" t="str">
            <v>Ba1</v>
          </cell>
          <cell r="CJ6" t="str">
            <v>Ba1</v>
          </cell>
          <cell r="CK6" t="str">
            <v>Ba1</v>
          </cell>
          <cell r="CL6" t="str">
            <v>Ba1</v>
          </cell>
          <cell r="CM6" t="str">
            <v>Ba1</v>
          </cell>
          <cell r="CN6" t="str">
            <v>Ba1</v>
          </cell>
          <cell r="CO6" t="str">
            <v>Ba1</v>
          </cell>
          <cell r="CP6" t="str">
            <v>Ba1</v>
          </cell>
          <cell r="CQ6" t="str">
            <v>Ba1</v>
          </cell>
          <cell r="CR6" t="str">
            <v>Ba1</v>
          </cell>
          <cell r="CS6" t="str">
            <v>Ba1</v>
          </cell>
          <cell r="CT6" t="str">
            <v>Ba1</v>
          </cell>
          <cell r="CU6" t="str">
            <v>Ba1</v>
          </cell>
          <cell r="CV6" t="str">
            <v>Ba1</v>
          </cell>
          <cell r="CW6" t="str">
            <v>Ba1</v>
          </cell>
          <cell r="CX6" t="str">
            <v>Ba1</v>
          </cell>
          <cell r="CY6" t="str">
            <v>Ba1</v>
          </cell>
          <cell r="CZ6" t="str">
            <v>Ba1</v>
          </cell>
          <cell r="DA6" t="str">
            <v>Ba1</v>
          </cell>
          <cell r="DB6" t="str">
            <v>Ba1</v>
          </cell>
          <cell r="DC6" t="str">
            <v>Ba1</v>
          </cell>
          <cell r="DD6" t="str">
            <v>Ba1</v>
          </cell>
          <cell r="DE6" t="str">
            <v>Ba1</v>
          </cell>
          <cell r="DF6" t="str">
            <v>Ba1</v>
          </cell>
          <cell r="DG6" t="str">
            <v>Ba1</v>
          </cell>
          <cell r="DH6" t="str">
            <v>Baa3</v>
          </cell>
          <cell r="DI6" t="str">
            <v>Baa3</v>
          </cell>
          <cell r="DJ6" t="str">
            <v>Baa3</v>
          </cell>
          <cell r="DK6" t="str">
            <v>Baa3</v>
          </cell>
          <cell r="DL6" t="str">
            <v>Baa3</v>
          </cell>
          <cell r="DM6" t="str">
            <v>Baa3</v>
          </cell>
          <cell r="DN6" t="str">
            <v>Baa1</v>
          </cell>
          <cell r="DO6" t="str">
            <v>Baa1</v>
          </cell>
          <cell r="DP6" t="str">
            <v>Baa1</v>
          </cell>
          <cell r="DQ6" t="str">
            <v>Baa1</v>
          </cell>
          <cell r="DR6" t="str">
            <v>Baa1</v>
          </cell>
          <cell r="DS6" t="str">
            <v>Baa1</v>
          </cell>
          <cell r="DT6" t="str">
            <v>Baa1</v>
          </cell>
          <cell r="DU6" t="str">
            <v>Baa1</v>
          </cell>
          <cell r="DV6" t="str">
            <v>Baa1</v>
          </cell>
          <cell r="DW6" t="str">
            <v>Baa1</v>
          </cell>
          <cell r="DX6" t="str">
            <v>Baa1</v>
          </cell>
          <cell r="DY6" t="str">
            <v>A3</v>
          </cell>
          <cell r="DZ6" t="str">
            <v>A3</v>
          </cell>
          <cell r="EA6" t="str">
            <v>A3</v>
          </cell>
          <cell r="EB6" t="str">
            <v>A2</v>
          </cell>
          <cell r="EC6" t="str">
            <v>A2</v>
          </cell>
          <cell r="ED6" t="str">
            <v>A2</v>
          </cell>
          <cell r="EE6" t="str">
            <v>A2</v>
          </cell>
          <cell r="EF6" t="str">
            <v>A2</v>
          </cell>
          <cell r="EG6" t="str">
            <v>A2</v>
          </cell>
          <cell r="EH6" t="str">
            <v>A2</v>
          </cell>
          <cell r="EI6" t="str">
            <v>A2</v>
          </cell>
          <cell r="EJ6" t="str">
            <v>A2</v>
          </cell>
          <cell r="EK6" t="str">
            <v>A2</v>
          </cell>
          <cell r="EL6" t="str">
            <v>A2</v>
          </cell>
          <cell r="EM6" t="str">
            <v>A2</v>
          </cell>
          <cell r="EN6" t="str">
            <v>A3</v>
          </cell>
          <cell r="EO6" t="str">
            <v>A3</v>
          </cell>
          <cell r="EP6" t="str">
            <v>A3</v>
          </cell>
          <cell r="EQ6" t="str">
            <v>Baa1</v>
          </cell>
          <cell r="ER6" t="str">
            <v>Baa1</v>
          </cell>
          <cell r="ES6" t="str">
            <v>Baa1</v>
          </cell>
          <cell r="ET6" t="str">
            <v>Baa1</v>
          </cell>
          <cell r="EU6" t="str">
            <v>Baa1</v>
          </cell>
          <cell r="EV6" t="str">
            <v>Baa1</v>
          </cell>
          <cell r="EW6" t="str">
            <v>Baa1</v>
          </cell>
          <cell r="EX6" t="str">
            <v>Baa1</v>
          </cell>
          <cell r="EY6" t="str">
            <v>Baa1</v>
          </cell>
          <cell r="EZ6" t="str">
            <v>Baa2</v>
          </cell>
          <cell r="FA6" t="str">
            <v>Baa2</v>
          </cell>
          <cell r="FB6" t="str">
            <v>Baa2</v>
          </cell>
          <cell r="FC6" t="str">
            <v>Baa2</v>
          </cell>
          <cell r="FD6" t="str">
            <v>Baa2</v>
          </cell>
          <cell r="FE6" t="str">
            <v>Baa2</v>
          </cell>
          <cell r="FF6" t="str">
            <v>Baa2</v>
          </cell>
          <cell r="FG6" t="str">
            <v>Baa3</v>
          </cell>
          <cell r="FH6" t="str">
            <v>Baa3</v>
          </cell>
          <cell r="FI6" t="str">
            <v>Baa3</v>
          </cell>
          <cell r="FJ6" t="str">
            <v>Ba1</v>
          </cell>
          <cell r="FK6" t="str">
            <v>Ba2</v>
          </cell>
          <cell r="FL6" t="str">
            <v>Ba2</v>
          </cell>
          <cell r="FM6" t="str">
            <v>Ba2</v>
          </cell>
          <cell r="FN6" t="str">
            <v>Ba2</v>
          </cell>
          <cell r="FO6" t="str">
            <v>Ba2</v>
          </cell>
          <cell r="FP6" t="str">
            <v>B1</v>
          </cell>
          <cell r="FQ6" t="str">
            <v>B1</v>
          </cell>
          <cell r="FR6" t="str">
            <v>B1</v>
          </cell>
          <cell r="FS6" t="str">
            <v>B1</v>
          </cell>
          <cell r="FT6" t="str">
            <v>B2</v>
          </cell>
          <cell r="FU6" t="str">
            <v>B2</v>
          </cell>
          <cell r="FV6" t="str">
            <v>B2</v>
          </cell>
          <cell r="FW6" t="str">
            <v>B2</v>
          </cell>
          <cell r="FX6" t="str">
            <v>B2</v>
          </cell>
          <cell r="FY6" t="str">
            <v>B2</v>
          </cell>
          <cell r="FZ6" t="str">
            <v>B2</v>
          </cell>
          <cell r="GA6" t="str">
            <v>B2</v>
          </cell>
          <cell r="GB6" t="str">
            <v>B2</v>
          </cell>
          <cell r="GC6" t="str">
            <v>B2</v>
          </cell>
          <cell r="GD6" t="str">
            <v>B2</v>
          </cell>
          <cell r="GE6" t="str">
            <v>B2</v>
          </cell>
          <cell r="GF6" t="str">
            <v>B2</v>
          </cell>
        </row>
        <row r="7">
          <cell r="B7" t="str">
            <v>Ba3</v>
          </cell>
          <cell r="C7" t="str">
            <v>Ba3</v>
          </cell>
          <cell r="D7" t="str">
            <v>Ba3</v>
          </cell>
          <cell r="E7" t="str">
            <v>Ba3</v>
          </cell>
          <cell r="F7" t="str">
            <v>Ba3</v>
          </cell>
          <cell r="G7" t="str">
            <v>Ba3</v>
          </cell>
          <cell r="H7" t="str">
            <v>Ba3</v>
          </cell>
          <cell r="I7" t="str">
            <v>Ba3</v>
          </cell>
          <cell r="J7" t="str">
            <v>Ba3</v>
          </cell>
          <cell r="K7" t="str">
            <v>Ba3</v>
          </cell>
          <cell r="L7" t="str">
            <v>Ba3</v>
          </cell>
          <cell r="M7" t="str">
            <v>Ba3</v>
          </cell>
          <cell r="N7" t="str">
            <v>Ba3</v>
          </cell>
          <cell r="O7" t="str">
            <v>Ba3</v>
          </cell>
          <cell r="P7" t="str">
            <v>Ba3</v>
          </cell>
          <cell r="Q7" t="str">
            <v>Ba3</v>
          </cell>
          <cell r="R7" t="str">
            <v>Ba3</v>
          </cell>
          <cell r="S7" t="str">
            <v>Ba3</v>
          </cell>
          <cell r="T7" t="str">
            <v>Ba3</v>
          </cell>
          <cell r="U7" t="str">
            <v>Ba3</v>
          </cell>
          <cell r="V7" t="str">
            <v>Ba3</v>
          </cell>
          <cell r="W7" t="str">
            <v>Ba3</v>
          </cell>
          <cell r="X7" t="str">
            <v>Ba3</v>
          </cell>
          <cell r="Y7" t="str">
            <v>Ba3</v>
          </cell>
          <cell r="Z7" t="str">
            <v>Ba3</v>
          </cell>
          <cell r="AA7" t="str">
            <v>Ba3</v>
          </cell>
          <cell r="AB7" t="str">
            <v>Ba3</v>
          </cell>
          <cell r="AC7" t="str">
            <v>Ba3</v>
          </cell>
          <cell r="AD7" t="str">
            <v>Ba3</v>
          </cell>
          <cell r="AE7" t="str">
            <v>Ba3</v>
          </cell>
          <cell r="AF7" t="str">
            <v>Ba3</v>
          </cell>
          <cell r="AG7" t="str">
            <v>Ba3</v>
          </cell>
          <cell r="AH7" t="str">
            <v>Ba3</v>
          </cell>
          <cell r="AI7" t="str">
            <v>Ba3</v>
          </cell>
          <cell r="AJ7" t="str">
            <v>Ba3</v>
          </cell>
          <cell r="AK7" t="str">
            <v>Ba3</v>
          </cell>
          <cell r="AL7" t="str">
            <v>Ba3</v>
          </cell>
          <cell r="AM7" t="str">
            <v>Ba3</v>
          </cell>
          <cell r="AN7" t="str">
            <v>Ba3</v>
          </cell>
          <cell r="AO7" t="str">
            <v>Ba3</v>
          </cell>
          <cell r="AP7" t="str">
            <v>Ba3</v>
          </cell>
          <cell r="AQ7" t="str">
            <v>Ba3</v>
          </cell>
          <cell r="AR7" t="str">
            <v>Ba3</v>
          </cell>
          <cell r="AS7" t="str">
            <v>Ba3</v>
          </cell>
          <cell r="AT7" t="str">
            <v>Ba3</v>
          </cell>
          <cell r="AU7" t="str">
            <v>Ba3</v>
          </cell>
          <cell r="AV7" t="str">
            <v>Ba3</v>
          </cell>
          <cell r="AW7" t="str">
            <v>Ba3</v>
          </cell>
          <cell r="AX7" t="str">
            <v>Ba3</v>
          </cell>
          <cell r="AY7" t="str">
            <v>Ba3</v>
          </cell>
          <cell r="AZ7" t="str">
            <v>Ba3</v>
          </cell>
          <cell r="BA7" t="str">
            <v>Ba3</v>
          </cell>
          <cell r="BB7" t="str">
            <v>Ba3</v>
          </cell>
          <cell r="BC7" t="str">
            <v>Ba3</v>
          </cell>
          <cell r="BD7" t="str">
            <v>Ba3</v>
          </cell>
          <cell r="BE7" t="str">
            <v>Ba3</v>
          </cell>
          <cell r="BF7" t="str">
            <v>Ba3</v>
          </cell>
          <cell r="BG7" t="str">
            <v>Ba3</v>
          </cell>
          <cell r="BH7" t="str">
            <v>Ba3</v>
          </cell>
          <cell r="BI7" t="str">
            <v>Ba3</v>
          </cell>
          <cell r="BJ7" t="str">
            <v>Ba3</v>
          </cell>
          <cell r="BK7" t="str">
            <v>Ba3</v>
          </cell>
          <cell r="BL7" t="str">
            <v>Ba3</v>
          </cell>
          <cell r="BM7" t="str">
            <v>Ba3</v>
          </cell>
          <cell r="BN7" t="str">
            <v>Ba3</v>
          </cell>
          <cell r="BO7" t="str">
            <v>Ba3</v>
          </cell>
          <cell r="BP7" t="str">
            <v>Ba3</v>
          </cell>
          <cell r="BQ7" t="str">
            <v>Ba3</v>
          </cell>
          <cell r="BR7" t="str">
            <v>Ba3</v>
          </cell>
          <cell r="BS7" t="str">
            <v>Ba3</v>
          </cell>
          <cell r="BT7" t="str">
            <v>Ba3</v>
          </cell>
          <cell r="BU7" t="str">
            <v>Ba3</v>
          </cell>
          <cell r="BV7" t="str">
            <v>Ba3</v>
          </cell>
          <cell r="BW7" t="str">
            <v>Ba3</v>
          </cell>
          <cell r="BX7" t="str">
            <v>Ba3</v>
          </cell>
          <cell r="BY7" t="str">
            <v>Ba3</v>
          </cell>
          <cell r="BZ7" t="str">
            <v>Ba3</v>
          </cell>
          <cell r="CA7" t="str">
            <v>Ba3</v>
          </cell>
          <cell r="CB7" t="str">
            <v>Ba3</v>
          </cell>
          <cell r="CC7" t="str">
            <v>Ba3</v>
          </cell>
          <cell r="CD7" t="str">
            <v>Ba3</v>
          </cell>
          <cell r="CE7" t="str">
            <v>Ba3</v>
          </cell>
          <cell r="CF7" t="str">
            <v>Ba3</v>
          </cell>
          <cell r="CG7" t="str">
            <v>Ba3</v>
          </cell>
          <cell r="CH7" t="str">
            <v>Ba3</v>
          </cell>
          <cell r="CI7" t="str">
            <v>Ba3</v>
          </cell>
          <cell r="CJ7" t="str">
            <v>Ba3</v>
          </cell>
          <cell r="CK7" t="str">
            <v>Ba3</v>
          </cell>
          <cell r="CL7" t="str">
            <v>Ba3</v>
          </cell>
          <cell r="CM7" t="str">
            <v>Ba3</v>
          </cell>
          <cell r="CN7" t="str">
            <v>Ba3</v>
          </cell>
          <cell r="CO7" t="str">
            <v>Ba3</v>
          </cell>
          <cell r="CP7" t="str">
            <v>Ba3</v>
          </cell>
          <cell r="CQ7" t="str">
            <v>Ba3</v>
          </cell>
          <cell r="CR7" t="str">
            <v>Ba3</v>
          </cell>
          <cell r="CS7" t="str">
            <v>Ba3</v>
          </cell>
          <cell r="CT7" t="str">
            <v>Ba3</v>
          </cell>
          <cell r="CU7" t="str">
            <v>Ba3</v>
          </cell>
          <cell r="CV7" t="str">
            <v>Ba3</v>
          </cell>
          <cell r="CW7" t="str">
            <v>Ba3</v>
          </cell>
          <cell r="CX7" t="str">
            <v>Ba3</v>
          </cell>
          <cell r="CY7" t="str">
            <v>Ba3</v>
          </cell>
          <cell r="CZ7" t="str">
            <v>Ba3</v>
          </cell>
          <cell r="DA7" t="str">
            <v>Ba3</v>
          </cell>
          <cell r="DB7" t="str">
            <v>Ba3</v>
          </cell>
          <cell r="DC7" t="str">
            <v>Ba3</v>
          </cell>
          <cell r="DD7" t="str">
            <v>Ba3</v>
          </cell>
          <cell r="DE7" t="str">
            <v>Ba3</v>
          </cell>
          <cell r="DF7" t="str">
            <v>Ba3</v>
          </cell>
          <cell r="DG7" t="str">
            <v>Ba3</v>
          </cell>
          <cell r="DH7" t="str">
            <v>Ba3</v>
          </cell>
          <cell r="DI7" t="str">
            <v>Ba3</v>
          </cell>
          <cell r="DJ7" t="str">
            <v>Ba3</v>
          </cell>
          <cell r="DK7" t="str">
            <v>Ba3</v>
          </cell>
          <cell r="DL7" t="str">
            <v>Ba3</v>
          </cell>
          <cell r="DM7" t="str">
            <v>Ba3</v>
          </cell>
          <cell r="DN7" t="str">
            <v>Ba3</v>
          </cell>
          <cell r="DO7" t="str">
            <v>Ba3</v>
          </cell>
          <cell r="DP7" t="str">
            <v>Ba3</v>
          </cell>
          <cell r="DQ7" t="str">
            <v>Ba3</v>
          </cell>
          <cell r="DR7" t="str">
            <v>Ba3</v>
          </cell>
          <cell r="DS7" t="str">
            <v>Ba3</v>
          </cell>
          <cell r="DT7" t="str">
            <v>Ba3</v>
          </cell>
          <cell r="DU7" t="str">
            <v>Ba3</v>
          </cell>
          <cell r="DV7" t="str">
            <v>Ba3</v>
          </cell>
          <cell r="DW7" t="str">
            <v>Ba3</v>
          </cell>
          <cell r="DX7" t="str">
            <v>Ba3</v>
          </cell>
          <cell r="DY7" t="str">
            <v>Ba3</v>
          </cell>
          <cell r="DZ7" t="str">
            <v>Ba3</v>
          </cell>
          <cell r="EA7" t="str">
            <v>Ba3</v>
          </cell>
          <cell r="EB7" t="str">
            <v>Ba3</v>
          </cell>
          <cell r="EC7" t="str">
            <v>Ba3</v>
          </cell>
          <cell r="ED7" t="str">
            <v>Ba3</v>
          </cell>
          <cell r="EE7" t="str">
            <v>Ba3</v>
          </cell>
          <cell r="EF7" t="str">
            <v>Ba3</v>
          </cell>
          <cell r="EG7" t="str">
            <v>Ba3</v>
          </cell>
          <cell r="EH7" t="str">
            <v>Ba3</v>
          </cell>
          <cell r="EI7" t="str">
            <v>Ba3</v>
          </cell>
          <cell r="EJ7" t="str">
            <v>Ba3</v>
          </cell>
          <cell r="EK7" t="str">
            <v>Ba3</v>
          </cell>
          <cell r="EL7" t="str">
            <v>Ba3</v>
          </cell>
          <cell r="EM7" t="str">
            <v>Ba3</v>
          </cell>
          <cell r="EN7" t="str">
            <v>Ba3</v>
          </cell>
          <cell r="EO7" t="str">
            <v>Ba3</v>
          </cell>
          <cell r="EP7" t="str">
            <v>Ba3</v>
          </cell>
          <cell r="EQ7" t="str">
            <v>Ba3</v>
          </cell>
          <cell r="ER7" t="str">
            <v>Ba3</v>
          </cell>
          <cell r="ES7" t="str">
            <v>Ba3</v>
          </cell>
          <cell r="ET7" t="str">
            <v>Ba3</v>
          </cell>
          <cell r="EU7" t="str">
            <v>Ba3</v>
          </cell>
          <cell r="EV7" t="str">
            <v>Ba3</v>
          </cell>
          <cell r="EW7" t="str">
            <v>Ba3</v>
          </cell>
          <cell r="EX7" t="str">
            <v>Ba3</v>
          </cell>
          <cell r="EY7" t="str">
            <v>Ba3</v>
          </cell>
          <cell r="EZ7" t="str">
            <v>Ba3</v>
          </cell>
          <cell r="FA7" t="str">
            <v>Ba3</v>
          </cell>
          <cell r="FB7" t="str">
            <v>Ba3</v>
          </cell>
          <cell r="FC7" t="str">
            <v>Ba3</v>
          </cell>
          <cell r="FD7" t="str">
            <v>Ba3</v>
          </cell>
          <cell r="FE7" t="str">
            <v>Ba3</v>
          </cell>
          <cell r="FF7" t="str">
            <v>Ba3</v>
          </cell>
          <cell r="FG7" t="str">
            <v>Ba3</v>
          </cell>
          <cell r="FH7" t="str">
            <v>Ba3</v>
          </cell>
          <cell r="FI7" t="str">
            <v>Ba3</v>
          </cell>
          <cell r="FJ7" t="str">
            <v>Ba3</v>
          </cell>
          <cell r="FK7" t="str">
            <v>Ba3</v>
          </cell>
          <cell r="FL7" t="str">
            <v>Ba3</v>
          </cell>
          <cell r="FM7" t="str">
            <v>Ba3</v>
          </cell>
          <cell r="FN7" t="str">
            <v>Ba3</v>
          </cell>
          <cell r="FO7" t="str">
            <v>Ba3</v>
          </cell>
          <cell r="FP7" t="str">
            <v>Ba3</v>
          </cell>
          <cell r="FQ7" t="str">
            <v>Ba3</v>
          </cell>
          <cell r="FR7" t="str">
            <v>Ba3</v>
          </cell>
          <cell r="FS7" t="str">
            <v>Ba3</v>
          </cell>
          <cell r="FT7" t="str">
            <v>Ba3</v>
          </cell>
          <cell r="FU7" t="str">
            <v>Ba3</v>
          </cell>
          <cell r="FV7" t="str">
            <v>Ba3</v>
          </cell>
          <cell r="FW7" t="str">
            <v>Ba3</v>
          </cell>
          <cell r="FX7" t="str">
            <v>Ba3</v>
          </cell>
          <cell r="FY7" t="str">
            <v>Ba3</v>
          </cell>
          <cell r="FZ7" t="str">
            <v>Ba3</v>
          </cell>
          <cell r="GA7" t="str">
            <v>Ba3</v>
          </cell>
          <cell r="GB7" t="str">
            <v>Ba3</v>
          </cell>
          <cell r="GC7" t="str">
            <v>Ba3</v>
          </cell>
          <cell r="GD7" t="str">
            <v>Ba3</v>
          </cell>
          <cell r="GE7" t="str">
            <v>Ba3</v>
          </cell>
          <cell r="GF7" t="str">
            <v>Ba3</v>
          </cell>
        </row>
        <row r="8">
          <cell r="B8" t="str">
            <v>B2</v>
          </cell>
          <cell r="C8" t="str">
            <v>B2</v>
          </cell>
          <cell r="D8" t="str">
            <v>B2</v>
          </cell>
          <cell r="E8" t="str">
            <v>B2</v>
          </cell>
          <cell r="F8" t="str">
            <v>B2</v>
          </cell>
          <cell r="G8" t="str">
            <v>B2</v>
          </cell>
          <cell r="H8" t="str">
            <v>B2</v>
          </cell>
          <cell r="I8" t="str">
            <v>B2</v>
          </cell>
          <cell r="J8" t="str">
            <v>B2</v>
          </cell>
          <cell r="K8" t="str">
            <v>B2</v>
          </cell>
          <cell r="L8" t="str">
            <v>B2</v>
          </cell>
          <cell r="M8" t="str">
            <v>B2</v>
          </cell>
          <cell r="N8" t="str">
            <v>B2</v>
          </cell>
          <cell r="O8" t="str">
            <v>B2</v>
          </cell>
          <cell r="P8" t="str">
            <v>B2</v>
          </cell>
          <cell r="Q8" t="str">
            <v>B2</v>
          </cell>
          <cell r="R8" t="str">
            <v>B2</v>
          </cell>
          <cell r="S8" t="str">
            <v>B2</v>
          </cell>
          <cell r="T8" t="str">
            <v>B2</v>
          </cell>
          <cell r="U8" t="str">
            <v>B2</v>
          </cell>
          <cell r="V8" t="str">
            <v>B2</v>
          </cell>
          <cell r="W8" t="str">
            <v>B2</v>
          </cell>
          <cell r="X8" t="str">
            <v>B2</v>
          </cell>
          <cell r="Y8" t="str">
            <v>B2</v>
          </cell>
          <cell r="Z8" t="str">
            <v>B2</v>
          </cell>
          <cell r="AA8" t="str">
            <v>B2</v>
          </cell>
          <cell r="AB8" t="str">
            <v>B2</v>
          </cell>
          <cell r="AC8" t="str">
            <v>B2</v>
          </cell>
          <cell r="AD8" t="str">
            <v>B2</v>
          </cell>
          <cell r="AE8" t="str">
            <v>B2</v>
          </cell>
          <cell r="AF8" t="str">
            <v>B2</v>
          </cell>
          <cell r="AG8" t="str">
            <v>B2</v>
          </cell>
          <cell r="AH8" t="str">
            <v>B2</v>
          </cell>
          <cell r="AI8" t="str">
            <v>B2</v>
          </cell>
          <cell r="AJ8" t="str">
            <v>B2</v>
          </cell>
          <cell r="AK8" t="str">
            <v>B2</v>
          </cell>
          <cell r="AL8" t="str">
            <v>B2</v>
          </cell>
          <cell r="AM8" t="str">
            <v>B2</v>
          </cell>
          <cell r="AN8" t="str">
            <v>B2</v>
          </cell>
          <cell r="AO8" t="str">
            <v>B2</v>
          </cell>
          <cell r="AP8" t="str">
            <v>B2</v>
          </cell>
          <cell r="AQ8" t="str">
            <v>B2</v>
          </cell>
          <cell r="AR8" t="str">
            <v>B2</v>
          </cell>
          <cell r="AS8" t="str">
            <v>B2</v>
          </cell>
          <cell r="AT8" t="str">
            <v>B2</v>
          </cell>
          <cell r="AU8" t="str">
            <v>B2</v>
          </cell>
          <cell r="AV8" t="str">
            <v>B2</v>
          </cell>
          <cell r="AW8" t="str">
            <v>B2</v>
          </cell>
          <cell r="AX8" t="str">
            <v>B2</v>
          </cell>
          <cell r="AY8" t="str">
            <v>B2</v>
          </cell>
          <cell r="AZ8" t="str">
            <v>B2</v>
          </cell>
          <cell r="BA8" t="str">
            <v>B2</v>
          </cell>
          <cell r="BB8" t="str">
            <v>B2</v>
          </cell>
          <cell r="BC8" t="str">
            <v>B2</v>
          </cell>
          <cell r="BD8" t="str">
            <v>B2</v>
          </cell>
          <cell r="BE8" t="str">
            <v>B2</v>
          </cell>
          <cell r="BF8" t="str">
            <v>B2</v>
          </cell>
          <cell r="BG8" t="str">
            <v>B2</v>
          </cell>
          <cell r="BH8" t="str">
            <v>B2</v>
          </cell>
          <cell r="BI8" t="str">
            <v>B2</v>
          </cell>
          <cell r="BJ8" t="str">
            <v>B2</v>
          </cell>
          <cell r="BK8" t="str">
            <v>B2</v>
          </cell>
          <cell r="BL8" t="str">
            <v>B2</v>
          </cell>
          <cell r="BM8" t="str">
            <v>B2</v>
          </cell>
          <cell r="BN8" t="str">
            <v>B2</v>
          </cell>
          <cell r="BO8" t="str">
            <v>B2</v>
          </cell>
          <cell r="BP8" t="str">
            <v>B2</v>
          </cell>
          <cell r="BQ8" t="str">
            <v>B2</v>
          </cell>
          <cell r="BR8" t="str">
            <v>B2</v>
          </cell>
          <cell r="BS8" t="str">
            <v>B2</v>
          </cell>
          <cell r="BT8" t="str">
            <v>B2</v>
          </cell>
          <cell r="BU8" t="str">
            <v>B2</v>
          </cell>
          <cell r="BV8" t="str">
            <v>B2</v>
          </cell>
          <cell r="BW8" t="str">
            <v>B2</v>
          </cell>
          <cell r="BX8" t="str">
            <v>B2</v>
          </cell>
          <cell r="BY8" t="str">
            <v>B2</v>
          </cell>
          <cell r="BZ8" t="str">
            <v>B2</v>
          </cell>
          <cell r="CA8" t="str">
            <v>B2</v>
          </cell>
          <cell r="CB8" t="str">
            <v>B2</v>
          </cell>
          <cell r="CC8" t="str">
            <v>B2</v>
          </cell>
          <cell r="CD8" t="str">
            <v>B2</v>
          </cell>
          <cell r="CE8" t="str">
            <v>B2</v>
          </cell>
          <cell r="CF8" t="str">
            <v>B2</v>
          </cell>
          <cell r="CG8" t="str">
            <v>B2</v>
          </cell>
          <cell r="CH8" t="str">
            <v>B2</v>
          </cell>
          <cell r="CI8" t="str">
            <v>B2</v>
          </cell>
          <cell r="CJ8" t="str">
            <v>B2</v>
          </cell>
          <cell r="CK8" t="str">
            <v>B2</v>
          </cell>
          <cell r="CL8" t="str">
            <v>B2</v>
          </cell>
          <cell r="CM8" t="str">
            <v>B2</v>
          </cell>
          <cell r="CN8" t="str">
            <v>B2</v>
          </cell>
          <cell r="CO8" t="str">
            <v>B2</v>
          </cell>
          <cell r="CP8" t="str">
            <v>B2</v>
          </cell>
          <cell r="CQ8" t="str">
            <v>B2</v>
          </cell>
          <cell r="CR8" t="str">
            <v>B2</v>
          </cell>
          <cell r="CS8" t="str">
            <v>B2</v>
          </cell>
          <cell r="CT8" t="str">
            <v>B2</v>
          </cell>
          <cell r="CU8" t="str">
            <v>B2</v>
          </cell>
          <cell r="CV8" t="str">
            <v>B2</v>
          </cell>
          <cell r="CW8" t="str">
            <v>B2</v>
          </cell>
          <cell r="CX8" t="str">
            <v>B2</v>
          </cell>
          <cell r="CY8" t="str">
            <v>B2</v>
          </cell>
          <cell r="CZ8" t="str">
            <v>B2</v>
          </cell>
          <cell r="DA8" t="str">
            <v>B2</v>
          </cell>
          <cell r="DB8" t="str">
            <v>B2</v>
          </cell>
          <cell r="DC8" t="str">
            <v>B2</v>
          </cell>
          <cell r="DD8" t="str">
            <v>B2</v>
          </cell>
          <cell r="DE8" t="str">
            <v>B2</v>
          </cell>
          <cell r="DF8" t="str">
            <v>B2</v>
          </cell>
          <cell r="DG8" t="str">
            <v>B2</v>
          </cell>
          <cell r="DH8" t="str">
            <v>B2</v>
          </cell>
          <cell r="DI8" t="str">
            <v>B2</v>
          </cell>
          <cell r="DJ8" t="str">
            <v>B2</v>
          </cell>
          <cell r="DK8" t="str">
            <v>B2</v>
          </cell>
          <cell r="DL8" t="str">
            <v>B2</v>
          </cell>
          <cell r="DM8" t="str">
            <v>B2</v>
          </cell>
          <cell r="DN8" t="str">
            <v>B2</v>
          </cell>
          <cell r="DO8" t="str">
            <v>B2</v>
          </cell>
          <cell r="DP8" t="str">
            <v>B2</v>
          </cell>
          <cell r="DQ8" t="str">
            <v>B2</v>
          </cell>
          <cell r="DR8" t="str">
            <v>B2</v>
          </cell>
          <cell r="DS8" t="str">
            <v>B2</v>
          </cell>
          <cell r="DT8" t="str">
            <v>B2</v>
          </cell>
          <cell r="DU8" t="str">
            <v>B2</v>
          </cell>
          <cell r="DV8" t="str">
            <v>B2</v>
          </cell>
          <cell r="DW8" t="str">
            <v>B2</v>
          </cell>
          <cell r="DX8" t="str">
            <v>B2</v>
          </cell>
          <cell r="DY8" t="str">
            <v>B2</v>
          </cell>
          <cell r="DZ8" t="str">
            <v>B2</v>
          </cell>
          <cell r="EA8" t="str">
            <v>B2</v>
          </cell>
          <cell r="EB8" t="str">
            <v>B2</v>
          </cell>
          <cell r="EC8" t="str">
            <v>B2</v>
          </cell>
          <cell r="ED8" t="str">
            <v>B2</v>
          </cell>
          <cell r="EE8" t="str">
            <v>B2</v>
          </cell>
          <cell r="EF8" t="str">
            <v>B2</v>
          </cell>
          <cell r="EG8" t="str">
            <v>B2</v>
          </cell>
          <cell r="EH8" t="str">
            <v>B2</v>
          </cell>
          <cell r="EI8" t="str">
            <v>B2</v>
          </cell>
          <cell r="EJ8" t="str">
            <v>B2</v>
          </cell>
          <cell r="EK8" t="str">
            <v>B2</v>
          </cell>
          <cell r="EL8" t="str">
            <v>B2</v>
          </cell>
          <cell r="EM8" t="str">
            <v>B2</v>
          </cell>
          <cell r="EN8" t="str">
            <v>B2</v>
          </cell>
          <cell r="EO8" t="str">
            <v>B2</v>
          </cell>
          <cell r="EP8" t="str">
            <v>B2</v>
          </cell>
          <cell r="EQ8" t="str">
            <v>B2</v>
          </cell>
          <cell r="ER8" t="str">
            <v>B2</v>
          </cell>
          <cell r="ES8" t="str">
            <v>B2</v>
          </cell>
          <cell r="ET8" t="str">
            <v>B2</v>
          </cell>
          <cell r="EU8" t="str">
            <v>B2</v>
          </cell>
          <cell r="EV8" t="str">
            <v>B2</v>
          </cell>
          <cell r="EW8" t="str">
            <v>B2</v>
          </cell>
          <cell r="EX8" t="str">
            <v>B2</v>
          </cell>
          <cell r="EY8" t="str">
            <v>B2</v>
          </cell>
          <cell r="EZ8" t="str">
            <v>B2</v>
          </cell>
          <cell r="FA8" t="str">
            <v>B2</v>
          </cell>
          <cell r="FB8" t="str">
            <v>B2</v>
          </cell>
          <cell r="FC8" t="str">
            <v>B2</v>
          </cell>
          <cell r="FD8" t="str">
            <v>B2</v>
          </cell>
          <cell r="FE8" t="str">
            <v>B2</v>
          </cell>
          <cell r="FF8" t="str">
            <v>B2</v>
          </cell>
          <cell r="FG8" t="str">
            <v>B2</v>
          </cell>
          <cell r="FH8" t="str">
            <v>B2</v>
          </cell>
          <cell r="FI8" t="str">
            <v>B2</v>
          </cell>
          <cell r="FJ8" t="str">
            <v>B2</v>
          </cell>
          <cell r="FK8" t="str">
            <v>B2</v>
          </cell>
          <cell r="FL8" t="str">
            <v>B2</v>
          </cell>
          <cell r="FM8" t="str">
            <v>B2</v>
          </cell>
          <cell r="FN8" t="str">
            <v>B2</v>
          </cell>
          <cell r="FO8" t="str">
            <v>B2</v>
          </cell>
          <cell r="FP8" t="str">
            <v>B2</v>
          </cell>
          <cell r="FQ8" t="str">
            <v>B2</v>
          </cell>
          <cell r="FR8" t="str">
            <v>B2</v>
          </cell>
          <cell r="FS8" t="str">
            <v>B2</v>
          </cell>
          <cell r="FT8" t="str">
            <v>B2</v>
          </cell>
          <cell r="FU8" t="str">
            <v>B2</v>
          </cell>
          <cell r="FV8" t="str">
            <v>B2</v>
          </cell>
          <cell r="FW8" t="str">
            <v>B2</v>
          </cell>
          <cell r="FX8" t="str">
            <v>B2</v>
          </cell>
          <cell r="FY8" t="str">
            <v>B2</v>
          </cell>
          <cell r="FZ8" t="str">
            <v>B2</v>
          </cell>
          <cell r="GA8" t="str">
            <v>B2</v>
          </cell>
          <cell r="GB8" t="str">
            <v>B2</v>
          </cell>
          <cell r="GC8" t="str">
            <v>B2</v>
          </cell>
          <cell r="GD8" t="str">
            <v>B1</v>
          </cell>
          <cell r="GE8" t="str">
            <v>B1</v>
          </cell>
          <cell r="GF8" t="str">
            <v>B1</v>
          </cell>
        </row>
        <row r="9">
          <cell r="B9" t="str">
            <v>Baa1</v>
          </cell>
          <cell r="C9" t="str">
            <v>Baa1</v>
          </cell>
          <cell r="D9" t="str">
            <v>Baa1</v>
          </cell>
          <cell r="E9" t="str">
            <v>Baa1</v>
          </cell>
          <cell r="F9" t="str">
            <v>Baa1</v>
          </cell>
          <cell r="G9" t="str">
            <v>Baa1</v>
          </cell>
          <cell r="H9" t="str">
            <v>Baa1</v>
          </cell>
          <cell r="I9" t="str">
            <v>Baa1</v>
          </cell>
          <cell r="J9" t="str">
            <v>Baa1</v>
          </cell>
          <cell r="K9" t="str">
            <v>Baa1</v>
          </cell>
          <cell r="L9" t="str">
            <v>Baa1</v>
          </cell>
          <cell r="M9" t="str">
            <v>Baa1</v>
          </cell>
          <cell r="N9" t="str">
            <v>Baa1</v>
          </cell>
          <cell r="O9" t="str">
            <v>Baa1</v>
          </cell>
          <cell r="P9" t="str">
            <v>Baa1</v>
          </cell>
          <cell r="Q9" t="str">
            <v>Baa1</v>
          </cell>
          <cell r="R9" t="str">
            <v>Baa1</v>
          </cell>
          <cell r="S9" t="str">
            <v>Baa1</v>
          </cell>
          <cell r="T9" t="str">
            <v>Baa1</v>
          </cell>
          <cell r="U9" t="str">
            <v>Baa1</v>
          </cell>
          <cell r="V9" t="str">
            <v>Baa1</v>
          </cell>
          <cell r="W9" t="str">
            <v>Baa1</v>
          </cell>
          <cell r="X9" t="str">
            <v>Baa1</v>
          </cell>
          <cell r="Y9" t="str">
            <v>Baa1</v>
          </cell>
          <cell r="Z9" t="str">
            <v>Baa1</v>
          </cell>
          <cell r="AA9" t="str">
            <v>Baa1</v>
          </cell>
          <cell r="AB9" t="str">
            <v>Baa1</v>
          </cell>
          <cell r="AC9" t="str">
            <v>Baa1</v>
          </cell>
          <cell r="AD9" t="str">
            <v>Baa1</v>
          </cell>
          <cell r="AE9" t="str">
            <v>Baa1</v>
          </cell>
          <cell r="AF9" t="str">
            <v>Baa1</v>
          </cell>
          <cell r="AG9" t="str">
            <v>Baa1</v>
          </cell>
          <cell r="AH9" t="str">
            <v>Baa1</v>
          </cell>
          <cell r="AI9" t="str">
            <v>Baa1</v>
          </cell>
          <cell r="AJ9" t="str">
            <v>Baa1</v>
          </cell>
          <cell r="AK9" t="str">
            <v>Baa1</v>
          </cell>
          <cell r="AL9" t="str">
            <v>Baa1</v>
          </cell>
          <cell r="AM9" t="str">
            <v>Baa1</v>
          </cell>
          <cell r="AN9" t="str">
            <v>Baa1</v>
          </cell>
          <cell r="AO9" t="str">
            <v>Baa1</v>
          </cell>
          <cell r="AP9" t="str">
            <v>Baa1</v>
          </cell>
          <cell r="AQ9" t="str">
            <v>Baa1</v>
          </cell>
          <cell r="AR9" t="str">
            <v>Baa1</v>
          </cell>
          <cell r="AS9" t="str">
            <v>Baa1</v>
          </cell>
          <cell r="AT9" t="str">
            <v>Baa1</v>
          </cell>
          <cell r="AU9" t="str">
            <v>Baa1</v>
          </cell>
          <cell r="AV9" t="str">
            <v>Baa1</v>
          </cell>
          <cell r="AW9" t="str">
            <v>Baa1</v>
          </cell>
          <cell r="AX9" t="str">
            <v>Baa1</v>
          </cell>
          <cell r="AY9" t="str">
            <v>Baa1</v>
          </cell>
          <cell r="AZ9" t="str">
            <v>Baa1</v>
          </cell>
          <cell r="BA9" t="str">
            <v>Baa1</v>
          </cell>
          <cell r="BB9" t="str">
            <v>Baa1</v>
          </cell>
          <cell r="BC9" t="str">
            <v>Baa1</v>
          </cell>
          <cell r="BD9" t="str">
            <v>Baa1</v>
          </cell>
          <cell r="BE9" t="str">
            <v>Baa1</v>
          </cell>
          <cell r="BF9" t="str">
            <v>Baa1</v>
          </cell>
          <cell r="BG9" t="str">
            <v>Baa1</v>
          </cell>
          <cell r="BH9" t="str">
            <v>Baa1</v>
          </cell>
          <cell r="BI9" t="str">
            <v>Baa1</v>
          </cell>
          <cell r="BJ9" t="str">
            <v>Baa1</v>
          </cell>
          <cell r="BK9" t="str">
            <v>Baa1</v>
          </cell>
          <cell r="BL9" t="str">
            <v>Baa1</v>
          </cell>
          <cell r="BM9" t="str">
            <v>Baa1</v>
          </cell>
          <cell r="BN9" t="str">
            <v>Baa1</v>
          </cell>
          <cell r="BO9" t="str">
            <v>Baa1</v>
          </cell>
          <cell r="BP9" t="str">
            <v>Baa1</v>
          </cell>
          <cell r="BQ9" t="str">
            <v>Baa1</v>
          </cell>
          <cell r="BR9" t="str">
            <v>Baa1</v>
          </cell>
          <cell r="BS9" t="str">
            <v>Baa1</v>
          </cell>
          <cell r="BT9" t="str">
            <v>Baa1</v>
          </cell>
          <cell r="BU9" t="str">
            <v>Baa1</v>
          </cell>
          <cell r="BV9" t="str">
            <v>Baa1</v>
          </cell>
          <cell r="BW9" t="str">
            <v>Baa1</v>
          </cell>
          <cell r="BX9" t="str">
            <v>Baa1</v>
          </cell>
          <cell r="BY9" t="str">
            <v>Baa1</v>
          </cell>
          <cell r="BZ9" t="str">
            <v>Baa1</v>
          </cell>
          <cell r="CA9" t="str">
            <v>Baa1</v>
          </cell>
          <cell r="CB9" t="str">
            <v>Baa1</v>
          </cell>
          <cell r="CC9" t="str">
            <v>Baa1</v>
          </cell>
          <cell r="CD9" t="str">
            <v>Baa1</v>
          </cell>
          <cell r="CE9" t="str">
            <v>Baa1</v>
          </cell>
          <cell r="CF9" t="str">
            <v>Baa1</v>
          </cell>
          <cell r="CG9" t="str">
            <v>Baa1</v>
          </cell>
          <cell r="CH9" t="str">
            <v>Baa1</v>
          </cell>
          <cell r="CI9" t="str">
            <v>Baa1</v>
          </cell>
          <cell r="CJ9" t="str">
            <v>Baa1</v>
          </cell>
          <cell r="CK9" t="str">
            <v>Baa1</v>
          </cell>
          <cell r="CL9" t="str">
            <v>Baa1</v>
          </cell>
          <cell r="CM9" t="str">
            <v>Baa1</v>
          </cell>
          <cell r="CN9" t="str">
            <v>Baa1</v>
          </cell>
          <cell r="CO9" t="str">
            <v>Baa1</v>
          </cell>
          <cell r="CP9" t="str">
            <v>Baa1</v>
          </cell>
          <cell r="CQ9" t="str">
            <v>Baa1</v>
          </cell>
          <cell r="CR9" t="str">
            <v>Baa1</v>
          </cell>
          <cell r="CS9" t="str">
            <v>Baa1</v>
          </cell>
          <cell r="CT9" t="str">
            <v>Baa1</v>
          </cell>
          <cell r="CU9" t="str">
            <v>Baa1</v>
          </cell>
          <cell r="CV9" t="str">
            <v>Baa1</v>
          </cell>
          <cell r="CW9" t="str">
            <v>Baa1</v>
          </cell>
          <cell r="CX9" t="str">
            <v>Baa1</v>
          </cell>
          <cell r="CY9" t="str">
            <v>Baa1</v>
          </cell>
          <cell r="CZ9" t="str">
            <v>Baa1</v>
          </cell>
          <cell r="DA9" t="str">
            <v>Baa1</v>
          </cell>
          <cell r="DB9" t="str">
            <v>Baa1</v>
          </cell>
          <cell r="DC9" t="str">
            <v>Baa1</v>
          </cell>
          <cell r="DD9" t="str">
            <v>Baa1</v>
          </cell>
          <cell r="DE9" t="str">
            <v>Baa1</v>
          </cell>
          <cell r="DF9" t="str">
            <v>Baa1</v>
          </cell>
          <cell r="DG9" t="str">
            <v>A2</v>
          </cell>
          <cell r="DH9" t="str">
            <v>A2</v>
          </cell>
          <cell r="DI9" t="str">
            <v>A2</v>
          </cell>
          <cell r="DJ9" t="str">
            <v>A2</v>
          </cell>
          <cell r="DK9" t="str">
            <v>A2</v>
          </cell>
          <cell r="DL9" t="str">
            <v>A2</v>
          </cell>
          <cell r="DM9" t="str">
            <v>A2</v>
          </cell>
          <cell r="DN9" t="str">
            <v>A2</v>
          </cell>
          <cell r="DO9" t="str">
            <v>A2</v>
          </cell>
          <cell r="DP9" t="str">
            <v>A2</v>
          </cell>
          <cell r="DQ9" t="str">
            <v>A2</v>
          </cell>
          <cell r="DR9" t="str">
            <v>A2</v>
          </cell>
          <cell r="DS9" t="str">
            <v>A2</v>
          </cell>
          <cell r="DT9" t="str">
            <v>A2</v>
          </cell>
          <cell r="DU9" t="str">
            <v>A2</v>
          </cell>
          <cell r="DV9" t="str">
            <v>A2</v>
          </cell>
          <cell r="DW9" t="str">
            <v>A2</v>
          </cell>
          <cell r="DX9" t="str">
            <v>A2</v>
          </cell>
          <cell r="DY9" t="str">
            <v>Aa3</v>
          </cell>
          <cell r="DZ9" t="str">
            <v>Aa3</v>
          </cell>
          <cell r="EA9" t="str">
            <v>Aa3</v>
          </cell>
          <cell r="EB9" t="str">
            <v>Aa2</v>
          </cell>
          <cell r="EC9" t="str">
            <v>Aa2</v>
          </cell>
          <cell r="ED9" t="str">
            <v>Aa2</v>
          </cell>
          <cell r="EE9" t="str">
            <v>Aa2</v>
          </cell>
          <cell r="EF9" t="str">
            <v>Aa2</v>
          </cell>
          <cell r="EG9" t="str">
            <v>Aa2</v>
          </cell>
          <cell r="EH9" t="str">
            <v>Aa2</v>
          </cell>
          <cell r="EI9" t="str">
            <v>Aa2</v>
          </cell>
          <cell r="EJ9" t="str">
            <v>Aa2</v>
          </cell>
          <cell r="EK9" t="str">
            <v>Aa2</v>
          </cell>
          <cell r="EL9" t="str">
            <v>Aa2</v>
          </cell>
          <cell r="EM9" t="str">
            <v>Aa2</v>
          </cell>
          <cell r="EN9" t="str">
            <v>Aa2</v>
          </cell>
          <cell r="EO9" t="str">
            <v>Aa2</v>
          </cell>
          <cell r="EP9" t="str">
            <v>Aa2</v>
          </cell>
          <cell r="EQ9" t="str">
            <v>Aa2</v>
          </cell>
          <cell r="ER9" t="str">
            <v>Aa2</v>
          </cell>
          <cell r="ES9" t="str">
            <v>Aa2</v>
          </cell>
          <cell r="ET9" t="str">
            <v>Aa2</v>
          </cell>
          <cell r="EU9" t="str">
            <v>Aa2</v>
          </cell>
          <cell r="EV9" t="str">
            <v>Aa2</v>
          </cell>
          <cell r="EW9" t="str">
            <v>Aa2</v>
          </cell>
          <cell r="EX9" t="str">
            <v>Aa2</v>
          </cell>
          <cell r="EY9" t="str">
            <v>Aa2</v>
          </cell>
          <cell r="EZ9" t="str">
            <v>Aa2</v>
          </cell>
          <cell r="FA9" t="str">
            <v>Aa2</v>
          </cell>
          <cell r="FB9" t="str">
            <v>Aa2</v>
          </cell>
          <cell r="FC9" t="str">
            <v>Aa2</v>
          </cell>
          <cell r="FD9" t="str">
            <v>Aa2</v>
          </cell>
          <cell r="FE9" t="str">
            <v>Aa2</v>
          </cell>
          <cell r="FF9" t="str">
            <v>Aa2</v>
          </cell>
          <cell r="FG9" t="str">
            <v>Aa2</v>
          </cell>
          <cell r="FH9" t="str">
            <v>Aa2</v>
          </cell>
          <cell r="FI9" t="str">
            <v>Aa2</v>
          </cell>
          <cell r="FJ9" t="str">
            <v>Aa2</v>
          </cell>
          <cell r="FK9" t="str">
            <v>Aa2</v>
          </cell>
          <cell r="FL9" t="str">
            <v>Aa2</v>
          </cell>
          <cell r="FM9" t="str">
            <v>Aa2</v>
          </cell>
          <cell r="FN9" t="str">
            <v>Aa2</v>
          </cell>
          <cell r="FO9" t="str">
            <v>Aa2</v>
          </cell>
          <cell r="FP9" t="str">
            <v>Aa2</v>
          </cell>
          <cell r="FQ9" t="str">
            <v>Aa2</v>
          </cell>
          <cell r="FR9" t="str">
            <v>Aa2</v>
          </cell>
          <cell r="FS9" t="str">
            <v>Aa2</v>
          </cell>
          <cell r="FT9" t="str">
            <v>Aa2</v>
          </cell>
          <cell r="FU9" t="str">
            <v>Aa2</v>
          </cell>
          <cell r="FV9" t="str">
            <v>Aa2</v>
          </cell>
          <cell r="FW9" t="str">
            <v>Aa2</v>
          </cell>
          <cell r="FX9" t="str">
            <v>Aa2</v>
          </cell>
          <cell r="FY9" t="str">
            <v>Aa2</v>
          </cell>
          <cell r="FZ9" t="str">
            <v>Aa2</v>
          </cell>
          <cell r="GA9" t="str">
            <v>Aa2</v>
          </cell>
          <cell r="GB9" t="str">
            <v>A1</v>
          </cell>
          <cell r="GC9" t="str">
            <v>A1</v>
          </cell>
          <cell r="GD9" t="str">
            <v>A1</v>
          </cell>
          <cell r="GE9" t="str">
            <v>A1</v>
          </cell>
          <cell r="GF9" t="str">
            <v>A1</v>
          </cell>
        </row>
        <row r="10">
          <cell r="B10" t="str">
            <v>B2</v>
          </cell>
          <cell r="C10" t="str">
            <v>B2</v>
          </cell>
          <cell r="D10" t="str">
            <v>B2</v>
          </cell>
          <cell r="E10" t="str">
            <v>B2</v>
          </cell>
          <cell r="F10" t="str">
            <v>B2</v>
          </cell>
          <cell r="G10" t="str">
            <v>B2</v>
          </cell>
          <cell r="H10" t="str">
            <v>B2</v>
          </cell>
          <cell r="I10" t="str">
            <v>B2</v>
          </cell>
          <cell r="J10" t="str">
            <v>B2</v>
          </cell>
          <cell r="K10" t="str">
            <v>B2</v>
          </cell>
          <cell r="L10" t="str">
            <v>B2</v>
          </cell>
          <cell r="M10" t="str">
            <v>B2</v>
          </cell>
          <cell r="N10" t="str">
            <v>B2</v>
          </cell>
          <cell r="O10" t="str">
            <v>B2</v>
          </cell>
          <cell r="P10" t="str">
            <v>B2</v>
          </cell>
          <cell r="Q10" t="str">
            <v>B2</v>
          </cell>
          <cell r="R10" t="str">
            <v>B2</v>
          </cell>
          <cell r="S10" t="str">
            <v>B2</v>
          </cell>
          <cell r="T10" t="str">
            <v>B2</v>
          </cell>
          <cell r="U10" t="str">
            <v>B2</v>
          </cell>
          <cell r="V10" t="str">
            <v>B2</v>
          </cell>
          <cell r="W10" t="str">
            <v>B2</v>
          </cell>
          <cell r="X10" t="str">
            <v>B2</v>
          </cell>
          <cell r="Y10" t="str">
            <v>B2</v>
          </cell>
          <cell r="Z10" t="str">
            <v>B2</v>
          </cell>
          <cell r="AA10" t="str">
            <v>B2</v>
          </cell>
          <cell r="AB10" t="str">
            <v>B2</v>
          </cell>
          <cell r="AC10" t="str">
            <v>B2</v>
          </cell>
          <cell r="AD10" t="str">
            <v>B2</v>
          </cell>
          <cell r="AE10" t="str">
            <v>B2</v>
          </cell>
          <cell r="AF10" t="str">
            <v>B2</v>
          </cell>
          <cell r="AG10" t="str">
            <v>B2</v>
          </cell>
          <cell r="AH10" t="str">
            <v>B2</v>
          </cell>
          <cell r="AI10" t="str">
            <v>B2</v>
          </cell>
          <cell r="AJ10" t="str">
            <v>B2</v>
          </cell>
          <cell r="AK10" t="str">
            <v>B2</v>
          </cell>
          <cell r="AL10" t="str">
            <v>B2</v>
          </cell>
          <cell r="AM10" t="str">
            <v>B2</v>
          </cell>
          <cell r="AN10" t="str">
            <v>B2</v>
          </cell>
          <cell r="AO10" t="str">
            <v>B2</v>
          </cell>
          <cell r="AP10" t="str">
            <v>B2</v>
          </cell>
          <cell r="AQ10" t="str">
            <v>B2</v>
          </cell>
          <cell r="AR10" t="str">
            <v>B2</v>
          </cell>
          <cell r="AS10" t="str">
            <v>B2</v>
          </cell>
          <cell r="AT10" t="str">
            <v>B2</v>
          </cell>
          <cell r="AU10" t="str">
            <v>B2</v>
          </cell>
          <cell r="AV10" t="str">
            <v>B2</v>
          </cell>
          <cell r="AW10" t="str">
            <v>B2</v>
          </cell>
          <cell r="AX10" t="str">
            <v>B2</v>
          </cell>
          <cell r="AY10" t="str">
            <v>B2</v>
          </cell>
          <cell r="AZ10" t="str">
            <v>B2</v>
          </cell>
          <cell r="BA10" t="str">
            <v>B2</v>
          </cell>
          <cell r="BB10" t="str">
            <v>B2</v>
          </cell>
          <cell r="BC10" t="str">
            <v>B2</v>
          </cell>
          <cell r="BD10" t="str">
            <v>B2</v>
          </cell>
          <cell r="BE10" t="str">
            <v>B2</v>
          </cell>
          <cell r="BF10" t="str">
            <v>B2</v>
          </cell>
          <cell r="BG10" t="str">
            <v>B2</v>
          </cell>
          <cell r="BH10" t="str">
            <v>B2</v>
          </cell>
          <cell r="BI10" t="str">
            <v>B2</v>
          </cell>
          <cell r="BJ10" t="str">
            <v>B2</v>
          </cell>
          <cell r="BK10" t="str">
            <v>B2</v>
          </cell>
          <cell r="BL10" t="str">
            <v>B2</v>
          </cell>
          <cell r="BM10" t="str">
            <v>B2</v>
          </cell>
          <cell r="BN10" t="str">
            <v>B2</v>
          </cell>
          <cell r="BO10" t="str">
            <v>B2</v>
          </cell>
          <cell r="BP10" t="str">
            <v>B2</v>
          </cell>
          <cell r="BQ10" t="str">
            <v>B2</v>
          </cell>
          <cell r="BR10" t="str">
            <v>B2</v>
          </cell>
          <cell r="BS10" t="str">
            <v>B2</v>
          </cell>
          <cell r="BT10" t="str">
            <v>B2</v>
          </cell>
          <cell r="BU10" t="str">
            <v>B2</v>
          </cell>
          <cell r="BV10" t="str">
            <v>B2</v>
          </cell>
          <cell r="BW10" t="str">
            <v>B2</v>
          </cell>
          <cell r="BX10" t="str">
            <v>B2</v>
          </cell>
          <cell r="BY10" t="str">
            <v>B2</v>
          </cell>
          <cell r="BZ10" t="str">
            <v>B2</v>
          </cell>
          <cell r="CA10" t="str">
            <v>B2</v>
          </cell>
          <cell r="CB10" t="str">
            <v>B2</v>
          </cell>
          <cell r="CC10" t="str">
            <v>B2</v>
          </cell>
          <cell r="CD10" t="str">
            <v>B2</v>
          </cell>
          <cell r="CE10" t="str">
            <v>B2</v>
          </cell>
          <cell r="CF10" t="str">
            <v>B2</v>
          </cell>
          <cell r="CG10" t="str">
            <v>B2</v>
          </cell>
          <cell r="CH10" t="str">
            <v>B2</v>
          </cell>
          <cell r="CI10" t="str">
            <v>B2</v>
          </cell>
          <cell r="CJ10" t="str">
            <v>B2</v>
          </cell>
          <cell r="CK10" t="str">
            <v>B2</v>
          </cell>
          <cell r="CL10" t="str">
            <v>B2</v>
          </cell>
          <cell r="CM10" t="str">
            <v>B2</v>
          </cell>
          <cell r="CN10" t="str">
            <v>B2</v>
          </cell>
          <cell r="CO10" t="str">
            <v>B2</v>
          </cell>
          <cell r="CP10" t="str">
            <v>B2</v>
          </cell>
          <cell r="CQ10" t="str">
            <v>B2</v>
          </cell>
          <cell r="CR10" t="str">
            <v>B2</v>
          </cell>
          <cell r="CS10" t="str">
            <v>B2</v>
          </cell>
          <cell r="CT10" t="str">
            <v>B2</v>
          </cell>
          <cell r="CU10" t="str">
            <v>B2</v>
          </cell>
          <cell r="CV10" t="str">
            <v>B2</v>
          </cell>
          <cell r="CW10" t="str">
            <v>B2</v>
          </cell>
          <cell r="CX10" t="str">
            <v>B2</v>
          </cell>
          <cell r="CY10" t="str">
            <v>B2</v>
          </cell>
          <cell r="CZ10" t="str">
            <v>B2</v>
          </cell>
          <cell r="DA10" t="str">
            <v>B2</v>
          </cell>
          <cell r="DB10" t="str">
            <v>B2</v>
          </cell>
          <cell r="DC10" t="str">
            <v>B2</v>
          </cell>
          <cell r="DD10" t="str">
            <v>B2</v>
          </cell>
          <cell r="DE10" t="str">
            <v>B2</v>
          </cell>
          <cell r="DF10" t="str">
            <v>B2</v>
          </cell>
          <cell r="DG10" t="str">
            <v>B2</v>
          </cell>
          <cell r="DH10" t="str">
            <v>B2</v>
          </cell>
          <cell r="DI10" t="str">
            <v>B2</v>
          </cell>
          <cell r="DJ10" t="str">
            <v>B2</v>
          </cell>
          <cell r="DK10" t="str">
            <v>B2</v>
          </cell>
          <cell r="DL10" t="str">
            <v>B2</v>
          </cell>
          <cell r="DM10" t="str">
            <v>B2</v>
          </cell>
          <cell r="DN10" t="str">
            <v>B2</v>
          </cell>
          <cell r="DO10" t="str">
            <v>B2</v>
          </cell>
          <cell r="DP10" t="str">
            <v>B2</v>
          </cell>
          <cell r="DQ10" t="str">
            <v>B2</v>
          </cell>
          <cell r="DR10" t="str">
            <v>B2</v>
          </cell>
          <cell r="DS10" t="str">
            <v>B2</v>
          </cell>
          <cell r="DT10" t="str">
            <v>B2</v>
          </cell>
          <cell r="DU10" t="str">
            <v>B2</v>
          </cell>
          <cell r="DV10" t="str">
            <v>B2</v>
          </cell>
          <cell r="DW10" t="str">
            <v>B2</v>
          </cell>
          <cell r="DX10" t="str">
            <v>B2</v>
          </cell>
          <cell r="DY10" t="str">
            <v>B2</v>
          </cell>
          <cell r="DZ10" t="str">
            <v>B2</v>
          </cell>
          <cell r="EA10" t="str">
            <v>B2</v>
          </cell>
          <cell r="EB10" t="str">
            <v>B2</v>
          </cell>
          <cell r="EC10" t="str">
            <v>B2</v>
          </cell>
          <cell r="ED10" t="str">
            <v>B2</v>
          </cell>
          <cell r="EE10" t="str">
            <v>B2</v>
          </cell>
          <cell r="EF10" t="str">
            <v>B2</v>
          </cell>
          <cell r="EG10" t="str">
            <v>B2</v>
          </cell>
          <cell r="EH10" t="str">
            <v>B2</v>
          </cell>
          <cell r="EI10" t="str">
            <v>B2</v>
          </cell>
          <cell r="EJ10" t="str">
            <v>B2</v>
          </cell>
          <cell r="EK10" t="str">
            <v>B2</v>
          </cell>
          <cell r="EL10" t="str">
            <v>B2</v>
          </cell>
          <cell r="EM10" t="str">
            <v>B2</v>
          </cell>
          <cell r="EN10" t="str">
            <v>B2</v>
          </cell>
          <cell r="EO10" t="str">
            <v>B2</v>
          </cell>
          <cell r="EP10" t="str">
            <v>B2</v>
          </cell>
          <cell r="EQ10" t="str">
            <v>B2</v>
          </cell>
          <cell r="ER10" t="str">
            <v>B2</v>
          </cell>
          <cell r="ES10" t="str">
            <v>B2</v>
          </cell>
          <cell r="ET10" t="str">
            <v>B2</v>
          </cell>
          <cell r="EU10" t="str">
            <v>B2</v>
          </cell>
          <cell r="EV10" t="str">
            <v>B2</v>
          </cell>
          <cell r="EW10" t="str">
            <v>B2</v>
          </cell>
          <cell r="EX10" t="str">
            <v>B2</v>
          </cell>
          <cell r="EY10" t="str">
            <v>B2</v>
          </cell>
          <cell r="EZ10" t="str">
            <v>B2</v>
          </cell>
          <cell r="FA10" t="str">
            <v>B2</v>
          </cell>
          <cell r="FB10" t="str">
            <v>B2</v>
          </cell>
          <cell r="FC10" t="str">
            <v>B2</v>
          </cell>
          <cell r="FD10" t="str">
            <v>B2</v>
          </cell>
          <cell r="FE10" t="str">
            <v>B2</v>
          </cell>
          <cell r="FF10" t="str">
            <v>B3</v>
          </cell>
          <cell r="FG10" t="str">
            <v>B3</v>
          </cell>
          <cell r="FH10" t="str">
            <v>B3</v>
          </cell>
          <cell r="FI10" t="str">
            <v>B3</v>
          </cell>
          <cell r="FJ10" t="str">
            <v>B3</v>
          </cell>
          <cell r="FK10" t="str">
            <v>B3</v>
          </cell>
          <cell r="FL10" t="str">
            <v>B3</v>
          </cell>
          <cell r="FM10" t="str">
            <v>B3</v>
          </cell>
          <cell r="FN10" t="str">
            <v>B3</v>
          </cell>
          <cell r="FO10" t="str">
            <v>B2</v>
          </cell>
          <cell r="FP10" t="str">
            <v>B2</v>
          </cell>
          <cell r="FQ10" t="str">
            <v>B2</v>
          </cell>
          <cell r="FR10" t="str">
            <v>B2</v>
          </cell>
          <cell r="FS10" t="str">
            <v>B2</v>
          </cell>
          <cell r="FT10" t="str">
            <v>B2</v>
          </cell>
          <cell r="FU10" t="str">
            <v>B2</v>
          </cell>
          <cell r="FV10" t="str">
            <v>B2</v>
          </cell>
          <cell r="FW10" t="str">
            <v>B2</v>
          </cell>
          <cell r="FX10" t="str">
            <v>B2</v>
          </cell>
          <cell r="FY10" t="str">
            <v>B2</v>
          </cell>
          <cell r="FZ10" t="str">
            <v>B2</v>
          </cell>
          <cell r="GA10" t="str">
            <v>B2</v>
          </cell>
          <cell r="GB10" t="str">
            <v>B2</v>
          </cell>
          <cell r="GC10" t="str">
            <v>B2</v>
          </cell>
          <cell r="GD10" t="str">
            <v>B2</v>
          </cell>
          <cell r="GE10" t="str">
            <v>B2</v>
          </cell>
          <cell r="GF10" t="str">
            <v>B2</v>
          </cell>
        </row>
        <row r="11">
          <cell r="B11" t="str">
            <v>B2</v>
          </cell>
          <cell r="C11" t="str">
            <v>B2</v>
          </cell>
          <cell r="D11" t="str">
            <v>B2</v>
          </cell>
          <cell r="E11" t="str">
            <v>B2</v>
          </cell>
          <cell r="F11" t="str">
            <v>B2</v>
          </cell>
          <cell r="G11" t="str">
            <v>B2</v>
          </cell>
          <cell r="H11" t="str">
            <v>B2</v>
          </cell>
          <cell r="I11" t="str">
            <v>B2</v>
          </cell>
          <cell r="J11" t="str">
            <v>B2</v>
          </cell>
          <cell r="K11" t="str">
            <v>B2</v>
          </cell>
          <cell r="L11" t="str">
            <v>B2</v>
          </cell>
          <cell r="M11" t="str">
            <v>B2</v>
          </cell>
          <cell r="N11" t="str">
            <v>B2</v>
          </cell>
          <cell r="O11" t="str">
            <v>B2</v>
          </cell>
          <cell r="P11" t="str">
            <v>B2</v>
          </cell>
          <cell r="Q11" t="str">
            <v>B2</v>
          </cell>
          <cell r="R11" t="str">
            <v>B2</v>
          </cell>
          <cell r="S11" t="str">
            <v>B2</v>
          </cell>
          <cell r="T11" t="str">
            <v>B2</v>
          </cell>
          <cell r="U11" t="str">
            <v>B2</v>
          </cell>
          <cell r="V11" t="str">
            <v>B2</v>
          </cell>
          <cell r="W11" t="str">
            <v>B2</v>
          </cell>
          <cell r="X11" t="str">
            <v>B2</v>
          </cell>
          <cell r="Y11" t="str">
            <v>B2</v>
          </cell>
          <cell r="Z11" t="str">
            <v>B2</v>
          </cell>
          <cell r="AA11" t="str">
            <v>B2</v>
          </cell>
          <cell r="AB11" t="str">
            <v>B2</v>
          </cell>
          <cell r="AC11" t="str">
            <v>B2</v>
          </cell>
          <cell r="AD11" t="str">
            <v>B2</v>
          </cell>
          <cell r="AE11" t="str">
            <v>B2</v>
          </cell>
          <cell r="AF11" t="str">
            <v>B2</v>
          </cell>
          <cell r="AG11" t="str">
            <v>B2</v>
          </cell>
          <cell r="AH11" t="str">
            <v>B2</v>
          </cell>
          <cell r="AI11" t="str">
            <v>B2</v>
          </cell>
          <cell r="AJ11" t="str">
            <v>B2</v>
          </cell>
          <cell r="AK11" t="str">
            <v>B2</v>
          </cell>
          <cell r="AL11" t="str">
            <v>B2</v>
          </cell>
          <cell r="AM11" t="str">
            <v>B2</v>
          </cell>
          <cell r="AN11" t="str">
            <v>B2</v>
          </cell>
          <cell r="AO11" t="str">
            <v>B2</v>
          </cell>
          <cell r="AP11" t="str">
            <v>B2</v>
          </cell>
          <cell r="AQ11" t="str">
            <v>B2</v>
          </cell>
          <cell r="AR11" t="str">
            <v>B2</v>
          </cell>
          <cell r="AS11" t="str">
            <v>B2</v>
          </cell>
          <cell r="AT11" t="str">
            <v>B2</v>
          </cell>
          <cell r="AU11" t="str">
            <v>B2</v>
          </cell>
          <cell r="AV11" t="str">
            <v>B2</v>
          </cell>
          <cell r="AW11" t="str">
            <v>B2</v>
          </cell>
          <cell r="AX11" t="str">
            <v>B2</v>
          </cell>
          <cell r="AY11" t="str">
            <v>B2</v>
          </cell>
          <cell r="AZ11" t="str">
            <v>B2</v>
          </cell>
          <cell r="BA11" t="str">
            <v>B2</v>
          </cell>
          <cell r="BB11" t="str">
            <v>B2</v>
          </cell>
          <cell r="BC11" t="str">
            <v>B2</v>
          </cell>
          <cell r="BD11" t="str">
            <v>B2</v>
          </cell>
          <cell r="BE11" t="str">
            <v>B2</v>
          </cell>
          <cell r="BF11" t="str">
            <v>B2</v>
          </cell>
          <cell r="BG11" t="str">
            <v>B2</v>
          </cell>
          <cell r="BH11" t="str">
            <v>B2</v>
          </cell>
          <cell r="BI11" t="str">
            <v>B2</v>
          </cell>
          <cell r="BJ11" t="str">
            <v>B2</v>
          </cell>
          <cell r="BK11" t="str">
            <v>B2</v>
          </cell>
          <cell r="BL11" t="str">
            <v>B2</v>
          </cell>
          <cell r="BM11" t="str">
            <v>B2</v>
          </cell>
          <cell r="BN11" t="str">
            <v>B2</v>
          </cell>
          <cell r="BO11" t="str">
            <v>B2</v>
          </cell>
          <cell r="BP11" t="str">
            <v>B2</v>
          </cell>
          <cell r="BQ11" t="str">
            <v>B2</v>
          </cell>
          <cell r="BR11" t="str">
            <v>B2</v>
          </cell>
          <cell r="BS11" t="str">
            <v>B2</v>
          </cell>
          <cell r="BT11" t="str">
            <v>B2</v>
          </cell>
          <cell r="BU11" t="str">
            <v>B2</v>
          </cell>
          <cell r="BV11" t="str">
            <v>B2</v>
          </cell>
          <cell r="BW11" t="str">
            <v>B2</v>
          </cell>
          <cell r="BX11" t="str">
            <v>B2</v>
          </cell>
          <cell r="BY11" t="str">
            <v>B2</v>
          </cell>
          <cell r="BZ11" t="str">
            <v>B2</v>
          </cell>
          <cell r="CA11" t="str">
            <v>B2</v>
          </cell>
          <cell r="CB11" t="str">
            <v>B2</v>
          </cell>
          <cell r="CC11" t="str">
            <v>B2</v>
          </cell>
          <cell r="CD11" t="str">
            <v>B2</v>
          </cell>
          <cell r="CE11" t="str">
            <v>B2</v>
          </cell>
          <cell r="CF11" t="str">
            <v>B2</v>
          </cell>
          <cell r="CG11" t="str">
            <v>B2</v>
          </cell>
          <cell r="CH11" t="str">
            <v>B2</v>
          </cell>
          <cell r="CI11" t="str">
            <v>B2</v>
          </cell>
          <cell r="CJ11" t="str">
            <v>B2</v>
          </cell>
          <cell r="CK11" t="str">
            <v>B2</v>
          </cell>
          <cell r="CL11" t="str">
            <v>B2</v>
          </cell>
          <cell r="CM11" t="str">
            <v>B2</v>
          </cell>
          <cell r="CN11" t="str">
            <v>B2</v>
          </cell>
          <cell r="CO11" t="str">
            <v>B2</v>
          </cell>
          <cell r="CP11" t="str">
            <v>B2</v>
          </cell>
          <cell r="CQ11" t="str">
            <v>B2</v>
          </cell>
          <cell r="CR11" t="str">
            <v>B2</v>
          </cell>
          <cell r="CS11" t="str">
            <v>B2</v>
          </cell>
          <cell r="CT11" t="str">
            <v>B2</v>
          </cell>
          <cell r="CU11" t="str">
            <v>B2</v>
          </cell>
          <cell r="CV11" t="str">
            <v>B2</v>
          </cell>
          <cell r="CW11" t="str">
            <v>B2</v>
          </cell>
          <cell r="CX11" t="str">
            <v>B2</v>
          </cell>
          <cell r="CY11" t="str">
            <v>B2</v>
          </cell>
          <cell r="CZ11" t="str">
            <v>B2</v>
          </cell>
          <cell r="DA11" t="str">
            <v>B2</v>
          </cell>
          <cell r="DB11" t="str">
            <v>B2</v>
          </cell>
          <cell r="DC11" t="str">
            <v>B2</v>
          </cell>
          <cell r="DD11" t="str">
            <v>B2</v>
          </cell>
          <cell r="DE11" t="str">
            <v>B2</v>
          </cell>
          <cell r="DF11" t="str">
            <v>B2</v>
          </cell>
          <cell r="DG11" t="str">
            <v>B2</v>
          </cell>
          <cell r="DH11" t="str">
            <v>B2</v>
          </cell>
          <cell r="DI11" t="str">
            <v>B2</v>
          </cell>
          <cell r="DJ11" t="str">
            <v>B2</v>
          </cell>
          <cell r="DK11" t="str">
            <v>B2</v>
          </cell>
          <cell r="DL11" t="str">
            <v>B2</v>
          </cell>
          <cell r="DM11" t="str">
            <v>B2</v>
          </cell>
          <cell r="DN11" t="str">
            <v>B2</v>
          </cell>
          <cell r="DO11" t="str">
            <v>B2</v>
          </cell>
          <cell r="DP11" t="str">
            <v>B2</v>
          </cell>
          <cell r="DQ11" t="str">
            <v>B2</v>
          </cell>
          <cell r="DR11" t="str">
            <v>B2</v>
          </cell>
          <cell r="DS11" t="str">
            <v>B2</v>
          </cell>
          <cell r="DT11" t="str">
            <v>B2</v>
          </cell>
          <cell r="DU11" t="str">
            <v>B2</v>
          </cell>
          <cell r="DV11" t="str">
            <v>B2</v>
          </cell>
          <cell r="DW11" t="str">
            <v>B2</v>
          </cell>
          <cell r="DX11" t="str">
            <v>B2</v>
          </cell>
          <cell r="DY11" t="str">
            <v>B2</v>
          </cell>
          <cell r="DZ11" t="str">
            <v>B2</v>
          </cell>
          <cell r="EA11" t="str">
            <v>B2</v>
          </cell>
          <cell r="EB11" t="str">
            <v>B2</v>
          </cell>
          <cell r="EC11" t="str">
            <v>B2</v>
          </cell>
          <cell r="ED11" t="str">
            <v>B2</v>
          </cell>
          <cell r="EE11" t="str">
            <v>B2</v>
          </cell>
          <cell r="EF11" t="str">
            <v>B2</v>
          </cell>
          <cell r="EG11" t="str">
            <v>B2</v>
          </cell>
          <cell r="EH11" t="str">
            <v>B2</v>
          </cell>
          <cell r="EI11" t="str">
            <v>B2</v>
          </cell>
          <cell r="EJ11" t="str">
            <v>B2</v>
          </cell>
          <cell r="EK11" t="str">
            <v>B2</v>
          </cell>
          <cell r="EL11" t="str">
            <v>B2</v>
          </cell>
          <cell r="EM11" t="str">
            <v>B2</v>
          </cell>
          <cell r="EN11" t="str">
            <v>B2</v>
          </cell>
          <cell r="EO11" t="str">
            <v>B2</v>
          </cell>
          <cell r="EP11" t="str">
            <v>B2</v>
          </cell>
          <cell r="EQ11" t="str">
            <v>B2</v>
          </cell>
          <cell r="ER11" t="str">
            <v>B2</v>
          </cell>
          <cell r="ES11" t="str">
            <v>B2</v>
          </cell>
          <cell r="ET11" t="str">
            <v>B2</v>
          </cell>
          <cell r="EU11" t="str">
            <v>B2</v>
          </cell>
          <cell r="EV11" t="str">
            <v>B2</v>
          </cell>
          <cell r="EW11" t="str">
            <v>B2</v>
          </cell>
          <cell r="EX11" t="str">
            <v>B2</v>
          </cell>
          <cell r="EY11" t="str">
            <v>B2</v>
          </cell>
          <cell r="EZ11" t="str">
            <v>B2</v>
          </cell>
          <cell r="FA11" t="str">
            <v>B2</v>
          </cell>
          <cell r="FB11" t="str">
            <v>B2</v>
          </cell>
          <cell r="FC11" t="str">
            <v>B2</v>
          </cell>
          <cell r="FD11" t="str">
            <v>B2</v>
          </cell>
          <cell r="FE11" t="str">
            <v>B2</v>
          </cell>
          <cell r="FF11" t="str">
            <v>B2</v>
          </cell>
          <cell r="FG11" t="str">
            <v>B2</v>
          </cell>
          <cell r="FH11" t="str">
            <v>B2</v>
          </cell>
          <cell r="FI11" t="str">
            <v>B2</v>
          </cell>
          <cell r="FJ11" t="str">
            <v>B2</v>
          </cell>
          <cell r="FK11" t="str">
            <v>B2</v>
          </cell>
          <cell r="FL11" t="str">
            <v>B2</v>
          </cell>
          <cell r="FM11" t="str">
            <v>B2</v>
          </cell>
          <cell r="FN11" t="str">
            <v>B2</v>
          </cell>
          <cell r="FO11" t="str">
            <v>B2</v>
          </cell>
          <cell r="FP11" t="str">
            <v>B2</v>
          </cell>
          <cell r="FQ11" t="str">
            <v>B2</v>
          </cell>
          <cell r="FR11" t="str">
            <v>B2</v>
          </cell>
          <cell r="FS11" t="str">
            <v>B2</v>
          </cell>
          <cell r="FT11" t="str">
            <v>B2</v>
          </cell>
          <cell r="FU11" t="str">
            <v>B2</v>
          </cell>
          <cell r="FV11" t="str">
            <v>B2</v>
          </cell>
          <cell r="FW11" t="str">
            <v>B2</v>
          </cell>
          <cell r="FX11" t="str">
            <v>B2</v>
          </cell>
          <cell r="FY11" t="str">
            <v>B2</v>
          </cell>
          <cell r="FZ11" t="str">
            <v>B2</v>
          </cell>
          <cell r="GA11" t="str">
            <v>B2</v>
          </cell>
          <cell r="GB11" t="str">
            <v>B2</v>
          </cell>
          <cell r="GC11" t="str">
            <v>B2</v>
          </cell>
          <cell r="GD11" t="str">
            <v>B2</v>
          </cell>
          <cell r="GE11" t="str">
            <v>B2</v>
          </cell>
          <cell r="GF11" t="str">
            <v>B2</v>
          </cell>
        </row>
        <row r="12">
          <cell r="B12" t="str">
            <v>Ba3</v>
          </cell>
          <cell r="C12" t="str">
            <v>Ba3</v>
          </cell>
          <cell r="D12" t="str">
            <v>Ba3</v>
          </cell>
          <cell r="E12" t="str">
            <v>Ba3</v>
          </cell>
          <cell r="F12" t="str">
            <v>Ba3</v>
          </cell>
          <cell r="G12" t="str">
            <v>Ba3</v>
          </cell>
          <cell r="H12" t="str">
            <v>Ba3</v>
          </cell>
          <cell r="I12" t="str">
            <v>Ba3</v>
          </cell>
          <cell r="J12" t="str">
            <v>Ba3</v>
          </cell>
          <cell r="K12" t="str">
            <v>Ba3</v>
          </cell>
          <cell r="L12" t="str">
            <v>Ba3</v>
          </cell>
          <cell r="M12" t="str">
            <v>Ba3</v>
          </cell>
          <cell r="N12" t="str">
            <v>Ba3</v>
          </cell>
          <cell r="O12" t="str">
            <v>Ba3</v>
          </cell>
          <cell r="P12" t="str">
            <v>Ba3</v>
          </cell>
          <cell r="Q12" t="str">
            <v>Ba3</v>
          </cell>
          <cell r="R12" t="str">
            <v>Ba3</v>
          </cell>
          <cell r="S12" t="str">
            <v>Ba3</v>
          </cell>
          <cell r="T12" t="str">
            <v>Ba3</v>
          </cell>
          <cell r="U12" t="str">
            <v>Ba3</v>
          </cell>
          <cell r="V12" t="str">
            <v>Ba3</v>
          </cell>
          <cell r="W12" t="str">
            <v>Ba3</v>
          </cell>
          <cell r="X12" t="str">
            <v>Ba3</v>
          </cell>
          <cell r="Y12" t="str">
            <v>Ba3</v>
          </cell>
          <cell r="Z12" t="str">
            <v>Ba3</v>
          </cell>
          <cell r="AA12" t="str">
            <v>Ba3</v>
          </cell>
          <cell r="AB12" t="str">
            <v>Ba3</v>
          </cell>
          <cell r="AC12" t="str">
            <v>Ba3</v>
          </cell>
          <cell r="AD12" t="str">
            <v>Ba3</v>
          </cell>
          <cell r="AE12" t="str">
            <v>Ba3</v>
          </cell>
          <cell r="AF12" t="str">
            <v>Ba3</v>
          </cell>
          <cell r="AG12" t="str">
            <v>Ba3</v>
          </cell>
          <cell r="AH12" t="str">
            <v>Ba3</v>
          </cell>
          <cell r="AI12" t="str">
            <v>Ba3</v>
          </cell>
          <cell r="AJ12" t="str">
            <v>Ba3</v>
          </cell>
          <cell r="AK12" t="str">
            <v>Ba3</v>
          </cell>
          <cell r="AL12" t="str">
            <v>Ba3</v>
          </cell>
          <cell r="AM12" t="str">
            <v>Ba3</v>
          </cell>
          <cell r="AN12" t="str">
            <v>Ba3</v>
          </cell>
          <cell r="AO12" t="str">
            <v>Ba3</v>
          </cell>
          <cell r="AP12" t="str">
            <v>Ba3</v>
          </cell>
          <cell r="AQ12" t="str">
            <v>Ba3</v>
          </cell>
          <cell r="AR12" t="str">
            <v>Ba3</v>
          </cell>
          <cell r="AS12" t="str">
            <v>Ba3</v>
          </cell>
          <cell r="AT12" t="str">
            <v>Ba3</v>
          </cell>
          <cell r="AU12" t="str">
            <v>Ba3</v>
          </cell>
          <cell r="AV12" t="str">
            <v>Ba3</v>
          </cell>
          <cell r="AW12" t="str">
            <v>Ba3</v>
          </cell>
          <cell r="AX12" t="str">
            <v>Ba3</v>
          </cell>
          <cell r="AY12" t="str">
            <v>Ba3</v>
          </cell>
          <cell r="AZ12" t="str">
            <v>Ba3</v>
          </cell>
          <cell r="BA12" t="str">
            <v>Ba3</v>
          </cell>
          <cell r="BB12" t="str">
            <v>Ba3</v>
          </cell>
          <cell r="BC12" t="str">
            <v>Ba3</v>
          </cell>
          <cell r="BD12" t="str">
            <v>Ba3</v>
          </cell>
          <cell r="BE12" t="str">
            <v>Ba3</v>
          </cell>
          <cell r="BF12" t="str">
            <v>Ba3</v>
          </cell>
          <cell r="BG12" t="str">
            <v>Ba3</v>
          </cell>
          <cell r="BH12" t="str">
            <v>Ba3</v>
          </cell>
          <cell r="BI12" t="str">
            <v>Ba3</v>
          </cell>
          <cell r="BJ12" t="str">
            <v>Ba3</v>
          </cell>
          <cell r="BK12" t="str">
            <v>Ba3</v>
          </cell>
          <cell r="BL12" t="str">
            <v>Ba3</v>
          </cell>
          <cell r="BM12" t="str">
            <v>Ba3</v>
          </cell>
          <cell r="BN12" t="str">
            <v>Ba3</v>
          </cell>
          <cell r="BO12" t="str">
            <v>Ba3</v>
          </cell>
          <cell r="BP12" t="str">
            <v>Ba3</v>
          </cell>
          <cell r="BQ12" t="str">
            <v>Ba3</v>
          </cell>
          <cell r="BR12" t="str">
            <v>Ba3</v>
          </cell>
          <cell r="BS12" t="str">
            <v>Ba3</v>
          </cell>
          <cell r="BT12" t="str">
            <v>Ba3</v>
          </cell>
          <cell r="BU12" t="str">
            <v>Ba3</v>
          </cell>
          <cell r="BV12" t="str">
            <v>Ba3</v>
          </cell>
          <cell r="BW12" t="str">
            <v>Ba3</v>
          </cell>
          <cell r="BX12" t="str">
            <v>Ba3</v>
          </cell>
          <cell r="BY12" t="str">
            <v>Ba3</v>
          </cell>
          <cell r="BZ12" t="str">
            <v>Ba3</v>
          </cell>
          <cell r="CA12" t="str">
            <v>Ba3</v>
          </cell>
          <cell r="CB12" t="str">
            <v>Ba3</v>
          </cell>
          <cell r="CC12" t="str">
            <v>Ba3</v>
          </cell>
          <cell r="CD12" t="str">
            <v>Ba3</v>
          </cell>
          <cell r="CE12" t="str">
            <v>Ba3</v>
          </cell>
          <cell r="CF12" t="str">
            <v>Ba3</v>
          </cell>
          <cell r="CG12" t="str">
            <v>Ba3</v>
          </cell>
          <cell r="CH12" t="str">
            <v>Ba3</v>
          </cell>
          <cell r="CI12" t="str">
            <v>Ba3</v>
          </cell>
          <cell r="CJ12" t="str">
            <v>Ba3</v>
          </cell>
          <cell r="CK12" t="str">
            <v>Ba3</v>
          </cell>
          <cell r="CL12" t="str">
            <v>Ba3</v>
          </cell>
          <cell r="CM12" t="str">
            <v>Ba3</v>
          </cell>
          <cell r="CN12" t="str">
            <v>Ba3</v>
          </cell>
          <cell r="CO12" t="str">
            <v>Ba3</v>
          </cell>
          <cell r="CP12" t="str">
            <v>Ba3</v>
          </cell>
          <cell r="CQ12" t="str">
            <v>Ba3</v>
          </cell>
          <cell r="CR12" t="str">
            <v>Ba3</v>
          </cell>
          <cell r="CS12" t="str">
            <v>Ba3</v>
          </cell>
          <cell r="CT12" t="str">
            <v>Ba3</v>
          </cell>
          <cell r="CU12" t="str">
            <v>Ba3</v>
          </cell>
          <cell r="CV12" t="str">
            <v>Ba3</v>
          </cell>
          <cell r="CW12" t="str">
            <v>Ba3</v>
          </cell>
          <cell r="CX12" t="str">
            <v>Ba3</v>
          </cell>
          <cell r="CY12" t="str">
            <v>Ba3</v>
          </cell>
          <cell r="CZ12" t="str">
            <v>Ba3</v>
          </cell>
          <cell r="DA12" t="str">
            <v>Ba3</v>
          </cell>
          <cell r="DB12" t="str">
            <v>Ba3</v>
          </cell>
          <cell r="DC12" t="str">
            <v>Ba3</v>
          </cell>
          <cell r="DD12" t="str">
            <v>Ba3</v>
          </cell>
          <cell r="DE12" t="str">
            <v>Ba3</v>
          </cell>
          <cell r="DF12" t="str">
            <v>Ba3</v>
          </cell>
          <cell r="DG12" t="str">
            <v>Ba3</v>
          </cell>
          <cell r="DH12" t="str">
            <v>Ba3</v>
          </cell>
          <cell r="DI12" t="str">
            <v>Ba3</v>
          </cell>
          <cell r="DJ12" t="str">
            <v>Ba3</v>
          </cell>
          <cell r="DK12" t="str">
            <v>Ba3</v>
          </cell>
          <cell r="DL12" t="str">
            <v>Ba3</v>
          </cell>
          <cell r="DM12" t="str">
            <v>Ba3</v>
          </cell>
          <cell r="DN12" t="str">
            <v>Ba3</v>
          </cell>
          <cell r="DO12" t="str">
            <v>Ba3</v>
          </cell>
          <cell r="DP12" t="str">
            <v>Ba3</v>
          </cell>
          <cell r="DQ12" t="str">
            <v>Ba3</v>
          </cell>
          <cell r="DR12" t="str">
            <v>Ba3</v>
          </cell>
          <cell r="DS12" t="str">
            <v>Ba3</v>
          </cell>
          <cell r="DT12" t="str">
            <v>Ba3</v>
          </cell>
          <cell r="DU12" t="str">
            <v>Ba3</v>
          </cell>
          <cell r="DV12" t="str">
            <v>Ba3</v>
          </cell>
          <cell r="DW12" t="str">
            <v>Ba3</v>
          </cell>
          <cell r="DX12" t="str">
            <v>Ba3</v>
          </cell>
          <cell r="DY12" t="str">
            <v>Ba3</v>
          </cell>
          <cell r="DZ12" t="str">
            <v>Ba3</v>
          </cell>
          <cell r="EA12" t="str">
            <v>Ba3</v>
          </cell>
          <cell r="EB12" t="str">
            <v>Ba3</v>
          </cell>
          <cell r="EC12" t="str">
            <v>Ba3</v>
          </cell>
          <cell r="ED12" t="str">
            <v>Ba3</v>
          </cell>
          <cell r="EE12" t="str">
            <v>Ba3</v>
          </cell>
          <cell r="EF12" t="str">
            <v>Ba3</v>
          </cell>
          <cell r="EG12" t="str">
            <v>Ba3</v>
          </cell>
          <cell r="EH12" t="str">
            <v>Ba3</v>
          </cell>
          <cell r="EI12" t="str">
            <v>Ba3</v>
          </cell>
          <cell r="EJ12" t="str">
            <v>Ba3</v>
          </cell>
          <cell r="EK12" t="str">
            <v>Ba3</v>
          </cell>
          <cell r="EL12" t="str">
            <v>Ba3</v>
          </cell>
          <cell r="EM12" t="str">
            <v>Ba3</v>
          </cell>
          <cell r="EN12" t="str">
            <v>Ba3</v>
          </cell>
          <cell r="EO12" t="str">
            <v>Ba3</v>
          </cell>
          <cell r="EP12" t="str">
            <v>Ba3</v>
          </cell>
          <cell r="EQ12" t="str">
            <v>Ba3</v>
          </cell>
          <cell r="ER12" t="str">
            <v>Ba3</v>
          </cell>
          <cell r="ES12" t="str">
            <v>Ba3</v>
          </cell>
          <cell r="ET12" t="str">
            <v>Ba3</v>
          </cell>
          <cell r="EU12" t="str">
            <v>Ba3</v>
          </cell>
          <cell r="EV12" t="str">
            <v>Ba3</v>
          </cell>
          <cell r="EW12" t="str">
            <v>Ba3</v>
          </cell>
          <cell r="EX12" t="str">
            <v>Ba3</v>
          </cell>
          <cell r="EY12" t="str">
            <v>Ba3</v>
          </cell>
          <cell r="EZ12" t="str">
            <v>Ba3</v>
          </cell>
          <cell r="FA12" t="str">
            <v>Ba3</v>
          </cell>
          <cell r="FB12" t="str">
            <v>Ba3</v>
          </cell>
          <cell r="FC12" t="str">
            <v>Ba3</v>
          </cell>
          <cell r="FD12" t="str">
            <v>Ba3</v>
          </cell>
          <cell r="FE12" t="str">
            <v>Ba3</v>
          </cell>
          <cell r="FF12" t="str">
            <v>Ba3</v>
          </cell>
          <cell r="FG12" t="str">
            <v>Ba3</v>
          </cell>
          <cell r="FH12" t="str">
            <v>Ba3</v>
          </cell>
          <cell r="FI12" t="str">
            <v>Ba3</v>
          </cell>
          <cell r="FJ12" t="str">
            <v>Ba3</v>
          </cell>
          <cell r="FK12" t="str">
            <v>B1</v>
          </cell>
          <cell r="FL12" t="str">
            <v>B1</v>
          </cell>
          <cell r="FM12" t="str">
            <v>B1</v>
          </cell>
          <cell r="FN12" t="str">
            <v>B1</v>
          </cell>
          <cell r="FO12" t="str">
            <v>B1</v>
          </cell>
          <cell r="FP12" t="str">
            <v>B1</v>
          </cell>
          <cell r="FQ12" t="str">
            <v>B2</v>
          </cell>
          <cell r="FR12" t="str">
            <v>B2</v>
          </cell>
          <cell r="FS12" t="str">
            <v>B2</v>
          </cell>
          <cell r="FT12" t="str">
            <v>B2</v>
          </cell>
          <cell r="FU12" t="str">
            <v>B2</v>
          </cell>
          <cell r="FV12" t="str">
            <v>B2</v>
          </cell>
          <cell r="FW12" t="str">
            <v>B2</v>
          </cell>
          <cell r="FX12" t="str">
            <v>B2</v>
          </cell>
          <cell r="FY12" t="str">
            <v>B2</v>
          </cell>
          <cell r="FZ12" t="str">
            <v>B2</v>
          </cell>
          <cell r="GA12" t="str">
            <v>B2</v>
          </cell>
          <cell r="GB12" t="str">
            <v>B2</v>
          </cell>
          <cell r="GC12" t="str">
            <v>B2</v>
          </cell>
          <cell r="GD12" t="str">
            <v>B2</v>
          </cell>
          <cell r="GE12" t="str">
            <v>B2</v>
          </cell>
          <cell r="GF12" t="str">
            <v>B2</v>
          </cell>
        </row>
        <row r="13">
          <cell r="B13" t="str">
            <v>B1</v>
          </cell>
          <cell r="C13" t="str">
            <v>B1</v>
          </cell>
          <cell r="D13" t="str">
            <v>B1</v>
          </cell>
          <cell r="E13" t="str">
            <v>B1</v>
          </cell>
          <cell r="F13" t="str">
            <v>B1</v>
          </cell>
          <cell r="G13" t="str">
            <v>B1</v>
          </cell>
          <cell r="H13" t="str">
            <v>B1</v>
          </cell>
          <cell r="I13" t="str">
            <v>B1</v>
          </cell>
          <cell r="J13" t="str">
            <v>B1</v>
          </cell>
          <cell r="K13" t="str">
            <v>B1</v>
          </cell>
          <cell r="L13" t="str">
            <v>B1</v>
          </cell>
          <cell r="M13" t="str">
            <v>B1</v>
          </cell>
          <cell r="N13" t="str">
            <v>B1</v>
          </cell>
          <cell r="O13" t="str">
            <v>B1</v>
          </cell>
          <cell r="P13" t="str">
            <v>B1</v>
          </cell>
          <cell r="Q13" t="str">
            <v>B1</v>
          </cell>
          <cell r="R13" t="str">
            <v>B1</v>
          </cell>
          <cell r="S13" t="str">
            <v>B1</v>
          </cell>
          <cell r="T13" t="str">
            <v>B1</v>
          </cell>
          <cell r="U13" t="str">
            <v>B1</v>
          </cell>
          <cell r="V13" t="str">
            <v>B1</v>
          </cell>
          <cell r="W13" t="str">
            <v>B1</v>
          </cell>
          <cell r="X13" t="str">
            <v>B1</v>
          </cell>
          <cell r="Y13" t="str">
            <v>B1</v>
          </cell>
          <cell r="Z13" t="str">
            <v>B1</v>
          </cell>
          <cell r="AA13" t="str">
            <v>B1</v>
          </cell>
          <cell r="AB13" t="str">
            <v>B1</v>
          </cell>
          <cell r="AC13" t="str">
            <v>B1</v>
          </cell>
          <cell r="AD13" t="str">
            <v>B1</v>
          </cell>
          <cell r="AE13" t="str">
            <v>B1</v>
          </cell>
          <cell r="AF13" t="str">
            <v>B1</v>
          </cell>
          <cell r="AG13" t="str">
            <v>B1</v>
          </cell>
          <cell r="AH13" t="str">
            <v>B1</v>
          </cell>
          <cell r="AI13" t="str">
            <v>B1</v>
          </cell>
          <cell r="AJ13" t="str">
            <v>B1</v>
          </cell>
          <cell r="AK13" t="str">
            <v>B1</v>
          </cell>
          <cell r="AL13" t="str">
            <v>B1</v>
          </cell>
          <cell r="AM13" t="str">
            <v>B1</v>
          </cell>
          <cell r="AN13" t="str">
            <v>B1</v>
          </cell>
          <cell r="AO13" t="str">
            <v>B1</v>
          </cell>
          <cell r="AP13" t="str">
            <v>B1</v>
          </cell>
          <cell r="AQ13" t="str">
            <v>B1</v>
          </cell>
          <cell r="AR13" t="str">
            <v>B1</v>
          </cell>
          <cell r="AS13" t="str">
            <v>B1</v>
          </cell>
          <cell r="AT13" t="str">
            <v>B1</v>
          </cell>
          <cell r="AU13" t="str">
            <v>B1</v>
          </cell>
          <cell r="AV13" t="str">
            <v>B1</v>
          </cell>
          <cell r="AW13" t="str">
            <v>B1</v>
          </cell>
          <cell r="AX13" t="str">
            <v>B1</v>
          </cell>
          <cell r="AY13" t="str">
            <v>B1</v>
          </cell>
          <cell r="AZ13" t="str">
            <v>B1</v>
          </cell>
          <cell r="BA13" t="str">
            <v>B1</v>
          </cell>
          <cell r="BB13" t="str">
            <v>B1</v>
          </cell>
          <cell r="BC13" t="str">
            <v>B1</v>
          </cell>
          <cell r="BD13" t="str">
            <v>B1</v>
          </cell>
          <cell r="BE13" t="str">
            <v>B1</v>
          </cell>
          <cell r="BF13" t="str">
            <v>B1</v>
          </cell>
          <cell r="BG13" t="str">
            <v>B1</v>
          </cell>
          <cell r="BH13" t="str">
            <v>B1</v>
          </cell>
          <cell r="BI13" t="str">
            <v>B1</v>
          </cell>
          <cell r="BJ13" t="str">
            <v>B1</v>
          </cell>
          <cell r="BK13" t="str">
            <v>B1</v>
          </cell>
          <cell r="BL13" t="str">
            <v>B1</v>
          </cell>
          <cell r="BM13" t="str">
            <v>B1</v>
          </cell>
          <cell r="BN13" t="str">
            <v>B1</v>
          </cell>
          <cell r="BO13" t="str">
            <v>B1</v>
          </cell>
          <cell r="BP13" t="str">
            <v>B1</v>
          </cell>
          <cell r="BQ13" t="str">
            <v>B1</v>
          </cell>
          <cell r="BR13" t="str">
            <v>B1</v>
          </cell>
          <cell r="BS13" t="str">
            <v>B1</v>
          </cell>
          <cell r="BT13" t="str">
            <v>B1</v>
          </cell>
          <cell r="BU13" t="str">
            <v>B1</v>
          </cell>
          <cell r="BV13" t="str">
            <v>B1</v>
          </cell>
          <cell r="BW13" t="str">
            <v>B1</v>
          </cell>
          <cell r="BX13" t="str">
            <v>B1</v>
          </cell>
          <cell r="BY13" t="str">
            <v>B1</v>
          </cell>
          <cell r="BZ13" t="str">
            <v>B1</v>
          </cell>
          <cell r="CA13" t="str">
            <v>B1</v>
          </cell>
          <cell r="CB13" t="str">
            <v>B1</v>
          </cell>
          <cell r="CC13" t="str">
            <v>B1</v>
          </cell>
          <cell r="CD13" t="str">
            <v>B1</v>
          </cell>
          <cell r="CE13" t="str">
            <v>B1</v>
          </cell>
          <cell r="CF13" t="str">
            <v>B1</v>
          </cell>
          <cell r="CG13" t="str">
            <v>B1</v>
          </cell>
          <cell r="CH13" t="str">
            <v>B1</v>
          </cell>
          <cell r="CI13" t="str">
            <v>B1</v>
          </cell>
          <cell r="CJ13" t="str">
            <v>B1</v>
          </cell>
          <cell r="CK13" t="str">
            <v>B1</v>
          </cell>
          <cell r="CL13" t="str">
            <v>B1</v>
          </cell>
          <cell r="CM13" t="str">
            <v>B1</v>
          </cell>
          <cell r="CN13" t="str">
            <v>B1</v>
          </cell>
          <cell r="CO13" t="str">
            <v>B1</v>
          </cell>
          <cell r="CP13" t="str">
            <v>B1</v>
          </cell>
          <cell r="CQ13" t="str">
            <v>B1</v>
          </cell>
          <cell r="CR13" t="str">
            <v>B1</v>
          </cell>
          <cell r="CS13" t="str">
            <v>B1</v>
          </cell>
          <cell r="CT13" t="str">
            <v>B1</v>
          </cell>
          <cell r="CU13" t="str">
            <v>B1</v>
          </cell>
          <cell r="CV13" t="str">
            <v>B1</v>
          </cell>
          <cell r="CW13" t="str">
            <v>B1</v>
          </cell>
          <cell r="CX13" t="str">
            <v>B1</v>
          </cell>
          <cell r="CY13" t="str">
            <v>B1</v>
          </cell>
          <cell r="CZ13" t="str">
            <v>B1</v>
          </cell>
          <cell r="DA13" t="str">
            <v>B1</v>
          </cell>
          <cell r="DB13" t="str">
            <v>B1</v>
          </cell>
          <cell r="DC13" t="str">
            <v>B1</v>
          </cell>
          <cell r="DD13" t="str">
            <v>B1</v>
          </cell>
          <cell r="DE13" t="str">
            <v>B1</v>
          </cell>
          <cell r="DF13" t="str">
            <v>B1</v>
          </cell>
          <cell r="DG13" t="str">
            <v>B1</v>
          </cell>
          <cell r="DH13" t="str">
            <v>B1</v>
          </cell>
          <cell r="DI13" t="str">
            <v>B1</v>
          </cell>
          <cell r="DJ13" t="str">
            <v>B1</v>
          </cell>
          <cell r="DK13" t="str">
            <v>B1</v>
          </cell>
          <cell r="DL13" t="str">
            <v>B1</v>
          </cell>
          <cell r="DM13" t="str">
            <v>B1</v>
          </cell>
          <cell r="DN13" t="str">
            <v>B1</v>
          </cell>
          <cell r="DO13" t="str">
            <v>B1</v>
          </cell>
          <cell r="DP13" t="str">
            <v>B1</v>
          </cell>
          <cell r="DQ13" t="str">
            <v>B1</v>
          </cell>
          <cell r="DR13" t="str">
            <v>B1</v>
          </cell>
          <cell r="DS13" t="str">
            <v>B1</v>
          </cell>
          <cell r="DT13" t="str">
            <v>B1</v>
          </cell>
          <cell r="DU13" t="str">
            <v>B1</v>
          </cell>
          <cell r="DV13" t="str">
            <v>B1</v>
          </cell>
          <cell r="DW13" t="str">
            <v>B1</v>
          </cell>
          <cell r="DX13" t="str">
            <v>B1</v>
          </cell>
          <cell r="DY13" t="str">
            <v>B1</v>
          </cell>
          <cell r="DZ13" t="str">
            <v>B1</v>
          </cell>
          <cell r="EA13" t="str">
            <v>B1</v>
          </cell>
          <cell r="EB13" t="str">
            <v>B1</v>
          </cell>
          <cell r="EC13" t="str">
            <v>B1</v>
          </cell>
          <cell r="ED13" t="str">
            <v>B1</v>
          </cell>
          <cell r="EE13" t="str">
            <v>B1</v>
          </cell>
          <cell r="EF13" t="str">
            <v>B1</v>
          </cell>
          <cell r="EG13" t="str">
            <v>B1</v>
          </cell>
          <cell r="EH13" t="str">
            <v>B1</v>
          </cell>
          <cell r="EI13" t="str">
            <v>B1</v>
          </cell>
          <cell r="EJ13" t="str">
            <v>B1</v>
          </cell>
          <cell r="EK13" t="str">
            <v>B1</v>
          </cell>
          <cell r="EL13" t="str">
            <v>B1</v>
          </cell>
          <cell r="EM13" t="str">
            <v>B1</v>
          </cell>
          <cell r="EN13" t="str">
            <v>B1</v>
          </cell>
          <cell r="EO13" t="str">
            <v>B1</v>
          </cell>
          <cell r="EP13" t="str">
            <v>B1</v>
          </cell>
          <cell r="EQ13" t="str">
            <v>B1</v>
          </cell>
          <cell r="ER13" t="str">
            <v>B1</v>
          </cell>
          <cell r="ES13" t="str">
            <v>B1</v>
          </cell>
          <cell r="ET13" t="str">
            <v>B1</v>
          </cell>
          <cell r="EU13" t="str">
            <v>B1</v>
          </cell>
          <cell r="EV13" t="str">
            <v>B1</v>
          </cell>
          <cell r="EW13" t="str">
            <v>B1</v>
          </cell>
          <cell r="EX13" t="str">
            <v>B1</v>
          </cell>
          <cell r="EY13" t="str">
            <v>B1</v>
          </cell>
          <cell r="EZ13" t="str">
            <v>B1</v>
          </cell>
          <cell r="FA13" t="str">
            <v>B1</v>
          </cell>
          <cell r="FB13" t="str">
            <v>B1</v>
          </cell>
          <cell r="FC13" t="str">
            <v>B1</v>
          </cell>
          <cell r="FD13" t="str">
            <v>B1</v>
          </cell>
          <cell r="FE13" t="str">
            <v>B1</v>
          </cell>
          <cell r="FF13" t="str">
            <v>B1</v>
          </cell>
          <cell r="FG13" t="str">
            <v>B1</v>
          </cell>
          <cell r="FH13" t="str">
            <v>B2</v>
          </cell>
          <cell r="FI13" t="str">
            <v>B2</v>
          </cell>
          <cell r="FJ13" t="str">
            <v>B3</v>
          </cell>
          <cell r="FK13" t="str">
            <v>Caa1</v>
          </cell>
          <cell r="FL13" t="str">
            <v>Caa3</v>
          </cell>
          <cell r="FM13" t="str">
            <v>Caa3</v>
          </cell>
          <cell r="FN13" t="str">
            <v>Caa3</v>
          </cell>
          <cell r="FO13" t="str">
            <v>Caa3</v>
          </cell>
          <cell r="FP13" t="str">
            <v>Caa3</v>
          </cell>
          <cell r="FQ13" t="str">
            <v>Caa3</v>
          </cell>
          <cell r="FR13" t="str">
            <v>Caa3</v>
          </cell>
          <cell r="FS13" t="str">
            <v>Caa3</v>
          </cell>
          <cell r="FT13" t="str">
            <v>Caa3</v>
          </cell>
          <cell r="FU13" t="str">
            <v>Caa3</v>
          </cell>
          <cell r="FV13" t="str">
            <v>Caa3</v>
          </cell>
          <cell r="FW13" t="str">
            <v>Caa3</v>
          </cell>
          <cell r="FX13" t="str">
            <v>Caa2</v>
          </cell>
          <cell r="FY13" t="str">
            <v>Caa2</v>
          </cell>
          <cell r="FZ13" t="str">
            <v>Caa2</v>
          </cell>
          <cell r="GA13" t="str">
            <v>Caa2</v>
          </cell>
          <cell r="GB13" t="str">
            <v>Caa2</v>
          </cell>
          <cell r="GC13" t="str">
            <v>Caa2</v>
          </cell>
          <cell r="GD13" t="str">
            <v>Caa2</v>
          </cell>
          <cell r="GE13" t="str">
            <v>Caa2</v>
          </cell>
          <cell r="GF13" t="str">
            <v>Caa2</v>
          </cell>
        </row>
        <row r="14">
          <cell r="B14" t="str">
            <v>B1</v>
          </cell>
          <cell r="C14" t="str">
            <v>B1</v>
          </cell>
          <cell r="D14" t="str">
            <v>B1</v>
          </cell>
          <cell r="E14" t="str">
            <v>B1</v>
          </cell>
          <cell r="F14" t="str">
            <v>B1</v>
          </cell>
          <cell r="G14" t="str">
            <v>B1</v>
          </cell>
          <cell r="H14" t="str">
            <v>B1</v>
          </cell>
          <cell r="I14" t="str">
            <v>B1</v>
          </cell>
          <cell r="J14" t="str">
            <v>B1</v>
          </cell>
          <cell r="K14" t="str">
            <v>B1</v>
          </cell>
          <cell r="L14" t="str">
            <v>B1</v>
          </cell>
          <cell r="M14" t="str">
            <v>B1</v>
          </cell>
          <cell r="N14" t="str">
            <v>B1</v>
          </cell>
          <cell r="O14" t="str">
            <v>B1</v>
          </cell>
          <cell r="P14" t="str">
            <v>B1</v>
          </cell>
          <cell r="Q14" t="str">
            <v>B1</v>
          </cell>
          <cell r="R14" t="str">
            <v>B1</v>
          </cell>
          <cell r="S14" t="str">
            <v>B1</v>
          </cell>
          <cell r="T14" t="str">
            <v>B1</v>
          </cell>
          <cell r="U14" t="str">
            <v>B1</v>
          </cell>
          <cell r="V14" t="str">
            <v>B1</v>
          </cell>
          <cell r="W14" t="str">
            <v>B1</v>
          </cell>
          <cell r="X14" t="str">
            <v>B1</v>
          </cell>
          <cell r="Y14" t="str">
            <v>B1</v>
          </cell>
          <cell r="Z14" t="str">
            <v>B1</v>
          </cell>
          <cell r="AA14" t="str">
            <v>B1</v>
          </cell>
          <cell r="AB14" t="str">
            <v>B1</v>
          </cell>
          <cell r="AC14" t="str">
            <v>B1</v>
          </cell>
          <cell r="AD14" t="str">
            <v>B1</v>
          </cell>
          <cell r="AE14" t="str">
            <v>B1</v>
          </cell>
          <cell r="AF14" t="str">
            <v>B1</v>
          </cell>
          <cell r="AG14" t="str">
            <v>B1</v>
          </cell>
          <cell r="AH14" t="str">
            <v>B1</v>
          </cell>
          <cell r="AI14" t="str">
            <v>B1</v>
          </cell>
          <cell r="AJ14" t="str">
            <v>B1</v>
          </cell>
          <cell r="AK14" t="str">
            <v>B1</v>
          </cell>
          <cell r="AL14" t="str">
            <v>B1</v>
          </cell>
          <cell r="AM14" t="str">
            <v>B1</v>
          </cell>
          <cell r="AN14" t="str">
            <v>B1</v>
          </cell>
          <cell r="AO14" t="str">
            <v>B1</v>
          </cell>
          <cell r="AP14" t="str">
            <v>B1</v>
          </cell>
          <cell r="AQ14" t="str">
            <v>B1</v>
          </cell>
          <cell r="AR14" t="str">
            <v>B1</v>
          </cell>
          <cell r="AS14" t="str">
            <v>B1</v>
          </cell>
          <cell r="AT14" t="str">
            <v>B1</v>
          </cell>
          <cell r="AU14" t="str">
            <v>B1</v>
          </cell>
          <cell r="AV14" t="str">
            <v>B1</v>
          </cell>
          <cell r="AW14" t="str">
            <v>B1</v>
          </cell>
          <cell r="AX14" t="str">
            <v>B1</v>
          </cell>
          <cell r="AY14" t="str">
            <v>B1</v>
          </cell>
          <cell r="AZ14" t="str">
            <v>B1</v>
          </cell>
          <cell r="BA14" t="str">
            <v>B1</v>
          </cell>
          <cell r="BB14" t="str">
            <v>B1</v>
          </cell>
          <cell r="BC14" t="str">
            <v>B1</v>
          </cell>
          <cell r="BD14" t="str">
            <v>B1</v>
          </cell>
          <cell r="BE14" t="str">
            <v>B1</v>
          </cell>
          <cell r="BF14" t="str">
            <v>B1</v>
          </cell>
          <cell r="BG14" t="str">
            <v>B1</v>
          </cell>
          <cell r="BH14" t="str">
            <v>B1</v>
          </cell>
          <cell r="BI14" t="str">
            <v>B1</v>
          </cell>
          <cell r="BJ14" t="str">
            <v>B1</v>
          </cell>
          <cell r="BK14" t="str">
            <v>B1</v>
          </cell>
          <cell r="BL14" t="str">
            <v>B1</v>
          </cell>
          <cell r="BM14" t="str">
            <v>B1</v>
          </cell>
          <cell r="BN14" t="str">
            <v>B1</v>
          </cell>
          <cell r="BO14" t="str">
            <v>B1</v>
          </cell>
          <cell r="BP14" t="str">
            <v>B1</v>
          </cell>
          <cell r="BQ14" t="str">
            <v>B1</v>
          </cell>
          <cell r="BR14" t="str">
            <v>B1</v>
          </cell>
          <cell r="BS14" t="str">
            <v>B1</v>
          </cell>
          <cell r="BT14" t="str">
            <v>B1</v>
          </cell>
          <cell r="BU14" t="str">
            <v>B1</v>
          </cell>
          <cell r="BV14" t="str">
            <v>B1</v>
          </cell>
          <cell r="BW14" t="str">
            <v>B1</v>
          </cell>
          <cell r="BX14" t="str">
            <v>B1</v>
          </cell>
          <cell r="BY14" t="str">
            <v>B1</v>
          </cell>
          <cell r="BZ14" t="str">
            <v>B1</v>
          </cell>
          <cell r="CA14" t="str">
            <v>B1</v>
          </cell>
          <cell r="CB14" t="str">
            <v>B1</v>
          </cell>
          <cell r="CC14" t="str">
            <v>B1</v>
          </cell>
          <cell r="CD14" t="str">
            <v>B1</v>
          </cell>
          <cell r="CE14" t="str">
            <v>B1</v>
          </cell>
          <cell r="CF14" t="str">
            <v>B1</v>
          </cell>
          <cell r="CG14" t="str">
            <v>B1</v>
          </cell>
          <cell r="CH14" t="str">
            <v>B1</v>
          </cell>
          <cell r="CI14" t="str">
            <v>B1</v>
          </cell>
          <cell r="CJ14" t="str">
            <v>B1</v>
          </cell>
          <cell r="CK14" t="str">
            <v>B1</v>
          </cell>
          <cell r="CL14" t="str">
            <v>B1</v>
          </cell>
          <cell r="CM14" t="str">
            <v>B1</v>
          </cell>
          <cell r="CN14" t="str">
            <v>B1</v>
          </cell>
          <cell r="CO14" t="str">
            <v>B1</v>
          </cell>
          <cell r="CP14" t="str">
            <v>B1</v>
          </cell>
          <cell r="CQ14" t="str">
            <v>B1</v>
          </cell>
          <cell r="CR14" t="str">
            <v>B1</v>
          </cell>
          <cell r="CS14" t="str">
            <v>B1</v>
          </cell>
          <cell r="CT14" t="str">
            <v>B1</v>
          </cell>
          <cell r="CU14" t="str">
            <v>B1</v>
          </cell>
          <cell r="CV14" t="str">
            <v>B1</v>
          </cell>
          <cell r="CW14" t="str">
            <v>B1</v>
          </cell>
          <cell r="CX14" t="str">
            <v>B1</v>
          </cell>
          <cell r="CY14" t="str">
            <v>B1</v>
          </cell>
          <cell r="CZ14" t="str">
            <v>B1</v>
          </cell>
          <cell r="DA14" t="str">
            <v>B1</v>
          </cell>
          <cell r="DB14" t="str">
            <v>B1</v>
          </cell>
          <cell r="DC14" t="str">
            <v>B1</v>
          </cell>
          <cell r="DD14" t="str">
            <v>B1</v>
          </cell>
          <cell r="DE14" t="str">
            <v>B1</v>
          </cell>
          <cell r="DF14" t="str">
            <v>B1</v>
          </cell>
          <cell r="DG14" t="str">
            <v>B1</v>
          </cell>
          <cell r="DH14" t="str">
            <v>B1</v>
          </cell>
          <cell r="DI14" t="str">
            <v>B1</v>
          </cell>
          <cell r="DJ14" t="str">
            <v>B1</v>
          </cell>
          <cell r="DK14" t="str">
            <v>B1</v>
          </cell>
          <cell r="DL14" t="str">
            <v>B1</v>
          </cell>
          <cell r="DM14" t="str">
            <v>B1</v>
          </cell>
          <cell r="DN14" t="str">
            <v>B1</v>
          </cell>
          <cell r="DO14" t="str">
            <v>B1</v>
          </cell>
          <cell r="DP14" t="str">
            <v>B1</v>
          </cell>
          <cell r="DQ14" t="str">
            <v>B1</v>
          </cell>
          <cell r="DR14" t="str">
            <v>B1</v>
          </cell>
          <cell r="DS14" t="str">
            <v>B1</v>
          </cell>
          <cell r="DT14" t="str">
            <v>B1</v>
          </cell>
          <cell r="DU14" t="str">
            <v>B1</v>
          </cell>
          <cell r="DV14" t="str">
            <v>B1</v>
          </cell>
          <cell r="DW14" t="str">
            <v>B1</v>
          </cell>
          <cell r="DX14" t="str">
            <v>B1</v>
          </cell>
          <cell r="DY14" t="str">
            <v>B1</v>
          </cell>
          <cell r="DZ14" t="str">
            <v>B1</v>
          </cell>
          <cell r="EA14" t="str">
            <v>B1</v>
          </cell>
          <cell r="EB14" t="str">
            <v>B1</v>
          </cell>
          <cell r="EC14" t="str">
            <v>B1</v>
          </cell>
          <cell r="ED14" t="str">
            <v>B1</v>
          </cell>
          <cell r="EE14" t="str">
            <v>B1</v>
          </cell>
          <cell r="EF14" t="str">
            <v>B1</v>
          </cell>
          <cell r="EG14" t="str">
            <v>B1</v>
          </cell>
          <cell r="EH14" t="str">
            <v>B1</v>
          </cell>
          <cell r="EI14" t="str">
            <v>B1</v>
          </cell>
          <cell r="EJ14" t="str">
            <v>B1</v>
          </cell>
          <cell r="EK14" t="str">
            <v>B1</v>
          </cell>
          <cell r="EL14" t="str">
            <v>B1</v>
          </cell>
          <cell r="EM14" t="str">
            <v>B1</v>
          </cell>
          <cell r="EN14" t="str">
            <v>B1</v>
          </cell>
          <cell r="EO14" t="str">
            <v>B1</v>
          </cell>
          <cell r="EP14" t="str">
            <v>B1</v>
          </cell>
          <cell r="EQ14" t="str">
            <v>B1</v>
          </cell>
          <cell r="ER14" t="str">
            <v>B1</v>
          </cell>
          <cell r="ES14" t="str">
            <v>B1</v>
          </cell>
          <cell r="ET14" t="str">
            <v>B1</v>
          </cell>
          <cell r="EU14" t="str">
            <v>B1</v>
          </cell>
          <cell r="EV14" t="str">
            <v>B1</v>
          </cell>
          <cell r="EW14" t="str">
            <v>B1</v>
          </cell>
          <cell r="EX14" t="str">
            <v>B1</v>
          </cell>
          <cell r="EY14" t="str">
            <v>B1</v>
          </cell>
          <cell r="EZ14" t="str">
            <v>B1</v>
          </cell>
          <cell r="FA14" t="str">
            <v>B1</v>
          </cell>
          <cell r="FB14" t="str">
            <v>B1</v>
          </cell>
          <cell r="FC14" t="str">
            <v>B1</v>
          </cell>
          <cell r="FD14" t="str">
            <v>B1</v>
          </cell>
          <cell r="FE14" t="str">
            <v>B1</v>
          </cell>
          <cell r="FF14" t="str">
            <v>B1</v>
          </cell>
          <cell r="FG14" t="str">
            <v>B1</v>
          </cell>
          <cell r="FH14" t="str">
            <v>B1</v>
          </cell>
          <cell r="FI14" t="str">
            <v>Ba3</v>
          </cell>
          <cell r="FJ14" t="str">
            <v>Ba3</v>
          </cell>
          <cell r="FK14" t="str">
            <v>Ba3</v>
          </cell>
          <cell r="FL14" t="str">
            <v>Ba3</v>
          </cell>
          <cell r="FM14" t="str">
            <v>Ba3</v>
          </cell>
          <cell r="FN14" t="str">
            <v>Ba3</v>
          </cell>
          <cell r="FO14" t="str">
            <v>Ba3</v>
          </cell>
          <cell r="FP14" t="str">
            <v>Ba3</v>
          </cell>
          <cell r="FQ14" t="str">
            <v>Ba3</v>
          </cell>
          <cell r="FR14" t="str">
            <v>Ba3</v>
          </cell>
          <cell r="FS14" t="str">
            <v>Ba3</v>
          </cell>
          <cell r="FT14" t="str">
            <v>Ba3</v>
          </cell>
          <cell r="FU14" t="str">
            <v>Ba3</v>
          </cell>
          <cell r="FV14" t="str">
            <v>Ba3</v>
          </cell>
          <cell r="FW14" t="str">
            <v>Ba3</v>
          </cell>
          <cell r="FX14" t="str">
            <v>Ba3</v>
          </cell>
          <cell r="FY14" t="str">
            <v>Ba3</v>
          </cell>
          <cell r="FZ14" t="str">
            <v>Ba3</v>
          </cell>
          <cell r="GA14" t="str">
            <v>Ba3</v>
          </cell>
          <cell r="GB14" t="str">
            <v>Ba3</v>
          </cell>
          <cell r="GC14" t="str">
            <v>Ba3</v>
          </cell>
          <cell r="GD14" t="str">
            <v>Ba3</v>
          </cell>
          <cell r="GE14" t="str">
            <v>Ba3</v>
          </cell>
          <cell r="GF14" t="str">
            <v>Ba3</v>
          </cell>
        </row>
        <row r="15">
          <cell r="B15" t="str">
            <v>A2</v>
          </cell>
          <cell r="C15" t="str">
            <v>A2</v>
          </cell>
          <cell r="D15" t="str">
            <v>A2</v>
          </cell>
          <cell r="E15" t="str">
            <v>A2</v>
          </cell>
          <cell r="F15" t="str">
            <v>A2</v>
          </cell>
          <cell r="G15" t="str">
            <v>A2</v>
          </cell>
          <cell r="H15" t="str">
            <v>A2</v>
          </cell>
          <cell r="I15" t="str">
            <v>A2</v>
          </cell>
          <cell r="J15" t="str">
            <v>A2</v>
          </cell>
          <cell r="K15" t="str">
            <v>A2</v>
          </cell>
          <cell r="L15" t="str">
            <v>A2</v>
          </cell>
          <cell r="M15" t="str">
            <v>A2</v>
          </cell>
          <cell r="N15" t="str">
            <v>A2</v>
          </cell>
          <cell r="O15" t="str">
            <v>A2</v>
          </cell>
          <cell r="P15" t="str">
            <v>A2</v>
          </cell>
          <cell r="Q15" t="str">
            <v>A2</v>
          </cell>
          <cell r="R15" t="str">
            <v>A2</v>
          </cell>
          <cell r="S15" t="str">
            <v>A2</v>
          </cell>
          <cell r="T15" t="str">
            <v>A2</v>
          </cell>
          <cell r="U15" t="str">
            <v>A2</v>
          </cell>
          <cell r="V15" t="str">
            <v>A2</v>
          </cell>
          <cell r="W15" t="str">
            <v>A2</v>
          </cell>
          <cell r="X15" t="str">
            <v>A2</v>
          </cell>
          <cell r="Y15" t="str">
            <v>A2</v>
          </cell>
          <cell r="Z15" t="str">
            <v>A2</v>
          </cell>
          <cell r="AA15" t="str">
            <v>A2</v>
          </cell>
          <cell r="AB15" t="str">
            <v>A2</v>
          </cell>
          <cell r="AC15" t="str">
            <v>A2</v>
          </cell>
          <cell r="AD15" t="str">
            <v>A2</v>
          </cell>
          <cell r="AE15" t="str">
            <v>A2</v>
          </cell>
          <cell r="AF15" t="str">
            <v>A2</v>
          </cell>
          <cell r="AG15" t="str">
            <v>A2</v>
          </cell>
          <cell r="AH15" t="str">
            <v>A2</v>
          </cell>
          <cell r="AI15" t="str">
            <v>A2</v>
          </cell>
          <cell r="AJ15" t="str">
            <v>A2</v>
          </cell>
          <cell r="AK15" t="str">
            <v>A2</v>
          </cell>
          <cell r="AL15" t="str">
            <v>A2</v>
          </cell>
          <cell r="AM15" t="str">
            <v>A2</v>
          </cell>
          <cell r="AN15" t="str">
            <v>A2</v>
          </cell>
          <cell r="AO15" t="str">
            <v>A2</v>
          </cell>
          <cell r="AP15" t="str">
            <v>A2</v>
          </cell>
          <cell r="AQ15" t="str">
            <v>A2</v>
          </cell>
          <cell r="AR15" t="str">
            <v>A2</v>
          </cell>
          <cell r="AS15" t="str">
            <v>A2</v>
          </cell>
          <cell r="AT15" t="str">
            <v>A2</v>
          </cell>
          <cell r="AU15" t="str">
            <v>A2</v>
          </cell>
          <cell r="AV15" t="str">
            <v>A2</v>
          </cell>
          <cell r="AW15" t="str">
            <v>A2</v>
          </cell>
          <cell r="AX15" t="str">
            <v>A2</v>
          </cell>
          <cell r="AY15" t="str">
            <v>A2</v>
          </cell>
          <cell r="AZ15" t="str">
            <v>A2</v>
          </cell>
          <cell r="BA15" t="str">
            <v>A2</v>
          </cell>
          <cell r="BB15" t="str">
            <v>A2</v>
          </cell>
          <cell r="BC15" t="str">
            <v>A2</v>
          </cell>
          <cell r="BD15" t="str">
            <v>A2</v>
          </cell>
          <cell r="BE15" t="str">
            <v>A2</v>
          </cell>
          <cell r="BF15" t="str">
            <v>A2</v>
          </cell>
          <cell r="BG15" t="str">
            <v>A2</v>
          </cell>
          <cell r="BH15" t="str">
            <v>A2</v>
          </cell>
          <cell r="BI15" t="str">
            <v>A2</v>
          </cell>
          <cell r="BJ15" t="str">
            <v>A2</v>
          </cell>
          <cell r="BK15" t="str">
            <v>A2</v>
          </cell>
          <cell r="BL15" t="str">
            <v>A2</v>
          </cell>
          <cell r="BM15" t="str">
            <v>A2</v>
          </cell>
          <cell r="BN15" t="str">
            <v>A2</v>
          </cell>
          <cell r="BO15" t="str">
            <v>A2</v>
          </cell>
          <cell r="BP15" t="str">
            <v>A2</v>
          </cell>
          <cell r="BQ15" t="str">
            <v>A2</v>
          </cell>
          <cell r="BR15" t="str">
            <v>A2</v>
          </cell>
          <cell r="BS15" t="str">
            <v>A2</v>
          </cell>
          <cell r="BT15" t="str">
            <v>A2</v>
          </cell>
          <cell r="BU15" t="str">
            <v>A2</v>
          </cell>
          <cell r="BV15" t="str">
            <v>A2</v>
          </cell>
          <cell r="BW15" t="str">
            <v>A2</v>
          </cell>
          <cell r="BX15" t="str">
            <v>A2</v>
          </cell>
          <cell r="BY15" t="str">
            <v>A2</v>
          </cell>
          <cell r="BZ15" t="str">
            <v>A2</v>
          </cell>
          <cell r="CA15" t="str">
            <v>A2</v>
          </cell>
          <cell r="CB15" t="str">
            <v>A2</v>
          </cell>
          <cell r="CC15" t="str">
            <v>A2</v>
          </cell>
          <cell r="CD15" t="str">
            <v>A2</v>
          </cell>
          <cell r="CE15" t="str">
            <v>A2</v>
          </cell>
          <cell r="CF15" t="str">
            <v>A2</v>
          </cell>
          <cell r="CG15" t="str">
            <v>A2</v>
          </cell>
          <cell r="CH15" t="str">
            <v>A2</v>
          </cell>
          <cell r="CI15" t="str">
            <v>A2</v>
          </cell>
          <cell r="CJ15" t="str">
            <v>A2</v>
          </cell>
          <cell r="CK15" t="str">
            <v>A2</v>
          </cell>
          <cell r="CL15" t="str">
            <v>A2</v>
          </cell>
          <cell r="CM15" t="str">
            <v>A2</v>
          </cell>
          <cell r="CN15" t="str">
            <v>A2</v>
          </cell>
          <cell r="CO15" t="str">
            <v>A2</v>
          </cell>
          <cell r="CP15" t="str">
            <v>A2</v>
          </cell>
          <cell r="CQ15" t="str">
            <v>A2</v>
          </cell>
          <cell r="CR15" t="str">
            <v>A2</v>
          </cell>
          <cell r="CS15" t="str">
            <v>A2</v>
          </cell>
          <cell r="CT15" t="str">
            <v>A2</v>
          </cell>
          <cell r="CU15" t="str">
            <v>A2</v>
          </cell>
          <cell r="CV15" t="str">
            <v>A2</v>
          </cell>
          <cell r="CW15" t="str">
            <v>A2</v>
          </cell>
          <cell r="CX15" t="str">
            <v>A2</v>
          </cell>
          <cell r="CY15" t="str">
            <v>A2</v>
          </cell>
          <cell r="CZ15" t="str">
            <v>A2</v>
          </cell>
          <cell r="DA15" t="str">
            <v>A2</v>
          </cell>
          <cell r="DB15" t="str">
            <v>A2</v>
          </cell>
          <cell r="DC15" t="str">
            <v>A2</v>
          </cell>
          <cell r="DD15" t="str">
            <v>A2</v>
          </cell>
          <cell r="DE15" t="str">
            <v>A2</v>
          </cell>
          <cell r="DF15" t="str">
            <v>A2</v>
          </cell>
          <cell r="DG15" t="str">
            <v>A2</v>
          </cell>
          <cell r="DH15" t="str">
            <v>A2</v>
          </cell>
          <cell r="DI15" t="str">
            <v>A2</v>
          </cell>
          <cell r="DJ15" t="str">
            <v>A2</v>
          </cell>
          <cell r="DK15" t="str">
            <v>A2</v>
          </cell>
          <cell r="DL15" t="str">
            <v>A2</v>
          </cell>
          <cell r="DM15" t="str">
            <v>A2</v>
          </cell>
          <cell r="DN15" t="str">
            <v>A2</v>
          </cell>
          <cell r="DO15" t="str">
            <v>A2</v>
          </cell>
          <cell r="DP15" t="str">
            <v>A2</v>
          </cell>
          <cell r="DQ15" t="str">
            <v>A2</v>
          </cell>
          <cell r="DR15" t="str">
            <v>A2</v>
          </cell>
          <cell r="DS15" t="str">
            <v>A2</v>
          </cell>
          <cell r="DT15" t="str">
            <v>A2</v>
          </cell>
          <cell r="DU15" t="str">
            <v>A2</v>
          </cell>
          <cell r="DV15" t="str">
            <v>A2</v>
          </cell>
          <cell r="DW15" t="str">
            <v>A2</v>
          </cell>
          <cell r="DX15" t="str">
            <v>A2</v>
          </cell>
          <cell r="DY15" t="str">
            <v>A2</v>
          </cell>
          <cell r="DZ15" t="str">
            <v>A2</v>
          </cell>
          <cell r="EA15" t="str">
            <v>A2</v>
          </cell>
          <cell r="EB15" t="str">
            <v>A1</v>
          </cell>
          <cell r="EC15" t="str">
            <v>A1</v>
          </cell>
          <cell r="ED15" t="str">
            <v>Aa3</v>
          </cell>
          <cell r="EE15" t="str">
            <v>Aa3</v>
          </cell>
          <cell r="EF15" t="str">
            <v>Aa3</v>
          </cell>
          <cell r="EG15" t="str">
            <v>Aa3</v>
          </cell>
          <cell r="EH15" t="str">
            <v>Aa3</v>
          </cell>
          <cell r="EI15" t="str">
            <v>Aa3</v>
          </cell>
          <cell r="EJ15" t="str">
            <v>Aa3</v>
          </cell>
          <cell r="EK15" t="str">
            <v>Aa3</v>
          </cell>
          <cell r="EL15" t="str">
            <v>Aa3</v>
          </cell>
          <cell r="EM15" t="str">
            <v>Aa3</v>
          </cell>
          <cell r="EN15" t="str">
            <v>Aa3</v>
          </cell>
          <cell r="EO15" t="str">
            <v>Aa3</v>
          </cell>
          <cell r="EP15" t="str">
            <v>Aa3</v>
          </cell>
          <cell r="EQ15" t="str">
            <v>A2</v>
          </cell>
          <cell r="ER15" t="str">
            <v>Baa1</v>
          </cell>
          <cell r="ES15" t="str">
            <v>Baa3</v>
          </cell>
          <cell r="ET15" t="str">
            <v>Ba1</v>
          </cell>
          <cell r="EU15" t="str">
            <v>Ba3</v>
          </cell>
          <cell r="EV15" t="str">
            <v>Ba3</v>
          </cell>
          <cell r="EW15" t="str">
            <v>B3</v>
          </cell>
          <cell r="EX15" t="str">
            <v>Caa3</v>
          </cell>
          <cell r="EY15" t="str">
            <v>Caa3</v>
          </cell>
          <cell r="EZ15" t="str">
            <v>Caa3</v>
          </cell>
          <cell r="FA15" t="str">
            <v>Caa3</v>
          </cell>
          <cell r="FB15" t="str">
            <v>Caa3</v>
          </cell>
          <cell r="FC15" t="str">
            <v>Caa3</v>
          </cell>
          <cell r="FD15" t="str">
            <v>Caa3</v>
          </cell>
          <cell r="FE15" t="str">
            <v>B3</v>
          </cell>
          <cell r="FF15" t="str">
            <v>B3</v>
          </cell>
          <cell r="FG15" t="str">
            <v>B3</v>
          </cell>
          <cell r="FH15" t="str">
            <v>B3</v>
          </cell>
          <cell r="FI15" t="str">
            <v>B1</v>
          </cell>
          <cell r="FJ15" t="str">
            <v>B1</v>
          </cell>
          <cell r="FK15" t="str">
            <v>B1</v>
          </cell>
          <cell r="FL15" t="str">
            <v>B1</v>
          </cell>
          <cell r="FM15" t="str">
            <v>B1</v>
          </cell>
          <cell r="FN15" t="str">
            <v>B1</v>
          </cell>
          <cell r="FO15" t="str">
            <v>B1</v>
          </cell>
          <cell r="FP15" t="str">
            <v>Ba3</v>
          </cell>
          <cell r="FQ15" t="str">
            <v>Ba3</v>
          </cell>
          <cell r="FR15" t="str">
            <v>Ba3</v>
          </cell>
          <cell r="FS15" t="str">
            <v>Ba3</v>
          </cell>
          <cell r="FT15" t="str">
            <v>Ba2</v>
          </cell>
          <cell r="FU15" t="str">
            <v>Ba2</v>
          </cell>
          <cell r="FV15" t="str">
            <v>Ba2</v>
          </cell>
          <cell r="FW15" t="str">
            <v>Ba2</v>
          </cell>
          <cell r="FX15" t="str">
            <v>Ba2</v>
          </cell>
          <cell r="FY15" t="str">
            <v>Ba2</v>
          </cell>
          <cell r="FZ15" t="str">
            <v>Ba2</v>
          </cell>
          <cell r="GA15" t="str">
            <v>Ba2</v>
          </cell>
          <cell r="GB15" t="str">
            <v>Ba2</v>
          </cell>
          <cell r="GC15" t="str">
            <v>Ba2</v>
          </cell>
          <cell r="GD15" t="str">
            <v>Ba2</v>
          </cell>
          <cell r="GE15" t="str">
            <v>Ba2</v>
          </cell>
          <cell r="GF15" t="str">
            <v>Ba1</v>
          </cell>
        </row>
        <row r="16">
          <cell r="B16" t="str">
            <v>B1</v>
          </cell>
          <cell r="C16" t="str">
            <v>B1</v>
          </cell>
          <cell r="D16" t="str">
            <v>B1</v>
          </cell>
          <cell r="E16" t="str">
            <v>B1</v>
          </cell>
          <cell r="F16" t="str">
            <v>B1</v>
          </cell>
          <cell r="G16" t="str">
            <v>B1</v>
          </cell>
          <cell r="H16" t="str">
            <v>B1</v>
          </cell>
          <cell r="I16" t="str">
            <v>B1</v>
          </cell>
          <cell r="J16" t="str">
            <v>B1</v>
          </cell>
          <cell r="K16" t="str">
            <v>B1</v>
          </cell>
          <cell r="L16" t="str">
            <v>B1</v>
          </cell>
          <cell r="M16" t="str">
            <v>B1</v>
          </cell>
          <cell r="N16" t="str">
            <v>B1</v>
          </cell>
          <cell r="O16" t="str">
            <v>B1</v>
          </cell>
          <cell r="P16" t="str">
            <v>B1</v>
          </cell>
          <cell r="Q16" t="str">
            <v>B1</v>
          </cell>
          <cell r="R16" t="str">
            <v>B1</v>
          </cell>
          <cell r="S16" t="str">
            <v>B1</v>
          </cell>
          <cell r="T16" t="str">
            <v>B1</v>
          </cell>
          <cell r="U16" t="str">
            <v>B1</v>
          </cell>
          <cell r="V16" t="str">
            <v>B1</v>
          </cell>
          <cell r="W16" t="str">
            <v>B1</v>
          </cell>
          <cell r="X16" t="str">
            <v>B1</v>
          </cell>
          <cell r="Y16" t="str">
            <v>B1</v>
          </cell>
          <cell r="Z16" t="str">
            <v>B1</v>
          </cell>
          <cell r="AA16" t="str">
            <v>B1</v>
          </cell>
          <cell r="AB16" t="str">
            <v>B1</v>
          </cell>
          <cell r="AC16" t="str">
            <v>B1</v>
          </cell>
          <cell r="AD16" t="str">
            <v>B1</v>
          </cell>
          <cell r="AE16" t="str">
            <v>B1</v>
          </cell>
          <cell r="AF16" t="str">
            <v>B1</v>
          </cell>
          <cell r="AG16" t="str">
            <v>B1</v>
          </cell>
          <cell r="AH16" t="str">
            <v>B1</v>
          </cell>
          <cell r="AI16" t="str">
            <v>B1</v>
          </cell>
          <cell r="AJ16" t="str">
            <v>B1</v>
          </cell>
          <cell r="AK16" t="str">
            <v>B1</v>
          </cell>
          <cell r="AL16" t="str">
            <v>B1</v>
          </cell>
          <cell r="AM16" t="str">
            <v>B1</v>
          </cell>
          <cell r="AN16" t="str">
            <v>B1</v>
          </cell>
          <cell r="AO16" t="str">
            <v>B1</v>
          </cell>
          <cell r="AP16" t="str">
            <v>B1</v>
          </cell>
          <cell r="AQ16" t="str">
            <v>B1</v>
          </cell>
          <cell r="AR16" t="str">
            <v>B1</v>
          </cell>
          <cell r="AS16" t="str">
            <v>B1</v>
          </cell>
          <cell r="AT16" t="str">
            <v>B1</v>
          </cell>
          <cell r="AU16" t="str">
            <v>B1</v>
          </cell>
          <cell r="AV16" t="str">
            <v>B1</v>
          </cell>
          <cell r="AW16" t="str">
            <v>B1</v>
          </cell>
          <cell r="AX16" t="str">
            <v>B1</v>
          </cell>
          <cell r="AY16" t="str">
            <v>B1</v>
          </cell>
          <cell r="AZ16" t="str">
            <v>B1</v>
          </cell>
          <cell r="BA16" t="str">
            <v>B1</v>
          </cell>
          <cell r="BB16" t="str">
            <v>B1</v>
          </cell>
          <cell r="BC16" t="str">
            <v>B1</v>
          </cell>
          <cell r="BD16" t="str">
            <v>B1</v>
          </cell>
          <cell r="BE16" t="str">
            <v>B1</v>
          </cell>
          <cell r="BF16" t="str">
            <v>B1</v>
          </cell>
          <cell r="BG16" t="str">
            <v>B1</v>
          </cell>
          <cell r="BH16" t="str">
            <v>B1</v>
          </cell>
          <cell r="BI16" t="str">
            <v>B1</v>
          </cell>
          <cell r="BJ16" t="str">
            <v>B1</v>
          </cell>
          <cell r="BK16" t="str">
            <v>B1</v>
          </cell>
          <cell r="BL16" t="str">
            <v>B1</v>
          </cell>
          <cell r="BM16" t="str">
            <v>B1</v>
          </cell>
          <cell r="BN16" t="str">
            <v>B1</v>
          </cell>
          <cell r="BO16" t="str">
            <v>B1</v>
          </cell>
          <cell r="BP16" t="str">
            <v>B1</v>
          </cell>
          <cell r="BQ16" t="str">
            <v>B1</v>
          </cell>
          <cell r="BR16" t="str">
            <v>B1</v>
          </cell>
          <cell r="BS16" t="str">
            <v>B1</v>
          </cell>
          <cell r="BT16" t="str">
            <v>B1</v>
          </cell>
          <cell r="BU16" t="str">
            <v>B1</v>
          </cell>
          <cell r="BV16" t="str">
            <v>B1</v>
          </cell>
          <cell r="BW16" t="str">
            <v>B1</v>
          </cell>
          <cell r="BX16" t="str">
            <v>B1</v>
          </cell>
          <cell r="BY16" t="str">
            <v>B1</v>
          </cell>
          <cell r="BZ16" t="str">
            <v>B1</v>
          </cell>
          <cell r="CA16" t="str">
            <v>B1</v>
          </cell>
          <cell r="CB16" t="str">
            <v>B1</v>
          </cell>
          <cell r="CC16" t="str">
            <v>B1</v>
          </cell>
          <cell r="CD16" t="str">
            <v>B1</v>
          </cell>
          <cell r="CE16" t="str">
            <v>B1</v>
          </cell>
          <cell r="CF16" t="str">
            <v>B1</v>
          </cell>
          <cell r="CG16" t="str">
            <v>B1</v>
          </cell>
          <cell r="CH16" t="str">
            <v>B1</v>
          </cell>
          <cell r="CI16" t="str">
            <v>B1</v>
          </cell>
          <cell r="CJ16" t="str">
            <v>B1</v>
          </cell>
          <cell r="CK16" t="str">
            <v>B1</v>
          </cell>
          <cell r="CL16" t="str">
            <v>B1</v>
          </cell>
          <cell r="CM16" t="str">
            <v>B1</v>
          </cell>
          <cell r="CN16" t="str">
            <v>B1</v>
          </cell>
          <cell r="CO16" t="str">
            <v>B1</v>
          </cell>
          <cell r="CP16" t="str">
            <v>B1</v>
          </cell>
          <cell r="CQ16" t="str">
            <v>B1</v>
          </cell>
          <cell r="CR16" t="str">
            <v>B1</v>
          </cell>
          <cell r="CS16" t="str">
            <v>B1</v>
          </cell>
          <cell r="CT16" t="str">
            <v>B1</v>
          </cell>
          <cell r="CU16" t="str">
            <v>B1</v>
          </cell>
          <cell r="CV16" t="str">
            <v>B1</v>
          </cell>
          <cell r="CW16" t="str">
            <v>B1</v>
          </cell>
          <cell r="CX16" t="str">
            <v>B1</v>
          </cell>
          <cell r="CY16" t="str">
            <v>B1</v>
          </cell>
          <cell r="CZ16" t="str">
            <v>B1</v>
          </cell>
          <cell r="DA16" t="str">
            <v>B1</v>
          </cell>
          <cell r="DB16" t="str">
            <v>B1</v>
          </cell>
          <cell r="DC16" t="str">
            <v>B1</v>
          </cell>
          <cell r="DD16" t="str">
            <v>B1</v>
          </cell>
          <cell r="DE16" t="str">
            <v>B1</v>
          </cell>
          <cell r="DF16" t="str">
            <v>B1</v>
          </cell>
          <cell r="DG16" t="str">
            <v>B1</v>
          </cell>
          <cell r="DH16" t="str">
            <v>B1</v>
          </cell>
          <cell r="DI16" t="str">
            <v>B1</v>
          </cell>
          <cell r="DJ16" t="str">
            <v>B1</v>
          </cell>
          <cell r="DK16" t="str">
            <v>B1</v>
          </cell>
          <cell r="DL16" t="str">
            <v>B1</v>
          </cell>
          <cell r="DM16" t="str">
            <v>B1</v>
          </cell>
          <cell r="DN16" t="str">
            <v>B1</v>
          </cell>
          <cell r="DO16" t="str">
            <v>B1</v>
          </cell>
          <cell r="DP16" t="str">
            <v>B1</v>
          </cell>
          <cell r="DQ16" t="str">
            <v>B1</v>
          </cell>
          <cell r="DR16" t="str">
            <v>B1</v>
          </cell>
          <cell r="DS16" t="str">
            <v>B1</v>
          </cell>
          <cell r="DT16" t="str">
            <v>B1</v>
          </cell>
          <cell r="DU16" t="str">
            <v>B1</v>
          </cell>
          <cell r="DV16" t="str">
            <v>B1</v>
          </cell>
          <cell r="DW16" t="str">
            <v>B1</v>
          </cell>
          <cell r="DX16" t="str">
            <v>B1</v>
          </cell>
          <cell r="DY16" t="str">
            <v>B1</v>
          </cell>
          <cell r="DZ16" t="str">
            <v>B1</v>
          </cell>
          <cell r="EA16" t="str">
            <v>B1</v>
          </cell>
          <cell r="EB16" t="str">
            <v>B1</v>
          </cell>
          <cell r="EC16" t="str">
            <v>B1</v>
          </cell>
          <cell r="ED16" t="str">
            <v>B1</v>
          </cell>
          <cell r="EE16" t="str">
            <v>B1</v>
          </cell>
          <cell r="EF16" t="str">
            <v>B1</v>
          </cell>
          <cell r="EG16" t="str">
            <v>B1</v>
          </cell>
          <cell r="EH16" t="str">
            <v>B1</v>
          </cell>
          <cell r="EI16" t="str">
            <v>B1</v>
          </cell>
          <cell r="EJ16" t="str">
            <v>B1</v>
          </cell>
          <cell r="EK16" t="str">
            <v>B1</v>
          </cell>
          <cell r="EL16" t="str">
            <v>B1</v>
          </cell>
          <cell r="EM16" t="str">
            <v>B1</v>
          </cell>
          <cell r="EN16" t="str">
            <v>B1</v>
          </cell>
          <cell r="EO16" t="str">
            <v>B1</v>
          </cell>
          <cell r="EP16" t="str">
            <v>B1</v>
          </cell>
          <cell r="EQ16" t="str">
            <v>B1</v>
          </cell>
          <cell r="ER16" t="str">
            <v>B1</v>
          </cell>
          <cell r="ES16" t="str">
            <v>B1</v>
          </cell>
          <cell r="ET16" t="str">
            <v>B1</v>
          </cell>
          <cell r="EU16" t="str">
            <v>B1</v>
          </cell>
          <cell r="EV16" t="str">
            <v>B1</v>
          </cell>
          <cell r="EW16" t="str">
            <v>B1</v>
          </cell>
          <cell r="EX16" t="str">
            <v>B1</v>
          </cell>
          <cell r="EY16" t="str">
            <v>B1</v>
          </cell>
          <cell r="EZ16" t="str">
            <v>B1</v>
          </cell>
          <cell r="FA16" t="str">
            <v>B1</v>
          </cell>
          <cell r="FB16" t="str">
            <v>B1</v>
          </cell>
          <cell r="FC16" t="str">
            <v>B1</v>
          </cell>
          <cell r="FD16" t="str">
            <v>B1</v>
          </cell>
          <cell r="FE16" t="str">
            <v>B1</v>
          </cell>
          <cell r="FF16" t="str">
            <v>B1</v>
          </cell>
          <cell r="FG16" t="str">
            <v>B1</v>
          </cell>
          <cell r="FH16" t="str">
            <v>B2</v>
          </cell>
          <cell r="FI16" t="str">
            <v>B2</v>
          </cell>
          <cell r="FJ16" t="str">
            <v>B3</v>
          </cell>
          <cell r="FK16" t="str">
            <v>Caa1</v>
          </cell>
          <cell r="FL16" t="str">
            <v>Caa3</v>
          </cell>
          <cell r="FM16" t="str">
            <v>Caa3</v>
          </cell>
          <cell r="FN16" t="str">
            <v>Caa3</v>
          </cell>
          <cell r="FO16" t="str">
            <v>Caa3</v>
          </cell>
          <cell r="FP16" t="str">
            <v>Caa3</v>
          </cell>
          <cell r="FQ16" t="str">
            <v>Caa3</v>
          </cell>
          <cell r="FR16" t="str">
            <v>Caa3</v>
          </cell>
          <cell r="FS16" t="str">
            <v>Caa3</v>
          </cell>
          <cell r="FT16" t="str">
            <v>Caa3</v>
          </cell>
          <cell r="FU16" t="str">
            <v>Caa3</v>
          </cell>
          <cell r="FV16" t="str">
            <v>Caa3</v>
          </cell>
          <cell r="FW16" t="str">
            <v>Caa3</v>
          </cell>
          <cell r="FX16" t="str">
            <v>Caa2</v>
          </cell>
          <cell r="FY16" t="str">
            <v>Caa2</v>
          </cell>
          <cell r="FZ16" t="str">
            <v>Caa2</v>
          </cell>
          <cell r="GA16" t="str">
            <v>Caa2</v>
          </cell>
          <cell r="GB16" t="str">
            <v>Caa2</v>
          </cell>
          <cell r="GC16" t="str">
            <v>Caa2</v>
          </cell>
          <cell r="GD16" t="str">
            <v>Caa2</v>
          </cell>
          <cell r="GE16" t="str">
            <v>Caa2</v>
          </cell>
          <cell r="GF16" t="str">
            <v>Caa2</v>
          </cell>
        </row>
        <row r="17">
          <cell r="B17" t="str">
            <v>Ba2</v>
          </cell>
          <cell r="C17" t="str">
            <v>Ba2</v>
          </cell>
          <cell r="D17" t="str">
            <v>Ba2</v>
          </cell>
          <cell r="E17" t="str">
            <v>Ba2</v>
          </cell>
          <cell r="F17" t="str">
            <v>Ba2</v>
          </cell>
          <cell r="G17" t="str">
            <v>Ba2</v>
          </cell>
          <cell r="H17" t="str">
            <v>Ba2</v>
          </cell>
          <cell r="I17" t="str">
            <v>Ba2</v>
          </cell>
          <cell r="J17" t="str">
            <v>Ba2</v>
          </cell>
          <cell r="K17" t="str">
            <v>Ba2</v>
          </cell>
          <cell r="L17" t="str">
            <v>Ba2</v>
          </cell>
          <cell r="M17" t="str">
            <v>Ba2</v>
          </cell>
          <cell r="N17" t="str">
            <v>Ba2</v>
          </cell>
          <cell r="O17" t="str">
            <v>Ba2</v>
          </cell>
          <cell r="P17" t="str">
            <v>Ba2</v>
          </cell>
          <cell r="Q17" t="str">
            <v>Ba2</v>
          </cell>
          <cell r="R17" t="str">
            <v>Ba2</v>
          </cell>
          <cell r="S17" t="str">
            <v>Ba2</v>
          </cell>
          <cell r="T17" t="str">
            <v>Ba2</v>
          </cell>
          <cell r="U17" t="str">
            <v>Ba2</v>
          </cell>
          <cell r="V17" t="str">
            <v>Ba2</v>
          </cell>
          <cell r="W17" t="str">
            <v>Ba2</v>
          </cell>
          <cell r="X17" t="str">
            <v>Ba2</v>
          </cell>
          <cell r="Y17" t="str">
            <v>Ba2</v>
          </cell>
          <cell r="Z17" t="str">
            <v>Ba2</v>
          </cell>
          <cell r="AA17" t="str">
            <v>Ba2</v>
          </cell>
          <cell r="AB17" t="str">
            <v>Ba2</v>
          </cell>
          <cell r="AC17" t="str">
            <v>Ba2</v>
          </cell>
          <cell r="AD17" t="str">
            <v>Ba2</v>
          </cell>
          <cell r="AE17" t="str">
            <v>Ba2</v>
          </cell>
          <cell r="AF17" t="str">
            <v>Ba2</v>
          </cell>
          <cell r="AG17" t="str">
            <v>Ba2</v>
          </cell>
          <cell r="AH17" t="str">
            <v>Ba2</v>
          </cell>
          <cell r="AI17" t="str">
            <v>Ba2</v>
          </cell>
          <cell r="AJ17" t="str">
            <v>Ba2</v>
          </cell>
          <cell r="AK17" t="str">
            <v>Ba2</v>
          </cell>
          <cell r="AL17" t="str">
            <v>Ba2</v>
          </cell>
          <cell r="AM17" t="str">
            <v>Ba2</v>
          </cell>
          <cell r="AN17" t="str">
            <v>Ba2</v>
          </cell>
          <cell r="AO17" t="str">
            <v>Ba2</v>
          </cell>
          <cell r="AP17" t="str">
            <v>Ba2</v>
          </cell>
          <cell r="AQ17" t="str">
            <v>Ba2</v>
          </cell>
          <cell r="AR17" t="str">
            <v>Ba2</v>
          </cell>
          <cell r="AS17" t="str">
            <v>Ba2</v>
          </cell>
          <cell r="AT17" t="str">
            <v>Ba2</v>
          </cell>
          <cell r="AU17" t="str">
            <v>Ba2</v>
          </cell>
          <cell r="AV17" t="str">
            <v>Ba2</v>
          </cell>
          <cell r="AW17" t="str">
            <v>Ba2</v>
          </cell>
          <cell r="AX17" t="str">
            <v>Ba2</v>
          </cell>
          <cell r="AY17" t="str">
            <v>Ba2</v>
          </cell>
          <cell r="AZ17" t="str">
            <v>Ba2</v>
          </cell>
          <cell r="BA17" t="str">
            <v>Ba2</v>
          </cell>
          <cell r="BB17" t="str">
            <v>Ba2</v>
          </cell>
          <cell r="BC17" t="str">
            <v>Ba2</v>
          </cell>
          <cell r="BD17" t="str">
            <v>Ba2</v>
          </cell>
          <cell r="BE17" t="str">
            <v>Ba2</v>
          </cell>
          <cell r="BF17" t="str">
            <v>Ba2</v>
          </cell>
          <cell r="BG17" t="str">
            <v>Ba2</v>
          </cell>
          <cell r="BH17" t="str">
            <v>Ba2</v>
          </cell>
          <cell r="BI17" t="str">
            <v>Ba2</v>
          </cell>
          <cell r="BJ17" t="str">
            <v>Ba2</v>
          </cell>
          <cell r="BK17" t="str">
            <v>Ba2</v>
          </cell>
          <cell r="BL17" t="str">
            <v>Ba2</v>
          </cell>
          <cell r="BM17" t="str">
            <v>Ba2</v>
          </cell>
          <cell r="BN17" t="str">
            <v>Ba2</v>
          </cell>
          <cell r="BO17" t="str">
            <v>Ba2</v>
          </cell>
          <cell r="BP17" t="str">
            <v>Ba2</v>
          </cell>
          <cell r="BQ17" t="str">
            <v>Ba2</v>
          </cell>
          <cell r="BR17" t="str">
            <v>Ba2</v>
          </cell>
          <cell r="BS17" t="str">
            <v>Ba2</v>
          </cell>
          <cell r="BT17" t="str">
            <v>Ba2</v>
          </cell>
          <cell r="BU17" t="str">
            <v>Ba2</v>
          </cell>
          <cell r="BV17" t="str">
            <v>Ba2</v>
          </cell>
          <cell r="BW17" t="str">
            <v>Ba2</v>
          </cell>
          <cell r="BX17" t="str">
            <v>Ba2</v>
          </cell>
          <cell r="BY17" t="str">
            <v>Ba2</v>
          </cell>
          <cell r="BZ17" t="str">
            <v>Ba2</v>
          </cell>
          <cell r="CA17" t="str">
            <v>Ba2</v>
          </cell>
          <cell r="CB17" t="str">
            <v>Ba2</v>
          </cell>
          <cell r="CC17" t="str">
            <v>Ba2</v>
          </cell>
          <cell r="CD17" t="str">
            <v>Ba2</v>
          </cell>
          <cell r="CE17" t="str">
            <v>Ba2</v>
          </cell>
          <cell r="CF17" t="str">
            <v>Ba2</v>
          </cell>
          <cell r="CG17" t="str">
            <v>Ba2</v>
          </cell>
          <cell r="CH17" t="str">
            <v>Ba2</v>
          </cell>
          <cell r="CI17" t="str">
            <v>Ba2</v>
          </cell>
          <cell r="CJ17" t="str">
            <v>Ba2</v>
          </cell>
          <cell r="CK17" t="str">
            <v>Ba2</v>
          </cell>
          <cell r="CL17" t="str">
            <v>Ba2</v>
          </cell>
          <cell r="CM17" t="str">
            <v>Ba2</v>
          </cell>
          <cell r="CN17" t="str">
            <v>Ba2</v>
          </cell>
          <cell r="CO17" t="str">
            <v>Ba2</v>
          </cell>
          <cell r="CP17" t="str">
            <v>Ba1</v>
          </cell>
          <cell r="CQ17" t="str">
            <v>Ba1</v>
          </cell>
          <cell r="CR17" t="str">
            <v>Ba1</v>
          </cell>
          <cell r="CS17" t="str">
            <v>Ba1</v>
          </cell>
          <cell r="CT17" t="str">
            <v>Ba1</v>
          </cell>
          <cell r="CU17" t="str">
            <v>Ba1</v>
          </cell>
          <cell r="CV17" t="str">
            <v>Ba1</v>
          </cell>
          <cell r="CW17" t="str">
            <v>Ba1</v>
          </cell>
          <cell r="CX17" t="str">
            <v>Ba1</v>
          </cell>
          <cell r="CY17" t="str">
            <v>Ba1</v>
          </cell>
          <cell r="CZ17" t="str">
            <v>Ba1</v>
          </cell>
          <cell r="DA17" t="str">
            <v>Ba1</v>
          </cell>
          <cell r="DB17" t="str">
            <v>Ba1</v>
          </cell>
          <cell r="DC17" t="str">
            <v>Ba1</v>
          </cell>
          <cell r="DD17" t="str">
            <v>Ba1</v>
          </cell>
          <cell r="DE17" t="str">
            <v>Ba1</v>
          </cell>
          <cell r="DF17" t="str">
            <v>Ba1</v>
          </cell>
          <cell r="DG17" t="str">
            <v>Ba1</v>
          </cell>
          <cell r="DH17" t="str">
            <v>Ba1</v>
          </cell>
          <cell r="DI17" t="str">
            <v>Ba1</v>
          </cell>
          <cell r="DJ17" t="str">
            <v>Ba1</v>
          </cell>
          <cell r="DK17" t="str">
            <v>Ba1</v>
          </cell>
          <cell r="DL17" t="str">
            <v>Ba1</v>
          </cell>
          <cell r="DM17" t="str">
            <v>Ba1</v>
          </cell>
          <cell r="DN17" t="str">
            <v>Ba1</v>
          </cell>
          <cell r="DO17" t="str">
            <v>Ba1</v>
          </cell>
          <cell r="DP17" t="str">
            <v>Ba1</v>
          </cell>
          <cell r="DQ17" t="str">
            <v>Ba1</v>
          </cell>
          <cell r="DR17" t="str">
            <v>Ba1</v>
          </cell>
          <cell r="DS17" t="str">
            <v>Ba1</v>
          </cell>
          <cell r="DT17" t="str">
            <v>Ba1</v>
          </cell>
          <cell r="DU17" t="str">
            <v>Ba1</v>
          </cell>
          <cell r="DV17" t="str">
            <v>Ba1</v>
          </cell>
          <cell r="DW17" t="str">
            <v>Ba1</v>
          </cell>
          <cell r="DX17" t="str">
            <v>Ba1</v>
          </cell>
          <cell r="DY17" t="str">
            <v>Ba1</v>
          </cell>
          <cell r="DZ17" t="str">
            <v>Ba1</v>
          </cell>
          <cell r="EA17" t="str">
            <v>Ba1</v>
          </cell>
          <cell r="EB17" t="str">
            <v>Ba1</v>
          </cell>
          <cell r="EC17" t="str">
            <v>Ba1</v>
          </cell>
          <cell r="ED17" t="str">
            <v>Ba1</v>
          </cell>
          <cell r="EE17" t="str">
            <v>Ba1</v>
          </cell>
          <cell r="EF17" t="str">
            <v>Ba1</v>
          </cell>
          <cell r="EG17" t="str">
            <v>Ba1</v>
          </cell>
          <cell r="EH17" t="str">
            <v>Ba1</v>
          </cell>
          <cell r="EI17" t="str">
            <v>Ba1</v>
          </cell>
          <cell r="EJ17" t="str">
            <v>Ba1</v>
          </cell>
          <cell r="EK17" t="str">
            <v>Ba1</v>
          </cell>
          <cell r="EL17" t="str">
            <v>Ba1</v>
          </cell>
          <cell r="EM17" t="str">
            <v>Ba1</v>
          </cell>
          <cell r="EN17" t="str">
            <v>Ba1</v>
          </cell>
          <cell r="EO17" t="str">
            <v>Ba1</v>
          </cell>
          <cell r="EP17" t="str">
            <v>Ba2</v>
          </cell>
          <cell r="EQ17" t="str">
            <v>Ba3</v>
          </cell>
          <cell r="ER17" t="str">
            <v>Ba3</v>
          </cell>
          <cell r="ES17" t="str">
            <v>B1</v>
          </cell>
          <cell r="ET17" t="str">
            <v>B2</v>
          </cell>
          <cell r="EU17" t="str">
            <v>B2</v>
          </cell>
          <cell r="EV17" t="str">
            <v>B2</v>
          </cell>
          <cell r="EW17" t="str">
            <v>B2</v>
          </cell>
          <cell r="EX17" t="str">
            <v>B2</v>
          </cell>
          <cell r="EY17" t="str">
            <v>Caa1</v>
          </cell>
          <cell r="EZ17" t="str">
            <v>Caa1</v>
          </cell>
          <cell r="FA17" t="str">
            <v>Caa1</v>
          </cell>
          <cell r="FB17" t="str">
            <v>Caa1</v>
          </cell>
          <cell r="FC17" t="str">
            <v>Caa1</v>
          </cell>
          <cell r="FD17" t="str">
            <v>Caa1</v>
          </cell>
          <cell r="FE17" t="str">
            <v>Caa1</v>
          </cell>
          <cell r="FF17" t="str">
            <v>Caa1</v>
          </cell>
          <cell r="FG17" t="str">
            <v>B3</v>
          </cell>
          <cell r="FH17" t="str">
            <v>B3</v>
          </cell>
          <cell r="FI17" t="str">
            <v>B3</v>
          </cell>
          <cell r="FJ17" t="str">
            <v>B3</v>
          </cell>
          <cell r="FK17" t="str">
            <v>B3</v>
          </cell>
          <cell r="FL17" t="str">
            <v>B3</v>
          </cell>
          <cell r="FM17" t="str">
            <v>B3</v>
          </cell>
          <cell r="FN17" t="str">
            <v>B3</v>
          </cell>
          <cell r="FO17" t="str">
            <v>B3</v>
          </cell>
          <cell r="FP17" t="str">
            <v>B3</v>
          </cell>
          <cell r="FQ17" t="str">
            <v>B3</v>
          </cell>
          <cell r="FR17" t="str">
            <v>B3</v>
          </cell>
          <cell r="FS17" t="str">
            <v>B3</v>
          </cell>
          <cell r="FT17" t="str">
            <v>B3</v>
          </cell>
          <cell r="FU17" t="str">
            <v>B3</v>
          </cell>
          <cell r="FV17" t="str">
            <v>B3</v>
          </cell>
          <cell r="FW17" t="str">
            <v>B2</v>
          </cell>
          <cell r="FX17" t="str">
            <v>B2</v>
          </cell>
          <cell r="FY17" t="str">
            <v>B2</v>
          </cell>
          <cell r="FZ17" t="str">
            <v>B2</v>
          </cell>
          <cell r="GA17" t="str">
            <v>B2</v>
          </cell>
          <cell r="GB17" t="str">
            <v>B2</v>
          </cell>
          <cell r="GC17" t="str">
            <v>B2</v>
          </cell>
          <cell r="GD17" t="str">
            <v>B2</v>
          </cell>
          <cell r="GE17" t="str">
            <v>B2</v>
          </cell>
          <cell r="GF17" t="str">
            <v>B2</v>
          </cell>
        </row>
        <row r="18">
          <cell r="B18" t="str">
            <v>Ba3</v>
          </cell>
          <cell r="C18" t="str">
            <v>Ba3</v>
          </cell>
          <cell r="D18" t="str">
            <v>Ba3</v>
          </cell>
          <cell r="E18" t="str">
            <v>Ba3</v>
          </cell>
          <cell r="F18" t="str">
            <v>Ba3</v>
          </cell>
          <cell r="G18" t="str">
            <v>Ba3</v>
          </cell>
          <cell r="H18" t="str">
            <v>Ba3</v>
          </cell>
          <cell r="I18" t="str">
            <v>Ba3</v>
          </cell>
          <cell r="J18" t="str">
            <v>Ba3</v>
          </cell>
          <cell r="K18" t="str">
            <v>Ba3</v>
          </cell>
          <cell r="L18" t="str">
            <v>Ba3</v>
          </cell>
          <cell r="M18" t="str">
            <v>Ba3</v>
          </cell>
          <cell r="N18" t="str">
            <v>Ba3</v>
          </cell>
          <cell r="O18" t="str">
            <v>Ba3</v>
          </cell>
          <cell r="P18" t="str">
            <v>Ba3</v>
          </cell>
          <cell r="Q18" t="str">
            <v>Ba3</v>
          </cell>
          <cell r="R18" t="str">
            <v>Ba3</v>
          </cell>
          <cell r="S18" t="str">
            <v>Ba3</v>
          </cell>
          <cell r="T18" t="str">
            <v>Ba3</v>
          </cell>
          <cell r="U18" t="str">
            <v>Ba3</v>
          </cell>
          <cell r="V18" t="str">
            <v>Ba3</v>
          </cell>
          <cell r="W18" t="str">
            <v>Ba3</v>
          </cell>
          <cell r="X18" t="str">
            <v>Ba3</v>
          </cell>
          <cell r="Y18" t="str">
            <v>Ba3</v>
          </cell>
          <cell r="Z18" t="str">
            <v>Ba3</v>
          </cell>
          <cell r="AA18" t="str">
            <v>Ba3</v>
          </cell>
          <cell r="AB18" t="str">
            <v>Ba3</v>
          </cell>
          <cell r="AC18" t="str">
            <v>Ba3</v>
          </cell>
          <cell r="AD18" t="str">
            <v>Ba3</v>
          </cell>
          <cell r="AE18" t="str">
            <v>Ba3</v>
          </cell>
          <cell r="AF18" t="str">
            <v>Ba3</v>
          </cell>
          <cell r="AG18" t="str">
            <v>Ba3</v>
          </cell>
          <cell r="AH18" t="str">
            <v>Ba3</v>
          </cell>
          <cell r="AI18" t="str">
            <v>Ba3</v>
          </cell>
          <cell r="AJ18" t="str">
            <v>Ba3</v>
          </cell>
          <cell r="AK18" t="str">
            <v>Ba3</v>
          </cell>
          <cell r="AL18" t="str">
            <v>Ba3</v>
          </cell>
          <cell r="AM18" t="str">
            <v>Ba3</v>
          </cell>
          <cell r="AN18" t="str">
            <v>Ba3</v>
          </cell>
          <cell r="AO18" t="str">
            <v>Ba3</v>
          </cell>
          <cell r="AP18" t="str">
            <v>Ba3</v>
          </cell>
          <cell r="AQ18" t="str">
            <v>Ba3</v>
          </cell>
          <cell r="AR18" t="str">
            <v>Ba3</v>
          </cell>
          <cell r="AS18" t="str">
            <v>Ba3</v>
          </cell>
          <cell r="AT18" t="str">
            <v>Ba3</v>
          </cell>
          <cell r="AU18" t="str">
            <v>Ba3</v>
          </cell>
          <cell r="AV18" t="str">
            <v>Ba3</v>
          </cell>
          <cell r="AW18" t="str">
            <v>Ba3</v>
          </cell>
          <cell r="AX18" t="str">
            <v>Ba3</v>
          </cell>
          <cell r="AY18" t="str">
            <v>Ba3</v>
          </cell>
          <cell r="AZ18" t="str">
            <v>Ba3</v>
          </cell>
          <cell r="BA18" t="str">
            <v>Ba3</v>
          </cell>
          <cell r="BB18" t="str">
            <v>Ba3</v>
          </cell>
          <cell r="BC18" t="str">
            <v>Ba3</v>
          </cell>
          <cell r="BD18" t="str">
            <v>Ba3</v>
          </cell>
          <cell r="BE18" t="str">
            <v>Ba3</v>
          </cell>
          <cell r="BF18" t="str">
            <v>Ba3</v>
          </cell>
          <cell r="BG18" t="str">
            <v>Ba3</v>
          </cell>
          <cell r="BH18" t="str">
            <v>Ba3</v>
          </cell>
          <cell r="BI18" t="str">
            <v>Ba3</v>
          </cell>
          <cell r="BJ18" t="str">
            <v>Ba3</v>
          </cell>
          <cell r="BK18" t="str">
            <v>Ba3</v>
          </cell>
          <cell r="BL18" t="str">
            <v>Ba3</v>
          </cell>
          <cell r="BM18" t="str">
            <v>Ba3</v>
          </cell>
          <cell r="BN18" t="str">
            <v>Ba3</v>
          </cell>
          <cell r="BO18" t="str">
            <v>Ba3</v>
          </cell>
          <cell r="BP18" t="str">
            <v>Ba3</v>
          </cell>
          <cell r="BQ18" t="str">
            <v>Ba3</v>
          </cell>
          <cell r="BR18" t="str">
            <v>Ba3</v>
          </cell>
          <cell r="BS18" t="str">
            <v>Ba3</v>
          </cell>
          <cell r="BT18" t="str">
            <v>Ba3</v>
          </cell>
          <cell r="BU18" t="str">
            <v>Ba3</v>
          </cell>
          <cell r="BV18" t="str">
            <v>Ba3</v>
          </cell>
          <cell r="BW18" t="str">
            <v>Ba3</v>
          </cell>
          <cell r="BX18" t="str">
            <v>Ba3</v>
          </cell>
          <cell r="BY18" t="str">
            <v>Ba3</v>
          </cell>
          <cell r="BZ18" t="str">
            <v>Ba3</v>
          </cell>
          <cell r="CA18" t="str">
            <v>Ba3</v>
          </cell>
          <cell r="CB18" t="str">
            <v>Ba3</v>
          </cell>
          <cell r="CC18" t="str">
            <v>Ba3</v>
          </cell>
          <cell r="CD18" t="str">
            <v>Ba3</v>
          </cell>
          <cell r="CE18" t="str">
            <v>Ba3</v>
          </cell>
          <cell r="CF18" t="str">
            <v>Ba3</v>
          </cell>
          <cell r="CG18" t="str">
            <v>Ba3</v>
          </cell>
          <cell r="CH18" t="str">
            <v>Ba3</v>
          </cell>
          <cell r="CI18" t="str">
            <v>Ba3</v>
          </cell>
          <cell r="CJ18" t="str">
            <v>Ba3</v>
          </cell>
          <cell r="CK18" t="str">
            <v>Ba3</v>
          </cell>
          <cell r="CL18" t="str">
            <v>Ba3</v>
          </cell>
          <cell r="CM18" t="str">
            <v>Ba3</v>
          </cell>
          <cell r="CN18" t="str">
            <v>Ba3</v>
          </cell>
          <cell r="CO18" t="str">
            <v>Ba3</v>
          </cell>
          <cell r="CP18" t="str">
            <v>Ba3</v>
          </cell>
          <cell r="CQ18" t="str">
            <v>Ba3</v>
          </cell>
          <cell r="CR18" t="str">
            <v>Ba3</v>
          </cell>
          <cell r="CS18" t="str">
            <v>Ba3</v>
          </cell>
          <cell r="CT18" t="str">
            <v>Ba3</v>
          </cell>
          <cell r="CU18" t="str">
            <v>Ba3</v>
          </cell>
          <cell r="CV18" t="str">
            <v>Ba3</v>
          </cell>
          <cell r="CW18" t="str">
            <v>Ba3</v>
          </cell>
          <cell r="CX18" t="str">
            <v>Ba3</v>
          </cell>
          <cell r="CY18" t="str">
            <v>Ba3</v>
          </cell>
          <cell r="CZ18" t="str">
            <v>Ba3</v>
          </cell>
          <cell r="DA18" t="str">
            <v>Ba3</v>
          </cell>
          <cell r="DB18" t="str">
            <v>Ba3</v>
          </cell>
          <cell r="DC18" t="str">
            <v>Ba3</v>
          </cell>
          <cell r="DD18" t="str">
            <v>Ba3</v>
          </cell>
          <cell r="DE18" t="str">
            <v>Ba3</v>
          </cell>
          <cell r="DF18" t="str">
            <v>Ba3</v>
          </cell>
          <cell r="DG18" t="str">
            <v>Ba3</v>
          </cell>
          <cell r="DH18" t="str">
            <v>Ba3</v>
          </cell>
          <cell r="DI18" t="str">
            <v>Ba3</v>
          </cell>
          <cell r="DJ18" t="str">
            <v>Ba3</v>
          </cell>
          <cell r="DK18" t="str">
            <v>Ba3</v>
          </cell>
          <cell r="DL18" t="str">
            <v>Ba3</v>
          </cell>
          <cell r="DM18" t="str">
            <v>Ba3</v>
          </cell>
          <cell r="DN18" t="str">
            <v>Ba3</v>
          </cell>
          <cell r="DO18" t="str">
            <v>Ba3</v>
          </cell>
          <cell r="DP18" t="str">
            <v>Ba3</v>
          </cell>
          <cell r="DQ18" t="str">
            <v>Ba3</v>
          </cell>
          <cell r="DR18" t="str">
            <v>Ba3</v>
          </cell>
          <cell r="DS18" t="str">
            <v>Ba3</v>
          </cell>
          <cell r="DT18" t="str">
            <v>Ba3</v>
          </cell>
          <cell r="DU18" t="str">
            <v>Ba3</v>
          </cell>
          <cell r="DV18" t="str">
            <v>Ba3</v>
          </cell>
          <cell r="DW18" t="str">
            <v>Ba3</v>
          </cell>
          <cell r="DX18" t="str">
            <v>Ba3</v>
          </cell>
          <cell r="DY18" t="str">
            <v>Ba3</v>
          </cell>
          <cell r="DZ18" t="str">
            <v>Ba3</v>
          </cell>
          <cell r="EA18" t="str">
            <v>Ba3</v>
          </cell>
          <cell r="EB18" t="str">
            <v>Ba3</v>
          </cell>
          <cell r="EC18" t="str">
            <v>Ba3</v>
          </cell>
          <cell r="ED18" t="str">
            <v>Ba3</v>
          </cell>
          <cell r="EE18" t="str">
            <v>Ba3</v>
          </cell>
          <cell r="EF18" t="str">
            <v>Ba3</v>
          </cell>
          <cell r="EG18" t="str">
            <v>Ba3</v>
          </cell>
          <cell r="EH18" t="str">
            <v>Ba3</v>
          </cell>
          <cell r="EI18" t="str">
            <v>Ba3</v>
          </cell>
          <cell r="EJ18" t="str">
            <v>Ba3</v>
          </cell>
          <cell r="EK18" t="str">
            <v>Ba3</v>
          </cell>
          <cell r="EL18" t="str">
            <v>Ba3</v>
          </cell>
          <cell r="EM18" t="str">
            <v>Ba3</v>
          </cell>
          <cell r="EN18" t="str">
            <v>Ba3</v>
          </cell>
          <cell r="EO18" t="str">
            <v>Ba3</v>
          </cell>
          <cell r="EP18" t="str">
            <v>Ba3</v>
          </cell>
          <cell r="EQ18" t="str">
            <v>Ba3</v>
          </cell>
          <cell r="ER18" t="str">
            <v>Ba3</v>
          </cell>
          <cell r="ES18" t="str">
            <v>Ba3</v>
          </cell>
          <cell r="ET18" t="str">
            <v>Ba3</v>
          </cell>
          <cell r="EU18" t="str">
            <v>Ba3</v>
          </cell>
          <cell r="EV18" t="str">
            <v>Ba3</v>
          </cell>
          <cell r="EW18" t="str">
            <v>Ba3</v>
          </cell>
          <cell r="EX18" t="str">
            <v>Ba3</v>
          </cell>
          <cell r="EY18" t="str">
            <v>Ba3</v>
          </cell>
          <cell r="EZ18" t="str">
            <v>Ba3</v>
          </cell>
          <cell r="FA18" t="str">
            <v>Ba3</v>
          </cell>
          <cell r="FB18" t="str">
            <v>Ba3</v>
          </cell>
          <cell r="FC18" t="str">
            <v>Ba3</v>
          </cell>
          <cell r="FD18" t="str">
            <v>Ba3</v>
          </cell>
          <cell r="FE18" t="str">
            <v>Ba3</v>
          </cell>
          <cell r="FF18" t="str">
            <v>Ba3</v>
          </cell>
          <cell r="FG18" t="str">
            <v>Ba3</v>
          </cell>
          <cell r="FH18" t="str">
            <v>Ba3</v>
          </cell>
          <cell r="FI18" t="str">
            <v>Ba3</v>
          </cell>
          <cell r="FJ18" t="str">
            <v>Ba3</v>
          </cell>
          <cell r="FK18" t="str">
            <v>B1</v>
          </cell>
          <cell r="FL18" t="str">
            <v>B1</v>
          </cell>
          <cell r="FM18" t="str">
            <v>B1</v>
          </cell>
          <cell r="FN18" t="str">
            <v>B1</v>
          </cell>
          <cell r="FO18" t="str">
            <v>B1</v>
          </cell>
          <cell r="FP18" t="str">
            <v>B3</v>
          </cell>
          <cell r="FQ18" t="str">
            <v>B3</v>
          </cell>
          <cell r="FR18" t="str">
            <v>B3</v>
          </cell>
          <cell r="FS18" t="str">
            <v>Caa1</v>
          </cell>
          <cell r="FT18" t="str">
            <v>Caa1</v>
          </cell>
          <cell r="FU18" t="str">
            <v>Caa1</v>
          </cell>
          <cell r="FV18" t="str">
            <v>Caa1</v>
          </cell>
          <cell r="FW18" t="str">
            <v>Caa1</v>
          </cell>
          <cell r="FX18" t="str">
            <v>Caa1</v>
          </cell>
          <cell r="FY18" t="str">
            <v>Caa1</v>
          </cell>
          <cell r="FZ18" t="str">
            <v>Caa1</v>
          </cell>
          <cell r="GA18" t="str">
            <v>Caa1</v>
          </cell>
          <cell r="GB18" t="str">
            <v>Caa1</v>
          </cell>
          <cell r="GC18" t="str">
            <v>Caa1</v>
          </cell>
          <cell r="GD18" t="str">
            <v>Caa1</v>
          </cell>
          <cell r="GE18" t="str">
            <v>Caa1</v>
          </cell>
          <cell r="GF18" t="str">
            <v>Caa1</v>
          </cell>
        </row>
        <row r="19">
          <cell r="B19" t="str">
            <v>B1</v>
          </cell>
          <cell r="C19" t="str">
            <v>B1</v>
          </cell>
          <cell r="D19" t="str">
            <v>B1</v>
          </cell>
          <cell r="E19" t="str">
            <v>B1</v>
          </cell>
          <cell r="F19" t="str">
            <v>B1</v>
          </cell>
          <cell r="G19" t="str">
            <v>B1</v>
          </cell>
          <cell r="H19" t="str">
            <v>B1</v>
          </cell>
          <cell r="I19" t="str">
            <v>B1</v>
          </cell>
          <cell r="J19" t="str">
            <v>B1</v>
          </cell>
          <cell r="K19" t="str">
            <v>B1</v>
          </cell>
          <cell r="L19" t="str">
            <v>B1</v>
          </cell>
          <cell r="M19" t="str">
            <v>B1</v>
          </cell>
          <cell r="N19" t="str">
            <v>B1</v>
          </cell>
          <cell r="O19" t="str">
            <v>B1</v>
          </cell>
          <cell r="P19" t="str">
            <v>B1</v>
          </cell>
          <cell r="Q19" t="str">
            <v>B1</v>
          </cell>
          <cell r="R19" t="str">
            <v>B1</v>
          </cell>
          <cell r="S19" t="str">
            <v>B1</v>
          </cell>
          <cell r="T19" t="str">
            <v>B1</v>
          </cell>
          <cell r="U19" t="str">
            <v>B1</v>
          </cell>
          <cell r="V19" t="str">
            <v>B1</v>
          </cell>
          <cell r="W19" t="str">
            <v>B1</v>
          </cell>
          <cell r="X19" t="str">
            <v>B1</v>
          </cell>
          <cell r="Y19" t="str">
            <v>B1</v>
          </cell>
          <cell r="Z19" t="str">
            <v>B1</v>
          </cell>
          <cell r="AA19" t="str">
            <v>B1</v>
          </cell>
          <cell r="AB19" t="str">
            <v>B1</v>
          </cell>
          <cell r="AC19" t="str">
            <v>B1</v>
          </cell>
          <cell r="AD19" t="str">
            <v>B1</v>
          </cell>
          <cell r="AE19" t="str">
            <v>B1</v>
          </cell>
          <cell r="AF19" t="str">
            <v>B1</v>
          </cell>
          <cell r="AG19" t="str">
            <v>B1</v>
          </cell>
          <cell r="AH19" t="str">
            <v>B1</v>
          </cell>
          <cell r="AI19" t="str">
            <v>B1</v>
          </cell>
          <cell r="AJ19" t="str">
            <v>B1</v>
          </cell>
          <cell r="AK19" t="str">
            <v>B1</v>
          </cell>
          <cell r="AL19" t="str">
            <v>B1</v>
          </cell>
          <cell r="AM19" t="str">
            <v>B1</v>
          </cell>
          <cell r="AN19" t="str">
            <v>B1</v>
          </cell>
          <cell r="AO19" t="str">
            <v>B1</v>
          </cell>
          <cell r="AP19" t="str">
            <v>B1</v>
          </cell>
          <cell r="AQ19" t="str">
            <v>B1</v>
          </cell>
          <cell r="AR19" t="str">
            <v>B1</v>
          </cell>
          <cell r="AS19" t="str">
            <v>B1</v>
          </cell>
          <cell r="AT19" t="str">
            <v>B1</v>
          </cell>
          <cell r="AU19" t="str">
            <v>B1</v>
          </cell>
          <cell r="AV19" t="str">
            <v>B1</v>
          </cell>
          <cell r="AW19" t="str">
            <v>B1</v>
          </cell>
          <cell r="AX19" t="str">
            <v>B1</v>
          </cell>
          <cell r="AY19" t="str">
            <v>B1</v>
          </cell>
          <cell r="AZ19" t="str">
            <v>B1</v>
          </cell>
          <cell r="BA19" t="str">
            <v>B1</v>
          </cell>
          <cell r="BB19" t="str">
            <v>B1</v>
          </cell>
          <cell r="BC19" t="str">
            <v>B1</v>
          </cell>
          <cell r="BD19" t="str">
            <v>B1</v>
          </cell>
          <cell r="BE19" t="str">
            <v>B1</v>
          </cell>
          <cell r="BF19" t="str">
            <v>B1</v>
          </cell>
          <cell r="BG19" t="str">
            <v>B1</v>
          </cell>
          <cell r="BH19" t="str">
            <v>B1</v>
          </cell>
          <cell r="BI19" t="str">
            <v>B1</v>
          </cell>
          <cell r="BJ19" t="str">
            <v>B1</v>
          </cell>
          <cell r="BK19" t="str">
            <v>B1</v>
          </cell>
          <cell r="BL19" t="str">
            <v>B1</v>
          </cell>
          <cell r="BM19" t="str">
            <v>B1</v>
          </cell>
          <cell r="BN19" t="str">
            <v>B1</v>
          </cell>
          <cell r="BO19" t="str">
            <v>B1</v>
          </cell>
          <cell r="BP19" t="str">
            <v>B1</v>
          </cell>
          <cell r="BQ19" t="str">
            <v>B1</v>
          </cell>
          <cell r="BR19" t="str">
            <v>B1</v>
          </cell>
          <cell r="BS19" t="str">
            <v>B1</v>
          </cell>
          <cell r="BT19" t="str">
            <v>B1</v>
          </cell>
          <cell r="BU19" t="str">
            <v>B1</v>
          </cell>
          <cell r="BV19" t="str">
            <v>B1</v>
          </cell>
          <cell r="BW19" t="str">
            <v>B1</v>
          </cell>
          <cell r="BX19" t="str">
            <v>B1</v>
          </cell>
          <cell r="BY19" t="str">
            <v>B1</v>
          </cell>
          <cell r="BZ19" t="str">
            <v>B1</v>
          </cell>
          <cell r="CA19" t="str">
            <v>B1</v>
          </cell>
          <cell r="CB19" t="str">
            <v>B1</v>
          </cell>
          <cell r="CC19" t="str">
            <v>B1</v>
          </cell>
          <cell r="CD19" t="str">
            <v>B1</v>
          </cell>
          <cell r="CE19" t="str">
            <v>B1</v>
          </cell>
          <cell r="CF19" t="str">
            <v>B1</v>
          </cell>
          <cell r="CG19" t="str">
            <v>B1</v>
          </cell>
          <cell r="CH19" t="str">
            <v>B1</v>
          </cell>
          <cell r="CI19" t="str">
            <v>B1</v>
          </cell>
          <cell r="CJ19" t="str">
            <v>B1</v>
          </cell>
          <cell r="CK19" t="str">
            <v>B1</v>
          </cell>
          <cell r="CL19" t="str">
            <v>B1</v>
          </cell>
          <cell r="CM19" t="str">
            <v>B1</v>
          </cell>
          <cell r="CN19" t="str">
            <v>B1</v>
          </cell>
          <cell r="CO19" t="str">
            <v>B1</v>
          </cell>
          <cell r="CP19" t="str">
            <v>B1</v>
          </cell>
          <cell r="CQ19" t="str">
            <v>B1</v>
          </cell>
          <cell r="CR19" t="str">
            <v>B1</v>
          </cell>
          <cell r="CS19" t="str">
            <v>B1</v>
          </cell>
          <cell r="CT19" t="str">
            <v>B1</v>
          </cell>
          <cell r="CU19" t="str">
            <v>B1</v>
          </cell>
          <cell r="CV19" t="str">
            <v>B1</v>
          </cell>
          <cell r="CW19" t="str">
            <v>B1</v>
          </cell>
          <cell r="CX19" t="str">
            <v>B1</v>
          </cell>
          <cell r="CY19" t="str">
            <v>B1</v>
          </cell>
          <cell r="CZ19" t="str">
            <v>B1</v>
          </cell>
          <cell r="DA19" t="str">
            <v>B1</v>
          </cell>
          <cell r="DB19" t="str">
            <v>B1</v>
          </cell>
          <cell r="DC19" t="str">
            <v>B1</v>
          </cell>
          <cell r="DD19" t="str">
            <v>B1</v>
          </cell>
          <cell r="DE19" t="str">
            <v>B1</v>
          </cell>
          <cell r="DF19" t="str">
            <v>B1</v>
          </cell>
          <cell r="DG19" t="str">
            <v>B1</v>
          </cell>
          <cell r="DH19" t="str">
            <v>B1</v>
          </cell>
          <cell r="DI19" t="str">
            <v>B1</v>
          </cell>
          <cell r="DJ19" t="str">
            <v>B1</v>
          </cell>
          <cell r="DK19" t="str">
            <v>B1</v>
          </cell>
          <cell r="DL19" t="str">
            <v>B1</v>
          </cell>
          <cell r="DM19" t="str">
            <v>B1</v>
          </cell>
          <cell r="DN19" t="str">
            <v>B1</v>
          </cell>
          <cell r="DO19" t="str">
            <v>B1</v>
          </cell>
          <cell r="DP19" t="str">
            <v>B1</v>
          </cell>
          <cell r="DQ19" t="str">
            <v>B1</v>
          </cell>
          <cell r="DR19" t="str">
            <v>B1</v>
          </cell>
          <cell r="DS19" t="str">
            <v>B1</v>
          </cell>
          <cell r="DT19" t="str">
            <v>B1</v>
          </cell>
          <cell r="DU19" t="str">
            <v>B1</v>
          </cell>
          <cell r="DV19" t="str">
            <v>B1</v>
          </cell>
          <cell r="DW19" t="str">
            <v>B1</v>
          </cell>
          <cell r="DX19" t="str">
            <v>B1</v>
          </cell>
          <cell r="DY19" t="str">
            <v>B1</v>
          </cell>
          <cell r="DZ19" t="str">
            <v>B1</v>
          </cell>
          <cell r="EA19" t="str">
            <v>B1</v>
          </cell>
          <cell r="EB19" t="str">
            <v>B1</v>
          </cell>
          <cell r="EC19" t="str">
            <v>B1</v>
          </cell>
          <cell r="ED19" t="str">
            <v>B1</v>
          </cell>
          <cell r="EE19" t="str">
            <v>B1</v>
          </cell>
          <cell r="EF19" t="str">
            <v>B1</v>
          </cell>
          <cell r="EG19" t="str">
            <v>B1</v>
          </cell>
          <cell r="EH19" t="str">
            <v>B1</v>
          </cell>
          <cell r="EI19" t="str">
            <v>B1</v>
          </cell>
          <cell r="EJ19" t="str">
            <v>B1</v>
          </cell>
          <cell r="EK19" t="str">
            <v>B1</v>
          </cell>
          <cell r="EL19" t="str">
            <v>B1</v>
          </cell>
          <cell r="EM19" t="str">
            <v>B1</v>
          </cell>
          <cell r="EN19" t="str">
            <v>B1</v>
          </cell>
          <cell r="EO19" t="str">
            <v>B1</v>
          </cell>
          <cell r="EP19" t="str">
            <v>B1</v>
          </cell>
          <cell r="EQ19" t="str">
            <v>B1</v>
          </cell>
          <cell r="ER19" t="str">
            <v>B1</v>
          </cell>
          <cell r="ES19" t="str">
            <v>B1</v>
          </cell>
          <cell r="ET19" t="str">
            <v>B1</v>
          </cell>
          <cell r="EU19" t="str">
            <v>B1</v>
          </cell>
          <cell r="EV19" t="str">
            <v>B1</v>
          </cell>
          <cell r="EW19" t="str">
            <v>B1</v>
          </cell>
          <cell r="EX19" t="str">
            <v>B1</v>
          </cell>
          <cell r="EY19" t="str">
            <v>B1</v>
          </cell>
          <cell r="EZ19" t="str">
            <v>B1</v>
          </cell>
          <cell r="FA19" t="str">
            <v>B1</v>
          </cell>
          <cell r="FB19" t="str">
            <v>B1</v>
          </cell>
          <cell r="FC19" t="str">
            <v>B1</v>
          </cell>
          <cell r="FD19" t="str">
            <v>B1</v>
          </cell>
          <cell r="FE19" t="str">
            <v>B1</v>
          </cell>
          <cell r="FF19" t="str">
            <v>B1</v>
          </cell>
          <cell r="FG19" t="str">
            <v>B1</v>
          </cell>
          <cell r="FH19" t="str">
            <v>B1</v>
          </cell>
          <cell r="FI19" t="str">
            <v>B1</v>
          </cell>
          <cell r="FJ19" t="str">
            <v>B1</v>
          </cell>
          <cell r="FK19" t="str">
            <v>B1</v>
          </cell>
          <cell r="FL19" t="str">
            <v>B1</v>
          </cell>
          <cell r="FM19" t="str">
            <v>B1</v>
          </cell>
          <cell r="FN19" t="str">
            <v>B1</v>
          </cell>
          <cell r="FO19" t="str">
            <v>Ba3</v>
          </cell>
          <cell r="FP19" t="str">
            <v>Ba3</v>
          </cell>
          <cell r="FQ19" t="str">
            <v>Ba3</v>
          </cell>
          <cell r="FR19" t="str">
            <v>Ba3</v>
          </cell>
          <cell r="FS19" t="str">
            <v>Ba3</v>
          </cell>
          <cell r="FT19" t="str">
            <v>Ba3</v>
          </cell>
          <cell r="FU19" t="str">
            <v>Ba3</v>
          </cell>
          <cell r="FV19" t="str">
            <v>Ba3</v>
          </cell>
          <cell r="FW19" t="str">
            <v>Ba3</v>
          </cell>
          <cell r="FX19" t="str">
            <v>Ba3</v>
          </cell>
          <cell r="FY19" t="str">
            <v>Ba3</v>
          </cell>
          <cell r="FZ19" t="str">
            <v>Ba3</v>
          </cell>
          <cell r="GA19" t="str">
            <v>Ba3</v>
          </cell>
          <cell r="GB19" t="str">
            <v>Ba3</v>
          </cell>
          <cell r="GC19" t="str">
            <v>Ba3</v>
          </cell>
          <cell r="GD19" t="str">
            <v>Ba3</v>
          </cell>
          <cell r="GE19" t="str">
            <v>Ba3</v>
          </cell>
          <cell r="GF19" t="str">
            <v>Ba3</v>
          </cell>
        </row>
        <row r="20">
          <cell r="B20" t="str">
            <v>B1</v>
          </cell>
          <cell r="C20" t="str">
            <v>B1</v>
          </cell>
          <cell r="D20" t="str">
            <v>B1</v>
          </cell>
          <cell r="E20" t="str">
            <v>B1</v>
          </cell>
          <cell r="F20" t="str">
            <v>B1</v>
          </cell>
          <cell r="G20" t="str">
            <v>B1</v>
          </cell>
          <cell r="H20" t="str">
            <v>B1</v>
          </cell>
          <cell r="I20" t="str">
            <v>B1</v>
          </cell>
          <cell r="J20" t="str">
            <v>B1</v>
          </cell>
          <cell r="K20" t="str">
            <v>B1</v>
          </cell>
          <cell r="L20" t="str">
            <v>B1</v>
          </cell>
          <cell r="M20" t="str">
            <v>B1</v>
          </cell>
          <cell r="N20" t="str">
            <v>B1</v>
          </cell>
          <cell r="O20" t="str">
            <v>B1</v>
          </cell>
          <cell r="P20" t="str">
            <v>B1</v>
          </cell>
          <cell r="Q20" t="str">
            <v>B1</v>
          </cell>
          <cell r="R20" t="str">
            <v>B1</v>
          </cell>
          <cell r="S20" t="str">
            <v>B1</v>
          </cell>
          <cell r="T20" t="str">
            <v>B1</v>
          </cell>
          <cell r="U20" t="str">
            <v>B1</v>
          </cell>
          <cell r="V20" t="str">
            <v>B1</v>
          </cell>
          <cell r="W20" t="str">
            <v>B1</v>
          </cell>
          <cell r="X20" t="str">
            <v>B1</v>
          </cell>
          <cell r="Y20" t="str">
            <v>B1</v>
          </cell>
          <cell r="Z20" t="str">
            <v>B1</v>
          </cell>
          <cell r="AA20" t="str">
            <v>B1</v>
          </cell>
          <cell r="AB20" t="str">
            <v>B1</v>
          </cell>
          <cell r="AC20" t="str">
            <v>B1</v>
          </cell>
          <cell r="AD20" t="str">
            <v>B1</v>
          </cell>
          <cell r="AE20" t="str">
            <v>B1</v>
          </cell>
          <cell r="AF20" t="str">
            <v>B1</v>
          </cell>
          <cell r="AG20" t="str">
            <v>B1</v>
          </cell>
          <cell r="AH20" t="str">
            <v>B1</v>
          </cell>
          <cell r="AI20" t="str">
            <v>B1</v>
          </cell>
          <cell r="AJ20" t="str">
            <v>B1</v>
          </cell>
          <cell r="AK20" t="str">
            <v>B1</v>
          </cell>
          <cell r="AL20" t="str">
            <v>B1</v>
          </cell>
          <cell r="AM20" t="str">
            <v>B1</v>
          </cell>
          <cell r="AN20" t="str">
            <v>B1</v>
          </cell>
          <cell r="AO20" t="str">
            <v>B1</v>
          </cell>
          <cell r="AP20" t="str">
            <v>B1</v>
          </cell>
          <cell r="AQ20" t="str">
            <v>B1</v>
          </cell>
          <cell r="AR20" t="str">
            <v>B1</v>
          </cell>
          <cell r="AS20" t="str">
            <v>B1</v>
          </cell>
          <cell r="AT20" t="str">
            <v>B1</v>
          </cell>
          <cell r="AU20" t="str">
            <v>B1</v>
          </cell>
          <cell r="AV20" t="str">
            <v>B1</v>
          </cell>
          <cell r="AW20" t="str">
            <v>B1</v>
          </cell>
          <cell r="AX20" t="str">
            <v>B1</v>
          </cell>
          <cell r="AY20" t="str">
            <v>B1</v>
          </cell>
          <cell r="AZ20" t="str">
            <v>B1</v>
          </cell>
          <cell r="BA20" t="str">
            <v>B1</v>
          </cell>
          <cell r="BB20" t="str">
            <v>B1</v>
          </cell>
          <cell r="BC20" t="str">
            <v>B1</v>
          </cell>
          <cell r="BD20" t="str">
            <v>B1</v>
          </cell>
          <cell r="BE20" t="str">
            <v>B1</v>
          </cell>
          <cell r="BF20" t="str">
            <v>B1</v>
          </cell>
          <cell r="BG20" t="str">
            <v>B1</v>
          </cell>
          <cell r="BH20" t="str">
            <v>B1</v>
          </cell>
          <cell r="BI20" t="str">
            <v>B1</v>
          </cell>
          <cell r="BJ20" t="str">
            <v>B1</v>
          </cell>
          <cell r="BK20" t="str">
            <v>B1</v>
          </cell>
          <cell r="BL20" t="str">
            <v>B1</v>
          </cell>
          <cell r="BM20" t="str">
            <v>B1</v>
          </cell>
          <cell r="BN20" t="str">
            <v>B1</v>
          </cell>
          <cell r="BO20" t="str">
            <v>B1</v>
          </cell>
          <cell r="BP20" t="str">
            <v>B1</v>
          </cell>
          <cell r="BQ20" t="str">
            <v>B1</v>
          </cell>
          <cell r="BR20" t="str">
            <v>B1</v>
          </cell>
          <cell r="BS20" t="str">
            <v>B1</v>
          </cell>
          <cell r="BT20" t="str">
            <v>B1</v>
          </cell>
          <cell r="BU20" t="str">
            <v>B1</v>
          </cell>
          <cell r="BV20" t="str">
            <v>B1</v>
          </cell>
          <cell r="BW20" t="str">
            <v>B1</v>
          </cell>
          <cell r="BX20" t="str">
            <v>B1</v>
          </cell>
          <cell r="BY20" t="str">
            <v>B1</v>
          </cell>
          <cell r="BZ20" t="str">
            <v>B1</v>
          </cell>
          <cell r="CA20" t="str">
            <v>B1</v>
          </cell>
          <cell r="CB20" t="str">
            <v>B1</v>
          </cell>
          <cell r="CC20" t="str">
            <v>B1</v>
          </cell>
          <cell r="CD20" t="str">
            <v>B1</v>
          </cell>
          <cell r="CE20" t="str">
            <v>B1</v>
          </cell>
          <cell r="CF20" t="str">
            <v>B1</v>
          </cell>
          <cell r="CG20" t="str">
            <v>B1</v>
          </cell>
          <cell r="CH20" t="str">
            <v>B1</v>
          </cell>
          <cell r="CI20" t="str">
            <v>B1</v>
          </cell>
          <cell r="CJ20" t="str">
            <v>B1</v>
          </cell>
          <cell r="CK20" t="str">
            <v>B1</v>
          </cell>
          <cell r="CL20" t="str">
            <v>B1</v>
          </cell>
          <cell r="CM20" t="str">
            <v>B1</v>
          </cell>
          <cell r="CN20" t="str">
            <v>B1</v>
          </cell>
          <cell r="CO20" t="str">
            <v>B1</v>
          </cell>
          <cell r="CP20" t="str">
            <v>B1</v>
          </cell>
          <cell r="CQ20" t="str">
            <v>B1</v>
          </cell>
          <cell r="CR20" t="str">
            <v>B1</v>
          </cell>
          <cell r="CS20" t="str">
            <v>B1</v>
          </cell>
          <cell r="CT20" t="str">
            <v>B1</v>
          </cell>
          <cell r="CU20" t="str">
            <v>B1</v>
          </cell>
          <cell r="CV20" t="str">
            <v>B1</v>
          </cell>
          <cell r="CW20" t="str">
            <v>B1</v>
          </cell>
          <cell r="CX20" t="str">
            <v>B1</v>
          </cell>
          <cell r="CY20" t="str">
            <v>B1</v>
          </cell>
          <cell r="CZ20" t="str">
            <v>B1</v>
          </cell>
          <cell r="DA20" t="str">
            <v>B1</v>
          </cell>
          <cell r="DB20" t="str">
            <v>B1</v>
          </cell>
          <cell r="DC20" t="str">
            <v>B1</v>
          </cell>
          <cell r="DD20" t="str">
            <v>B1</v>
          </cell>
          <cell r="DE20" t="str">
            <v>B1</v>
          </cell>
          <cell r="DF20" t="str">
            <v>B1</v>
          </cell>
          <cell r="DG20" t="str">
            <v>B1</v>
          </cell>
          <cell r="DH20" t="str">
            <v>B1</v>
          </cell>
          <cell r="DI20" t="str">
            <v>B1</v>
          </cell>
          <cell r="DJ20" t="str">
            <v>B1</v>
          </cell>
          <cell r="DK20" t="str">
            <v>B1</v>
          </cell>
          <cell r="DL20" t="str">
            <v>B1</v>
          </cell>
          <cell r="DM20" t="str">
            <v>B1</v>
          </cell>
          <cell r="DN20" t="str">
            <v>B1</v>
          </cell>
          <cell r="DO20" t="str">
            <v>B1</v>
          </cell>
          <cell r="DP20" t="str">
            <v>B1</v>
          </cell>
          <cell r="DQ20" t="str">
            <v>B1</v>
          </cell>
          <cell r="DR20" t="str">
            <v>B1</v>
          </cell>
          <cell r="DS20" t="str">
            <v>B1</v>
          </cell>
          <cell r="DT20" t="str">
            <v>B1</v>
          </cell>
          <cell r="DU20" t="str">
            <v>B1</v>
          </cell>
          <cell r="DV20" t="str">
            <v>B1</v>
          </cell>
          <cell r="DW20" t="str">
            <v>B1</v>
          </cell>
          <cell r="DX20" t="str">
            <v>B1</v>
          </cell>
          <cell r="DY20" t="str">
            <v>B1</v>
          </cell>
          <cell r="DZ20" t="str">
            <v>B1</v>
          </cell>
          <cell r="EA20" t="str">
            <v>B1</v>
          </cell>
          <cell r="EB20" t="str">
            <v>B1</v>
          </cell>
          <cell r="EC20" t="str">
            <v>B1</v>
          </cell>
          <cell r="ED20" t="str">
            <v>B1</v>
          </cell>
          <cell r="EE20" t="str">
            <v>B1</v>
          </cell>
          <cell r="EF20" t="str">
            <v>B1</v>
          </cell>
          <cell r="EG20" t="str">
            <v>B1</v>
          </cell>
          <cell r="EH20" t="str">
            <v>B1</v>
          </cell>
          <cell r="EI20" t="str">
            <v>B1</v>
          </cell>
          <cell r="EJ20" t="str">
            <v>B1</v>
          </cell>
          <cell r="EK20" t="str">
            <v>B1</v>
          </cell>
          <cell r="EL20" t="str">
            <v>B1</v>
          </cell>
          <cell r="EM20" t="str">
            <v>B1</v>
          </cell>
          <cell r="EN20" t="str">
            <v>B1</v>
          </cell>
          <cell r="EO20" t="str">
            <v>B1</v>
          </cell>
          <cell r="EP20" t="str">
            <v>B1</v>
          </cell>
          <cell r="EQ20" t="str">
            <v>B1</v>
          </cell>
          <cell r="ER20" t="str">
            <v>B1</v>
          </cell>
          <cell r="ES20" t="str">
            <v>B1</v>
          </cell>
          <cell r="ET20" t="str">
            <v>B1</v>
          </cell>
          <cell r="EU20" t="str">
            <v>B1</v>
          </cell>
          <cell r="EV20" t="str">
            <v>B1</v>
          </cell>
          <cell r="EW20" t="str">
            <v>B1</v>
          </cell>
          <cell r="EX20" t="str">
            <v>B1</v>
          </cell>
          <cell r="EY20" t="str">
            <v>B1</v>
          </cell>
          <cell r="EZ20" t="str">
            <v>B1</v>
          </cell>
          <cell r="FA20" t="str">
            <v>B1</v>
          </cell>
          <cell r="FB20" t="str">
            <v>B1</v>
          </cell>
          <cell r="FC20" t="str">
            <v>B1</v>
          </cell>
          <cell r="FD20" t="str">
            <v>B1</v>
          </cell>
          <cell r="FE20" t="str">
            <v>B1</v>
          </cell>
          <cell r="FF20" t="str">
            <v>B1</v>
          </cell>
          <cell r="FG20" t="str">
            <v>B1</v>
          </cell>
          <cell r="FH20" t="str">
            <v>B1</v>
          </cell>
          <cell r="FI20" t="str">
            <v>B1</v>
          </cell>
          <cell r="FJ20" t="str">
            <v>B1</v>
          </cell>
          <cell r="FK20" t="str">
            <v>B1</v>
          </cell>
          <cell r="FL20" t="str">
            <v>B1</v>
          </cell>
          <cell r="FM20" t="str">
            <v>B1</v>
          </cell>
          <cell r="FN20" t="str">
            <v>B1</v>
          </cell>
          <cell r="FO20" t="str">
            <v>Ba3</v>
          </cell>
          <cell r="FP20" t="str">
            <v>Ba3</v>
          </cell>
          <cell r="FQ20" t="str">
            <v>Ba3</v>
          </cell>
          <cell r="FR20" t="str">
            <v>Ba3</v>
          </cell>
          <cell r="FS20" t="str">
            <v>Ba3</v>
          </cell>
          <cell r="FT20" t="str">
            <v>Ba3</v>
          </cell>
          <cell r="FU20" t="str">
            <v>Ba3</v>
          </cell>
          <cell r="FV20" t="str">
            <v>Ba3</v>
          </cell>
          <cell r="FW20" t="str">
            <v>Ba3</v>
          </cell>
          <cell r="FX20" t="str">
            <v>Ba3</v>
          </cell>
          <cell r="FY20" t="str">
            <v>Ba3</v>
          </cell>
          <cell r="FZ20" t="str">
            <v>Ba3</v>
          </cell>
          <cell r="GA20" t="str">
            <v>Ba3</v>
          </cell>
          <cell r="GB20" t="str">
            <v>Ba3</v>
          </cell>
          <cell r="GC20" t="str">
            <v>Ba3</v>
          </cell>
          <cell r="GD20" t="str">
            <v>Ba3</v>
          </cell>
          <cell r="GE20" t="str">
            <v>Ba3</v>
          </cell>
          <cell r="GF20" t="str">
            <v>Ba3</v>
          </cell>
        </row>
        <row r="21">
          <cell r="B21" t="str">
            <v>B1</v>
          </cell>
          <cell r="C21" t="str">
            <v>B1</v>
          </cell>
          <cell r="D21" t="str">
            <v>B1</v>
          </cell>
          <cell r="E21" t="str">
            <v>B1</v>
          </cell>
          <cell r="F21" t="str">
            <v>B1</v>
          </cell>
          <cell r="G21" t="str">
            <v>B1</v>
          </cell>
          <cell r="H21" t="str">
            <v>B1</v>
          </cell>
          <cell r="I21" t="str">
            <v>B1</v>
          </cell>
          <cell r="J21" t="str">
            <v>B1</v>
          </cell>
          <cell r="K21" t="str">
            <v>B1</v>
          </cell>
          <cell r="L21" t="str">
            <v>B1</v>
          </cell>
          <cell r="M21" t="str">
            <v>B1</v>
          </cell>
          <cell r="N21" t="str">
            <v>B1</v>
          </cell>
          <cell r="O21" t="str">
            <v>B1</v>
          </cell>
          <cell r="P21" t="str">
            <v>B1</v>
          </cell>
          <cell r="Q21" t="str">
            <v>B1</v>
          </cell>
          <cell r="R21" t="str">
            <v>B1</v>
          </cell>
          <cell r="S21" t="str">
            <v>B1</v>
          </cell>
          <cell r="T21" t="str">
            <v>B1</v>
          </cell>
          <cell r="U21" t="str">
            <v>B1</v>
          </cell>
          <cell r="V21" t="str">
            <v>B1</v>
          </cell>
          <cell r="W21" t="str">
            <v>B1</v>
          </cell>
          <cell r="X21" t="str">
            <v>B1</v>
          </cell>
          <cell r="Y21" t="str">
            <v>B1</v>
          </cell>
          <cell r="Z21" t="str">
            <v>B1</v>
          </cell>
          <cell r="AA21" t="str">
            <v>B1</v>
          </cell>
          <cell r="AB21" t="str">
            <v>B1</v>
          </cell>
          <cell r="AC21" t="str">
            <v>B1</v>
          </cell>
          <cell r="AD21" t="str">
            <v>B1</v>
          </cell>
          <cell r="AE21" t="str">
            <v>B1</v>
          </cell>
          <cell r="AF21" t="str">
            <v>B1</v>
          </cell>
          <cell r="AG21" t="str">
            <v>B1</v>
          </cell>
          <cell r="AH21" t="str">
            <v>B1</v>
          </cell>
          <cell r="AI21" t="str">
            <v>B1</v>
          </cell>
          <cell r="AJ21" t="str">
            <v>B1</v>
          </cell>
          <cell r="AK21" t="str">
            <v>B1</v>
          </cell>
          <cell r="AL21" t="str">
            <v>B1</v>
          </cell>
          <cell r="AM21" t="str">
            <v>B1</v>
          </cell>
          <cell r="AN21" t="str">
            <v>B1</v>
          </cell>
          <cell r="AO21" t="str">
            <v>B1</v>
          </cell>
          <cell r="AP21" t="str">
            <v>B1</v>
          </cell>
          <cell r="AQ21" t="str">
            <v>B1</v>
          </cell>
          <cell r="AR21" t="str">
            <v>B1</v>
          </cell>
          <cell r="AS21" t="str">
            <v>B1</v>
          </cell>
          <cell r="AT21" t="str">
            <v>B1</v>
          </cell>
          <cell r="AU21" t="str">
            <v>B1</v>
          </cell>
          <cell r="AV21" t="str">
            <v>B1</v>
          </cell>
          <cell r="AW21" t="str">
            <v>B1</v>
          </cell>
          <cell r="AX21" t="str">
            <v>B1</v>
          </cell>
          <cell r="AY21" t="str">
            <v>B1</v>
          </cell>
          <cell r="AZ21" t="str">
            <v>B1</v>
          </cell>
          <cell r="BA21" t="str">
            <v>B1</v>
          </cell>
          <cell r="BB21" t="str">
            <v>B1</v>
          </cell>
          <cell r="BC21" t="str">
            <v>B1</v>
          </cell>
          <cell r="BD21" t="str">
            <v>B1</v>
          </cell>
          <cell r="BE21" t="str">
            <v>B1</v>
          </cell>
          <cell r="BF21" t="str">
            <v>B1</v>
          </cell>
          <cell r="BG21" t="str">
            <v>B1</v>
          </cell>
          <cell r="BH21" t="str">
            <v>B1</v>
          </cell>
          <cell r="BI21" t="str">
            <v>B1</v>
          </cell>
          <cell r="BJ21" t="str">
            <v>B1</v>
          </cell>
          <cell r="BK21" t="str">
            <v>B1</v>
          </cell>
          <cell r="BL21" t="str">
            <v>B1</v>
          </cell>
          <cell r="BM21" t="str">
            <v>B1</v>
          </cell>
          <cell r="BN21" t="str">
            <v>B1</v>
          </cell>
          <cell r="BO21" t="str">
            <v>B1</v>
          </cell>
          <cell r="BP21" t="str">
            <v>B1</v>
          </cell>
          <cell r="BQ21" t="str">
            <v>B1</v>
          </cell>
          <cell r="BR21" t="str">
            <v>B1</v>
          </cell>
          <cell r="BS21" t="str">
            <v>B1</v>
          </cell>
          <cell r="BT21" t="str">
            <v>B1</v>
          </cell>
          <cell r="BU21" t="str">
            <v>B1</v>
          </cell>
          <cell r="BV21" t="str">
            <v>B1</v>
          </cell>
          <cell r="BW21" t="str">
            <v>B1</v>
          </cell>
          <cell r="BX21" t="str">
            <v>B1</v>
          </cell>
          <cell r="BY21" t="str">
            <v>B1</v>
          </cell>
          <cell r="BZ21" t="str">
            <v>B1</v>
          </cell>
          <cell r="CA21" t="str">
            <v>B1</v>
          </cell>
          <cell r="CB21" t="str">
            <v>B1</v>
          </cell>
          <cell r="CC21" t="str">
            <v>B1</v>
          </cell>
          <cell r="CD21" t="str">
            <v>B1</v>
          </cell>
          <cell r="CE21" t="str">
            <v>B1</v>
          </cell>
          <cell r="CF21" t="str">
            <v>B1</v>
          </cell>
          <cell r="CG21" t="str">
            <v>B1</v>
          </cell>
          <cell r="CH21" t="str">
            <v>B1</v>
          </cell>
          <cell r="CI21" t="str">
            <v>B1</v>
          </cell>
          <cell r="CJ21" t="str">
            <v>B1</v>
          </cell>
          <cell r="CK21" t="str">
            <v>B1</v>
          </cell>
          <cell r="CL21" t="str">
            <v>B1</v>
          </cell>
          <cell r="CM21" t="str">
            <v>B1</v>
          </cell>
          <cell r="CN21" t="str">
            <v>B1</v>
          </cell>
          <cell r="CO21" t="str">
            <v>B1</v>
          </cell>
          <cell r="CP21" t="str">
            <v>B1</v>
          </cell>
          <cell r="CQ21" t="str">
            <v>B1</v>
          </cell>
          <cell r="CR21" t="str">
            <v>B1</v>
          </cell>
          <cell r="CS21" t="str">
            <v>B1</v>
          </cell>
          <cell r="CT21" t="str">
            <v>B1</v>
          </cell>
          <cell r="CU21" t="str">
            <v>B1</v>
          </cell>
          <cell r="CV21" t="str">
            <v>B1</v>
          </cell>
          <cell r="CW21" t="str">
            <v>B1</v>
          </cell>
          <cell r="CX21" t="str">
            <v>B1</v>
          </cell>
          <cell r="CY21" t="str">
            <v>B1</v>
          </cell>
          <cell r="CZ21" t="str">
            <v>B1</v>
          </cell>
          <cell r="DA21" t="str">
            <v>B1</v>
          </cell>
          <cell r="DB21" t="str">
            <v>B1</v>
          </cell>
          <cell r="DC21" t="str">
            <v>B1</v>
          </cell>
          <cell r="DD21" t="str">
            <v>B1</v>
          </cell>
          <cell r="DE21" t="str">
            <v>B1</v>
          </cell>
          <cell r="DF21" t="str">
            <v>B1</v>
          </cell>
          <cell r="DG21" t="str">
            <v>B1</v>
          </cell>
          <cell r="DH21" t="str">
            <v>B1</v>
          </cell>
          <cell r="DI21" t="str">
            <v>B1</v>
          </cell>
          <cell r="DJ21" t="str">
            <v>B1</v>
          </cell>
          <cell r="DK21" t="str">
            <v>B1</v>
          </cell>
          <cell r="DL21" t="str">
            <v>B1</v>
          </cell>
          <cell r="DM21" t="str">
            <v>B1</v>
          </cell>
          <cell r="DN21" t="str">
            <v>B1</v>
          </cell>
          <cell r="DO21" t="str">
            <v>B1</v>
          </cell>
          <cell r="DP21" t="str">
            <v>B1</v>
          </cell>
          <cell r="DQ21" t="str">
            <v>B1</v>
          </cell>
          <cell r="DR21" t="str">
            <v>B1</v>
          </cell>
          <cell r="DS21" t="str">
            <v>B1</v>
          </cell>
          <cell r="DT21" t="str">
            <v>B1</v>
          </cell>
          <cell r="DU21" t="str">
            <v>B1</v>
          </cell>
          <cell r="DV21" t="str">
            <v>B1</v>
          </cell>
          <cell r="DW21" t="str">
            <v>B1</v>
          </cell>
          <cell r="DX21" t="str">
            <v>B1</v>
          </cell>
          <cell r="DY21" t="str">
            <v>B1</v>
          </cell>
          <cell r="DZ21" t="str">
            <v>B1</v>
          </cell>
          <cell r="EA21" t="str">
            <v>B1</v>
          </cell>
          <cell r="EB21" t="str">
            <v>B1</v>
          </cell>
          <cell r="EC21" t="str">
            <v>B1</v>
          </cell>
          <cell r="ED21" t="str">
            <v>B1</v>
          </cell>
          <cell r="EE21" t="str">
            <v>B1</v>
          </cell>
          <cell r="EF21" t="str">
            <v>B1</v>
          </cell>
          <cell r="EG21" t="str">
            <v>B1</v>
          </cell>
          <cell r="EH21" t="str">
            <v>B1</v>
          </cell>
          <cell r="EI21" t="str">
            <v>B1</v>
          </cell>
          <cell r="EJ21" t="str">
            <v>B1</v>
          </cell>
          <cell r="EK21" t="str">
            <v>B1</v>
          </cell>
          <cell r="EL21" t="str">
            <v>B1</v>
          </cell>
          <cell r="EM21" t="str">
            <v>B1</v>
          </cell>
          <cell r="EN21" t="str">
            <v>B1</v>
          </cell>
          <cell r="EO21" t="str">
            <v>B1</v>
          </cell>
          <cell r="EP21" t="str">
            <v>B1</v>
          </cell>
          <cell r="EQ21" t="str">
            <v>B1</v>
          </cell>
          <cell r="ER21" t="str">
            <v>B1</v>
          </cell>
          <cell r="ES21" t="str">
            <v>B1</v>
          </cell>
          <cell r="ET21" t="str">
            <v>B1</v>
          </cell>
          <cell r="EU21" t="str">
            <v>B1</v>
          </cell>
          <cell r="EV21" t="str">
            <v>B1</v>
          </cell>
          <cell r="EW21" t="str">
            <v>B1</v>
          </cell>
          <cell r="EX21" t="str">
            <v>B1</v>
          </cell>
          <cell r="EY21" t="str">
            <v>B1</v>
          </cell>
          <cell r="EZ21" t="str">
            <v>B1</v>
          </cell>
          <cell r="FA21" t="str">
            <v>B1</v>
          </cell>
          <cell r="FB21" t="str">
            <v>B1</v>
          </cell>
          <cell r="FC21" t="str">
            <v>B1</v>
          </cell>
          <cell r="FD21" t="str">
            <v>B1</v>
          </cell>
          <cell r="FE21" t="str">
            <v>B1</v>
          </cell>
          <cell r="FF21" t="str">
            <v>B1</v>
          </cell>
          <cell r="FG21" t="str">
            <v>B1</v>
          </cell>
          <cell r="FH21" t="str">
            <v>B1</v>
          </cell>
          <cell r="FI21" t="str">
            <v>B1</v>
          </cell>
          <cell r="FJ21" t="str">
            <v>B1</v>
          </cell>
          <cell r="FK21" t="str">
            <v>B1</v>
          </cell>
          <cell r="FL21" t="str">
            <v>B1</v>
          </cell>
          <cell r="FM21" t="str">
            <v>B1</v>
          </cell>
          <cell r="FN21" t="str">
            <v>B1</v>
          </cell>
          <cell r="FO21" t="str">
            <v>Ba3</v>
          </cell>
          <cell r="FP21" t="str">
            <v>Ba3</v>
          </cell>
          <cell r="FQ21" t="str">
            <v>Ba3</v>
          </cell>
          <cell r="FR21" t="str">
            <v>Ba3</v>
          </cell>
          <cell r="FS21" t="str">
            <v>Ba3</v>
          </cell>
          <cell r="FT21" t="str">
            <v>Ba3</v>
          </cell>
          <cell r="FU21" t="str">
            <v>Ba3</v>
          </cell>
          <cell r="FV21" t="str">
            <v>Ba3</v>
          </cell>
          <cell r="FW21" t="str">
            <v>Ba3</v>
          </cell>
          <cell r="FX21" t="str">
            <v>Ba3</v>
          </cell>
          <cell r="FY21" t="str">
            <v>Ba3</v>
          </cell>
          <cell r="FZ21" t="str">
            <v>Ba3</v>
          </cell>
          <cell r="GA21" t="str">
            <v>Ba3</v>
          </cell>
          <cell r="GB21" t="str">
            <v>Ba3</v>
          </cell>
          <cell r="GC21" t="str">
            <v>Ba3</v>
          </cell>
          <cell r="GD21" t="str">
            <v>Ba3</v>
          </cell>
          <cell r="GE21" t="str">
            <v>Ba3</v>
          </cell>
          <cell r="GF21" t="str">
            <v>Ba3</v>
          </cell>
        </row>
        <row r="22">
          <cell r="B22" t="str">
            <v>B1</v>
          </cell>
          <cell r="C22" t="str">
            <v>B1</v>
          </cell>
          <cell r="D22" t="str">
            <v>B1</v>
          </cell>
          <cell r="E22" t="str">
            <v>B1</v>
          </cell>
          <cell r="F22" t="str">
            <v>B1</v>
          </cell>
          <cell r="G22" t="str">
            <v>B1</v>
          </cell>
          <cell r="H22" t="str">
            <v>B1</v>
          </cell>
          <cell r="I22" t="str">
            <v>B1</v>
          </cell>
          <cell r="J22" t="str">
            <v>B1</v>
          </cell>
          <cell r="K22" t="str">
            <v>B1</v>
          </cell>
          <cell r="L22" t="str">
            <v>B1</v>
          </cell>
          <cell r="M22" t="str">
            <v>B1</v>
          </cell>
          <cell r="N22" t="str">
            <v>B1</v>
          </cell>
          <cell r="O22" t="str">
            <v>B1</v>
          </cell>
          <cell r="P22" t="str">
            <v>B1</v>
          </cell>
          <cell r="Q22" t="str">
            <v>B1</v>
          </cell>
          <cell r="R22" t="str">
            <v>B1</v>
          </cell>
          <cell r="S22" t="str">
            <v>B1</v>
          </cell>
          <cell r="T22" t="str">
            <v>B1</v>
          </cell>
          <cell r="U22" t="str">
            <v>B1</v>
          </cell>
          <cell r="V22" t="str">
            <v>B1</v>
          </cell>
          <cell r="W22" t="str">
            <v>B1</v>
          </cell>
          <cell r="X22" t="str">
            <v>B1</v>
          </cell>
          <cell r="Y22" t="str">
            <v>B1</v>
          </cell>
          <cell r="Z22" t="str">
            <v>B1</v>
          </cell>
          <cell r="AA22" t="str">
            <v>B1</v>
          </cell>
          <cell r="AB22" t="str">
            <v>B1</v>
          </cell>
          <cell r="AC22" t="str">
            <v>B1</v>
          </cell>
          <cell r="AD22" t="str">
            <v>B1</v>
          </cell>
          <cell r="AE22" t="str">
            <v>B1</v>
          </cell>
          <cell r="AF22" t="str">
            <v>B1</v>
          </cell>
          <cell r="AG22" t="str">
            <v>B1</v>
          </cell>
          <cell r="AH22" t="str">
            <v>B1</v>
          </cell>
          <cell r="AI22" t="str">
            <v>B1</v>
          </cell>
          <cell r="AJ22" t="str">
            <v>B1</v>
          </cell>
          <cell r="AK22" t="str">
            <v>B1</v>
          </cell>
          <cell r="AL22" t="str">
            <v>B1</v>
          </cell>
          <cell r="AM22" t="str">
            <v>B1</v>
          </cell>
          <cell r="AN22" t="str">
            <v>B1</v>
          </cell>
          <cell r="AO22" t="str">
            <v>B1</v>
          </cell>
          <cell r="AP22" t="str">
            <v>B1</v>
          </cell>
          <cell r="AQ22" t="str">
            <v>B1</v>
          </cell>
          <cell r="AR22" t="str">
            <v>B1</v>
          </cell>
          <cell r="AS22" t="str">
            <v>B1</v>
          </cell>
          <cell r="AT22" t="str">
            <v>B1</v>
          </cell>
          <cell r="AU22" t="str">
            <v>B1</v>
          </cell>
          <cell r="AV22" t="str">
            <v>B1</v>
          </cell>
          <cell r="AW22" t="str">
            <v>B1</v>
          </cell>
          <cell r="AX22" t="str">
            <v>B1</v>
          </cell>
          <cell r="AY22" t="str">
            <v>B1</v>
          </cell>
          <cell r="AZ22" t="str">
            <v>B1</v>
          </cell>
          <cell r="BA22" t="str">
            <v>B1</v>
          </cell>
          <cell r="BB22" t="str">
            <v>B1</v>
          </cell>
          <cell r="BC22" t="str">
            <v>B1</v>
          </cell>
          <cell r="BD22" t="str">
            <v>B1</v>
          </cell>
          <cell r="BE22" t="str">
            <v>B1</v>
          </cell>
          <cell r="BF22" t="str">
            <v>B1</v>
          </cell>
          <cell r="BG22" t="str">
            <v>B1</v>
          </cell>
          <cell r="BH22" t="str">
            <v>B1</v>
          </cell>
          <cell r="BI22" t="str">
            <v>B1</v>
          </cell>
          <cell r="BJ22" t="str">
            <v>B1</v>
          </cell>
          <cell r="BK22" t="str">
            <v>B1</v>
          </cell>
          <cell r="BL22" t="str">
            <v>B1</v>
          </cell>
          <cell r="BM22" t="str">
            <v>B1</v>
          </cell>
          <cell r="BN22" t="str">
            <v>B1</v>
          </cell>
          <cell r="BO22" t="str">
            <v>B1</v>
          </cell>
          <cell r="BP22" t="str">
            <v>B1</v>
          </cell>
          <cell r="BQ22" t="str">
            <v>B1</v>
          </cell>
          <cell r="BR22" t="str">
            <v>B1</v>
          </cell>
          <cell r="BS22" t="str">
            <v>B1</v>
          </cell>
          <cell r="BT22" t="str">
            <v>B1</v>
          </cell>
          <cell r="BU22" t="str">
            <v>B1</v>
          </cell>
          <cell r="BV22" t="str">
            <v>B1</v>
          </cell>
          <cell r="BW22" t="str">
            <v>B1</v>
          </cell>
          <cell r="BX22" t="str">
            <v>B1</v>
          </cell>
          <cell r="BY22" t="str">
            <v>B1</v>
          </cell>
          <cell r="BZ22" t="str">
            <v>B1</v>
          </cell>
          <cell r="CA22" t="str">
            <v>B1</v>
          </cell>
          <cell r="CB22" t="str">
            <v>B1</v>
          </cell>
          <cell r="CC22" t="str">
            <v>B1</v>
          </cell>
          <cell r="CD22" t="str">
            <v>B1</v>
          </cell>
          <cell r="CE22" t="str">
            <v>B1</v>
          </cell>
          <cell r="CF22" t="str">
            <v>B1</v>
          </cell>
          <cell r="CG22" t="str">
            <v>B1</v>
          </cell>
          <cell r="CH22" t="str">
            <v>B1</v>
          </cell>
          <cell r="CI22" t="str">
            <v>B1</v>
          </cell>
          <cell r="CJ22" t="str">
            <v>B1</v>
          </cell>
          <cell r="CK22" t="str">
            <v>B1</v>
          </cell>
          <cell r="CL22" t="str">
            <v>B1</v>
          </cell>
          <cell r="CM22" t="str">
            <v>B1</v>
          </cell>
          <cell r="CN22" t="str">
            <v>B1</v>
          </cell>
          <cell r="CO22" t="str">
            <v>B1</v>
          </cell>
          <cell r="CP22" t="str">
            <v>B1</v>
          </cell>
          <cell r="CQ22" t="str">
            <v>B1</v>
          </cell>
          <cell r="CR22" t="str">
            <v>B1</v>
          </cell>
          <cell r="CS22" t="str">
            <v>B1</v>
          </cell>
          <cell r="CT22" t="str">
            <v>B1</v>
          </cell>
          <cell r="CU22" t="str">
            <v>B1</v>
          </cell>
          <cell r="CV22" t="str">
            <v>B1</v>
          </cell>
          <cell r="CW22" t="str">
            <v>B1</v>
          </cell>
          <cell r="CX22" t="str">
            <v>B1</v>
          </cell>
          <cell r="CY22" t="str">
            <v>B1</v>
          </cell>
          <cell r="CZ22" t="str">
            <v>B1</v>
          </cell>
          <cell r="DA22" t="str">
            <v>B1</v>
          </cell>
          <cell r="DB22" t="str">
            <v>B1</v>
          </cell>
          <cell r="DC22" t="str">
            <v>B1</v>
          </cell>
          <cell r="DD22" t="str">
            <v>B1</v>
          </cell>
          <cell r="DE22" t="str">
            <v>B1</v>
          </cell>
          <cell r="DF22" t="str">
            <v>B1</v>
          </cell>
          <cell r="DG22" t="str">
            <v>B1</v>
          </cell>
          <cell r="DH22" t="str">
            <v>B1</v>
          </cell>
          <cell r="DI22" t="str">
            <v>B1</v>
          </cell>
          <cell r="DJ22" t="str">
            <v>B1</v>
          </cell>
          <cell r="DK22" t="str">
            <v>B1</v>
          </cell>
          <cell r="DL22" t="str">
            <v>B1</v>
          </cell>
          <cell r="DM22" t="str">
            <v>B1</v>
          </cell>
          <cell r="DN22" t="str">
            <v>B1</v>
          </cell>
          <cell r="DO22" t="str">
            <v>B1</v>
          </cell>
          <cell r="DP22" t="str">
            <v>B1</v>
          </cell>
          <cell r="DQ22" t="str">
            <v>B1</v>
          </cell>
          <cell r="DR22" t="str">
            <v>B1</v>
          </cell>
          <cell r="DS22" t="str">
            <v>B1</v>
          </cell>
          <cell r="DT22" t="str">
            <v>B1</v>
          </cell>
          <cell r="DU22" t="str">
            <v>B1</v>
          </cell>
          <cell r="DV22" t="str">
            <v>B1</v>
          </cell>
          <cell r="DW22" t="str">
            <v>B1</v>
          </cell>
          <cell r="DX22" t="str">
            <v>B1</v>
          </cell>
          <cell r="DY22" t="str">
            <v>B1</v>
          </cell>
          <cell r="DZ22" t="str">
            <v>B1</v>
          </cell>
          <cell r="EA22" t="str">
            <v>B1</v>
          </cell>
          <cell r="EB22" t="str">
            <v>B1</v>
          </cell>
          <cell r="EC22" t="str">
            <v>B1</v>
          </cell>
          <cell r="ED22" t="str">
            <v>B1</v>
          </cell>
          <cell r="EE22" t="str">
            <v>B1</v>
          </cell>
          <cell r="EF22" t="str">
            <v>B1</v>
          </cell>
          <cell r="EG22" t="str">
            <v>B1</v>
          </cell>
          <cell r="EH22" t="str">
            <v>B1</v>
          </cell>
          <cell r="EI22" t="str">
            <v>B1</v>
          </cell>
          <cell r="EJ22" t="str">
            <v>B1</v>
          </cell>
          <cell r="EK22" t="str">
            <v>B1</v>
          </cell>
          <cell r="EL22" t="str">
            <v>B1</v>
          </cell>
          <cell r="EM22" t="str">
            <v>B1</v>
          </cell>
          <cell r="EN22" t="str">
            <v>B1</v>
          </cell>
          <cell r="EO22" t="str">
            <v>B1</v>
          </cell>
          <cell r="EP22" t="str">
            <v>B1</v>
          </cell>
          <cell r="EQ22" t="str">
            <v>B1</v>
          </cell>
          <cell r="ER22" t="str">
            <v>B1</v>
          </cell>
          <cell r="ES22" t="str">
            <v>B1</v>
          </cell>
          <cell r="ET22" t="str">
            <v>B1</v>
          </cell>
          <cell r="EU22" t="str">
            <v>B1</v>
          </cell>
          <cell r="EV22" t="str">
            <v>B1</v>
          </cell>
          <cell r="EW22" t="str">
            <v>B1</v>
          </cell>
          <cell r="EX22" t="str">
            <v>B1</v>
          </cell>
          <cell r="EY22" t="str">
            <v>B1</v>
          </cell>
          <cell r="EZ22" t="str">
            <v>B1</v>
          </cell>
          <cell r="FA22" t="str">
            <v>B1</v>
          </cell>
          <cell r="FB22" t="str">
            <v>B1</v>
          </cell>
          <cell r="FC22" t="str">
            <v>B1</v>
          </cell>
          <cell r="FD22" t="str">
            <v>B1</v>
          </cell>
          <cell r="FE22" t="str">
            <v>B1</v>
          </cell>
          <cell r="FF22" t="str">
            <v>B1</v>
          </cell>
          <cell r="FG22" t="str">
            <v>B1</v>
          </cell>
          <cell r="FH22" t="str">
            <v>B1</v>
          </cell>
          <cell r="FI22" t="str">
            <v>B1</v>
          </cell>
          <cell r="FJ22" t="str">
            <v>B1</v>
          </cell>
          <cell r="FK22" t="str">
            <v>B1</v>
          </cell>
          <cell r="FL22" t="str">
            <v>B1</v>
          </cell>
          <cell r="FM22" t="str">
            <v>B1</v>
          </cell>
          <cell r="FN22" t="str">
            <v>B1</v>
          </cell>
          <cell r="FO22" t="str">
            <v>Ba3</v>
          </cell>
          <cell r="FP22" t="str">
            <v>Ba3</v>
          </cell>
          <cell r="FQ22" t="str">
            <v>Ba3</v>
          </cell>
          <cell r="FR22" t="str">
            <v>Ba3</v>
          </cell>
          <cell r="FS22" t="str">
            <v>Ba3</v>
          </cell>
          <cell r="FT22" t="str">
            <v>Ba3</v>
          </cell>
          <cell r="FU22" t="str">
            <v>Ba3</v>
          </cell>
          <cell r="FV22" t="str">
            <v>Ba3</v>
          </cell>
          <cell r="FW22" t="str">
            <v>Ba3</v>
          </cell>
          <cell r="FX22" t="str">
            <v>Ba3</v>
          </cell>
          <cell r="FY22" t="str">
            <v>Ba3</v>
          </cell>
          <cell r="FZ22" t="str">
            <v>Ba3</v>
          </cell>
          <cell r="GA22" t="str">
            <v>Ba3</v>
          </cell>
          <cell r="GB22" t="str">
            <v>Ba3</v>
          </cell>
          <cell r="GC22" t="str">
            <v>Ba3</v>
          </cell>
          <cell r="GD22" t="str">
            <v>Ba3</v>
          </cell>
          <cell r="GE22" t="str">
            <v>Ba3</v>
          </cell>
          <cell r="GF22" t="str">
            <v>Ba3</v>
          </cell>
        </row>
        <row r="23">
          <cell r="B23" t="str">
            <v>Baa3</v>
          </cell>
          <cell r="C23" t="str">
            <v>Baa3</v>
          </cell>
          <cell r="D23" t="str">
            <v>Baa3</v>
          </cell>
          <cell r="E23" t="str">
            <v>Baa3</v>
          </cell>
          <cell r="F23" t="str">
            <v>Baa3</v>
          </cell>
          <cell r="G23" t="str">
            <v>Baa3</v>
          </cell>
          <cell r="H23" t="str">
            <v>Baa3</v>
          </cell>
          <cell r="I23" t="str">
            <v>Baa3</v>
          </cell>
          <cell r="J23" t="str">
            <v>Baa3</v>
          </cell>
          <cell r="K23" t="str">
            <v>Baa3</v>
          </cell>
          <cell r="L23" t="str">
            <v>Baa3</v>
          </cell>
          <cell r="M23" t="str">
            <v>Baa3</v>
          </cell>
          <cell r="N23" t="str">
            <v>Baa3</v>
          </cell>
          <cell r="O23" t="str">
            <v>Baa3</v>
          </cell>
          <cell r="P23" t="str">
            <v>Baa3</v>
          </cell>
          <cell r="Q23" t="str">
            <v>Baa3</v>
          </cell>
          <cell r="R23" t="str">
            <v>Baa3</v>
          </cell>
          <cell r="S23" t="str">
            <v>Baa3</v>
          </cell>
          <cell r="T23" t="str">
            <v>Baa3</v>
          </cell>
          <cell r="U23" t="str">
            <v>Baa3</v>
          </cell>
          <cell r="V23" t="str">
            <v>Baa3</v>
          </cell>
          <cell r="W23" t="str">
            <v>Baa3</v>
          </cell>
          <cell r="X23" t="str">
            <v>Baa3</v>
          </cell>
          <cell r="Y23" t="str">
            <v>Baa3</v>
          </cell>
          <cell r="Z23" t="str">
            <v>Baa3</v>
          </cell>
          <cell r="AA23" t="str">
            <v>Baa3</v>
          </cell>
          <cell r="AB23" t="str">
            <v>Baa3</v>
          </cell>
          <cell r="AC23" t="str">
            <v>Baa3</v>
          </cell>
          <cell r="AD23" t="str">
            <v>Baa3</v>
          </cell>
          <cell r="AE23" t="str">
            <v>Baa3</v>
          </cell>
          <cell r="AF23" t="str">
            <v>Baa3</v>
          </cell>
          <cell r="AG23" t="str">
            <v>Baa3</v>
          </cell>
          <cell r="AH23" t="str">
            <v>Baa3</v>
          </cell>
          <cell r="AI23" t="str">
            <v>Baa3</v>
          </cell>
          <cell r="AJ23" t="str">
            <v>Baa3</v>
          </cell>
          <cell r="AK23" t="str">
            <v>Baa3</v>
          </cell>
          <cell r="AL23" t="str">
            <v>Baa3</v>
          </cell>
          <cell r="AM23" t="str">
            <v>Baa3</v>
          </cell>
          <cell r="AN23" t="str">
            <v>Baa3</v>
          </cell>
          <cell r="AO23" t="str">
            <v>Baa3</v>
          </cell>
          <cell r="AP23" t="str">
            <v>Baa3</v>
          </cell>
          <cell r="AQ23" t="str">
            <v>Baa3</v>
          </cell>
          <cell r="AR23" t="str">
            <v>Baa3</v>
          </cell>
          <cell r="AS23" t="str">
            <v>Baa3</v>
          </cell>
          <cell r="AT23" t="str">
            <v>Baa3</v>
          </cell>
          <cell r="AU23" t="str">
            <v>Baa3</v>
          </cell>
          <cell r="AV23" t="str">
            <v>Baa3</v>
          </cell>
          <cell r="AW23" t="str">
            <v>Baa3</v>
          </cell>
          <cell r="AX23" t="str">
            <v>Baa3</v>
          </cell>
          <cell r="AY23" t="str">
            <v>Baa3</v>
          </cell>
          <cell r="AZ23" t="str">
            <v>Baa3</v>
          </cell>
          <cell r="BA23" t="str">
            <v>Baa3</v>
          </cell>
          <cell r="BB23" t="str">
            <v>Baa3</v>
          </cell>
          <cell r="BC23" t="str">
            <v>Baa3</v>
          </cell>
          <cell r="BD23" t="str">
            <v>Baa3</v>
          </cell>
          <cell r="BE23" t="str">
            <v>Baa3</v>
          </cell>
          <cell r="BF23" t="str">
            <v>Baa3</v>
          </cell>
          <cell r="BG23" t="str">
            <v>Baa3</v>
          </cell>
          <cell r="BH23" t="str">
            <v>Baa3</v>
          </cell>
          <cell r="BI23" t="str">
            <v>Baa3</v>
          </cell>
          <cell r="BJ23" t="str">
            <v>Baa3</v>
          </cell>
          <cell r="BK23" t="str">
            <v>Baa3</v>
          </cell>
          <cell r="BL23" t="str">
            <v>Baa3</v>
          </cell>
          <cell r="BM23" t="str">
            <v>Baa3</v>
          </cell>
          <cell r="BN23" t="str">
            <v>Baa3</v>
          </cell>
          <cell r="BO23" t="str">
            <v>Baa3</v>
          </cell>
          <cell r="BP23" t="str">
            <v>Baa3</v>
          </cell>
          <cell r="BQ23" t="str">
            <v>Baa3</v>
          </cell>
          <cell r="BR23" t="str">
            <v>Baa3</v>
          </cell>
          <cell r="BS23" t="str">
            <v>Baa3</v>
          </cell>
          <cell r="BT23" t="str">
            <v>Baa3</v>
          </cell>
          <cell r="BU23" t="str">
            <v>Baa3</v>
          </cell>
          <cell r="BV23" t="str">
            <v>Baa3</v>
          </cell>
          <cell r="BW23" t="str">
            <v>Baa3</v>
          </cell>
          <cell r="BX23" t="str">
            <v>Baa3</v>
          </cell>
          <cell r="BY23" t="str">
            <v>Baa3</v>
          </cell>
          <cell r="BZ23" t="str">
            <v>Baa3</v>
          </cell>
          <cell r="CA23" t="str">
            <v>Baa3</v>
          </cell>
          <cell r="CB23" t="str">
            <v>Baa3</v>
          </cell>
          <cell r="CC23" t="str">
            <v>Baa3</v>
          </cell>
          <cell r="CD23" t="str">
            <v>Baa3</v>
          </cell>
          <cell r="CE23" t="str">
            <v>Baa3</v>
          </cell>
          <cell r="CF23" t="str">
            <v>Baa3</v>
          </cell>
          <cell r="CG23" t="str">
            <v>Baa3</v>
          </cell>
          <cell r="CH23" t="str">
            <v>Baa3</v>
          </cell>
          <cell r="CI23" t="str">
            <v>Baa3</v>
          </cell>
          <cell r="CJ23" t="str">
            <v>Baa3</v>
          </cell>
          <cell r="CK23" t="str">
            <v>Baa3</v>
          </cell>
          <cell r="CL23" t="str">
            <v>Baa3</v>
          </cell>
          <cell r="CM23" t="str">
            <v>Baa3</v>
          </cell>
          <cell r="CN23" t="str">
            <v>Baa3</v>
          </cell>
          <cell r="CO23" t="str">
            <v>Ba1</v>
          </cell>
          <cell r="CP23" t="str">
            <v>B2</v>
          </cell>
          <cell r="CQ23" t="str">
            <v>B3</v>
          </cell>
          <cell r="CR23" t="str">
            <v>B3</v>
          </cell>
          <cell r="CS23" t="str">
            <v>B3</v>
          </cell>
          <cell r="CT23" t="str">
            <v>B3</v>
          </cell>
          <cell r="CU23" t="str">
            <v>B3</v>
          </cell>
          <cell r="CV23" t="str">
            <v>B3</v>
          </cell>
          <cell r="CW23" t="str">
            <v>B3</v>
          </cell>
          <cell r="CX23" t="str">
            <v>B3</v>
          </cell>
          <cell r="CY23" t="str">
            <v>B3</v>
          </cell>
          <cell r="CZ23" t="str">
            <v>B3</v>
          </cell>
          <cell r="DA23" t="str">
            <v>B3</v>
          </cell>
          <cell r="DB23" t="str">
            <v>B3</v>
          </cell>
          <cell r="DC23" t="str">
            <v>B3</v>
          </cell>
          <cell r="DD23" t="str">
            <v>B3</v>
          </cell>
          <cell r="DE23" t="str">
            <v>B3</v>
          </cell>
          <cell r="DF23" t="str">
            <v>B3</v>
          </cell>
          <cell r="DG23" t="str">
            <v>B3</v>
          </cell>
          <cell r="DH23" t="str">
            <v>B3</v>
          </cell>
          <cell r="DI23" t="str">
            <v>B3</v>
          </cell>
          <cell r="DJ23" t="str">
            <v>B3</v>
          </cell>
          <cell r="DK23" t="str">
            <v>B3</v>
          </cell>
          <cell r="DL23" t="str">
            <v>B2</v>
          </cell>
          <cell r="DM23" t="str">
            <v>B2</v>
          </cell>
          <cell r="DN23" t="str">
            <v>B2</v>
          </cell>
          <cell r="DO23" t="str">
            <v>B2</v>
          </cell>
          <cell r="DP23" t="str">
            <v>B2</v>
          </cell>
          <cell r="DQ23" t="str">
            <v>B2</v>
          </cell>
          <cell r="DR23" t="str">
            <v>B2</v>
          </cell>
          <cell r="DS23" t="str">
            <v>B2</v>
          </cell>
          <cell r="DT23" t="str">
            <v>B2</v>
          </cell>
          <cell r="DU23" t="str">
            <v>B2</v>
          </cell>
          <cell r="DV23" t="str">
            <v>B2</v>
          </cell>
          <cell r="DW23" t="str">
            <v>B1</v>
          </cell>
          <cell r="DX23" t="str">
            <v>B1</v>
          </cell>
          <cell r="DY23" t="str">
            <v>B1</v>
          </cell>
          <cell r="DZ23" t="str">
            <v>B1</v>
          </cell>
          <cell r="EA23" t="str">
            <v>B1</v>
          </cell>
          <cell r="EB23" t="str">
            <v>B1</v>
          </cell>
          <cell r="EC23" t="str">
            <v>Ba3</v>
          </cell>
          <cell r="ED23" t="str">
            <v>Ba3</v>
          </cell>
          <cell r="EE23" t="str">
            <v>Ba3</v>
          </cell>
          <cell r="EF23" t="str">
            <v>Ba3</v>
          </cell>
          <cell r="EG23" t="str">
            <v>Ba3</v>
          </cell>
          <cell r="EH23" t="str">
            <v>Ba3</v>
          </cell>
          <cell r="EI23" t="str">
            <v>Ba3</v>
          </cell>
          <cell r="EJ23" t="str">
            <v>Ba2</v>
          </cell>
          <cell r="EK23" t="str">
            <v>Ba2</v>
          </cell>
          <cell r="EL23" t="str">
            <v>Ba2</v>
          </cell>
          <cell r="EM23" t="str">
            <v>Ba2</v>
          </cell>
          <cell r="EN23" t="str">
            <v>Ba2</v>
          </cell>
          <cell r="EO23" t="str">
            <v>Ba2</v>
          </cell>
          <cell r="EP23" t="str">
            <v>Ba1</v>
          </cell>
          <cell r="EQ23" t="str">
            <v>Ba1</v>
          </cell>
          <cell r="ER23" t="str">
            <v>Ba1</v>
          </cell>
          <cell r="ES23" t="str">
            <v>Ba1</v>
          </cell>
          <cell r="ET23" t="str">
            <v>Baa3</v>
          </cell>
          <cell r="EU23" t="str">
            <v>Baa3</v>
          </cell>
          <cell r="EV23" t="str">
            <v>Baa3</v>
          </cell>
          <cell r="EW23" t="str">
            <v>Baa3</v>
          </cell>
          <cell r="EX23" t="str">
            <v>Baa3</v>
          </cell>
          <cell r="EY23" t="str">
            <v>Baa3</v>
          </cell>
          <cell r="EZ23" t="str">
            <v>Baa3</v>
          </cell>
          <cell r="FA23" t="str">
            <v>Baa3</v>
          </cell>
          <cell r="FB23" t="str">
            <v>Baa3</v>
          </cell>
          <cell r="FC23" t="str">
            <v>Baa3</v>
          </cell>
          <cell r="FD23" t="str">
            <v>Baa3</v>
          </cell>
          <cell r="FE23" t="str">
            <v>Baa3</v>
          </cell>
          <cell r="FF23" t="str">
            <v>Baa3</v>
          </cell>
          <cell r="FG23" t="str">
            <v>Baa3</v>
          </cell>
          <cell r="FH23" t="str">
            <v>Baa3</v>
          </cell>
          <cell r="FI23" t="str">
            <v>Baa3</v>
          </cell>
          <cell r="FJ23" t="str">
            <v>Baa3</v>
          </cell>
          <cell r="FK23" t="str">
            <v>Baa3</v>
          </cell>
          <cell r="FL23" t="str">
            <v>Baa3</v>
          </cell>
          <cell r="FM23" t="str">
            <v>Baa3</v>
          </cell>
          <cell r="FN23" t="str">
            <v>Baa3</v>
          </cell>
          <cell r="FO23" t="str">
            <v>Baa3</v>
          </cell>
          <cell r="FP23" t="str">
            <v>Baa3</v>
          </cell>
          <cell r="FQ23" t="str">
            <v>Baa3</v>
          </cell>
          <cell r="FR23" t="str">
            <v>Baa3</v>
          </cell>
          <cell r="FS23" t="str">
            <v>Baa2</v>
          </cell>
          <cell r="FT23" t="str">
            <v>Baa2</v>
          </cell>
          <cell r="FU23" t="str">
            <v>Baa2</v>
          </cell>
          <cell r="FV23" t="str">
            <v>Baa2</v>
          </cell>
          <cell r="FW23" t="str">
            <v>Baa2</v>
          </cell>
          <cell r="FX23" t="str">
            <v>Baa2</v>
          </cell>
          <cell r="FY23" t="str">
            <v>Baa2</v>
          </cell>
          <cell r="FZ23" t="str">
            <v>Baa2</v>
          </cell>
          <cell r="GA23" t="str">
            <v>Baa2</v>
          </cell>
          <cell r="GB23" t="str">
            <v>Baa2</v>
          </cell>
          <cell r="GC23" t="str">
            <v>Baa2</v>
          </cell>
          <cell r="GD23" t="str">
            <v>Baa2</v>
          </cell>
          <cell r="GE23" t="str">
            <v>Baa2</v>
          </cell>
          <cell r="GF23" t="str">
            <v>Baa2</v>
          </cell>
        </row>
        <row r="24">
          <cell r="B24" t="str">
            <v>B2</v>
          </cell>
          <cell r="C24" t="str">
            <v>B2</v>
          </cell>
          <cell r="D24" t="str">
            <v>B2</v>
          </cell>
          <cell r="E24" t="str">
            <v>B2</v>
          </cell>
          <cell r="F24" t="str">
            <v>B2</v>
          </cell>
          <cell r="G24" t="str">
            <v>B2</v>
          </cell>
          <cell r="H24" t="str">
            <v>B2</v>
          </cell>
          <cell r="I24" t="str">
            <v>B2</v>
          </cell>
          <cell r="J24" t="str">
            <v>B2</v>
          </cell>
          <cell r="K24" t="str">
            <v>B2</v>
          </cell>
          <cell r="L24" t="str">
            <v>B2</v>
          </cell>
          <cell r="M24" t="str">
            <v>B2</v>
          </cell>
          <cell r="N24" t="str">
            <v>B2</v>
          </cell>
          <cell r="O24" t="str">
            <v>B2</v>
          </cell>
          <cell r="P24" t="str">
            <v>B2</v>
          </cell>
          <cell r="Q24" t="str">
            <v>B2</v>
          </cell>
          <cell r="R24" t="str">
            <v>B2</v>
          </cell>
          <cell r="S24" t="str">
            <v>B2</v>
          </cell>
          <cell r="T24" t="str">
            <v>B2</v>
          </cell>
          <cell r="U24" t="str">
            <v>B2</v>
          </cell>
          <cell r="V24" t="str">
            <v>B2</v>
          </cell>
          <cell r="W24" t="str">
            <v>B2</v>
          </cell>
          <cell r="X24" t="str">
            <v>B2</v>
          </cell>
          <cell r="Y24" t="str">
            <v>B2</v>
          </cell>
          <cell r="Z24" t="str">
            <v>B2</v>
          </cell>
          <cell r="AA24" t="str">
            <v>B2</v>
          </cell>
          <cell r="AB24" t="str">
            <v>B2</v>
          </cell>
          <cell r="AC24" t="str">
            <v>B2</v>
          </cell>
          <cell r="AD24" t="str">
            <v>B2</v>
          </cell>
          <cell r="AE24" t="str">
            <v>B2</v>
          </cell>
          <cell r="AF24" t="str">
            <v>B2</v>
          </cell>
          <cell r="AG24" t="str">
            <v>B2</v>
          </cell>
          <cell r="AH24" t="str">
            <v>B2</v>
          </cell>
          <cell r="AI24" t="str">
            <v>B2</v>
          </cell>
          <cell r="AJ24" t="str">
            <v>B2</v>
          </cell>
          <cell r="AK24" t="str">
            <v>B2</v>
          </cell>
          <cell r="AL24" t="str">
            <v>B2</v>
          </cell>
          <cell r="AM24" t="str">
            <v>B2</v>
          </cell>
          <cell r="AN24" t="str">
            <v>B2</v>
          </cell>
          <cell r="AO24" t="str">
            <v>B2</v>
          </cell>
          <cell r="AP24" t="str">
            <v>B2</v>
          </cell>
          <cell r="AQ24" t="str">
            <v>B2</v>
          </cell>
          <cell r="AR24" t="str">
            <v>B2</v>
          </cell>
          <cell r="AS24" t="str">
            <v>B2</v>
          </cell>
          <cell r="AT24" t="str">
            <v>B2</v>
          </cell>
          <cell r="AU24" t="str">
            <v>B2</v>
          </cell>
          <cell r="AV24" t="str">
            <v>B2</v>
          </cell>
          <cell r="AW24" t="str">
            <v>B2</v>
          </cell>
          <cell r="AX24" t="str">
            <v>B2</v>
          </cell>
          <cell r="AY24" t="str">
            <v>B2</v>
          </cell>
          <cell r="AZ24" t="str">
            <v>B2</v>
          </cell>
          <cell r="BA24" t="str">
            <v>B2</v>
          </cell>
          <cell r="BB24" t="str">
            <v>B2</v>
          </cell>
          <cell r="BC24" t="str">
            <v>B2</v>
          </cell>
          <cell r="BD24" t="str">
            <v>B2</v>
          </cell>
          <cell r="BE24" t="str">
            <v>B2</v>
          </cell>
          <cell r="BF24" t="str">
            <v>B2</v>
          </cell>
          <cell r="BG24" t="str">
            <v>B2</v>
          </cell>
          <cell r="BH24" t="str">
            <v>B2</v>
          </cell>
          <cell r="BI24" t="str">
            <v>B2</v>
          </cell>
          <cell r="BJ24" t="str">
            <v>B2</v>
          </cell>
          <cell r="BK24" t="str">
            <v>B2</v>
          </cell>
          <cell r="BL24" t="str">
            <v>B2</v>
          </cell>
          <cell r="BM24" t="str">
            <v>B2</v>
          </cell>
          <cell r="BN24" t="str">
            <v>B2</v>
          </cell>
          <cell r="BO24" t="str">
            <v>B2</v>
          </cell>
          <cell r="BP24" t="str">
            <v>B2</v>
          </cell>
          <cell r="BQ24" t="str">
            <v>B2</v>
          </cell>
          <cell r="BR24" t="str">
            <v>B2</v>
          </cell>
          <cell r="BS24" t="str">
            <v>B2</v>
          </cell>
          <cell r="BT24" t="str">
            <v>B2</v>
          </cell>
          <cell r="BU24" t="str">
            <v>B2</v>
          </cell>
          <cell r="BV24" t="str">
            <v>B2</v>
          </cell>
          <cell r="BW24" t="str">
            <v>B2</v>
          </cell>
          <cell r="BX24" t="str">
            <v>B2</v>
          </cell>
          <cell r="BY24" t="str">
            <v>B2</v>
          </cell>
          <cell r="BZ24" t="str">
            <v>B2</v>
          </cell>
          <cell r="CA24" t="str">
            <v>B2</v>
          </cell>
          <cell r="CB24" t="str">
            <v>B2</v>
          </cell>
          <cell r="CC24" t="str">
            <v>B2</v>
          </cell>
          <cell r="CD24" t="str">
            <v>B2</v>
          </cell>
          <cell r="CE24" t="str">
            <v>B2</v>
          </cell>
          <cell r="CF24" t="str">
            <v>B2</v>
          </cell>
          <cell r="CG24" t="str">
            <v>B2</v>
          </cell>
          <cell r="CH24" t="str">
            <v>B2</v>
          </cell>
          <cell r="CI24" t="str">
            <v>B2</v>
          </cell>
          <cell r="CJ24" t="str">
            <v>B2</v>
          </cell>
          <cell r="CK24" t="str">
            <v>B2</v>
          </cell>
          <cell r="CL24" t="str">
            <v>B2</v>
          </cell>
          <cell r="CM24" t="str">
            <v>B2</v>
          </cell>
          <cell r="CN24" t="str">
            <v>B2</v>
          </cell>
          <cell r="CO24" t="str">
            <v>B2</v>
          </cell>
          <cell r="CP24" t="str">
            <v>B2</v>
          </cell>
          <cell r="CQ24" t="str">
            <v>B2</v>
          </cell>
          <cell r="CR24" t="str">
            <v>B2</v>
          </cell>
          <cell r="CS24" t="str">
            <v>B2</v>
          </cell>
          <cell r="CT24" t="str">
            <v>B2</v>
          </cell>
          <cell r="CU24" t="str">
            <v>B2</v>
          </cell>
          <cell r="CV24" t="str">
            <v>B2</v>
          </cell>
          <cell r="CW24" t="str">
            <v>B2</v>
          </cell>
          <cell r="CX24" t="str">
            <v>B2</v>
          </cell>
          <cell r="CY24" t="str">
            <v>B2</v>
          </cell>
          <cell r="CZ24" t="str">
            <v>B2</v>
          </cell>
          <cell r="DA24" t="str">
            <v>B2</v>
          </cell>
          <cell r="DB24" t="str">
            <v>B2</v>
          </cell>
          <cell r="DC24" t="str">
            <v>B2</v>
          </cell>
          <cell r="DD24" t="str">
            <v>B2</v>
          </cell>
          <cell r="DE24" t="str">
            <v>B2</v>
          </cell>
          <cell r="DF24" t="str">
            <v>B2</v>
          </cell>
          <cell r="DG24" t="str">
            <v>B2</v>
          </cell>
          <cell r="DH24" t="str">
            <v>B2</v>
          </cell>
          <cell r="DI24" t="str">
            <v>B2</v>
          </cell>
          <cell r="DJ24" t="str">
            <v>B2</v>
          </cell>
          <cell r="DK24" t="str">
            <v>B2</v>
          </cell>
          <cell r="DL24" t="str">
            <v>B2</v>
          </cell>
          <cell r="DM24" t="str">
            <v>B2</v>
          </cell>
          <cell r="DN24" t="str">
            <v>B2</v>
          </cell>
          <cell r="DO24" t="str">
            <v>B2</v>
          </cell>
          <cell r="DP24" t="str">
            <v>B2</v>
          </cell>
          <cell r="DQ24" t="str">
            <v>B2</v>
          </cell>
          <cell r="DR24" t="str">
            <v>B2</v>
          </cell>
          <cell r="DS24" t="str">
            <v>B2</v>
          </cell>
          <cell r="DT24" t="str">
            <v>B2</v>
          </cell>
          <cell r="DU24" t="str">
            <v>B2</v>
          </cell>
          <cell r="DV24" t="str">
            <v>B2</v>
          </cell>
          <cell r="DW24" t="str">
            <v>B2</v>
          </cell>
          <cell r="DX24" t="str">
            <v>B2</v>
          </cell>
          <cell r="DY24" t="str">
            <v>B2</v>
          </cell>
          <cell r="DZ24" t="str">
            <v>B2</v>
          </cell>
          <cell r="EA24" t="str">
            <v>B2</v>
          </cell>
          <cell r="EB24" t="str">
            <v>B2</v>
          </cell>
          <cell r="EC24" t="str">
            <v>B2</v>
          </cell>
          <cell r="ED24" t="str">
            <v>B2</v>
          </cell>
          <cell r="EE24" t="str">
            <v>B2</v>
          </cell>
          <cell r="EF24" t="str">
            <v>B2</v>
          </cell>
          <cell r="EG24" t="str">
            <v>B2</v>
          </cell>
          <cell r="EH24" t="str">
            <v>B2</v>
          </cell>
          <cell r="EI24" t="str">
            <v>B2</v>
          </cell>
          <cell r="EJ24" t="str">
            <v>B2</v>
          </cell>
          <cell r="EK24" t="str">
            <v>B2</v>
          </cell>
          <cell r="EL24" t="str">
            <v>B2</v>
          </cell>
          <cell r="EM24" t="str">
            <v>B2</v>
          </cell>
          <cell r="EN24" t="str">
            <v>B2</v>
          </cell>
          <cell r="EO24" t="str">
            <v>B2</v>
          </cell>
          <cell r="EP24" t="str">
            <v>B2</v>
          </cell>
          <cell r="EQ24" t="str">
            <v>B2</v>
          </cell>
          <cell r="ER24" t="str">
            <v>B2</v>
          </cell>
          <cell r="ES24" t="str">
            <v>B2</v>
          </cell>
          <cell r="ET24" t="str">
            <v>B2</v>
          </cell>
          <cell r="EU24" t="str">
            <v>B2</v>
          </cell>
          <cell r="EV24" t="str">
            <v>B2</v>
          </cell>
          <cell r="EW24" t="str">
            <v>B2</v>
          </cell>
          <cell r="EX24" t="str">
            <v>B2</v>
          </cell>
          <cell r="EY24" t="str">
            <v>B2</v>
          </cell>
          <cell r="EZ24" t="str">
            <v>B2</v>
          </cell>
          <cell r="FA24" t="str">
            <v>B2</v>
          </cell>
          <cell r="FB24" t="str">
            <v>B2</v>
          </cell>
          <cell r="FC24" t="str">
            <v>B2</v>
          </cell>
          <cell r="FD24" t="str">
            <v>B2</v>
          </cell>
          <cell r="FE24" t="str">
            <v>B2</v>
          </cell>
          <cell r="FF24" t="str">
            <v>B2</v>
          </cell>
          <cell r="FG24" t="str">
            <v>B2</v>
          </cell>
          <cell r="FH24" t="str">
            <v>B2</v>
          </cell>
          <cell r="FI24" t="str">
            <v>B2</v>
          </cell>
          <cell r="FJ24" t="str">
            <v>B2</v>
          </cell>
          <cell r="FK24" t="str">
            <v>B2</v>
          </cell>
          <cell r="FL24" t="str">
            <v>B2</v>
          </cell>
          <cell r="FM24" t="str">
            <v>B2</v>
          </cell>
          <cell r="FN24" t="str">
            <v>B2</v>
          </cell>
          <cell r="FO24" t="str">
            <v>B2</v>
          </cell>
          <cell r="FP24" t="str">
            <v>Caa1</v>
          </cell>
          <cell r="FQ24" t="str">
            <v>Caa1</v>
          </cell>
          <cell r="FR24" t="str">
            <v>Caa1</v>
          </cell>
          <cell r="FS24" t="str">
            <v>Caa1</v>
          </cell>
          <cell r="FT24" t="str">
            <v>Caa1</v>
          </cell>
          <cell r="FU24" t="str">
            <v>Caa1</v>
          </cell>
          <cell r="FV24" t="str">
            <v>Caa1</v>
          </cell>
          <cell r="FW24" t="str">
            <v>Caa1</v>
          </cell>
          <cell r="FX24" t="str">
            <v>Caa1</v>
          </cell>
          <cell r="FY24" t="str">
            <v>Caa1</v>
          </cell>
          <cell r="FZ24" t="str">
            <v>Caa1</v>
          </cell>
          <cell r="GA24" t="str">
            <v>Caa1</v>
          </cell>
          <cell r="GB24" t="str">
            <v>Caa1</v>
          </cell>
          <cell r="GC24" t="str">
            <v>Caa1</v>
          </cell>
          <cell r="GD24" t="str">
            <v>Caa1</v>
          </cell>
          <cell r="GE24" t="str">
            <v>Caa1</v>
          </cell>
          <cell r="GF24" t="str">
            <v>Caa1</v>
          </cell>
        </row>
        <row r="25">
          <cell r="B25" t="str">
            <v>Caa1</v>
          </cell>
          <cell r="C25" t="str">
            <v>Caa1</v>
          </cell>
          <cell r="D25" t="str">
            <v>Caa1</v>
          </cell>
          <cell r="E25" t="str">
            <v>Caa1</v>
          </cell>
          <cell r="F25" t="str">
            <v>Caa1</v>
          </cell>
          <cell r="G25" t="str">
            <v>Caa1</v>
          </cell>
          <cell r="H25" t="str">
            <v>Caa1</v>
          </cell>
          <cell r="I25" t="str">
            <v>Caa1</v>
          </cell>
          <cell r="J25" t="str">
            <v>Caa1</v>
          </cell>
          <cell r="K25" t="str">
            <v>Caa1</v>
          </cell>
          <cell r="L25" t="str">
            <v>Caa1</v>
          </cell>
          <cell r="M25" t="str">
            <v>Caa1</v>
          </cell>
          <cell r="N25" t="str">
            <v>Caa1</v>
          </cell>
          <cell r="O25" t="str">
            <v>Caa1</v>
          </cell>
          <cell r="P25" t="str">
            <v>Caa1</v>
          </cell>
          <cell r="Q25" t="str">
            <v>Caa1</v>
          </cell>
          <cell r="R25" t="str">
            <v>Caa1</v>
          </cell>
          <cell r="S25" t="str">
            <v>Caa1</v>
          </cell>
          <cell r="T25" t="str">
            <v>Caa1</v>
          </cell>
          <cell r="U25" t="str">
            <v>Caa1</v>
          </cell>
          <cell r="V25" t="str">
            <v>Caa1</v>
          </cell>
          <cell r="W25" t="str">
            <v>Caa1</v>
          </cell>
          <cell r="X25" t="str">
            <v>Caa1</v>
          </cell>
          <cell r="Y25" t="str">
            <v>Caa1</v>
          </cell>
          <cell r="Z25" t="str">
            <v>Caa1</v>
          </cell>
          <cell r="AA25" t="str">
            <v>Caa1</v>
          </cell>
          <cell r="AB25" t="str">
            <v>Caa1</v>
          </cell>
          <cell r="AC25" t="str">
            <v>Caa1</v>
          </cell>
          <cell r="AD25" t="str">
            <v>Caa1</v>
          </cell>
          <cell r="AE25" t="str">
            <v>Caa1</v>
          </cell>
          <cell r="AF25" t="str">
            <v>Caa1</v>
          </cell>
          <cell r="AG25" t="str">
            <v>Caa1</v>
          </cell>
          <cell r="AH25" t="str">
            <v>Caa1</v>
          </cell>
          <cell r="AI25" t="str">
            <v>Caa1</v>
          </cell>
          <cell r="AJ25" t="str">
            <v>Caa1</v>
          </cell>
          <cell r="AK25" t="str">
            <v>Caa1</v>
          </cell>
          <cell r="AL25" t="str">
            <v>Caa1</v>
          </cell>
          <cell r="AM25" t="str">
            <v>Caa1</v>
          </cell>
          <cell r="AN25" t="str">
            <v>Caa1</v>
          </cell>
          <cell r="AO25" t="str">
            <v>Caa1</v>
          </cell>
          <cell r="AP25" t="str">
            <v>Caa1</v>
          </cell>
          <cell r="AQ25" t="str">
            <v>Caa1</v>
          </cell>
          <cell r="AR25" t="str">
            <v>Caa1</v>
          </cell>
          <cell r="AS25" t="str">
            <v>Caa1</v>
          </cell>
          <cell r="AT25" t="str">
            <v>Caa1</v>
          </cell>
          <cell r="AU25" t="str">
            <v>Caa1</v>
          </cell>
          <cell r="AV25" t="str">
            <v>Caa1</v>
          </cell>
          <cell r="AW25" t="str">
            <v>Caa1</v>
          </cell>
          <cell r="AX25" t="str">
            <v>Caa1</v>
          </cell>
          <cell r="AY25" t="str">
            <v>Caa1</v>
          </cell>
          <cell r="AZ25" t="str">
            <v>Caa1</v>
          </cell>
          <cell r="BA25" t="str">
            <v>Caa1</v>
          </cell>
          <cell r="BB25" t="str">
            <v>Caa1</v>
          </cell>
          <cell r="BC25" t="str">
            <v>Caa1</v>
          </cell>
          <cell r="BD25" t="str">
            <v>Caa1</v>
          </cell>
          <cell r="BE25" t="str">
            <v>Caa1</v>
          </cell>
          <cell r="BF25" t="str">
            <v>Caa1</v>
          </cell>
          <cell r="BG25" t="str">
            <v>Caa1</v>
          </cell>
          <cell r="BH25" t="str">
            <v>Caa1</v>
          </cell>
          <cell r="BI25" t="str">
            <v>Caa1</v>
          </cell>
          <cell r="BJ25" t="str">
            <v>Caa1</v>
          </cell>
          <cell r="BK25" t="str">
            <v>Caa1</v>
          </cell>
          <cell r="BL25" t="str">
            <v>Caa1</v>
          </cell>
          <cell r="BM25" t="str">
            <v>Caa1</v>
          </cell>
          <cell r="BN25" t="str">
            <v>Caa1</v>
          </cell>
          <cell r="BO25" t="str">
            <v>Caa1</v>
          </cell>
          <cell r="BP25" t="str">
            <v>Caa1</v>
          </cell>
          <cell r="BQ25" t="str">
            <v>Caa1</v>
          </cell>
          <cell r="BR25" t="str">
            <v>Caa1</v>
          </cell>
          <cell r="BS25" t="str">
            <v>Caa1</v>
          </cell>
          <cell r="BT25" t="str">
            <v>Caa1</v>
          </cell>
          <cell r="BU25" t="str">
            <v>Caa1</v>
          </cell>
          <cell r="BV25" t="str">
            <v>Caa1</v>
          </cell>
          <cell r="BW25" t="str">
            <v>Caa1</v>
          </cell>
          <cell r="BX25" t="str">
            <v>Caa1</v>
          </cell>
          <cell r="BY25" t="str">
            <v>Caa1</v>
          </cell>
          <cell r="BZ25" t="str">
            <v>Caa1</v>
          </cell>
          <cell r="CA25" t="str">
            <v>Caa1</v>
          </cell>
          <cell r="CB25" t="str">
            <v>Caa1</v>
          </cell>
          <cell r="CC25" t="str">
            <v>Caa1</v>
          </cell>
          <cell r="CD25" t="str">
            <v>Caa1</v>
          </cell>
          <cell r="CE25" t="str">
            <v>Caa1</v>
          </cell>
          <cell r="CF25" t="str">
            <v>Caa1</v>
          </cell>
          <cell r="CG25" t="str">
            <v>Caa1</v>
          </cell>
          <cell r="CH25" t="str">
            <v>Caa1</v>
          </cell>
          <cell r="CI25" t="str">
            <v>Caa1</v>
          </cell>
          <cell r="CJ25" t="str">
            <v>Caa1</v>
          </cell>
          <cell r="CK25" t="str">
            <v>Caa1</v>
          </cell>
          <cell r="CL25" t="str">
            <v>Caa1</v>
          </cell>
          <cell r="CM25" t="str">
            <v>Caa1</v>
          </cell>
          <cell r="CN25" t="str">
            <v>Caa1</v>
          </cell>
          <cell r="CO25" t="str">
            <v>Caa1</v>
          </cell>
          <cell r="CP25" t="str">
            <v>Caa1</v>
          </cell>
          <cell r="CQ25" t="str">
            <v>Caa1</v>
          </cell>
          <cell r="CR25" t="str">
            <v>Caa1</v>
          </cell>
          <cell r="CS25" t="str">
            <v>Caa1</v>
          </cell>
          <cell r="CT25" t="str">
            <v>Caa1</v>
          </cell>
          <cell r="CU25" t="str">
            <v>Caa1</v>
          </cell>
          <cell r="CV25" t="str">
            <v>Caa1</v>
          </cell>
          <cell r="CW25" t="str">
            <v>Caa1</v>
          </cell>
          <cell r="CX25" t="str">
            <v>Caa1</v>
          </cell>
          <cell r="CY25" t="str">
            <v>Caa1</v>
          </cell>
          <cell r="CZ25" t="str">
            <v>Caa1</v>
          </cell>
          <cell r="DA25" t="str">
            <v>Caa1</v>
          </cell>
          <cell r="DB25" t="str">
            <v>Caa1</v>
          </cell>
          <cell r="DC25" t="str">
            <v>Caa1</v>
          </cell>
          <cell r="DD25" t="str">
            <v>Caa1</v>
          </cell>
          <cell r="DE25" t="str">
            <v>Caa1</v>
          </cell>
          <cell r="DF25" t="str">
            <v>Caa1</v>
          </cell>
          <cell r="DG25" t="str">
            <v>Caa1</v>
          </cell>
          <cell r="DH25" t="str">
            <v>Caa1</v>
          </cell>
          <cell r="DI25" t="str">
            <v>Caa1</v>
          </cell>
          <cell r="DJ25" t="str">
            <v>Caa1</v>
          </cell>
          <cell r="DK25" t="str">
            <v>Caa1</v>
          </cell>
          <cell r="DL25" t="str">
            <v>Caa1</v>
          </cell>
          <cell r="DM25" t="str">
            <v>Caa1</v>
          </cell>
          <cell r="DN25" t="str">
            <v>Caa1</v>
          </cell>
          <cell r="DO25" t="str">
            <v>Caa1</v>
          </cell>
          <cell r="DP25" t="str">
            <v>Caa1</v>
          </cell>
          <cell r="DQ25" t="str">
            <v>Caa1</v>
          </cell>
          <cell r="DR25" t="str">
            <v>Caa1</v>
          </cell>
          <cell r="DS25" t="str">
            <v>Caa1</v>
          </cell>
          <cell r="DT25" t="str">
            <v>Caa1</v>
          </cell>
          <cell r="DU25" t="str">
            <v>Caa1</v>
          </cell>
          <cell r="DV25" t="str">
            <v>Caa1</v>
          </cell>
          <cell r="DW25" t="str">
            <v>Caa1</v>
          </cell>
          <cell r="DX25" t="str">
            <v>Caa1</v>
          </cell>
          <cell r="DY25" t="str">
            <v>Caa1</v>
          </cell>
          <cell r="DZ25" t="str">
            <v>Caa1</v>
          </cell>
          <cell r="EA25" t="str">
            <v>Caa1</v>
          </cell>
          <cell r="EB25" t="str">
            <v>Caa1</v>
          </cell>
          <cell r="EC25" t="str">
            <v>Caa1</v>
          </cell>
          <cell r="ED25" t="str">
            <v>Caa1</v>
          </cell>
          <cell r="EE25" t="str">
            <v>Caa1</v>
          </cell>
          <cell r="EF25" t="str">
            <v>Caa1</v>
          </cell>
          <cell r="EG25" t="str">
            <v>Caa1</v>
          </cell>
          <cell r="EH25" t="str">
            <v>Caa1</v>
          </cell>
          <cell r="EI25" t="str">
            <v>Caa1</v>
          </cell>
          <cell r="EJ25" t="str">
            <v>Caa1</v>
          </cell>
          <cell r="EK25" t="str">
            <v>Caa1</v>
          </cell>
          <cell r="EL25" t="str">
            <v>Caa1</v>
          </cell>
          <cell r="EM25" t="str">
            <v>Caa1</v>
          </cell>
          <cell r="EN25" t="str">
            <v>Caa1</v>
          </cell>
          <cell r="EO25" t="str">
            <v>Caa1</v>
          </cell>
          <cell r="EP25" t="str">
            <v>Caa1</v>
          </cell>
          <cell r="EQ25" t="str">
            <v>Caa1</v>
          </cell>
          <cell r="ER25" t="str">
            <v>Caa1</v>
          </cell>
          <cell r="ES25" t="str">
            <v>Caa1</v>
          </cell>
          <cell r="ET25" t="str">
            <v>Caa1</v>
          </cell>
          <cell r="EU25" t="str">
            <v>Caa1</v>
          </cell>
          <cell r="EV25" t="str">
            <v>Caa1</v>
          </cell>
          <cell r="EW25" t="str">
            <v>Caa1</v>
          </cell>
          <cell r="EX25" t="str">
            <v>Caa1</v>
          </cell>
          <cell r="EY25" t="str">
            <v>Caa1</v>
          </cell>
          <cell r="EZ25" t="str">
            <v>Caa1</v>
          </cell>
          <cell r="FA25" t="str">
            <v>Caa1</v>
          </cell>
          <cell r="FB25" t="str">
            <v>Caa1</v>
          </cell>
          <cell r="FC25" t="str">
            <v>Caa1</v>
          </cell>
          <cell r="FD25" t="str">
            <v>Caa1</v>
          </cell>
          <cell r="FE25" t="str">
            <v>Caa1</v>
          </cell>
          <cell r="FF25" t="str">
            <v>Caa1</v>
          </cell>
          <cell r="FG25" t="str">
            <v>Caa1</v>
          </cell>
          <cell r="FH25" t="str">
            <v>Caa1</v>
          </cell>
          <cell r="FI25" t="str">
            <v>Caa1</v>
          </cell>
          <cell r="FJ25" t="str">
            <v>Caa1</v>
          </cell>
          <cell r="FK25" t="str">
            <v>Caa1</v>
          </cell>
          <cell r="FL25" t="str">
            <v>Caa1</v>
          </cell>
          <cell r="FM25" t="str">
            <v>Caa1</v>
          </cell>
          <cell r="FN25" t="str">
            <v>Caa1</v>
          </cell>
          <cell r="FO25" t="str">
            <v>Caa1</v>
          </cell>
          <cell r="FP25" t="str">
            <v>Caa1</v>
          </cell>
          <cell r="FQ25" t="str">
            <v>Caa1</v>
          </cell>
          <cell r="FR25" t="str">
            <v>Caa1</v>
          </cell>
          <cell r="FS25" t="str">
            <v>Caa1</v>
          </cell>
          <cell r="FT25" t="str">
            <v>Caa1</v>
          </cell>
          <cell r="FU25" t="str">
            <v>Caa1</v>
          </cell>
          <cell r="FV25" t="str">
            <v>Caa1</v>
          </cell>
          <cell r="FW25" t="str">
            <v>Caa1</v>
          </cell>
          <cell r="FX25" t="str">
            <v>Caa1</v>
          </cell>
          <cell r="FY25" t="str">
            <v>Caa1</v>
          </cell>
          <cell r="FZ25" t="str">
            <v>Caa1</v>
          </cell>
          <cell r="GA25" t="str">
            <v>Caa1</v>
          </cell>
          <cell r="GB25" t="str">
            <v>Caa1</v>
          </cell>
          <cell r="GC25" t="str">
            <v>Caa1</v>
          </cell>
          <cell r="GD25" t="str">
            <v>Caa1</v>
          </cell>
          <cell r="GE25" t="str">
            <v>Caa1</v>
          </cell>
          <cell r="GF25" t="str">
            <v>Caa1</v>
          </cell>
        </row>
        <row r="26">
          <cell r="B26" t="str">
            <v>Ba3</v>
          </cell>
          <cell r="C26" t="str">
            <v>Ba3</v>
          </cell>
          <cell r="D26" t="str">
            <v>Ba3</v>
          </cell>
          <cell r="E26" t="str">
            <v>Ba3</v>
          </cell>
          <cell r="F26" t="str">
            <v>Ba3</v>
          </cell>
          <cell r="G26" t="str">
            <v>Ba3</v>
          </cell>
          <cell r="H26" t="str">
            <v>Ba3</v>
          </cell>
          <cell r="I26" t="str">
            <v>Ba3</v>
          </cell>
          <cell r="J26" t="str">
            <v>Ba3</v>
          </cell>
          <cell r="K26" t="str">
            <v>Ba3</v>
          </cell>
          <cell r="L26" t="str">
            <v>Ba3</v>
          </cell>
          <cell r="M26" t="str">
            <v>Ba3</v>
          </cell>
          <cell r="N26" t="str">
            <v>Ba3</v>
          </cell>
          <cell r="O26" t="str">
            <v>Ba3</v>
          </cell>
          <cell r="P26" t="str">
            <v>Ba3</v>
          </cell>
          <cell r="Q26" t="str">
            <v>Ba3</v>
          </cell>
          <cell r="R26" t="str">
            <v>Ba3</v>
          </cell>
          <cell r="S26" t="str">
            <v>Ba3</v>
          </cell>
          <cell r="T26" t="str">
            <v>Ba3</v>
          </cell>
          <cell r="U26" t="str">
            <v>Ba3</v>
          </cell>
          <cell r="V26" t="str">
            <v>Ba3</v>
          </cell>
          <cell r="W26" t="str">
            <v>Ba3</v>
          </cell>
          <cell r="X26" t="str">
            <v>Ba3</v>
          </cell>
          <cell r="Y26" t="str">
            <v>Ba3</v>
          </cell>
          <cell r="Z26" t="str">
            <v>Ba3</v>
          </cell>
          <cell r="AA26" t="str">
            <v>Ba3</v>
          </cell>
          <cell r="AB26" t="str">
            <v>Ba3</v>
          </cell>
          <cell r="AC26" t="str">
            <v>Ba3</v>
          </cell>
          <cell r="AD26" t="str">
            <v>Ba3</v>
          </cell>
          <cell r="AE26" t="str">
            <v>Ba3</v>
          </cell>
          <cell r="AF26" t="str">
            <v>Ba3</v>
          </cell>
          <cell r="AG26" t="str">
            <v>Ba3</v>
          </cell>
          <cell r="AH26" t="str">
            <v>Ba3</v>
          </cell>
          <cell r="AI26" t="str">
            <v>Ba3</v>
          </cell>
          <cell r="AJ26" t="str">
            <v>Ba3</v>
          </cell>
          <cell r="AK26" t="str">
            <v>Ba3</v>
          </cell>
          <cell r="AL26" t="str">
            <v>Ba3</v>
          </cell>
          <cell r="AM26" t="str">
            <v>Ba3</v>
          </cell>
          <cell r="AN26" t="str">
            <v>Ba3</v>
          </cell>
          <cell r="AO26" t="str">
            <v>Ba3</v>
          </cell>
          <cell r="AP26" t="str">
            <v>Ba3</v>
          </cell>
          <cell r="AQ26" t="str">
            <v>Ba3</v>
          </cell>
          <cell r="AR26" t="str">
            <v>Ba3</v>
          </cell>
          <cell r="AS26" t="str">
            <v>Ba3</v>
          </cell>
          <cell r="AT26" t="str">
            <v>Ba3</v>
          </cell>
          <cell r="AU26" t="str">
            <v>Ba3</v>
          </cell>
          <cell r="AV26" t="str">
            <v>Ba3</v>
          </cell>
          <cell r="AW26" t="str">
            <v>Ba3</v>
          </cell>
          <cell r="AX26" t="str">
            <v>Ba3</v>
          </cell>
          <cell r="AY26" t="str">
            <v>Ba3</v>
          </cell>
          <cell r="AZ26" t="str">
            <v>Ba3</v>
          </cell>
          <cell r="BA26" t="str">
            <v>Ba3</v>
          </cell>
          <cell r="BB26" t="str">
            <v>Ba3</v>
          </cell>
          <cell r="BC26" t="str">
            <v>Ba3</v>
          </cell>
          <cell r="BD26" t="str">
            <v>Ba3</v>
          </cell>
          <cell r="BE26" t="str">
            <v>Ba3</v>
          </cell>
          <cell r="BF26" t="str">
            <v>Ba3</v>
          </cell>
          <cell r="BG26" t="str">
            <v>Ba3</v>
          </cell>
          <cell r="BH26" t="str">
            <v>Ba3</v>
          </cell>
          <cell r="BI26" t="str">
            <v>Ba3</v>
          </cell>
          <cell r="BJ26" t="str">
            <v>Ba3</v>
          </cell>
          <cell r="BK26" t="str">
            <v>Ba3</v>
          </cell>
          <cell r="BL26" t="str">
            <v>Ba3</v>
          </cell>
          <cell r="BM26" t="str">
            <v>Ba3</v>
          </cell>
          <cell r="BN26" t="str">
            <v>Ba3</v>
          </cell>
          <cell r="BO26" t="str">
            <v>Ba3</v>
          </cell>
          <cell r="BP26" t="str">
            <v>Ba3</v>
          </cell>
          <cell r="BQ26" t="str">
            <v>Ba3</v>
          </cell>
          <cell r="BR26" t="str">
            <v>Ba3</v>
          </cell>
          <cell r="BS26" t="str">
            <v>Ba3</v>
          </cell>
          <cell r="BT26" t="str">
            <v>Ba3</v>
          </cell>
          <cell r="BU26" t="str">
            <v>Ba3</v>
          </cell>
          <cell r="BV26" t="str">
            <v>Ba3</v>
          </cell>
          <cell r="BW26" t="str">
            <v>Ba3</v>
          </cell>
          <cell r="BX26" t="str">
            <v>Ba3</v>
          </cell>
          <cell r="BY26" t="str">
            <v>Ba3</v>
          </cell>
          <cell r="BZ26" t="str">
            <v>Ba3</v>
          </cell>
          <cell r="CA26" t="str">
            <v>Ba3</v>
          </cell>
          <cell r="CB26" t="str">
            <v>Ba3</v>
          </cell>
          <cell r="CC26" t="str">
            <v>Ba3</v>
          </cell>
          <cell r="CD26" t="str">
            <v>Ba3</v>
          </cell>
          <cell r="CE26" t="str">
            <v>Ba3</v>
          </cell>
          <cell r="CF26" t="str">
            <v>Ba3</v>
          </cell>
          <cell r="CG26" t="str">
            <v>Ba3</v>
          </cell>
          <cell r="CH26" t="str">
            <v>Ba3</v>
          </cell>
          <cell r="CI26" t="str">
            <v>Ba3</v>
          </cell>
          <cell r="CJ26" t="str">
            <v>Ba3</v>
          </cell>
          <cell r="CK26" t="str">
            <v>Ba3</v>
          </cell>
          <cell r="CL26" t="str">
            <v>Ba3</v>
          </cell>
          <cell r="CM26" t="str">
            <v>Ba3</v>
          </cell>
          <cell r="CN26" t="str">
            <v>Ba3</v>
          </cell>
          <cell r="CO26" t="str">
            <v>Ba3</v>
          </cell>
          <cell r="CP26" t="str">
            <v>Ba3</v>
          </cell>
          <cell r="CQ26" t="str">
            <v>Ba3</v>
          </cell>
          <cell r="CR26" t="str">
            <v>Ba3</v>
          </cell>
          <cell r="CS26" t="str">
            <v>Ba3</v>
          </cell>
          <cell r="CT26" t="str">
            <v>Ba3</v>
          </cell>
          <cell r="CU26" t="str">
            <v>Ba3</v>
          </cell>
          <cell r="CV26" t="str">
            <v>Ba3</v>
          </cell>
          <cell r="CW26" t="str">
            <v>Ba3</v>
          </cell>
          <cell r="CX26" t="str">
            <v>Ba3</v>
          </cell>
          <cell r="CY26" t="str">
            <v>Ba3</v>
          </cell>
          <cell r="CZ26" t="str">
            <v>Ba3</v>
          </cell>
          <cell r="DA26" t="str">
            <v>Ba3</v>
          </cell>
          <cell r="DB26" t="str">
            <v>Ba3</v>
          </cell>
          <cell r="DC26" t="str">
            <v>Ba3</v>
          </cell>
          <cell r="DD26" t="str">
            <v>Ba3</v>
          </cell>
          <cell r="DE26" t="str">
            <v>Ba3</v>
          </cell>
          <cell r="DF26" t="str">
            <v>Ba3</v>
          </cell>
          <cell r="DG26" t="str">
            <v>Ba3</v>
          </cell>
          <cell r="DH26" t="str">
            <v>Ba3</v>
          </cell>
          <cell r="DI26" t="str">
            <v>Ba3</v>
          </cell>
          <cell r="DJ26" t="str">
            <v>Ba3</v>
          </cell>
          <cell r="DK26" t="str">
            <v>Ba3</v>
          </cell>
          <cell r="DL26" t="str">
            <v>Ba2</v>
          </cell>
          <cell r="DM26" t="str">
            <v>Ba2</v>
          </cell>
          <cell r="DN26" t="str">
            <v>Ba2</v>
          </cell>
          <cell r="DO26" t="str">
            <v>Ba2</v>
          </cell>
          <cell r="DP26" t="str">
            <v>Ba2</v>
          </cell>
          <cell r="DQ26" t="str">
            <v>Ba2</v>
          </cell>
          <cell r="DR26" t="str">
            <v>Ba2</v>
          </cell>
          <cell r="DS26" t="str">
            <v>Ba2</v>
          </cell>
          <cell r="DT26" t="str">
            <v>Ba2</v>
          </cell>
          <cell r="DU26" t="str">
            <v>Ba2</v>
          </cell>
          <cell r="DV26" t="str">
            <v>Ba2</v>
          </cell>
          <cell r="DW26" t="str">
            <v>Ba2</v>
          </cell>
          <cell r="DX26" t="str">
            <v>Ba2</v>
          </cell>
          <cell r="DY26" t="str">
            <v>Ba2</v>
          </cell>
          <cell r="DZ26" t="str">
            <v>Ba2</v>
          </cell>
          <cell r="EA26" t="str">
            <v>Ba2</v>
          </cell>
          <cell r="EB26" t="str">
            <v>Ba2</v>
          </cell>
          <cell r="EC26" t="str">
            <v>Ba2</v>
          </cell>
          <cell r="ED26" t="str">
            <v>Ba2</v>
          </cell>
          <cell r="EE26" t="str">
            <v>Ba2</v>
          </cell>
          <cell r="EF26" t="str">
            <v>Ba2</v>
          </cell>
          <cell r="EG26" t="str">
            <v>Ba2</v>
          </cell>
          <cell r="EH26" t="str">
            <v>Ba2</v>
          </cell>
          <cell r="EI26" t="str">
            <v>Ba2</v>
          </cell>
          <cell r="EJ26" t="str">
            <v>Ba2</v>
          </cell>
          <cell r="EK26" t="str">
            <v>Ba2</v>
          </cell>
          <cell r="EL26" t="str">
            <v>Ba2</v>
          </cell>
          <cell r="EM26" t="str">
            <v>Ba2</v>
          </cell>
          <cell r="EN26" t="str">
            <v>Ba2</v>
          </cell>
          <cell r="EO26" t="str">
            <v>Ba2</v>
          </cell>
          <cell r="EP26" t="str">
            <v>Ba2</v>
          </cell>
          <cell r="EQ26" t="str">
            <v>Ba2</v>
          </cell>
          <cell r="ER26" t="str">
            <v>Ba2</v>
          </cell>
          <cell r="ES26" t="str">
            <v>Ba2</v>
          </cell>
          <cell r="ET26" t="str">
            <v>Ba2</v>
          </cell>
          <cell r="EU26" t="str">
            <v>Ba2</v>
          </cell>
          <cell r="EV26" t="str">
            <v>Ba2</v>
          </cell>
          <cell r="EW26" t="str">
            <v>Ba2</v>
          </cell>
          <cell r="EX26" t="str">
            <v>Ba2</v>
          </cell>
          <cell r="EY26" t="str">
            <v>B1</v>
          </cell>
          <cell r="EZ26" t="str">
            <v>B1</v>
          </cell>
          <cell r="FA26" t="str">
            <v>B1</v>
          </cell>
          <cell r="FB26" t="str">
            <v>B1</v>
          </cell>
          <cell r="FC26" t="str">
            <v>B1</v>
          </cell>
          <cell r="FD26" t="str">
            <v>B1</v>
          </cell>
          <cell r="FE26" t="str">
            <v>B1</v>
          </cell>
          <cell r="FF26" t="str">
            <v>B1</v>
          </cell>
          <cell r="FG26" t="str">
            <v>B1</v>
          </cell>
          <cell r="FH26" t="str">
            <v>B1</v>
          </cell>
          <cell r="FI26" t="str">
            <v>B1</v>
          </cell>
          <cell r="FJ26" t="str">
            <v>B1</v>
          </cell>
          <cell r="FK26" t="str">
            <v>B1</v>
          </cell>
          <cell r="FL26" t="str">
            <v>B1</v>
          </cell>
          <cell r="FM26" t="str">
            <v>B1</v>
          </cell>
          <cell r="FN26" t="str">
            <v>B1</v>
          </cell>
          <cell r="FO26" t="str">
            <v>B1</v>
          </cell>
          <cell r="FP26" t="str">
            <v>B1</v>
          </cell>
          <cell r="FQ26" t="str">
            <v>B1</v>
          </cell>
          <cell r="FR26" t="str">
            <v>B1</v>
          </cell>
          <cell r="FS26" t="str">
            <v>B1</v>
          </cell>
          <cell r="FT26" t="str">
            <v>B1</v>
          </cell>
          <cell r="FU26" t="str">
            <v>B1</v>
          </cell>
          <cell r="FV26" t="str">
            <v>B1</v>
          </cell>
          <cell r="FW26" t="str">
            <v>B1</v>
          </cell>
          <cell r="FX26" t="str">
            <v>B1</v>
          </cell>
          <cell r="FY26" t="str">
            <v>B1</v>
          </cell>
          <cell r="FZ26" t="str">
            <v>B1</v>
          </cell>
          <cell r="GA26" t="str">
            <v>B1</v>
          </cell>
          <cell r="GB26" t="str">
            <v>B1</v>
          </cell>
          <cell r="GC26" t="str">
            <v>B1</v>
          </cell>
          <cell r="GD26" t="str">
            <v>B1</v>
          </cell>
          <cell r="GE26" t="str">
            <v>B1</v>
          </cell>
          <cell r="GF26" t="str">
            <v>B1</v>
          </cell>
        </row>
        <row r="27">
          <cell r="B27" t="str">
            <v>Ba3</v>
          </cell>
          <cell r="C27" t="str">
            <v>Ba3</v>
          </cell>
          <cell r="D27" t="str">
            <v>Ba3</v>
          </cell>
          <cell r="E27" t="str">
            <v>Ba3</v>
          </cell>
          <cell r="F27" t="str">
            <v>Ba3</v>
          </cell>
          <cell r="G27" t="str">
            <v>Ba3</v>
          </cell>
          <cell r="H27" t="str">
            <v>Ba3</v>
          </cell>
          <cell r="I27" t="str">
            <v>Ba3</v>
          </cell>
          <cell r="J27" t="str">
            <v>Ba3</v>
          </cell>
          <cell r="K27" t="str">
            <v>Ba3</v>
          </cell>
          <cell r="L27" t="str">
            <v>Ba3</v>
          </cell>
          <cell r="M27" t="str">
            <v>Ba3</v>
          </cell>
          <cell r="N27" t="str">
            <v>Ba3</v>
          </cell>
          <cell r="O27" t="str">
            <v>Ba3</v>
          </cell>
          <cell r="P27" t="str">
            <v>Ba3</v>
          </cell>
          <cell r="Q27" t="str">
            <v>Ba3</v>
          </cell>
          <cell r="R27" t="str">
            <v>Ba3</v>
          </cell>
          <cell r="S27" t="str">
            <v>Ba3</v>
          </cell>
          <cell r="T27" t="str">
            <v>Ba3</v>
          </cell>
          <cell r="U27" t="str">
            <v>Ba3</v>
          </cell>
          <cell r="V27" t="str">
            <v>Ba3</v>
          </cell>
          <cell r="W27" t="str">
            <v>Ba3</v>
          </cell>
          <cell r="X27" t="str">
            <v>Ba3</v>
          </cell>
          <cell r="Y27" t="str">
            <v>Ba3</v>
          </cell>
          <cell r="Z27" t="str">
            <v>Ba3</v>
          </cell>
          <cell r="AA27" t="str">
            <v>Ba3</v>
          </cell>
          <cell r="AB27" t="str">
            <v>Ba3</v>
          </cell>
          <cell r="AC27" t="str">
            <v>Ba3</v>
          </cell>
          <cell r="AD27" t="str">
            <v>Ba3</v>
          </cell>
          <cell r="AE27" t="str">
            <v>Ba3</v>
          </cell>
          <cell r="AF27" t="str">
            <v>Ba3</v>
          </cell>
          <cell r="AG27" t="str">
            <v>Ba3</v>
          </cell>
          <cell r="AH27" t="str">
            <v>Ba3</v>
          </cell>
          <cell r="AI27" t="str">
            <v>Ba3</v>
          </cell>
          <cell r="AJ27" t="str">
            <v>Ba3</v>
          </cell>
          <cell r="AK27" t="str">
            <v>Ba3</v>
          </cell>
          <cell r="AL27" t="str">
            <v>Ba3</v>
          </cell>
          <cell r="AM27" t="str">
            <v>Ba3</v>
          </cell>
          <cell r="AN27" t="str">
            <v>Ba3</v>
          </cell>
          <cell r="AO27" t="str">
            <v>Ba3</v>
          </cell>
          <cell r="AP27" t="str">
            <v>Ba3</v>
          </cell>
          <cell r="AQ27" t="str">
            <v>Ba3</v>
          </cell>
          <cell r="AR27" t="str">
            <v>Ba3</v>
          </cell>
          <cell r="AS27" t="str">
            <v>Ba3</v>
          </cell>
          <cell r="AT27" t="str">
            <v>Ba3</v>
          </cell>
          <cell r="AU27" t="str">
            <v>Ba3</v>
          </cell>
          <cell r="AV27" t="str">
            <v>Ba3</v>
          </cell>
          <cell r="AW27" t="str">
            <v>Ba3</v>
          </cell>
          <cell r="AX27" t="str">
            <v>Ba3</v>
          </cell>
          <cell r="AY27" t="str">
            <v>Ba3</v>
          </cell>
          <cell r="AZ27" t="str">
            <v>Ba3</v>
          </cell>
          <cell r="BA27" t="str">
            <v>Ba3</v>
          </cell>
          <cell r="BB27" t="str">
            <v>Ba3</v>
          </cell>
          <cell r="BC27" t="str">
            <v>Ba3</v>
          </cell>
          <cell r="BD27" t="str">
            <v>Ba3</v>
          </cell>
          <cell r="BE27" t="str">
            <v>Ba3</v>
          </cell>
          <cell r="BF27" t="str">
            <v>Ba3</v>
          </cell>
          <cell r="BG27" t="str">
            <v>Ba3</v>
          </cell>
          <cell r="BH27" t="str">
            <v>Ba3</v>
          </cell>
          <cell r="BI27" t="str">
            <v>Ba3</v>
          </cell>
          <cell r="BJ27" t="str">
            <v>Ba3</v>
          </cell>
          <cell r="BK27" t="str">
            <v>Ba3</v>
          </cell>
          <cell r="BL27" t="str">
            <v>Ba3</v>
          </cell>
          <cell r="BM27" t="str">
            <v>Ba3</v>
          </cell>
          <cell r="BN27" t="str">
            <v>Ba3</v>
          </cell>
          <cell r="BO27" t="str">
            <v>Ba3</v>
          </cell>
          <cell r="BP27" t="str">
            <v>Ba3</v>
          </cell>
          <cell r="BQ27" t="str">
            <v>Ba3</v>
          </cell>
          <cell r="BR27" t="str">
            <v>Ba3</v>
          </cell>
          <cell r="BS27" t="str">
            <v>Ba3</v>
          </cell>
          <cell r="BT27" t="str">
            <v>Ba3</v>
          </cell>
          <cell r="BU27" t="str">
            <v>Ba3</v>
          </cell>
          <cell r="BV27" t="str">
            <v>Ba3</v>
          </cell>
          <cell r="BW27" t="str">
            <v>Ba3</v>
          </cell>
          <cell r="BX27" t="str">
            <v>Ba3</v>
          </cell>
          <cell r="BY27" t="str">
            <v>Ba3</v>
          </cell>
          <cell r="BZ27" t="str">
            <v>Ba3</v>
          </cell>
          <cell r="CA27" t="str">
            <v>Ba3</v>
          </cell>
          <cell r="CB27" t="str">
            <v>Ba3</v>
          </cell>
          <cell r="CC27" t="str">
            <v>Ba3</v>
          </cell>
          <cell r="CD27" t="str">
            <v>Ba3</v>
          </cell>
          <cell r="CE27" t="str">
            <v>Ba3</v>
          </cell>
          <cell r="CF27" t="str">
            <v>Ba3</v>
          </cell>
          <cell r="CG27" t="str">
            <v>Ba3</v>
          </cell>
          <cell r="CH27" t="str">
            <v>Ba3</v>
          </cell>
          <cell r="CI27" t="str">
            <v>Ba3</v>
          </cell>
          <cell r="CJ27" t="str">
            <v>Ba3</v>
          </cell>
          <cell r="CK27" t="str">
            <v>Ba3</v>
          </cell>
          <cell r="CL27" t="str">
            <v>Ba3</v>
          </cell>
          <cell r="CM27" t="str">
            <v>Ba3</v>
          </cell>
          <cell r="CN27" t="str">
            <v>Ba3</v>
          </cell>
          <cell r="CO27" t="str">
            <v>Ba3</v>
          </cell>
          <cell r="CP27" t="str">
            <v>Ba3</v>
          </cell>
          <cell r="CQ27" t="str">
            <v>Ba3</v>
          </cell>
          <cell r="CR27" t="str">
            <v>Ba3</v>
          </cell>
          <cell r="CS27" t="str">
            <v>Ba3</v>
          </cell>
          <cell r="CT27" t="str">
            <v>B1</v>
          </cell>
          <cell r="CU27" t="str">
            <v>B1</v>
          </cell>
          <cell r="CV27" t="str">
            <v>B1</v>
          </cell>
          <cell r="CW27" t="str">
            <v>B1</v>
          </cell>
          <cell r="CX27" t="str">
            <v>B1</v>
          </cell>
          <cell r="CY27" t="str">
            <v>B1</v>
          </cell>
          <cell r="CZ27" t="str">
            <v>B1</v>
          </cell>
          <cell r="DA27" t="str">
            <v>B1</v>
          </cell>
          <cell r="DB27" t="str">
            <v>B1</v>
          </cell>
          <cell r="DC27" t="str">
            <v>Ba2</v>
          </cell>
          <cell r="DD27" t="str">
            <v>Ba2</v>
          </cell>
          <cell r="DE27" t="str">
            <v>Ba2</v>
          </cell>
          <cell r="DF27" t="str">
            <v>Ba2</v>
          </cell>
          <cell r="DG27" t="str">
            <v>Ba2</v>
          </cell>
          <cell r="DH27" t="str">
            <v>Baa3</v>
          </cell>
          <cell r="DI27" t="str">
            <v>Baa3</v>
          </cell>
          <cell r="DJ27" t="str">
            <v>Baa3</v>
          </cell>
          <cell r="DK27" t="str">
            <v>Baa3</v>
          </cell>
          <cell r="DL27" t="str">
            <v>Baa3</v>
          </cell>
          <cell r="DM27" t="str">
            <v>Baa3</v>
          </cell>
          <cell r="DN27" t="str">
            <v>Baa3</v>
          </cell>
          <cell r="DO27" t="str">
            <v>Baa3</v>
          </cell>
          <cell r="DP27" t="str">
            <v>Baa3</v>
          </cell>
          <cell r="DQ27" t="str">
            <v>Baa3</v>
          </cell>
          <cell r="DR27" t="str">
            <v>Baa3</v>
          </cell>
          <cell r="DS27" t="str">
            <v>Baa3</v>
          </cell>
          <cell r="DT27" t="str">
            <v>Baa3</v>
          </cell>
          <cell r="DU27" t="str">
            <v>Baa3</v>
          </cell>
          <cell r="DV27" t="str">
            <v>Baa3</v>
          </cell>
          <cell r="DW27" t="str">
            <v>Baa3</v>
          </cell>
          <cell r="DX27" t="str">
            <v>Baa2</v>
          </cell>
          <cell r="DY27" t="str">
            <v>Baa2</v>
          </cell>
          <cell r="DZ27" t="str">
            <v>Baa2</v>
          </cell>
          <cell r="EA27" t="str">
            <v>Baa2</v>
          </cell>
          <cell r="EB27" t="str">
            <v>Baa2</v>
          </cell>
          <cell r="EC27" t="str">
            <v>Baa2</v>
          </cell>
          <cell r="ED27" t="str">
            <v>Baa2</v>
          </cell>
          <cell r="EE27" t="str">
            <v>Baa2</v>
          </cell>
          <cell r="EF27" t="str">
            <v>Baa2</v>
          </cell>
          <cell r="EG27" t="str">
            <v>Baa2</v>
          </cell>
          <cell r="EH27" t="str">
            <v>Baa2</v>
          </cell>
          <cell r="EI27" t="str">
            <v>Baa2</v>
          </cell>
          <cell r="EJ27" t="str">
            <v>Baa2</v>
          </cell>
          <cell r="EK27" t="str">
            <v>Baa2</v>
          </cell>
          <cell r="EL27" t="str">
            <v>Baa2</v>
          </cell>
          <cell r="EM27" t="str">
            <v>Baa2</v>
          </cell>
          <cell r="EN27" t="str">
            <v>Baa2</v>
          </cell>
          <cell r="EO27" t="str">
            <v>Baa2</v>
          </cell>
          <cell r="EP27" t="str">
            <v>Baa2</v>
          </cell>
          <cell r="EQ27" t="str">
            <v>Baa2</v>
          </cell>
          <cell r="ER27" t="str">
            <v>Baa2</v>
          </cell>
          <cell r="ES27" t="str">
            <v>Baa2</v>
          </cell>
          <cell r="ET27" t="str">
            <v>Baa2</v>
          </cell>
          <cell r="EU27" t="str">
            <v>Baa2</v>
          </cell>
          <cell r="EV27" t="str">
            <v>Baa2</v>
          </cell>
          <cell r="EW27" t="str">
            <v>Baa2</v>
          </cell>
          <cell r="EX27" t="str">
            <v>Baa2</v>
          </cell>
          <cell r="EY27" t="str">
            <v>Baa2</v>
          </cell>
          <cell r="EZ27" t="str">
            <v>Baa2</v>
          </cell>
          <cell r="FA27" t="str">
            <v>Baa2</v>
          </cell>
          <cell r="FB27" t="str">
            <v>Baa2</v>
          </cell>
          <cell r="FC27" t="str">
            <v>Baa2</v>
          </cell>
          <cell r="FD27" t="str">
            <v>Baa2</v>
          </cell>
          <cell r="FE27" t="str">
            <v>Baa2</v>
          </cell>
          <cell r="FF27" t="str">
            <v>Baa2</v>
          </cell>
          <cell r="FG27" t="str">
            <v>Baa2</v>
          </cell>
          <cell r="FH27" t="str">
            <v>Baa2</v>
          </cell>
          <cell r="FI27" t="str">
            <v>Baa2</v>
          </cell>
          <cell r="FJ27" t="str">
            <v>Baa2</v>
          </cell>
          <cell r="FK27" t="str">
            <v>Baa3</v>
          </cell>
          <cell r="FL27" t="str">
            <v>Baa3</v>
          </cell>
          <cell r="FM27" t="str">
            <v>Baa3</v>
          </cell>
          <cell r="FN27" t="str">
            <v>Baa3</v>
          </cell>
          <cell r="FO27" t="str">
            <v>Baa3</v>
          </cell>
          <cell r="FP27" t="str">
            <v>Baa3</v>
          </cell>
          <cell r="FQ27" t="str">
            <v>Baa3</v>
          </cell>
          <cell r="FR27" t="str">
            <v>Baa3</v>
          </cell>
          <cell r="FS27" t="str">
            <v>Baa3</v>
          </cell>
          <cell r="FT27" t="str">
            <v>Baa3</v>
          </cell>
          <cell r="FU27" t="str">
            <v>Baa3</v>
          </cell>
          <cell r="FV27" t="str">
            <v>Baa3</v>
          </cell>
          <cell r="FW27" t="str">
            <v>Baa3</v>
          </cell>
          <cell r="FX27" t="str">
            <v>Baa3</v>
          </cell>
          <cell r="FY27" t="str">
            <v>Baa3</v>
          </cell>
          <cell r="FZ27" t="str">
            <v>Baa3</v>
          </cell>
          <cell r="GA27" t="str">
            <v>Baa3</v>
          </cell>
          <cell r="GB27" t="str">
            <v>Baa3</v>
          </cell>
          <cell r="GC27" t="str">
            <v>Baa3</v>
          </cell>
          <cell r="GD27" t="str">
            <v>Baa3</v>
          </cell>
          <cell r="GE27" t="str">
            <v>Baa3</v>
          </cell>
          <cell r="GF27" t="str">
            <v>Baa3</v>
          </cell>
        </row>
        <row r="28">
          <cell r="B28" t="str">
            <v>Ba3</v>
          </cell>
          <cell r="C28" t="str">
            <v>Ba3</v>
          </cell>
          <cell r="D28" t="str">
            <v>Ba3</v>
          </cell>
          <cell r="E28" t="str">
            <v>Ba3</v>
          </cell>
          <cell r="F28" t="str">
            <v>Ba3</v>
          </cell>
          <cell r="G28" t="str">
            <v>Ba3</v>
          </cell>
          <cell r="H28" t="str">
            <v>Ba3</v>
          </cell>
          <cell r="I28" t="str">
            <v>Ba3</v>
          </cell>
          <cell r="J28" t="str">
            <v>Ba3</v>
          </cell>
          <cell r="K28" t="str">
            <v>Ba3</v>
          </cell>
          <cell r="L28" t="str">
            <v>Ba3</v>
          </cell>
          <cell r="M28" t="str">
            <v>Ba3</v>
          </cell>
          <cell r="N28" t="str">
            <v>Ba3</v>
          </cell>
          <cell r="O28" t="str">
            <v>Ba3</v>
          </cell>
          <cell r="P28" t="str">
            <v>Ba3</v>
          </cell>
          <cell r="Q28" t="str">
            <v>Ba3</v>
          </cell>
          <cell r="R28" t="str">
            <v>Ba3</v>
          </cell>
          <cell r="S28" t="str">
            <v>Ba3</v>
          </cell>
          <cell r="T28" t="str">
            <v>Ba3</v>
          </cell>
          <cell r="U28" t="str">
            <v>Ba3</v>
          </cell>
          <cell r="V28" t="str">
            <v>Ba3</v>
          </cell>
          <cell r="W28" t="str">
            <v>Ba3</v>
          </cell>
          <cell r="X28" t="str">
            <v>Ba3</v>
          </cell>
          <cell r="Y28" t="str">
            <v>Ba3</v>
          </cell>
          <cell r="Z28" t="str">
            <v>Ba3</v>
          </cell>
          <cell r="AA28" t="str">
            <v>Ba3</v>
          </cell>
          <cell r="AB28" t="str">
            <v>Ba3</v>
          </cell>
          <cell r="AC28" t="str">
            <v>Ba3</v>
          </cell>
          <cell r="AD28" t="str">
            <v>Ba3</v>
          </cell>
          <cell r="AE28" t="str">
            <v>Ba3</v>
          </cell>
          <cell r="AF28" t="str">
            <v>Ba3</v>
          </cell>
          <cell r="AG28" t="str">
            <v>Ba3</v>
          </cell>
          <cell r="AH28" t="str">
            <v>Ba3</v>
          </cell>
          <cell r="AI28" t="str">
            <v>Ba3</v>
          </cell>
          <cell r="AJ28" t="str">
            <v>Ba3</v>
          </cell>
          <cell r="AK28" t="str">
            <v>Ba3</v>
          </cell>
          <cell r="AL28" t="str">
            <v>Ba3</v>
          </cell>
          <cell r="AM28" t="str">
            <v>Ba3</v>
          </cell>
          <cell r="AN28" t="str">
            <v>Ba3</v>
          </cell>
          <cell r="AO28" t="str">
            <v>Ba3</v>
          </cell>
          <cell r="AP28" t="str">
            <v>Ba3</v>
          </cell>
          <cell r="AQ28" t="str">
            <v>Ba3</v>
          </cell>
          <cell r="AR28" t="str">
            <v>Ba3</v>
          </cell>
          <cell r="AS28" t="str">
            <v>Ba3</v>
          </cell>
          <cell r="AT28" t="str">
            <v>Ba3</v>
          </cell>
          <cell r="AU28" t="str">
            <v>Ba3</v>
          </cell>
          <cell r="AV28" t="str">
            <v>Ba3</v>
          </cell>
          <cell r="AW28" t="str">
            <v>Ba3</v>
          </cell>
          <cell r="AX28" t="str">
            <v>Ba3</v>
          </cell>
          <cell r="AY28" t="str">
            <v>Ba3</v>
          </cell>
          <cell r="AZ28" t="str">
            <v>Ba3</v>
          </cell>
          <cell r="BA28" t="str">
            <v>Ba3</v>
          </cell>
          <cell r="BB28" t="str">
            <v>Ba3</v>
          </cell>
          <cell r="BC28" t="str">
            <v>Ba3</v>
          </cell>
          <cell r="BD28" t="str">
            <v>Ba3</v>
          </cell>
          <cell r="BE28" t="str">
            <v>Ba3</v>
          </cell>
          <cell r="BF28" t="str">
            <v>Ba3</v>
          </cell>
          <cell r="BG28" t="str">
            <v>Ba3</v>
          </cell>
          <cell r="BH28" t="str">
            <v>Ba3</v>
          </cell>
          <cell r="BI28" t="str">
            <v>Ba3</v>
          </cell>
          <cell r="BJ28" t="str">
            <v>Ba3</v>
          </cell>
          <cell r="BK28" t="str">
            <v>Ba3</v>
          </cell>
          <cell r="BL28" t="str">
            <v>Ba3</v>
          </cell>
          <cell r="BM28" t="str">
            <v>Ba3</v>
          </cell>
          <cell r="BN28" t="str">
            <v>Ba3</v>
          </cell>
          <cell r="BO28" t="str">
            <v>Ba3</v>
          </cell>
          <cell r="BP28" t="str">
            <v>Ba3</v>
          </cell>
          <cell r="BQ28" t="str">
            <v>Ba3</v>
          </cell>
          <cell r="BR28" t="str">
            <v>Ba3</v>
          </cell>
          <cell r="BS28" t="str">
            <v>Ba3</v>
          </cell>
          <cell r="BT28" t="str">
            <v>Ba3</v>
          </cell>
          <cell r="BU28" t="str">
            <v>Ba3</v>
          </cell>
          <cell r="BV28" t="str">
            <v>Ba3</v>
          </cell>
          <cell r="BW28" t="str">
            <v>Ba3</v>
          </cell>
          <cell r="BX28" t="str">
            <v>Ba3</v>
          </cell>
          <cell r="BY28" t="str">
            <v>Ba3</v>
          </cell>
          <cell r="BZ28" t="str">
            <v>Ba3</v>
          </cell>
          <cell r="CA28" t="str">
            <v>Ba3</v>
          </cell>
          <cell r="CB28" t="str">
            <v>Ba3</v>
          </cell>
          <cell r="CC28" t="str">
            <v>Ba3</v>
          </cell>
          <cell r="CD28" t="str">
            <v>Ba3</v>
          </cell>
          <cell r="CE28" t="str">
            <v>Ba3</v>
          </cell>
          <cell r="CF28" t="str">
            <v>Ba3</v>
          </cell>
          <cell r="CG28" t="str">
            <v>Ba3</v>
          </cell>
          <cell r="CH28" t="str">
            <v>Ba3</v>
          </cell>
          <cell r="CI28" t="str">
            <v>Ba3</v>
          </cell>
          <cell r="CJ28" t="str">
            <v>Ba3</v>
          </cell>
          <cell r="CK28" t="str">
            <v>Ba3</v>
          </cell>
          <cell r="CL28" t="str">
            <v>Ba3</v>
          </cell>
          <cell r="CM28" t="str">
            <v>Ba3</v>
          </cell>
          <cell r="CN28" t="str">
            <v>Ba3</v>
          </cell>
          <cell r="CO28" t="str">
            <v>Ba3</v>
          </cell>
          <cell r="CP28" t="str">
            <v>Ba3</v>
          </cell>
          <cell r="CQ28" t="str">
            <v>Ba3</v>
          </cell>
          <cell r="CR28" t="str">
            <v>Ba3</v>
          </cell>
          <cell r="CS28" t="str">
            <v>Ba3</v>
          </cell>
          <cell r="CT28" t="str">
            <v>Ba3</v>
          </cell>
          <cell r="CU28" t="str">
            <v>Ba3</v>
          </cell>
          <cell r="CV28" t="str">
            <v>Ba3</v>
          </cell>
          <cell r="CW28" t="str">
            <v>Ba3</v>
          </cell>
          <cell r="CX28" t="str">
            <v>Ba3</v>
          </cell>
          <cell r="CY28" t="str">
            <v>Ba3</v>
          </cell>
          <cell r="CZ28" t="str">
            <v>Ba3</v>
          </cell>
          <cell r="DA28" t="str">
            <v>Ba3</v>
          </cell>
          <cell r="DB28" t="str">
            <v>Ba3</v>
          </cell>
          <cell r="DC28" t="str">
            <v>Ba3</v>
          </cell>
          <cell r="DD28" t="str">
            <v>Ba3</v>
          </cell>
          <cell r="DE28" t="str">
            <v>Ba3</v>
          </cell>
          <cell r="DF28" t="str">
            <v>Ba3</v>
          </cell>
          <cell r="DG28" t="str">
            <v>Ba3</v>
          </cell>
          <cell r="DH28" t="str">
            <v>Ba3</v>
          </cell>
          <cell r="DI28" t="str">
            <v>Ba3</v>
          </cell>
          <cell r="DJ28" t="str">
            <v>Ba3</v>
          </cell>
          <cell r="DK28" t="str">
            <v>Ba3</v>
          </cell>
          <cell r="DL28" t="str">
            <v>Ba2</v>
          </cell>
          <cell r="DM28" t="str">
            <v>Ba2</v>
          </cell>
          <cell r="DN28" t="str">
            <v>Ba2</v>
          </cell>
          <cell r="DO28" t="str">
            <v>Ba2</v>
          </cell>
          <cell r="DP28" t="str">
            <v>Ba2</v>
          </cell>
          <cell r="DQ28" t="str">
            <v>Ba2</v>
          </cell>
          <cell r="DR28" t="str">
            <v>Ba2</v>
          </cell>
          <cell r="DS28" t="str">
            <v>Ba2</v>
          </cell>
          <cell r="DT28" t="str">
            <v>Ba2</v>
          </cell>
          <cell r="DU28" t="str">
            <v>Ba2</v>
          </cell>
          <cell r="DV28" t="str">
            <v>Ba2</v>
          </cell>
          <cell r="DW28" t="str">
            <v>Ba2</v>
          </cell>
          <cell r="DX28" t="str">
            <v>Ba2</v>
          </cell>
          <cell r="DY28" t="str">
            <v>Ba2</v>
          </cell>
          <cell r="DZ28" t="str">
            <v>Ba2</v>
          </cell>
          <cell r="EA28" t="str">
            <v>Ba2</v>
          </cell>
          <cell r="EB28" t="str">
            <v>Ba2</v>
          </cell>
          <cell r="EC28" t="str">
            <v>Ba2</v>
          </cell>
          <cell r="ED28" t="str">
            <v>Ba2</v>
          </cell>
          <cell r="EE28" t="str">
            <v>Ba2</v>
          </cell>
          <cell r="EF28" t="str">
            <v>Ba2</v>
          </cell>
          <cell r="EG28" t="str">
            <v>Ba2</v>
          </cell>
          <cell r="EH28" t="str">
            <v>Ba2</v>
          </cell>
          <cell r="EI28" t="str">
            <v>Ba2</v>
          </cell>
          <cell r="EJ28" t="str">
            <v>Ba2</v>
          </cell>
          <cell r="EK28" t="str">
            <v>Ba2</v>
          </cell>
          <cell r="EL28" t="str">
            <v>Ba2</v>
          </cell>
          <cell r="EM28" t="str">
            <v>Ba2</v>
          </cell>
          <cell r="EN28" t="str">
            <v>Ba2</v>
          </cell>
          <cell r="EO28" t="str">
            <v>Ba2</v>
          </cell>
          <cell r="EP28" t="str">
            <v>Ba2</v>
          </cell>
          <cell r="EQ28" t="str">
            <v>Ba2</v>
          </cell>
          <cell r="ER28" t="str">
            <v>Ba2</v>
          </cell>
          <cell r="ES28" t="str">
            <v>Ba2</v>
          </cell>
          <cell r="ET28" t="str">
            <v>Ba2</v>
          </cell>
          <cell r="EU28" t="str">
            <v>Ba2</v>
          </cell>
          <cell r="EV28" t="str">
            <v>Ba2</v>
          </cell>
          <cell r="EW28" t="str">
            <v>Ba2</v>
          </cell>
          <cell r="EX28" t="str">
            <v>Ba2</v>
          </cell>
          <cell r="EY28" t="str">
            <v>B1</v>
          </cell>
          <cell r="EZ28" t="str">
            <v>B1</v>
          </cell>
          <cell r="FA28" t="str">
            <v>B1</v>
          </cell>
          <cell r="FB28" t="str">
            <v>B1</v>
          </cell>
          <cell r="FC28" t="str">
            <v>B1</v>
          </cell>
          <cell r="FD28" t="str">
            <v>B1</v>
          </cell>
          <cell r="FE28" t="str">
            <v>B1</v>
          </cell>
          <cell r="FF28" t="str">
            <v>B1</v>
          </cell>
          <cell r="FG28" t="str">
            <v>B1</v>
          </cell>
          <cell r="FH28" t="str">
            <v>B1</v>
          </cell>
          <cell r="FI28" t="str">
            <v>B1</v>
          </cell>
          <cell r="FJ28" t="str">
            <v>B1</v>
          </cell>
          <cell r="FK28" t="str">
            <v>B1</v>
          </cell>
          <cell r="FL28" t="str">
            <v>B1</v>
          </cell>
          <cell r="FM28" t="str">
            <v>B1</v>
          </cell>
          <cell r="FN28" t="str">
            <v>B1</v>
          </cell>
          <cell r="FO28" t="str">
            <v>B1</v>
          </cell>
          <cell r="FP28" t="str">
            <v>B1</v>
          </cell>
          <cell r="FQ28" t="str">
            <v>B1</v>
          </cell>
          <cell r="FR28" t="str">
            <v>B1</v>
          </cell>
          <cell r="FS28" t="str">
            <v>B1</v>
          </cell>
          <cell r="FT28" t="str">
            <v>B1</v>
          </cell>
          <cell r="FU28" t="str">
            <v>B1</v>
          </cell>
          <cell r="FV28" t="str">
            <v>B1</v>
          </cell>
          <cell r="FW28" t="str">
            <v>B1</v>
          </cell>
          <cell r="FX28" t="str">
            <v>B1</v>
          </cell>
          <cell r="FY28" t="str">
            <v>B1</v>
          </cell>
          <cell r="FZ28" t="str">
            <v>B1</v>
          </cell>
          <cell r="GA28" t="str">
            <v>B1</v>
          </cell>
          <cell r="GB28" t="str">
            <v>B1</v>
          </cell>
          <cell r="GC28" t="str">
            <v>B1</v>
          </cell>
          <cell r="GD28" t="str">
            <v>B1</v>
          </cell>
          <cell r="GE28" t="str">
            <v>B1</v>
          </cell>
          <cell r="GF28" t="str">
            <v>B1</v>
          </cell>
        </row>
        <row r="29">
          <cell r="B29" t="str">
            <v>Baa1</v>
          </cell>
          <cell r="C29" t="str">
            <v>Baa1</v>
          </cell>
          <cell r="D29" t="str">
            <v>Baa1</v>
          </cell>
          <cell r="E29" t="str">
            <v>Baa1</v>
          </cell>
          <cell r="F29" t="str">
            <v>Baa1</v>
          </cell>
          <cell r="G29" t="str">
            <v>Baa1</v>
          </cell>
          <cell r="H29" t="str">
            <v>Baa1</v>
          </cell>
          <cell r="I29" t="str">
            <v>Baa1</v>
          </cell>
          <cell r="J29" t="str">
            <v>Baa1</v>
          </cell>
          <cell r="K29" t="str">
            <v>Baa1</v>
          </cell>
          <cell r="L29" t="str">
            <v>Baa1</v>
          </cell>
          <cell r="M29" t="str">
            <v>Baa1</v>
          </cell>
          <cell r="N29" t="str">
            <v>Baa1</v>
          </cell>
          <cell r="O29" t="str">
            <v>Baa1</v>
          </cell>
          <cell r="P29" t="str">
            <v>Baa1</v>
          </cell>
          <cell r="Q29" t="str">
            <v>Baa1</v>
          </cell>
          <cell r="R29" t="str">
            <v>Baa1</v>
          </cell>
          <cell r="S29" t="str">
            <v>Baa1</v>
          </cell>
          <cell r="T29" t="str">
            <v>Baa1</v>
          </cell>
          <cell r="U29" t="str">
            <v>Baa1</v>
          </cell>
          <cell r="V29" t="str">
            <v>Baa1</v>
          </cell>
          <cell r="W29" t="str">
            <v>Baa1</v>
          </cell>
          <cell r="X29" t="str">
            <v>Baa1</v>
          </cell>
          <cell r="Y29" t="str">
            <v>Baa1</v>
          </cell>
          <cell r="Z29" t="str">
            <v>Baa1</v>
          </cell>
          <cell r="AA29" t="str">
            <v>Baa1</v>
          </cell>
          <cell r="AB29" t="str">
            <v>Baa1</v>
          </cell>
          <cell r="AC29" t="str">
            <v>Baa1</v>
          </cell>
          <cell r="AD29" t="str">
            <v>Baa1</v>
          </cell>
          <cell r="AE29" t="str">
            <v>Baa1</v>
          </cell>
          <cell r="AF29" t="str">
            <v>Baa1</v>
          </cell>
          <cell r="AG29" t="str">
            <v>Baa1</v>
          </cell>
          <cell r="AH29" t="str">
            <v>Baa1</v>
          </cell>
          <cell r="AI29" t="str">
            <v>Baa1</v>
          </cell>
          <cell r="AJ29" t="str">
            <v>Baa1</v>
          </cell>
          <cell r="AK29" t="str">
            <v>Baa1</v>
          </cell>
          <cell r="AL29" t="str">
            <v>Baa1</v>
          </cell>
          <cell r="AM29" t="str">
            <v>Baa1</v>
          </cell>
          <cell r="AN29" t="str">
            <v>Baa1</v>
          </cell>
          <cell r="AO29" t="str">
            <v>Baa1</v>
          </cell>
          <cell r="AP29" t="str">
            <v>Baa1</v>
          </cell>
          <cell r="AQ29" t="str">
            <v>Baa1</v>
          </cell>
          <cell r="AR29" t="str">
            <v>Baa1</v>
          </cell>
          <cell r="AS29" t="str">
            <v>Baa1</v>
          </cell>
          <cell r="AT29" t="str">
            <v>Baa1</v>
          </cell>
          <cell r="AU29" t="str">
            <v>Baa1</v>
          </cell>
          <cell r="AV29" t="str">
            <v>Baa1</v>
          </cell>
          <cell r="AW29" t="str">
            <v>Baa1</v>
          </cell>
          <cell r="AX29" t="str">
            <v>Baa1</v>
          </cell>
          <cell r="AY29" t="str">
            <v>Baa1</v>
          </cell>
          <cell r="AZ29" t="str">
            <v>Baa1</v>
          </cell>
          <cell r="BA29" t="str">
            <v>Baa1</v>
          </cell>
          <cell r="BB29" t="str">
            <v>Baa1</v>
          </cell>
          <cell r="BC29" t="str">
            <v>Baa1</v>
          </cell>
          <cell r="BD29" t="str">
            <v>Baa1</v>
          </cell>
          <cell r="BE29" t="str">
            <v>Baa1</v>
          </cell>
          <cell r="BF29" t="str">
            <v>Baa1</v>
          </cell>
          <cell r="BG29" t="str">
            <v>Baa1</v>
          </cell>
          <cell r="BH29" t="str">
            <v>Baa1</v>
          </cell>
          <cell r="BI29" t="str">
            <v>Baa1</v>
          </cell>
          <cell r="BJ29" t="str">
            <v>Baa1</v>
          </cell>
          <cell r="BK29" t="str">
            <v>Baa1</v>
          </cell>
          <cell r="BL29" t="str">
            <v>Baa1</v>
          </cell>
          <cell r="BM29" t="str">
            <v>Baa1</v>
          </cell>
          <cell r="BN29" t="str">
            <v>Baa1</v>
          </cell>
          <cell r="BO29" t="str">
            <v>Baa1</v>
          </cell>
          <cell r="BP29" t="str">
            <v>Baa1</v>
          </cell>
          <cell r="BQ29" t="str">
            <v>Baa1</v>
          </cell>
          <cell r="BR29" t="str">
            <v>Baa1</v>
          </cell>
          <cell r="BS29" t="str">
            <v>Baa1</v>
          </cell>
          <cell r="BT29" t="str">
            <v>Baa1</v>
          </cell>
          <cell r="BU29" t="str">
            <v>Baa1</v>
          </cell>
          <cell r="BV29" t="str">
            <v>Baa1</v>
          </cell>
          <cell r="BW29" t="str">
            <v>Baa1</v>
          </cell>
          <cell r="BX29" t="str">
            <v>Baa1</v>
          </cell>
          <cell r="BY29" t="str">
            <v>Baa1</v>
          </cell>
          <cell r="BZ29" t="str">
            <v>Baa1</v>
          </cell>
          <cell r="CA29" t="str">
            <v>Baa1</v>
          </cell>
          <cell r="CB29" t="str">
            <v>Baa1</v>
          </cell>
          <cell r="CC29" t="str">
            <v>Baa1</v>
          </cell>
          <cell r="CD29" t="str">
            <v>Baa1</v>
          </cell>
          <cell r="CE29" t="str">
            <v>Baa1</v>
          </cell>
          <cell r="CF29" t="str">
            <v>Baa1</v>
          </cell>
          <cell r="CG29" t="str">
            <v>Baa1</v>
          </cell>
          <cell r="CH29" t="str">
            <v>Baa1</v>
          </cell>
          <cell r="CI29" t="str">
            <v>Baa1</v>
          </cell>
          <cell r="CJ29" t="str">
            <v>Baa1</v>
          </cell>
          <cell r="CK29" t="str">
            <v>Baa1</v>
          </cell>
          <cell r="CL29" t="str">
            <v>Baa1</v>
          </cell>
          <cell r="CM29" t="str">
            <v>Baa1</v>
          </cell>
          <cell r="CN29" t="str">
            <v>Baa1</v>
          </cell>
          <cell r="CO29" t="str">
            <v>Baa1</v>
          </cell>
          <cell r="CP29" t="str">
            <v>Baa1</v>
          </cell>
          <cell r="CQ29" t="str">
            <v>Baa1</v>
          </cell>
          <cell r="CR29" t="str">
            <v>Baa1</v>
          </cell>
          <cell r="CS29" t="str">
            <v>Baa1</v>
          </cell>
          <cell r="CT29" t="str">
            <v>Baa1</v>
          </cell>
          <cell r="CU29" t="str">
            <v>Baa1</v>
          </cell>
          <cell r="CV29" t="str">
            <v>Baa1</v>
          </cell>
          <cell r="CW29" t="str">
            <v>Baa1</v>
          </cell>
          <cell r="CX29" t="str">
            <v>Baa1</v>
          </cell>
          <cell r="CY29" t="str">
            <v>Baa1</v>
          </cell>
          <cell r="CZ29" t="str">
            <v>Baa1</v>
          </cell>
          <cell r="DA29" t="str">
            <v>Baa1</v>
          </cell>
          <cell r="DB29" t="str">
            <v>Baa1</v>
          </cell>
          <cell r="DC29" t="str">
            <v>Baa1</v>
          </cell>
          <cell r="DD29" t="str">
            <v>Baa1</v>
          </cell>
          <cell r="DE29" t="str">
            <v>Baa1</v>
          </cell>
          <cell r="DF29" t="str">
            <v>Baa1</v>
          </cell>
          <cell r="DG29" t="str">
            <v>A2</v>
          </cell>
          <cell r="DH29" t="str">
            <v>A2</v>
          </cell>
          <cell r="DI29" t="str">
            <v>A2</v>
          </cell>
          <cell r="DJ29" t="str">
            <v>A2</v>
          </cell>
          <cell r="DK29" t="str">
            <v>A2</v>
          </cell>
          <cell r="DL29" t="str">
            <v>A2</v>
          </cell>
          <cell r="DM29" t="str">
            <v>A2</v>
          </cell>
          <cell r="DN29" t="str">
            <v>A2</v>
          </cell>
          <cell r="DO29" t="str">
            <v>A2</v>
          </cell>
          <cell r="DP29" t="str">
            <v>A2</v>
          </cell>
          <cell r="DQ29" t="str">
            <v>A2</v>
          </cell>
          <cell r="DR29" t="str">
            <v>A2</v>
          </cell>
          <cell r="DS29" t="str">
            <v>A2</v>
          </cell>
          <cell r="DT29" t="str">
            <v>A2</v>
          </cell>
          <cell r="DU29" t="str">
            <v>A2</v>
          </cell>
          <cell r="DV29" t="str">
            <v>A2</v>
          </cell>
          <cell r="DW29" t="str">
            <v>A2</v>
          </cell>
          <cell r="DX29" t="str">
            <v>A2</v>
          </cell>
          <cell r="DY29" t="str">
            <v>Aa3</v>
          </cell>
          <cell r="DZ29" t="str">
            <v>Aa3</v>
          </cell>
          <cell r="EA29" t="str">
            <v>Aa3</v>
          </cell>
          <cell r="EB29" t="str">
            <v>Aa2</v>
          </cell>
          <cell r="EC29" t="str">
            <v>Aa2</v>
          </cell>
          <cell r="ED29" t="str">
            <v>Aa2</v>
          </cell>
          <cell r="EE29" t="str">
            <v>Aa2</v>
          </cell>
          <cell r="EF29" t="str">
            <v>Aa2</v>
          </cell>
          <cell r="EG29" t="str">
            <v>Aa2</v>
          </cell>
          <cell r="EH29" t="str">
            <v>Aa2</v>
          </cell>
          <cell r="EI29" t="str">
            <v>Aa2</v>
          </cell>
          <cell r="EJ29" t="str">
            <v>Aa2</v>
          </cell>
          <cell r="EK29" t="str">
            <v>Aa2</v>
          </cell>
          <cell r="EL29" t="str">
            <v>Aa2</v>
          </cell>
          <cell r="EM29" t="str">
            <v>Aa2</v>
          </cell>
          <cell r="EN29" t="str">
            <v>Aa2</v>
          </cell>
          <cell r="EO29" t="str">
            <v>Aa2</v>
          </cell>
          <cell r="EP29" t="str">
            <v>Aa2</v>
          </cell>
          <cell r="EQ29" t="str">
            <v>Aa2</v>
          </cell>
          <cell r="ER29" t="str">
            <v>Aa2</v>
          </cell>
          <cell r="ES29" t="str">
            <v>Aa2</v>
          </cell>
          <cell r="ET29" t="str">
            <v>Aa2</v>
          </cell>
          <cell r="EU29" t="str">
            <v>Aa2</v>
          </cell>
          <cell r="EV29" t="str">
            <v>Aa2</v>
          </cell>
          <cell r="EW29" t="str">
            <v>Aa2</v>
          </cell>
          <cell r="EX29" t="str">
            <v>Aa2</v>
          </cell>
          <cell r="EY29" t="str">
            <v>Aa2</v>
          </cell>
          <cell r="EZ29" t="str">
            <v>Aa2</v>
          </cell>
          <cell r="FA29" t="str">
            <v>Aa2</v>
          </cell>
          <cell r="FB29" t="str">
            <v>Aa2</v>
          </cell>
          <cell r="FC29" t="str">
            <v>Aa2</v>
          </cell>
          <cell r="FD29" t="str">
            <v>Aa2</v>
          </cell>
          <cell r="FE29" t="str">
            <v>Aa2</v>
          </cell>
          <cell r="FF29" t="str">
            <v>Aa2</v>
          </cell>
          <cell r="FG29" t="str">
            <v>Aa2</v>
          </cell>
          <cell r="FH29" t="str">
            <v>Aa2</v>
          </cell>
          <cell r="FI29" t="str">
            <v>Aa2</v>
          </cell>
          <cell r="FJ29" t="str">
            <v>Aa2</v>
          </cell>
          <cell r="FK29" t="str">
            <v>Aa2</v>
          </cell>
          <cell r="FL29" t="str">
            <v>Aa2</v>
          </cell>
          <cell r="FM29" t="str">
            <v>Aa2</v>
          </cell>
          <cell r="FN29" t="str">
            <v>Aa2</v>
          </cell>
          <cell r="FO29" t="str">
            <v>Aa2</v>
          </cell>
          <cell r="FP29" t="str">
            <v>Aa2</v>
          </cell>
          <cell r="FQ29" t="str">
            <v>Aa2</v>
          </cell>
          <cell r="FR29" t="str">
            <v>Aa2</v>
          </cell>
          <cell r="FS29" t="str">
            <v>Aa2</v>
          </cell>
          <cell r="FT29" t="str">
            <v>Aa2</v>
          </cell>
          <cell r="FU29" t="str">
            <v>Aa2</v>
          </cell>
          <cell r="FV29" t="str">
            <v>Aa2</v>
          </cell>
          <cell r="FW29" t="str">
            <v>Aa2</v>
          </cell>
          <cell r="FX29" t="str">
            <v>Aa2</v>
          </cell>
          <cell r="FY29" t="str">
            <v>Aa2</v>
          </cell>
          <cell r="FZ29" t="str">
            <v>Aa2</v>
          </cell>
          <cell r="GA29" t="str">
            <v>Aa2</v>
          </cell>
          <cell r="GB29" t="str">
            <v>A1</v>
          </cell>
          <cell r="GC29" t="str">
            <v>A1</v>
          </cell>
          <cell r="GD29" t="str">
            <v>A1</v>
          </cell>
          <cell r="GE29" t="str">
            <v>A1</v>
          </cell>
          <cell r="GF29" t="str">
            <v>A1</v>
          </cell>
        </row>
        <row r="30">
          <cell r="B30" t="str">
            <v>B2</v>
          </cell>
          <cell r="C30" t="str">
            <v>B2</v>
          </cell>
          <cell r="D30" t="str">
            <v>B2</v>
          </cell>
          <cell r="E30" t="str">
            <v>B2</v>
          </cell>
          <cell r="F30" t="str">
            <v>B2</v>
          </cell>
          <cell r="G30" t="str">
            <v>B2</v>
          </cell>
          <cell r="H30" t="str">
            <v>B2</v>
          </cell>
          <cell r="I30" t="str">
            <v>B2</v>
          </cell>
          <cell r="J30" t="str">
            <v>B2</v>
          </cell>
          <cell r="K30" t="str">
            <v>B2</v>
          </cell>
          <cell r="L30" t="str">
            <v>B2</v>
          </cell>
          <cell r="M30" t="str">
            <v>B2</v>
          </cell>
          <cell r="N30" t="str">
            <v>B2</v>
          </cell>
          <cell r="O30" t="str">
            <v>B2</v>
          </cell>
          <cell r="P30" t="str">
            <v>B2</v>
          </cell>
          <cell r="Q30" t="str">
            <v>B2</v>
          </cell>
          <cell r="R30" t="str">
            <v>B2</v>
          </cell>
          <cell r="S30" t="str">
            <v>B2</v>
          </cell>
          <cell r="T30" t="str">
            <v>B2</v>
          </cell>
          <cell r="U30" t="str">
            <v>B2</v>
          </cell>
          <cell r="V30" t="str">
            <v>B2</v>
          </cell>
          <cell r="W30" t="str">
            <v>B2</v>
          </cell>
          <cell r="X30" t="str">
            <v>B2</v>
          </cell>
          <cell r="Y30" t="str">
            <v>B2</v>
          </cell>
          <cell r="Z30" t="str">
            <v>B2</v>
          </cell>
          <cell r="AA30" t="str">
            <v>B2</v>
          </cell>
          <cell r="AB30" t="str">
            <v>B2</v>
          </cell>
          <cell r="AC30" t="str">
            <v>B2</v>
          </cell>
          <cell r="AD30" t="str">
            <v>B2</v>
          </cell>
          <cell r="AE30" t="str">
            <v>B2</v>
          </cell>
          <cell r="AF30" t="str">
            <v>B2</v>
          </cell>
          <cell r="AG30" t="str">
            <v>B2</v>
          </cell>
          <cell r="AH30" t="str">
            <v>B2</v>
          </cell>
          <cell r="AI30" t="str">
            <v>B2</v>
          </cell>
          <cell r="AJ30" t="str">
            <v>B2</v>
          </cell>
          <cell r="AK30" t="str">
            <v>B2</v>
          </cell>
          <cell r="AL30" t="str">
            <v>B2</v>
          </cell>
          <cell r="AM30" t="str">
            <v>B2</v>
          </cell>
          <cell r="AN30" t="str">
            <v>B2</v>
          </cell>
          <cell r="AO30" t="str">
            <v>B2</v>
          </cell>
          <cell r="AP30" t="str">
            <v>B2</v>
          </cell>
          <cell r="AQ30" t="str">
            <v>B2</v>
          </cell>
          <cell r="AR30" t="str">
            <v>B2</v>
          </cell>
          <cell r="AS30" t="str">
            <v>B2</v>
          </cell>
          <cell r="AT30" t="str">
            <v>B2</v>
          </cell>
          <cell r="AU30" t="str">
            <v>B2</v>
          </cell>
          <cell r="AV30" t="str">
            <v>B2</v>
          </cell>
          <cell r="AW30" t="str">
            <v>B2</v>
          </cell>
          <cell r="AX30" t="str">
            <v>B2</v>
          </cell>
          <cell r="AY30" t="str">
            <v>B2</v>
          </cell>
          <cell r="AZ30" t="str">
            <v>B2</v>
          </cell>
          <cell r="BA30" t="str">
            <v>B2</v>
          </cell>
          <cell r="BB30" t="str">
            <v>B2</v>
          </cell>
          <cell r="BC30" t="str">
            <v>B2</v>
          </cell>
          <cell r="BD30" t="str">
            <v>B2</v>
          </cell>
          <cell r="BE30" t="str">
            <v>B2</v>
          </cell>
          <cell r="BF30" t="str">
            <v>B2</v>
          </cell>
          <cell r="BG30" t="str">
            <v>B2</v>
          </cell>
          <cell r="BH30" t="str">
            <v>B2</v>
          </cell>
          <cell r="BI30" t="str">
            <v>B2</v>
          </cell>
          <cell r="BJ30" t="str">
            <v>B2</v>
          </cell>
          <cell r="BK30" t="str">
            <v>B2</v>
          </cell>
          <cell r="BL30" t="str">
            <v>B2</v>
          </cell>
          <cell r="BM30" t="str">
            <v>B2</v>
          </cell>
          <cell r="BN30" t="str">
            <v>B2</v>
          </cell>
          <cell r="BO30" t="str">
            <v>B2</v>
          </cell>
          <cell r="BP30" t="str">
            <v>B2</v>
          </cell>
          <cell r="BQ30" t="str">
            <v>B2</v>
          </cell>
          <cell r="BR30" t="str">
            <v>B2</v>
          </cell>
          <cell r="BS30" t="str">
            <v>B2</v>
          </cell>
          <cell r="BT30" t="str">
            <v>B2</v>
          </cell>
          <cell r="BU30" t="str">
            <v>B2</v>
          </cell>
          <cell r="BV30" t="str">
            <v>B2</v>
          </cell>
          <cell r="BW30" t="str">
            <v>B2</v>
          </cell>
          <cell r="BX30" t="str">
            <v>B2</v>
          </cell>
          <cell r="BY30" t="str">
            <v>B2</v>
          </cell>
          <cell r="BZ30" t="str">
            <v>B2</v>
          </cell>
          <cell r="CA30" t="str">
            <v>B2</v>
          </cell>
          <cell r="CB30" t="str">
            <v>B2</v>
          </cell>
          <cell r="CC30" t="str">
            <v>B2</v>
          </cell>
          <cell r="CD30" t="str">
            <v>B2</v>
          </cell>
          <cell r="CE30" t="str">
            <v>B2</v>
          </cell>
          <cell r="CF30" t="str">
            <v>B2</v>
          </cell>
          <cell r="CG30" t="str">
            <v>B2</v>
          </cell>
          <cell r="CH30" t="str">
            <v>B2</v>
          </cell>
          <cell r="CI30" t="str">
            <v>B2</v>
          </cell>
          <cell r="CJ30" t="str">
            <v>B2</v>
          </cell>
          <cell r="CK30" t="str">
            <v>B2</v>
          </cell>
          <cell r="CL30" t="str">
            <v>B2</v>
          </cell>
          <cell r="CM30" t="str">
            <v>B2</v>
          </cell>
          <cell r="CN30" t="str">
            <v>B2</v>
          </cell>
          <cell r="CO30" t="str">
            <v>B2</v>
          </cell>
          <cell r="CP30" t="str">
            <v>B2</v>
          </cell>
          <cell r="CQ30" t="str">
            <v>B2</v>
          </cell>
          <cell r="CR30" t="str">
            <v>B2</v>
          </cell>
          <cell r="CS30" t="str">
            <v>B2</v>
          </cell>
          <cell r="CT30" t="str">
            <v>B2</v>
          </cell>
          <cell r="CU30" t="str">
            <v>B2</v>
          </cell>
          <cell r="CV30" t="str">
            <v>B2</v>
          </cell>
          <cell r="CW30" t="str">
            <v>B2</v>
          </cell>
          <cell r="CX30" t="str">
            <v>B2</v>
          </cell>
          <cell r="CY30" t="str">
            <v>B2</v>
          </cell>
          <cell r="CZ30" t="str">
            <v>B2</v>
          </cell>
          <cell r="DA30" t="str">
            <v>B2</v>
          </cell>
          <cell r="DB30" t="str">
            <v>B2</v>
          </cell>
          <cell r="DC30" t="str">
            <v>B2</v>
          </cell>
          <cell r="DD30" t="str">
            <v>B2</v>
          </cell>
          <cell r="DE30" t="str">
            <v>B2</v>
          </cell>
          <cell r="DF30" t="str">
            <v>B2</v>
          </cell>
          <cell r="DG30" t="str">
            <v>B2</v>
          </cell>
          <cell r="DH30" t="str">
            <v>B2</v>
          </cell>
          <cell r="DI30" t="str">
            <v>B2</v>
          </cell>
          <cell r="DJ30" t="str">
            <v>B2</v>
          </cell>
          <cell r="DK30" t="str">
            <v>B2</v>
          </cell>
          <cell r="DL30" t="str">
            <v>B2</v>
          </cell>
          <cell r="DM30" t="str">
            <v>B2</v>
          </cell>
          <cell r="DN30" t="str">
            <v>B2</v>
          </cell>
          <cell r="DO30" t="str">
            <v>B2</v>
          </cell>
          <cell r="DP30" t="str">
            <v>B2</v>
          </cell>
          <cell r="DQ30" t="str">
            <v>B2</v>
          </cell>
          <cell r="DR30" t="str">
            <v>B2</v>
          </cell>
          <cell r="DS30" t="str">
            <v>B2</v>
          </cell>
          <cell r="DT30" t="str">
            <v>B2</v>
          </cell>
          <cell r="DU30" t="str">
            <v>B2</v>
          </cell>
          <cell r="DV30" t="str">
            <v>B2</v>
          </cell>
          <cell r="DW30" t="str">
            <v>B2</v>
          </cell>
          <cell r="DX30" t="str">
            <v>B2</v>
          </cell>
          <cell r="DY30" t="str">
            <v>B2</v>
          </cell>
          <cell r="DZ30" t="str">
            <v>B2</v>
          </cell>
          <cell r="EA30" t="str">
            <v>B2</v>
          </cell>
          <cell r="EB30" t="str">
            <v>B2</v>
          </cell>
          <cell r="EC30" t="str">
            <v>B2</v>
          </cell>
          <cell r="ED30" t="str">
            <v>B2</v>
          </cell>
          <cell r="EE30" t="str">
            <v>B2</v>
          </cell>
          <cell r="EF30" t="str">
            <v>B2</v>
          </cell>
          <cell r="EG30" t="str">
            <v>B2</v>
          </cell>
          <cell r="EH30" t="str">
            <v>B2</v>
          </cell>
          <cell r="EI30" t="str">
            <v>B2</v>
          </cell>
          <cell r="EJ30" t="str">
            <v>B2</v>
          </cell>
          <cell r="EK30" t="str">
            <v>B2</v>
          </cell>
          <cell r="EL30" t="str">
            <v>B2</v>
          </cell>
          <cell r="EM30" t="str">
            <v>B2</v>
          </cell>
          <cell r="EN30" t="str">
            <v>B2</v>
          </cell>
          <cell r="EO30" t="str">
            <v>B2</v>
          </cell>
          <cell r="EP30" t="str">
            <v>B2</v>
          </cell>
          <cell r="EQ30" t="str">
            <v>B2</v>
          </cell>
          <cell r="ER30" t="str">
            <v>B2</v>
          </cell>
          <cell r="ES30" t="str">
            <v>B2</v>
          </cell>
          <cell r="ET30" t="str">
            <v>B2</v>
          </cell>
          <cell r="EU30" t="str">
            <v>B2</v>
          </cell>
          <cell r="EV30" t="str">
            <v>B2</v>
          </cell>
          <cell r="EW30" t="str">
            <v>B2</v>
          </cell>
          <cell r="EX30" t="str">
            <v>B2</v>
          </cell>
          <cell r="EY30" t="str">
            <v>B2</v>
          </cell>
          <cell r="EZ30" t="str">
            <v>B2</v>
          </cell>
          <cell r="FA30" t="str">
            <v>B2</v>
          </cell>
          <cell r="FB30" t="str">
            <v>B2</v>
          </cell>
          <cell r="FC30" t="str">
            <v>B2</v>
          </cell>
          <cell r="FD30" t="str">
            <v>B2</v>
          </cell>
          <cell r="FE30" t="str">
            <v>B2</v>
          </cell>
          <cell r="FF30" t="str">
            <v>B2</v>
          </cell>
          <cell r="FG30" t="str">
            <v>B2</v>
          </cell>
          <cell r="FH30" t="str">
            <v>B2</v>
          </cell>
          <cell r="FI30" t="str">
            <v>B2</v>
          </cell>
          <cell r="FJ30" t="str">
            <v>B2</v>
          </cell>
          <cell r="FK30" t="str">
            <v>B2</v>
          </cell>
          <cell r="FL30" t="str">
            <v>B2</v>
          </cell>
          <cell r="FM30" t="str">
            <v>B2</v>
          </cell>
          <cell r="FN30" t="str">
            <v>B2</v>
          </cell>
          <cell r="FO30" t="str">
            <v>B2</v>
          </cell>
          <cell r="FP30" t="str">
            <v>B2</v>
          </cell>
          <cell r="FQ30" t="str">
            <v>B2</v>
          </cell>
          <cell r="FR30" t="str">
            <v>B2</v>
          </cell>
          <cell r="FS30" t="str">
            <v>B2</v>
          </cell>
          <cell r="FT30" t="str">
            <v>B2</v>
          </cell>
          <cell r="FU30" t="str">
            <v>B2</v>
          </cell>
          <cell r="FV30" t="str">
            <v>B2</v>
          </cell>
          <cell r="FW30" t="str">
            <v>B2</v>
          </cell>
          <cell r="FX30" t="str">
            <v>B2</v>
          </cell>
          <cell r="FY30" t="str">
            <v>B2</v>
          </cell>
          <cell r="FZ30" t="str">
            <v>B2</v>
          </cell>
          <cell r="GA30" t="str">
            <v>B2</v>
          </cell>
          <cell r="GB30" t="str">
            <v>B2</v>
          </cell>
          <cell r="GC30" t="str">
            <v>B2</v>
          </cell>
          <cell r="GD30" t="str">
            <v>B2</v>
          </cell>
          <cell r="GE30" t="str">
            <v>B2</v>
          </cell>
          <cell r="GF30" t="str">
            <v>B2</v>
          </cell>
        </row>
        <row r="31">
          <cell r="B31" t="str">
            <v>B1</v>
          </cell>
          <cell r="C31" t="str">
            <v>B1</v>
          </cell>
          <cell r="D31" t="str">
            <v>B1</v>
          </cell>
          <cell r="E31" t="str">
            <v>B1</v>
          </cell>
          <cell r="F31" t="str">
            <v>B1</v>
          </cell>
          <cell r="G31" t="str">
            <v>B1</v>
          </cell>
          <cell r="H31" t="str">
            <v>B1</v>
          </cell>
          <cell r="I31" t="str">
            <v>B1</v>
          </cell>
          <cell r="J31" t="str">
            <v>B1</v>
          </cell>
          <cell r="K31" t="str">
            <v>B1</v>
          </cell>
          <cell r="L31" t="str">
            <v>B1</v>
          </cell>
          <cell r="M31" t="str">
            <v>B1</v>
          </cell>
          <cell r="N31" t="str">
            <v>B1</v>
          </cell>
          <cell r="O31" t="str">
            <v>B1</v>
          </cell>
          <cell r="P31" t="str">
            <v>B1</v>
          </cell>
          <cell r="Q31" t="str">
            <v>B1</v>
          </cell>
          <cell r="R31" t="str">
            <v>B1</v>
          </cell>
          <cell r="S31" t="str">
            <v>B1</v>
          </cell>
          <cell r="T31" t="str">
            <v>B1</v>
          </cell>
          <cell r="U31" t="str">
            <v>B1</v>
          </cell>
          <cell r="V31" t="str">
            <v>B1</v>
          </cell>
          <cell r="W31" t="str">
            <v>B1</v>
          </cell>
          <cell r="X31" t="str">
            <v>B1</v>
          </cell>
          <cell r="Y31" t="str">
            <v>B1</v>
          </cell>
          <cell r="Z31" t="str">
            <v>B1</v>
          </cell>
          <cell r="AA31" t="str">
            <v>B1</v>
          </cell>
          <cell r="AB31" t="str">
            <v>B1</v>
          </cell>
          <cell r="AC31" t="str">
            <v>B1</v>
          </cell>
          <cell r="AD31" t="str">
            <v>B1</v>
          </cell>
          <cell r="AE31" t="str">
            <v>B1</v>
          </cell>
          <cell r="AF31" t="str">
            <v>B1</v>
          </cell>
          <cell r="AG31" t="str">
            <v>B1</v>
          </cell>
          <cell r="AH31" t="str">
            <v>B1</v>
          </cell>
          <cell r="AI31" t="str">
            <v>B1</v>
          </cell>
          <cell r="AJ31" t="str">
            <v>B1</v>
          </cell>
          <cell r="AK31" t="str">
            <v>B1</v>
          </cell>
          <cell r="AL31" t="str">
            <v>B1</v>
          </cell>
          <cell r="AM31" t="str">
            <v>B1</v>
          </cell>
          <cell r="AN31" t="str">
            <v>B1</v>
          </cell>
          <cell r="AO31" t="str">
            <v>B1</v>
          </cell>
          <cell r="AP31" t="str">
            <v>B1</v>
          </cell>
          <cell r="AQ31" t="str">
            <v>B1</v>
          </cell>
          <cell r="AR31" t="str">
            <v>B1</v>
          </cell>
          <cell r="AS31" t="str">
            <v>B1</v>
          </cell>
          <cell r="AT31" t="str">
            <v>B1</v>
          </cell>
          <cell r="AU31" t="str">
            <v>B1</v>
          </cell>
          <cell r="AV31" t="str">
            <v>B1</v>
          </cell>
          <cell r="AW31" t="str">
            <v>B1</v>
          </cell>
          <cell r="AX31" t="str">
            <v>B1</v>
          </cell>
          <cell r="AY31" t="str">
            <v>B1</v>
          </cell>
          <cell r="AZ31" t="str">
            <v>B1</v>
          </cell>
          <cell r="BA31" t="str">
            <v>B1</v>
          </cell>
          <cell r="BB31" t="str">
            <v>B1</v>
          </cell>
          <cell r="BC31" t="str">
            <v>B1</v>
          </cell>
          <cell r="BD31" t="str">
            <v>B1</v>
          </cell>
          <cell r="BE31" t="str">
            <v>B1</v>
          </cell>
          <cell r="BF31" t="str">
            <v>B1</v>
          </cell>
          <cell r="BG31" t="str">
            <v>B1</v>
          </cell>
          <cell r="BH31" t="str">
            <v>B1</v>
          </cell>
          <cell r="BI31" t="str">
            <v>B1</v>
          </cell>
          <cell r="BJ31" t="str">
            <v>B1</v>
          </cell>
          <cell r="BK31" t="str">
            <v>B1</v>
          </cell>
          <cell r="BL31" t="str">
            <v>B1</v>
          </cell>
          <cell r="BM31" t="str">
            <v>B1</v>
          </cell>
          <cell r="BN31" t="str">
            <v>B1</v>
          </cell>
          <cell r="BO31" t="str">
            <v>B1</v>
          </cell>
          <cell r="BP31" t="str">
            <v>B1</v>
          </cell>
          <cell r="BQ31" t="str">
            <v>B1</v>
          </cell>
          <cell r="BR31" t="str">
            <v>B1</v>
          </cell>
          <cell r="BS31" t="str">
            <v>B1</v>
          </cell>
          <cell r="BT31" t="str">
            <v>B1</v>
          </cell>
          <cell r="BU31" t="str">
            <v>B1</v>
          </cell>
          <cell r="BV31" t="str">
            <v>B1</v>
          </cell>
          <cell r="BW31" t="str">
            <v>B1</v>
          </cell>
          <cell r="BX31" t="str">
            <v>B1</v>
          </cell>
          <cell r="BY31" t="str">
            <v>B1</v>
          </cell>
          <cell r="BZ31" t="str">
            <v>B1</v>
          </cell>
          <cell r="CA31" t="str">
            <v>B1</v>
          </cell>
          <cell r="CB31" t="str">
            <v>B1</v>
          </cell>
          <cell r="CC31" t="str">
            <v>B1</v>
          </cell>
          <cell r="CD31" t="str">
            <v>B1</v>
          </cell>
          <cell r="CE31" t="str">
            <v>B1</v>
          </cell>
          <cell r="CF31" t="str">
            <v>B1</v>
          </cell>
          <cell r="CG31" t="str">
            <v>B1</v>
          </cell>
          <cell r="CH31" t="str">
            <v>B1</v>
          </cell>
          <cell r="CI31" t="str">
            <v>B1</v>
          </cell>
          <cell r="CJ31" t="str">
            <v>B1</v>
          </cell>
          <cell r="CK31" t="str">
            <v>B1</v>
          </cell>
          <cell r="CL31" t="str">
            <v>B1</v>
          </cell>
          <cell r="CM31" t="str">
            <v>B1</v>
          </cell>
          <cell r="CN31" t="str">
            <v>B1</v>
          </cell>
          <cell r="CO31" t="str">
            <v>B1</v>
          </cell>
          <cell r="CP31" t="str">
            <v>B1</v>
          </cell>
          <cell r="CQ31" t="str">
            <v>B1</v>
          </cell>
          <cell r="CR31" t="str">
            <v>B1</v>
          </cell>
          <cell r="CS31" t="str">
            <v>B1</v>
          </cell>
          <cell r="CT31" t="str">
            <v>B1</v>
          </cell>
          <cell r="CU31" t="str">
            <v>B1</v>
          </cell>
          <cell r="CV31" t="str">
            <v>B1</v>
          </cell>
          <cell r="CW31" t="str">
            <v>B1</v>
          </cell>
          <cell r="CX31" t="str">
            <v>B1</v>
          </cell>
          <cell r="CY31" t="str">
            <v>B1</v>
          </cell>
          <cell r="CZ31" t="str">
            <v>B1</v>
          </cell>
          <cell r="DA31" t="str">
            <v>B1</v>
          </cell>
          <cell r="DB31" t="str">
            <v>B1</v>
          </cell>
          <cell r="DC31" t="str">
            <v>B1</v>
          </cell>
          <cell r="DD31" t="str">
            <v>B2</v>
          </cell>
          <cell r="DE31" t="str">
            <v>B2</v>
          </cell>
          <cell r="DF31" t="str">
            <v>B2</v>
          </cell>
          <cell r="DG31" t="str">
            <v>B2</v>
          </cell>
          <cell r="DH31" t="str">
            <v>B2</v>
          </cell>
          <cell r="DI31" t="str">
            <v>B2</v>
          </cell>
          <cell r="DJ31" t="str">
            <v>B2</v>
          </cell>
          <cell r="DK31" t="str">
            <v>B2</v>
          </cell>
          <cell r="DL31" t="str">
            <v>B2</v>
          </cell>
          <cell r="DM31" t="str">
            <v>B2</v>
          </cell>
          <cell r="DN31" t="str">
            <v>B2</v>
          </cell>
          <cell r="DO31" t="str">
            <v>B2</v>
          </cell>
          <cell r="DP31" t="str">
            <v>B2</v>
          </cell>
          <cell r="DQ31" t="str">
            <v>B2</v>
          </cell>
          <cell r="DR31" t="str">
            <v>B3</v>
          </cell>
          <cell r="DS31" t="str">
            <v>B3</v>
          </cell>
          <cell r="DT31" t="str">
            <v>B3</v>
          </cell>
          <cell r="DU31" t="str">
            <v>B3</v>
          </cell>
          <cell r="DV31" t="str">
            <v>B3</v>
          </cell>
          <cell r="DW31" t="str">
            <v>B3</v>
          </cell>
          <cell r="DX31" t="str">
            <v>B3</v>
          </cell>
          <cell r="DY31" t="str">
            <v>B3</v>
          </cell>
          <cell r="DZ31" t="str">
            <v>B3</v>
          </cell>
          <cell r="EA31" t="str">
            <v>B3</v>
          </cell>
          <cell r="EB31" t="str">
            <v>B3</v>
          </cell>
          <cell r="EC31" t="str">
            <v>B3</v>
          </cell>
          <cell r="ED31" t="str">
            <v>B3</v>
          </cell>
          <cell r="EE31" t="str">
            <v>B3</v>
          </cell>
          <cell r="EF31" t="str">
            <v>B3</v>
          </cell>
          <cell r="EG31" t="str">
            <v>B3</v>
          </cell>
          <cell r="EH31" t="str">
            <v>B3</v>
          </cell>
          <cell r="EI31" t="str">
            <v>B2</v>
          </cell>
          <cell r="EJ31" t="str">
            <v>B2</v>
          </cell>
          <cell r="EK31" t="str">
            <v>B2</v>
          </cell>
          <cell r="EL31" t="str">
            <v>B2</v>
          </cell>
          <cell r="EM31" t="str">
            <v>B1</v>
          </cell>
          <cell r="EN31" t="str">
            <v>B1</v>
          </cell>
          <cell r="EO31" t="str">
            <v>B1</v>
          </cell>
          <cell r="EP31" t="str">
            <v>B1</v>
          </cell>
          <cell r="EQ31" t="str">
            <v>B1</v>
          </cell>
          <cell r="ER31" t="str">
            <v>B1</v>
          </cell>
          <cell r="ES31" t="str">
            <v>B1</v>
          </cell>
          <cell r="ET31" t="str">
            <v>B1</v>
          </cell>
          <cell r="EU31" t="str">
            <v>B1</v>
          </cell>
          <cell r="EV31" t="str">
            <v>B1</v>
          </cell>
          <cell r="EW31" t="str">
            <v>B1</v>
          </cell>
          <cell r="EX31" t="str">
            <v>B1</v>
          </cell>
          <cell r="EY31" t="str">
            <v>B1</v>
          </cell>
          <cell r="EZ31" t="str">
            <v>B1</v>
          </cell>
          <cell r="FA31" t="str">
            <v>B1</v>
          </cell>
          <cell r="FB31" t="str">
            <v>B1</v>
          </cell>
          <cell r="FC31" t="str">
            <v>B1</v>
          </cell>
          <cell r="FD31" t="str">
            <v>B1</v>
          </cell>
          <cell r="FE31" t="str">
            <v>B2</v>
          </cell>
          <cell r="FF31" t="str">
            <v>B2</v>
          </cell>
          <cell r="FG31" t="str">
            <v>B2</v>
          </cell>
          <cell r="FH31" t="str">
            <v>B2</v>
          </cell>
          <cell r="FI31" t="str">
            <v>B2</v>
          </cell>
          <cell r="FJ31" t="str">
            <v>B2</v>
          </cell>
          <cell r="FK31" t="str">
            <v>B2</v>
          </cell>
          <cell r="FL31" t="str">
            <v>B2</v>
          </cell>
          <cell r="FM31" t="str">
            <v>B2</v>
          </cell>
          <cell r="FN31" t="str">
            <v>B2</v>
          </cell>
          <cell r="FO31" t="str">
            <v>B2</v>
          </cell>
          <cell r="FP31" t="str">
            <v>B3</v>
          </cell>
          <cell r="FQ31" t="str">
            <v>B3</v>
          </cell>
          <cell r="FR31" t="str">
            <v>B3</v>
          </cell>
          <cell r="FS31" t="str">
            <v>B3</v>
          </cell>
          <cell r="FT31" t="str">
            <v>B3</v>
          </cell>
          <cell r="FU31" t="str">
            <v>B3</v>
          </cell>
          <cell r="FV31" t="str">
            <v>Caa1</v>
          </cell>
          <cell r="FW31" t="str">
            <v>Caa1</v>
          </cell>
          <cell r="FX31" t="str">
            <v>Caa1</v>
          </cell>
          <cell r="FY31" t="str">
            <v>Caa1</v>
          </cell>
          <cell r="FZ31" t="str">
            <v>Ca</v>
          </cell>
          <cell r="GA31" t="str">
            <v>Ca</v>
          </cell>
          <cell r="GB31" t="str">
            <v>C</v>
          </cell>
          <cell r="GC31" t="str">
            <v>C</v>
          </cell>
          <cell r="GD31" t="str">
            <v>C</v>
          </cell>
          <cell r="GE31" t="str">
            <v>C</v>
          </cell>
          <cell r="GF31" t="str">
            <v>C</v>
          </cell>
        </row>
        <row r="32">
          <cell r="B32" t="str">
            <v>Caa1</v>
          </cell>
          <cell r="C32" t="str">
            <v>Caa1</v>
          </cell>
          <cell r="D32" t="str">
            <v>Caa1</v>
          </cell>
          <cell r="E32" t="str">
            <v>Caa1</v>
          </cell>
          <cell r="F32" t="str">
            <v>Caa1</v>
          </cell>
          <cell r="G32" t="str">
            <v>Caa1</v>
          </cell>
          <cell r="H32" t="str">
            <v>Caa1</v>
          </cell>
          <cell r="I32" t="str">
            <v>Caa1</v>
          </cell>
          <cell r="J32" t="str">
            <v>Caa1</v>
          </cell>
          <cell r="K32" t="str">
            <v>Caa1</v>
          </cell>
          <cell r="L32" t="str">
            <v>Caa1</v>
          </cell>
          <cell r="M32" t="str">
            <v>Caa1</v>
          </cell>
          <cell r="N32" t="str">
            <v>Caa1</v>
          </cell>
          <cell r="O32" t="str">
            <v>Caa1</v>
          </cell>
          <cell r="P32" t="str">
            <v>Caa1</v>
          </cell>
          <cell r="Q32" t="str">
            <v>Caa1</v>
          </cell>
          <cell r="R32" t="str">
            <v>Caa1</v>
          </cell>
          <cell r="S32" t="str">
            <v>Caa1</v>
          </cell>
          <cell r="T32" t="str">
            <v>Caa1</v>
          </cell>
          <cell r="U32" t="str">
            <v>Caa1</v>
          </cell>
          <cell r="V32" t="str">
            <v>Caa1</v>
          </cell>
          <cell r="W32" t="str">
            <v>Caa1</v>
          </cell>
          <cell r="X32" t="str">
            <v>Caa1</v>
          </cell>
          <cell r="Y32" t="str">
            <v>Caa1</v>
          </cell>
          <cell r="Z32" t="str">
            <v>Caa1</v>
          </cell>
          <cell r="AA32" t="str">
            <v>Caa1</v>
          </cell>
          <cell r="AB32" t="str">
            <v>Caa1</v>
          </cell>
          <cell r="AC32" t="str">
            <v>Caa1</v>
          </cell>
          <cell r="AD32" t="str">
            <v>Caa1</v>
          </cell>
          <cell r="AE32" t="str">
            <v>Caa1</v>
          </cell>
          <cell r="AF32" t="str">
            <v>Caa1</v>
          </cell>
          <cell r="AG32" t="str">
            <v>Caa1</v>
          </cell>
          <cell r="AH32" t="str">
            <v>Caa1</v>
          </cell>
          <cell r="AI32" t="str">
            <v>Caa1</v>
          </cell>
          <cell r="AJ32" t="str">
            <v>Caa1</v>
          </cell>
          <cell r="AK32" t="str">
            <v>Caa1</v>
          </cell>
          <cell r="AL32" t="str">
            <v>Caa1</v>
          </cell>
          <cell r="AM32" t="str">
            <v>Caa1</v>
          </cell>
          <cell r="AN32" t="str">
            <v>Caa1</v>
          </cell>
          <cell r="AO32" t="str">
            <v>Caa1</v>
          </cell>
          <cell r="AP32" t="str">
            <v>Caa1</v>
          </cell>
          <cell r="AQ32" t="str">
            <v>Caa1</v>
          </cell>
          <cell r="AR32" t="str">
            <v>Caa1</v>
          </cell>
          <cell r="AS32" t="str">
            <v>Caa1</v>
          </cell>
          <cell r="AT32" t="str">
            <v>Caa1</v>
          </cell>
          <cell r="AU32" t="str">
            <v>Caa1</v>
          </cell>
          <cell r="AV32" t="str">
            <v>Caa1</v>
          </cell>
          <cell r="AW32" t="str">
            <v>Caa1</v>
          </cell>
          <cell r="AX32" t="str">
            <v>Caa1</v>
          </cell>
          <cell r="AY32" t="str">
            <v>Caa1</v>
          </cell>
          <cell r="AZ32" t="str">
            <v>Caa1</v>
          </cell>
          <cell r="BA32" t="str">
            <v>Caa1</v>
          </cell>
          <cell r="BB32" t="str">
            <v>Caa1</v>
          </cell>
          <cell r="BC32" t="str">
            <v>Caa1</v>
          </cell>
          <cell r="BD32" t="str">
            <v>Caa1</v>
          </cell>
          <cell r="BE32" t="str">
            <v>Caa1</v>
          </cell>
          <cell r="BF32" t="str">
            <v>Caa1</v>
          </cell>
          <cell r="BG32" t="str">
            <v>Caa1</v>
          </cell>
          <cell r="BH32" t="str">
            <v>Caa1</v>
          </cell>
          <cell r="BI32" t="str">
            <v>Caa1</v>
          </cell>
          <cell r="BJ32" t="str">
            <v>Caa1</v>
          </cell>
          <cell r="BK32" t="str">
            <v>Caa1</v>
          </cell>
          <cell r="BL32" t="str">
            <v>Caa1</v>
          </cell>
          <cell r="BM32" t="str">
            <v>Caa1</v>
          </cell>
          <cell r="BN32" t="str">
            <v>Caa1</v>
          </cell>
          <cell r="BO32" t="str">
            <v>Caa1</v>
          </cell>
          <cell r="BP32" t="str">
            <v>Caa1</v>
          </cell>
          <cell r="BQ32" t="str">
            <v>Caa1</v>
          </cell>
          <cell r="BR32" t="str">
            <v>Caa1</v>
          </cell>
          <cell r="BS32" t="str">
            <v>Caa1</v>
          </cell>
          <cell r="BT32" t="str">
            <v>Caa1</v>
          </cell>
          <cell r="BU32" t="str">
            <v>Caa1</v>
          </cell>
          <cell r="BV32" t="str">
            <v>Caa1</v>
          </cell>
          <cell r="BW32" t="str">
            <v>Caa1</v>
          </cell>
          <cell r="BX32" t="str">
            <v>Caa1</v>
          </cell>
          <cell r="BY32" t="str">
            <v>Caa1</v>
          </cell>
          <cell r="BZ32" t="str">
            <v>Caa1</v>
          </cell>
          <cell r="CA32" t="str">
            <v>Caa1</v>
          </cell>
          <cell r="CB32" t="str">
            <v>Caa1</v>
          </cell>
          <cell r="CC32" t="str">
            <v>Caa1</v>
          </cell>
          <cell r="CD32" t="str">
            <v>Caa1</v>
          </cell>
          <cell r="CE32" t="str">
            <v>Caa1</v>
          </cell>
          <cell r="CF32" t="str">
            <v>Caa1</v>
          </cell>
          <cell r="CG32" t="str">
            <v>Caa1</v>
          </cell>
          <cell r="CH32" t="str">
            <v>Caa1</v>
          </cell>
          <cell r="CI32" t="str">
            <v>Caa1</v>
          </cell>
          <cell r="CJ32" t="str">
            <v>Caa1</v>
          </cell>
          <cell r="CK32" t="str">
            <v>Caa1</v>
          </cell>
          <cell r="CL32" t="str">
            <v>Caa1</v>
          </cell>
          <cell r="CM32" t="str">
            <v>Caa1</v>
          </cell>
          <cell r="CN32" t="str">
            <v>Caa1</v>
          </cell>
          <cell r="CO32" t="str">
            <v>Caa1</v>
          </cell>
          <cell r="CP32" t="str">
            <v>Caa1</v>
          </cell>
          <cell r="CQ32" t="str">
            <v>Caa1</v>
          </cell>
          <cell r="CR32" t="str">
            <v>Caa1</v>
          </cell>
          <cell r="CS32" t="str">
            <v>Caa1</v>
          </cell>
          <cell r="CT32" t="str">
            <v>Caa1</v>
          </cell>
          <cell r="CU32" t="str">
            <v>Caa1</v>
          </cell>
          <cell r="CV32" t="str">
            <v>Caa1</v>
          </cell>
          <cell r="CW32" t="str">
            <v>Caa1</v>
          </cell>
          <cell r="CX32" t="str">
            <v>Caa1</v>
          </cell>
          <cell r="CY32" t="str">
            <v>Caa1</v>
          </cell>
          <cell r="CZ32" t="str">
            <v>Caa1</v>
          </cell>
          <cell r="DA32" t="str">
            <v>Caa1</v>
          </cell>
          <cell r="DB32" t="str">
            <v>Caa1</v>
          </cell>
          <cell r="DC32" t="str">
            <v>Caa1</v>
          </cell>
          <cell r="DD32" t="str">
            <v>Caa1</v>
          </cell>
          <cell r="DE32" t="str">
            <v>Caa1</v>
          </cell>
          <cell r="DF32" t="str">
            <v>Caa1</v>
          </cell>
          <cell r="DG32" t="str">
            <v>Caa1</v>
          </cell>
          <cell r="DH32" t="str">
            <v>Caa1</v>
          </cell>
          <cell r="DI32" t="str">
            <v>Caa1</v>
          </cell>
          <cell r="DJ32" t="str">
            <v>Caa1</v>
          </cell>
          <cell r="DK32" t="str">
            <v>Caa1</v>
          </cell>
          <cell r="DL32" t="str">
            <v>Caa1</v>
          </cell>
          <cell r="DM32" t="str">
            <v>Caa1</v>
          </cell>
          <cell r="DN32" t="str">
            <v>Caa1</v>
          </cell>
          <cell r="DO32" t="str">
            <v>Caa1</v>
          </cell>
          <cell r="DP32" t="str">
            <v>Caa1</v>
          </cell>
          <cell r="DQ32" t="str">
            <v>Caa1</v>
          </cell>
          <cell r="DR32" t="str">
            <v>Caa1</v>
          </cell>
          <cell r="DS32" t="str">
            <v>Caa1</v>
          </cell>
          <cell r="DT32" t="str">
            <v>Caa1</v>
          </cell>
          <cell r="DU32" t="str">
            <v>Caa1</v>
          </cell>
          <cell r="DV32" t="str">
            <v>Caa1</v>
          </cell>
          <cell r="DW32" t="str">
            <v>Caa1</v>
          </cell>
          <cell r="DX32" t="str">
            <v>Caa1</v>
          </cell>
          <cell r="DY32" t="str">
            <v>Caa1</v>
          </cell>
          <cell r="DZ32" t="str">
            <v>Caa1</v>
          </cell>
          <cell r="EA32" t="str">
            <v>Caa1</v>
          </cell>
          <cell r="EB32" t="str">
            <v>Caa1</v>
          </cell>
          <cell r="EC32" t="str">
            <v>Caa1</v>
          </cell>
          <cell r="ED32" t="str">
            <v>Caa1</v>
          </cell>
          <cell r="EE32" t="str">
            <v>Caa1</v>
          </cell>
          <cell r="EF32" t="str">
            <v>Caa1</v>
          </cell>
          <cell r="EG32" t="str">
            <v>Caa1</v>
          </cell>
          <cell r="EH32" t="str">
            <v>Caa1</v>
          </cell>
          <cell r="EI32" t="str">
            <v>Caa1</v>
          </cell>
          <cell r="EJ32" t="str">
            <v>Caa1</v>
          </cell>
          <cell r="EK32" t="str">
            <v>Caa1</v>
          </cell>
          <cell r="EL32" t="str">
            <v>Caa1</v>
          </cell>
          <cell r="EM32" t="str">
            <v>Caa1</v>
          </cell>
          <cell r="EN32" t="str">
            <v>Caa1</v>
          </cell>
          <cell r="EO32" t="str">
            <v>Caa1</v>
          </cell>
          <cell r="EP32" t="str">
            <v>Caa1</v>
          </cell>
          <cell r="EQ32" t="str">
            <v>Caa1</v>
          </cell>
          <cell r="ER32" t="str">
            <v>Caa1</v>
          </cell>
          <cell r="ES32" t="str">
            <v>Caa1</v>
          </cell>
          <cell r="ET32" t="str">
            <v>Caa1</v>
          </cell>
          <cell r="EU32" t="str">
            <v>Caa1</v>
          </cell>
          <cell r="EV32" t="str">
            <v>Caa1</v>
          </cell>
          <cell r="EW32" t="str">
            <v>Caa1</v>
          </cell>
          <cell r="EX32" t="str">
            <v>Caa1</v>
          </cell>
          <cell r="EY32" t="str">
            <v>Caa1</v>
          </cell>
          <cell r="EZ32" t="str">
            <v>Caa1</v>
          </cell>
          <cell r="FA32" t="str">
            <v>Caa1</v>
          </cell>
          <cell r="FB32" t="str">
            <v>Caa1</v>
          </cell>
          <cell r="FC32" t="str">
            <v>Caa1</v>
          </cell>
          <cell r="FD32" t="str">
            <v>Caa1</v>
          </cell>
          <cell r="FE32" t="str">
            <v>Caa1</v>
          </cell>
          <cell r="FF32" t="str">
            <v>Caa1</v>
          </cell>
          <cell r="FG32" t="str">
            <v>Caa1</v>
          </cell>
          <cell r="FH32" t="str">
            <v>Caa1</v>
          </cell>
          <cell r="FI32" t="str">
            <v>Caa1</v>
          </cell>
          <cell r="FJ32" t="str">
            <v>Caa1</v>
          </cell>
          <cell r="FK32" t="str">
            <v>Caa1</v>
          </cell>
          <cell r="FL32" t="str">
            <v>Caa1</v>
          </cell>
          <cell r="FM32" t="str">
            <v>Caa1</v>
          </cell>
          <cell r="FN32" t="str">
            <v>Caa1</v>
          </cell>
          <cell r="FO32" t="str">
            <v>Caa1</v>
          </cell>
          <cell r="FP32" t="str">
            <v>Caa1</v>
          </cell>
          <cell r="FQ32" t="str">
            <v>Caa1</v>
          </cell>
          <cell r="FR32" t="str">
            <v>Caa1</v>
          </cell>
          <cell r="FS32" t="str">
            <v>Caa1</v>
          </cell>
          <cell r="FT32" t="str">
            <v>Caa1</v>
          </cell>
          <cell r="FU32" t="str">
            <v>Caa1</v>
          </cell>
          <cell r="FV32" t="str">
            <v>Caa1</v>
          </cell>
          <cell r="FW32" t="str">
            <v>Caa1</v>
          </cell>
          <cell r="FX32" t="str">
            <v>Caa1</v>
          </cell>
          <cell r="FY32" t="str">
            <v>Caa1</v>
          </cell>
          <cell r="FZ32" t="str">
            <v>Caa1</v>
          </cell>
          <cell r="GA32" t="str">
            <v>Caa1</v>
          </cell>
          <cell r="GB32" t="str">
            <v>Caa1</v>
          </cell>
          <cell r="GC32" t="str">
            <v>Caa1</v>
          </cell>
          <cell r="GD32" t="str">
            <v>Caa1</v>
          </cell>
          <cell r="GE32" t="str">
            <v>Caa1</v>
          </cell>
          <cell r="GF32" t="str">
            <v>Caa1</v>
          </cell>
        </row>
        <row r="33">
          <cell r="B33" t="str">
            <v>Baa1</v>
          </cell>
          <cell r="C33" t="str">
            <v>Baa1</v>
          </cell>
          <cell r="D33" t="str">
            <v>Baa1</v>
          </cell>
          <cell r="E33" t="str">
            <v>Baa1</v>
          </cell>
          <cell r="F33" t="str">
            <v>Baa1</v>
          </cell>
          <cell r="G33" t="str">
            <v>Baa1</v>
          </cell>
          <cell r="H33" t="str">
            <v>Baa1</v>
          </cell>
          <cell r="I33" t="str">
            <v>Baa1</v>
          </cell>
          <cell r="J33" t="str">
            <v>Baa1</v>
          </cell>
          <cell r="K33" t="str">
            <v>Baa1</v>
          </cell>
          <cell r="L33" t="str">
            <v>Baa1</v>
          </cell>
          <cell r="M33" t="str">
            <v>Baa1</v>
          </cell>
          <cell r="N33" t="str">
            <v>Baa1</v>
          </cell>
          <cell r="O33" t="str">
            <v>Baa1</v>
          </cell>
          <cell r="P33" t="str">
            <v>Baa1</v>
          </cell>
          <cell r="Q33" t="str">
            <v>Baa1</v>
          </cell>
          <cell r="R33" t="str">
            <v>Baa1</v>
          </cell>
          <cell r="S33" t="str">
            <v>Baa1</v>
          </cell>
          <cell r="T33" t="str">
            <v>Baa1</v>
          </cell>
          <cell r="U33" t="str">
            <v>Baa1</v>
          </cell>
          <cell r="V33" t="str">
            <v>Baa1</v>
          </cell>
          <cell r="W33" t="str">
            <v>Baa1</v>
          </cell>
          <cell r="X33" t="str">
            <v>Baa1</v>
          </cell>
          <cell r="Y33" t="str">
            <v>Baa1</v>
          </cell>
          <cell r="Z33" t="str">
            <v>Baa1</v>
          </cell>
          <cell r="AA33" t="str">
            <v>Baa1</v>
          </cell>
          <cell r="AB33" t="str">
            <v>Baa1</v>
          </cell>
          <cell r="AC33" t="str">
            <v>Baa1</v>
          </cell>
          <cell r="AD33" t="str">
            <v>Baa1</v>
          </cell>
          <cell r="AE33" t="str">
            <v>Baa1</v>
          </cell>
          <cell r="AF33" t="str">
            <v>Baa1</v>
          </cell>
          <cell r="AG33" t="str">
            <v>Baa1</v>
          </cell>
          <cell r="AH33" t="str">
            <v>Baa1</v>
          </cell>
          <cell r="AI33" t="str">
            <v>Baa1</v>
          </cell>
          <cell r="AJ33" t="str">
            <v>Baa1</v>
          </cell>
          <cell r="AK33" t="str">
            <v>Baa1</v>
          </cell>
          <cell r="AL33" t="str">
            <v>Baa1</v>
          </cell>
          <cell r="AM33" t="str">
            <v>Baa1</v>
          </cell>
          <cell r="AN33" t="str">
            <v>Baa1</v>
          </cell>
          <cell r="AO33" t="str">
            <v>Baa1</v>
          </cell>
          <cell r="AP33" t="str">
            <v>Baa1</v>
          </cell>
          <cell r="AQ33" t="str">
            <v>Baa1</v>
          </cell>
          <cell r="AR33" t="str">
            <v>Baa1</v>
          </cell>
          <cell r="AS33" t="str">
            <v>Baa1</v>
          </cell>
          <cell r="AT33" t="str">
            <v>Baa1</v>
          </cell>
          <cell r="AU33" t="str">
            <v>Baa1</v>
          </cell>
          <cell r="AV33" t="str">
            <v>Baa1</v>
          </cell>
          <cell r="AW33" t="str">
            <v>Baa1</v>
          </cell>
          <cell r="AX33" t="str">
            <v>Baa1</v>
          </cell>
          <cell r="AY33" t="str">
            <v>Baa1</v>
          </cell>
          <cell r="AZ33" t="str">
            <v>Baa1</v>
          </cell>
          <cell r="BA33" t="str">
            <v>Baa1</v>
          </cell>
          <cell r="BB33" t="str">
            <v>Baa1</v>
          </cell>
          <cell r="BC33" t="str">
            <v>Baa1</v>
          </cell>
          <cell r="BD33" t="str">
            <v>Baa1</v>
          </cell>
          <cell r="BE33" t="str">
            <v>Baa1</v>
          </cell>
          <cell r="BF33" t="str">
            <v>Baa1</v>
          </cell>
          <cell r="BG33" t="str">
            <v>Baa1</v>
          </cell>
          <cell r="BH33" t="str">
            <v>Baa1</v>
          </cell>
          <cell r="BI33" t="str">
            <v>Baa1</v>
          </cell>
          <cell r="BJ33" t="str">
            <v>A3</v>
          </cell>
          <cell r="BK33" t="str">
            <v>A3</v>
          </cell>
          <cell r="BL33" t="str">
            <v>A3</v>
          </cell>
          <cell r="BM33" t="str">
            <v>A3</v>
          </cell>
          <cell r="BN33" t="str">
            <v>A3</v>
          </cell>
          <cell r="BO33" t="str">
            <v>A3</v>
          </cell>
          <cell r="BP33" t="str">
            <v>A3</v>
          </cell>
          <cell r="BQ33" t="str">
            <v>A3</v>
          </cell>
          <cell r="BR33" t="str">
            <v>A3</v>
          </cell>
          <cell r="BS33" t="str">
            <v>A3</v>
          </cell>
          <cell r="BT33" t="str">
            <v>A3</v>
          </cell>
          <cell r="BU33" t="str">
            <v>A3</v>
          </cell>
          <cell r="BV33" t="str">
            <v>A2</v>
          </cell>
          <cell r="BW33" t="str">
            <v>A2</v>
          </cell>
          <cell r="BX33" t="str">
            <v>A2</v>
          </cell>
          <cell r="BY33" t="str">
            <v>A2</v>
          </cell>
          <cell r="BZ33" t="str">
            <v>A2</v>
          </cell>
          <cell r="CA33" t="str">
            <v>A2</v>
          </cell>
          <cell r="CB33" t="str">
            <v>A2</v>
          </cell>
          <cell r="CC33" t="str">
            <v>A2</v>
          </cell>
          <cell r="CD33" t="str">
            <v>A2</v>
          </cell>
          <cell r="CE33" t="str">
            <v>A1</v>
          </cell>
          <cell r="CF33" t="str">
            <v>A1</v>
          </cell>
          <cell r="CG33" t="str">
            <v>A1</v>
          </cell>
          <cell r="CH33" t="str">
            <v>A1</v>
          </cell>
          <cell r="CI33" t="str">
            <v>A1</v>
          </cell>
          <cell r="CJ33" t="str">
            <v>A1</v>
          </cell>
          <cell r="CK33" t="str">
            <v>A1</v>
          </cell>
          <cell r="CL33" t="str">
            <v>A1</v>
          </cell>
          <cell r="CM33" t="str">
            <v>A1</v>
          </cell>
          <cell r="CN33" t="str">
            <v>A1</v>
          </cell>
          <cell r="CO33" t="str">
            <v>A2</v>
          </cell>
          <cell r="CP33" t="str">
            <v>A2</v>
          </cell>
          <cell r="CQ33" t="str">
            <v>A2</v>
          </cell>
          <cell r="CR33" t="str">
            <v>Baa2</v>
          </cell>
          <cell r="CS33" t="str">
            <v>Baa3</v>
          </cell>
          <cell r="CT33" t="str">
            <v>Baa3</v>
          </cell>
          <cell r="CU33" t="str">
            <v>Baa3</v>
          </cell>
          <cell r="CV33" t="str">
            <v>Baa3</v>
          </cell>
          <cell r="CW33" t="str">
            <v>Baa3</v>
          </cell>
          <cell r="CX33" t="str">
            <v>Baa3</v>
          </cell>
          <cell r="CY33" t="str">
            <v>Baa3</v>
          </cell>
          <cell r="CZ33" t="str">
            <v>Baa3</v>
          </cell>
          <cell r="DA33" t="str">
            <v>Baa2</v>
          </cell>
          <cell r="DB33" t="str">
            <v>Baa2</v>
          </cell>
          <cell r="DC33" t="str">
            <v>Baa2</v>
          </cell>
          <cell r="DD33" t="str">
            <v>Baa2</v>
          </cell>
          <cell r="DE33" t="str">
            <v>Baa2</v>
          </cell>
          <cell r="DF33" t="str">
            <v>Baa2</v>
          </cell>
          <cell r="DG33" t="str">
            <v>Baa2</v>
          </cell>
          <cell r="DH33" t="str">
            <v>Baa1</v>
          </cell>
          <cell r="DI33" t="str">
            <v>Baa1</v>
          </cell>
          <cell r="DJ33" t="str">
            <v>Baa1</v>
          </cell>
          <cell r="DK33" t="str">
            <v>Baa1</v>
          </cell>
          <cell r="DL33" t="str">
            <v>Baa1</v>
          </cell>
          <cell r="DM33" t="str">
            <v>Baa1</v>
          </cell>
          <cell r="DN33" t="str">
            <v>Baa1</v>
          </cell>
          <cell r="DO33" t="str">
            <v>Baa1</v>
          </cell>
          <cell r="DP33" t="str">
            <v>Baa1</v>
          </cell>
          <cell r="DQ33" t="str">
            <v>A3</v>
          </cell>
          <cell r="DR33" t="str">
            <v>A3</v>
          </cell>
          <cell r="DS33" t="str">
            <v>A3</v>
          </cell>
          <cell r="DT33" t="str">
            <v>A3</v>
          </cell>
          <cell r="DU33" t="str">
            <v>A3</v>
          </cell>
          <cell r="DV33" t="str">
            <v>A3</v>
          </cell>
          <cell r="DW33" t="str">
            <v>A3</v>
          </cell>
          <cell r="DX33" t="str">
            <v>A3</v>
          </cell>
          <cell r="DY33" t="str">
            <v>A3</v>
          </cell>
          <cell r="DZ33" t="str">
            <v>A3</v>
          </cell>
          <cell r="EA33" t="str">
            <v>A3</v>
          </cell>
          <cell r="EB33" t="str">
            <v>A3</v>
          </cell>
          <cell r="EC33" t="str">
            <v>A3</v>
          </cell>
          <cell r="ED33" t="str">
            <v>A3</v>
          </cell>
          <cell r="EE33" t="str">
            <v>A3</v>
          </cell>
          <cell r="EF33" t="str">
            <v>A3</v>
          </cell>
          <cell r="EG33" t="str">
            <v>A3</v>
          </cell>
          <cell r="EH33" t="str">
            <v>A3</v>
          </cell>
          <cell r="EI33" t="str">
            <v>A3</v>
          </cell>
          <cell r="EJ33" t="str">
            <v>A3</v>
          </cell>
          <cell r="EK33" t="str">
            <v>A3</v>
          </cell>
          <cell r="EL33" t="str">
            <v>A3</v>
          </cell>
          <cell r="EM33" t="str">
            <v>A3</v>
          </cell>
          <cell r="EN33" t="str">
            <v>A3</v>
          </cell>
          <cell r="EO33" t="str">
            <v>A3</v>
          </cell>
          <cell r="EP33" t="str">
            <v>A3</v>
          </cell>
          <cell r="EQ33" t="str">
            <v>A3</v>
          </cell>
          <cell r="ER33" t="str">
            <v>A3</v>
          </cell>
          <cell r="ES33" t="str">
            <v>A3</v>
          </cell>
          <cell r="ET33" t="str">
            <v>A3</v>
          </cell>
          <cell r="EU33" t="str">
            <v>A3</v>
          </cell>
          <cell r="EV33" t="str">
            <v>A3</v>
          </cell>
          <cell r="EW33" t="str">
            <v>A3</v>
          </cell>
          <cell r="EX33" t="str">
            <v>A3</v>
          </cell>
          <cell r="EY33" t="str">
            <v>A3</v>
          </cell>
          <cell r="EZ33" t="str">
            <v>A3</v>
          </cell>
          <cell r="FA33" t="str">
            <v>A3</v>
          </cell>
          <cell r="FB33" t="str">
            <v>A3</v>
          </cell>
          <cell r="FC33" t="str">
            <v>A3</v>
          </cell>
          <cell r="FD33" t="str">
            <v>A3</v>
          </cell>
          <cell r="FE33" t="str">
            <v>A3</v>
          </cell>
          <cell r="FF33" t="str">
            <v>A3</v>
          </cell>
          <cell r="FG33" t="str">
            <v>A3</v>
          </cell>
          <cell r="FH33" t="str">
            <v>A3</v>
          </cell>
          <cell r="FI33" t="str">
            <v>A3</v>
          </cell>
          <cell r="FJ33" t="str">
            <v>A3</v>
          </cell>
          <cell r="FK33" t="str">
            <v>A3</v>
          </cell>
          <cell r="FL33" t="str">
            <v>A3</v>
          </cell>
          <cell r="FM33" t="str">
            <v>A3</v>
          </cell>
          <cell r="FN33" t="str">
            <v>A3</v>
          </cell>
          <cell r="FO33" t="str">
            <v>A3</v>
          </cell>
          <cell r="FP33" t="str">
            <v>A3</v>
          </cell>
          <cell r="FQ33" t="str">
            <v>A3</v>
          </cell>
          <cell r="FR33" t="str">
            <v>A3</v>
          </cell>
          <cell r="FS33" t="str">
            <v>A3</v>
          </cell>
          <cell r="FT33" t="str">
            <v>A3</v>
          </cell>
          <cell r="FU33" t="str">
            <v>A3</v>
          </cell>
          <cell r="FV33" t="str">
            <v>A3</v>
          </cell>
          <cell r="FW33" t="str">
            <v>A3</v>
          </cell>
          <cell r="FX33" t="str">
            <v>A3</v>
          </cell>
          <cell r="FY33" t="str">
            <v>A3</v>
          </cell>
          <cell r="FZ33" t="str">
            <v>A3</v>
          </cell>
          <cell r="GA33" t="str">
            <v>A3</v>
          </cell>
          <cell r="GB33" t="str">
            <v>A3</v>
          </cell>
          <cell r="GC33" t="str">
            <v>A3</v>
          </cell>
          <cell r="GD33" t="str">
            <v>A3</v>
          </cell>
          <cell r="GE33" t="str">
            <v>A3</v>
          </cell>
          <cell r="GF33" t="str">
            <v>A3</v>
          </cell>
        </row>
        <row r="34">
          <cell r="B34" t="str">
            <v>B2</v>
          </cell>
          <cell r="C34" t="str">
            <v>B2</v>
          </cell>
          <cell r="D34" t="str">
            <v>B2</v>
          </cell>
          <cell r="E34" t="str">
            <v>B2</v>
          </cell>
          <cell r="F34" t="str">
            <v>B2</v>
          </cell>
          <cell r="G34" t="str">
            <v>B2</v>
          </cell>
          <cell r="H34" t="str">
            <v>B2</v>
          </cell>
          <cell r="I34" t="str">
            <v>B2</v>
          </cell>
          <cell r="J34" t="str">
            <v>B2</v>
          </cell>
          <cell r="K34" t="str">
            <v>B2</v>
          </cell>
          <cell r="L34" t="str">
            <v>B2</v>
          </cell>
          <cell r="M34" t="str">
            <v>B2</v>
          </cell>
          <cell r="N34" t="str">
            <v>B2</v>
          </cell>
          <cell r="O34" t="str">
            <v>B2</v>
          </cell>
          <cell r="P34" t="str">
            <v>B2</v>
          </cell>
          <cell r="Q34" t="str">
            <v>B2</v>
          </cell>
          <cell r="R34" t="str">
            <v>B2</v>
          </cell>
          <cell r="S34" t="str">
            <v>B2</v>
          </cell>
          <cell r="T34" t="str">
            <v>B2</v>
          </cell>
          <cell r="U34" t="str">
            <v>B2</v>
          </cell>
          <cell r="V34" t="str">
            <v>B2</v>
          </cell>
          <cell r="W34" t="str">
            <v>B2</v>
          </cell>
          <cell r="X34" t="str">
            <v>B2</v>
          </cell>
          <cell r="Y34" t="str">
            <v>B2</v>
          </cell>
          <cell r="Z34" t="str">
            <v>B2</v>
          </cell>
          <cell r="AA34" t="str">
            <v>B2</v>
          </cell>
          <cell r="AB34" t="str">
            <v>B2</v>
          </cell>
          <cell r="AC34" t="str">
            <v>B2</v>
          </cell>
          <cell r="AD34" t="str">
            <v>B2</v>
          </cell>
          <cell r="AE34" t="str">
            <v>B2</v>
          </cell>
          <cell r="AF34" t="str">
            <v>B2</v>
          </cell>
          <cell r="AG34" t="str">
            <v>B2</v>
          </cell>
          <cell r="AH34" t="str">
            <v>B2</v>
          </cell>
          <cell r="AI34" t="str">
            <v>B2</v>
          </cell>
          <cell r="AJ34" t="str">
            <v>B2</v>
          </cell>
          <cell r="AK34" t="str">
            <v>B2</v>
          </cell>
          <cell r="AL34" t="str">
            <v>B2</v>
          </cell>
          <cell r="AM34" t="str">
            <v>B2</v>
          </cell>
          <cell r="AN34" t="str">
            <v>B2</v>
          </cell>
          <cell r="AO34" t="str">
            <v>B2</v>
          </cell>
          <cell r="AP34" t="str">
            <v>B2</v>
          </cell>
          <cell r="AQ34" t="str">
            <v>B2</v>
          </cell>
          <cell r="AR34" t="str">
            <v>B2</v>
          </cell>
          <cell r="AS34" t="str">
            <v>B2</v>
          </cell>
          <cell r="AT34" t="str">
            <v>B2</v>
          </cell>
          <cell r="AU34" t="str">
            <v>B2</v>
          </cell>
          <cell r="AV34" t="str">
            <v>B2</v>
          </cell>
          <cell r="AW34" t="str">
            <v>B2</v>
          </cell>
          <cell r="AX34" t="str">
            <v>B2</v>
          </cell>
          <cell r="AY34" t="str">
            <v>B2</v>
          </cell>
          <cell r="AZ34" t="str">
            <v>B2</v>
          </cell>
          <cell r="BA34" t="str">
            <v>B2</v>
          </cell>
          <cell r="BB34" t="str">
            <v>B2</v>
          </cell>
          <cell r="BC34" t="str">
            <v>B2</v>
          </cell>
          <cell r="BD34" t="str">
            <v>B2</v>
          </cell>
          <cell r="BE34" t="str">
            <v>B2</v>
          </cell>
          <cell r="BF34" t="str">
            <v>B2</v>
          </cell>
          <cell r="BG34" t="str">
            <v>B2</v>
          </cell>
          <cell r="BH34" t="str">
            <v>B2</v>
          </cell>
          <cell r="BI34" t="str">
            <v>B2</v>
          </cell>
          <cell r="BJ34" t="str">
            <v>B2</v>
          </cell>
          <cell r="BK34" t="str">
            <v>B2</v>
          </cell>
          <cell r="BL34" t="str">
            <v>B2</v>
          </cell>
          <cell r="BM34" t="str">
            <v>B2</v>
          </cell>
          <cell r="BN34" t="str">
            <v>B2</v>
          </cell>
          <cell r="BO34" t="str">
            <v>B2</v>
          </cell>
          <cell r="BP34" t="str">
            <v>B2</v>
          </cell>
          <cell r="BQ34" t="str">
            <v>B2</v>
          </cell>
          <cell r="BR34" t="str">
            <v>B2</v>
          </cell>
          <cell r="BS34" t="str">
            <v>B2</v>
          </cell>
          <cell r="BT34" t="str">
            <v>B2</v>
          </cell>
          <cell r="BU34" t="str">
            <v>B2</v>
          </cell>
          <cell r="BV34" t="str">
            <v>B2</v>
          </cell>
          <cell r="BW34" t="str">
            <v>B2</v>
          </cell>
          <cell r="BX34" t="str">
            <v>B2</v>
          </cell>
          <cell r="BY34" t="str">
            <v>B2</v>
          </cell>
          <cell r="BZ34" t="str">
            <v>B2</v>
          </cell>
          <cell r="CA34" t="str">
            <v>B2</v>
          </cell>
          <cell r="CB34" t="str">
            <v>B2</v>
          </cell>
          <cell r="CC34" t="str">
            <v>B2</v>
          </cell>
          <cell r="CD34" t="str">
            <v>B2</v>
          </cell>
          <cell r="CE34" t="str">
            <v>B2</v>
          </cell>
          <cell r="CF34" t="str">
            <v>B2</v>
          </cell>
          <cell r="CG34" t="str">
            <v>B2</v>
          </cell>
          <cell r="CH34" t="str">
            <v>B2</v>
          </cell>
          <cell r="CI34" t="str">
            <v>B2</v>
          </cell>
          <cell r="CJ34" t="str">
            <v>B2</v>
          </cell>
          <cell r="CK34" t="str">
            <v>B2</v>
          </cell>
          <cell r="CL34" t="str">
            <v>B2</v>
          </cell>
          <cell r="CM34" t="str">
            <v>B2</v>
          </cell>
          <cell r="CN34" t="str">
            <v>B2</v>
          </cell>
          <cell r="CO34" t="str">
            <v>B2</v>
          </cell>
          <cell r="CP34" t="str">
            <v>B2</v>
          </cell>
          <cell r="CQ34" t="str">
            <v>B2</v>
          </cell>
          <cell r="CR34" t="str">
            <v>B2</v>
          </cell>
          <cell r="CS34" t="str">
            <v>B2</v>
          </cell>
          <cell r="CT34" t="str">
            <v>B2</v>
          </cell>
          <cell r="CU34" t="str">
            <v>B2</v>
          </cell>
          <cell r="CV34" t="str">
            <v>B2</v>
          </cell>
          <cell r="CW34" t="str">
            <v>B2</v>
          </cell>
          <cell r="CX34" t="str">
            <v>B2</v>
          </cell>
          <cell r="CY34" t="str">
            <v>B2</v>
          </cell>
          <cell r="CZ34" t="str">
            <v>B2</v>
          </cell>
          <cell r="DA34" t="str">
            <v>B2</v>
          </cell>
          <cell r="DB34" t="str">
            <v>B2</v>
          </cell>
          <cell r="DC34" t="str">
            <v>B2</v>
          </cell>
          <cell r="DD34" t="str">
            <v>B2</v>
          </cell>
          <cell r="DE34" t="str">
            <v>B2</v>
          </cell>
          <cell r="DF34" t="str">
            <v>B2</v>
          </cell>
          <cell r="DG34" t="str">
            <v>B2</v>
          </cell>
          <cell r="DH34" t="str">
            <v>B2</v>
          </cell>
          <cell r="DI34" t="str">
            <v>B2</v>
          </cell>
          <cell r="DJ34" t="str">
            <v>B2</v>
          </cell>
          <cell r="DK34" t="str">
            <v>B2</v>
          </cell>
          <cell r="DL34" t="str">
            <v>B2</v>
          </cell>
          <cell r="DM34" t="str">
            <v>B2</v>
          </cell>
          <cell r="DN34" t="str">
            <v>B2</v>
          </cell>
          <cell r="DO34" t="str">
            <v>B2</v>
          </cell>
          <cell r="DP34" t="str">
            <v>B2</v>
          </cell>
          <cell r="DQ34" t="str">
            <v>B2</v>
          </cell>
          <cell r="DR34" t="str">
            <v>B2</v>
          </cell>
          <cell r="DS34" t="str">
            <v>B2</v>
          </cell>
          <cell r="DT34" t="str">
            <v>B2</v>
          </cell>
          <cell r="DU34" t="str">
            <v>B2</v>
          </cell>
          <cell r="DV34" t="str">
            <v>B2</v>
          </cell>
          <cell r="DW34" t="str">
            <v>B2</v>
          </cell>
          <cell r="DX34" t="str">
            <v>B2</v>
          </cell>
          <cell r="DY34" t="str">
            <v>B2</v>
          </cell>
          <cell r="DZ34" t="str">
            <v>B2</v>
          </cell>
          <cell r="EA34" t="str">
            <v>B2</v>
          </cell>
          <cell r="EB34" t="str">
            <v>B2</v>
          </cell>
          <cell r="EC34" t="str">
            <v>B2</v>
          </cell>
          <cell r="ED34" t="str">
            <v>B2</v>
          </cell>
          <cell r="EE34" t="str">
            <v>B2</v>
          </cell>
          <cell r="EF34" t="str">
            <v>B2</v>
          </cell>
          <cell r="EG34" t="str">
            <v>B2</v>
          </cell>
          <cell r="EH34" t="str">
            <v>B2</v>
          </cell>
          <cell r="EI34" t="str">
            <v>B2</v>
          </cell>
          <cell r="EJ34" t="str">
            <v>B2</v>
          </cell>
          <cell r="EK34" t="str">
            <v>B2</v>
          </cell>
          <cell r="EL34" t="str">
            <v>B2</v>
          </cell>
          <cell r="EM34" t="str">
            <v>B2</v>
          </cell>
          <cell r="EN34" t="str">
            <v>B2</v>
          </cell>
          <cell r="EO34" t="str">
            <v>B2</v>
          </cell>
          <cell r="EP34" t="str">
            <v>B2</v>
          </cell>
          <cell r="EQ34" t="str">
            <v>B2</v>
          </cell>
          <cell r="ER34" t="str">
            <v>B2</v>
          </cell>
          <cell r="ES34" t="str">
            <v>B2</v>
          </cell>
          <cell r="ET34" t="str">
            <v>B2</v>
          </cell>
          <cell r="EU34" t="str">
            <v>B2</v>
          </cell>
          <cell r="EV34" t="str">
            <v>B2</v>
          </cell>
          <cell r="EW34" t="str">
            <v>B2</v>
          </cell>
          <cell r="EX34" t="str">
            <v>B2</v>
          </cell>
          <cell r="EY34" t="str">
            <v>B2</v>
          </cell>
          <cell r="EZ34" t="str">
            <v>B2</v>
          </cell>
          <cell r="FA34" t="str">
            <v>B2</v>
          </cell>
          <cell r="FB34" t="str">
            <v>B2</v>
          </cell>
          <cell r="FC34" t="str">
            <v>B2</v>
          </cell>
          <cell r="FD34" t="str">
            <v>B2</v>
          </cell>
          <cell r="FE34" t="str">
            <v>B2</v>
          </cell>
          <cell r="FF34" t="str">
            <v>B2</v>
          </cell>
          <cell r="FG34" t="str">
            <v>B2</v>
          </cell>
          <cell r="FH34" t="str">
            <v>B2</v>
          </cell>
          <cell r="FI34" t="str">
            <v>B2</v>
          </cell>
          <cell r="FJ34" t="str">
            <v>B2</v>
          </cell>
          <cell r="FK34" t="str">
            <v>B2</v>
          </cell>
          <cell r="FL34" t="str">
            <v>B2</v>
          </cell>
          <cell r="FM34" t="str">
            <v>B2</v>
          </cell>
          <cell r="FN34" t="str">
            <v>B2</v>
          </cell>
          <cell r="FO34" t="str">
            <v>B2</v>
          </cell>
          <cell r="FP34" t="str">
            <v>B2</v>
          </cell>
          <cell r="FQ34" t="str">
            <v>B2</v>
          </cell>
          <cell r="FR34" t="str">
            <v>B2</v>
          </cell>
          <cell r="FS34" t="str">
            <v>B2</v>
          </cell>
          <cell r="FT34" t="str">
            <v>B2</v>
          </cell>
          <cell r="FU34" t="str">
            <v>B2</v>
          </cell>
          <cell r="FV34" t="str">
            <v>B2</v>
          </cell>
          <cell r="FW34" t="str">
            <v>B2</v>
          </cell>
          <cell r="FX34" t="str">
            <v>B2</v>
          </cell>
          <cell r="FY34" t="str">
            <v>B2</v>
          </cell>
          <cell r="FZ34" t="str">
            <v>B2</v>
          </cell>
          <cell r="GA34" t="str">
            <v>B3</v>
          </cell>
          <cell r="GB34" t="str">
            <v>B3</v>
          </cell>
          <cell r="GC34" t="str">
            <v>B3</v>
          </cell>
          <cell r="GD34" t="str">
            <v>B3</v>
          </cell>
          <cell r="GE34" t="str">
            <v>B3</v>
          </cell>
          <cell r="GF34" t="str">
            <v>B3</v>
          </cell>
        </row>
        <row r="35">
          <cell r="B35" t="str">
            <v>B3</v>
          </cell>
          <cell r="C35" t="str">
            <v>B3</v>
          </cell>
          <cell r="D35" t="str">
            <v>B3</v>
          </cell>
          <cell r="E35" t="str">
            <v>B3</v>
          </cell>
          <cell r="F35" t="str">
            <v>B3</v>
          </cell>
          <cell r="G35" t="str">
            <v>B3</v>
          </cell>
          <cell r="H35" t="str">
            <v>B3</v>
          </cell>
          <cell r="I35" t="str">
            <v>B3</v>
          </cell>
          <cell r="J35" t="str">
            <v>B3</v>
          </cell>
          <cell r="K35" t="str">
            <v>B3</v>
          </cell>
          <cell r="L35" t="str">
            <v>B3</v>
          </cell>
          <cell r="M35" t="str">
            <v>B3</v>
          </cell>
          <cell r="N35" t="str">
            <v>B3</v>
          </cell>
          <cell r="O35" t="str">
            <v>B3</v>
          </cell>
          <cell r="P35" t="str">
            <v>B3</v>
          </cell>
          <cell r="Q35" t="str">
            <v>B3</v>
          </cell>
          <cell r="R35" t="str">
            <v>B3</v>
          </cell>
          <cell r="S35" t="str">
            <v>B3</v>
          </cell>
          <cell r="T35" t="str">
            <v>B3</v>
          </cell>
          <cell r="U35" t="str">
            <v>B3</v>
          </cell>
          <cell r="V35" t="str">
            <v>B3</v>
          </cell>
          <cell r="W35" t="str">
            <v>B3</v>
          </cell>
          <cell r="X35" t="str">
            <v>B3</v>
          </cell>
          <cell r="Y35" t="str">
            <v>B3</v>
          </cell>
          <cell r="Z35" t="str">
            <v>B3</v>
          </cell>
          <cell r="AA35" t="str">
            <v>B3</v>
          </cell>
          <cell r="AB35" t="str">
            <v>B3</v>
          </cell>
          <cell r="AC35" t="str">
            <v>B3</v>
          </cell>
          <cell r="AD35" t="str">
            <v>B3</v>
          </cell>
          <cell r="AE35" t="str">
            <v>B3</v>
          </cell>
          <cell r="AF35" t="str">
            <v>B3</v>
          </cell>
          <cell r="AG35" t="str">
            <v>B3</v>
          </cell>
          <cell r="AH35" t="str">
            <v>B3</v>
          </cell>
          <cell r="AI35" t="str">
            <v>B3</v>
          </cell>
          <cell r="AJ35" t="str">
            <v>B3</v>
          </cell>
          <cell r="AK35" t="str">
            <v>B3</v>
          </cell>
          <cell r="AL35" t="str">
            <v>B3</v>
          </cell>
          <cell r="AM35" t="str">
            <v>B3</v>
          </cell>
          <cell r="AN35" t="str">
            <v>B3</v>
          </cell>
          <cell r="AO35" t="str">
            <v>B3</v>
          </cell>
          <cell r="AP35" t="str">
            <v>B3</v>
          </cell>
          <cell r="AQ35" t="str">
            <v>B3</v>
          </cell>
          <cell r="AR35" t="str">
            <v>B3</v>
          </cell>
          <cell r="AS35" t="str">
            <v>B3</v>
          </cell>
          <cell r="AT35" t="str">
            <v>B3</v>
          </cell>
          <cell r="AU35" t="str">
            <v>B3</v>
          </cell>
          <cell r="AV35" t="str">
            <v>B3</v>
          </cell>
          <cell r="AW35" t="str">
            <v>B3</v>
          </cell>
          <cell r="AX35" t="str">
            <v>B3</v>
          </cell>
          <cell r="AY35" t="str">
            <v>B3</v>
          </cell>
          <cell r="AZ35" t="str">
            <v>B3</v>
          </cell>
          <cell r="BA35" t="str">
            <v>B3</v>
          </cell>
          <cell r="BB35" t="str">
            <v>B3</v>
          </cell>
          <cell r="BC35" t="str">
            <v>B3</v>
          </cell>
          <cell r="BD35" t="str">
            <v>B3</v>
          </cell>
          <cell r="BE35" t="str">
            <v>B3</v>
          </cell>
          <cell r="BF35" t="str">
            <v>B3</v>
          </cell>
          <cell r="BG35" t="str">
            <v>B3</v>
          </cell>
          <cell r="BH35" t="str">
            <v>B3</v>
          </cell>
          <cell r="BI35" t="str">
            <v>B3</v>
          </cell>
          <cell r="BJ35" t="str">
            <v>B3</v>
          </cell>
          <cell r="BK35" t="str">
            <v>B3</v>
          </cell>
          <cell r="BL35" t="str">
            <v>B3</v>
          </cell>
          <cell r="BM35" t="str">
            <v>B3</v>
          </cell>
          <cell r="BN35" t="str">
            <v>B3</v>
          </cell>
          <cell r="BO35" t="str">
            <v>B3</v>
          </cell>
          <cell r="BP35" t="str">
            <v>B3</v>
          </cell>
          <cell r="BQ35" t="str">
            <v>B3</v>
          </cell>
          <cell r="BR35" t="str">
            <v>B3</v>
          </cell>
          <cell r="BS35" t="str">
            <v>B3</v>
          </cell>
          <cell r="BT35" t="str">
            <v>B3</v>
          </cell>
          <cell r="BU35" t="str">
            <v>B3</v>
          </cell>
          <cell r="BV35" t="str">
            <v>B3</v>
          </cell>
          <cell r="BW35" t="str">
            <v>B3</v>
          </cell>
          <cell r="BX35" t="str">
            <v>B3</v>
          </cell>
          <cell r="BY35" t="str">
            <v>B3</v>
          </cell>
          <cell r="BZ35" t="str">
            <v>B3</v>
          </cell>
          <cell r="CA35" t="str">
            <v>B3</v>
          </cell>
          <cell r="CB35" t="str">
            <v>B3</v>
          </cell>
          <cell r="CC35" t="str">
            <v>B3</v>
          </cell>
          <cell r="CD35" t="str">
            <v>B3</v>
          </cell>
          <cell r="CE35" t="str">
            <v>B3</v>
          </cell>
          <cell r="CF35" t="str">
            <v>B3</v>
          </cell>
          <cell r="CG35" t="str">
            <v>B3</v>
          </cell>
          <cell r="CH35" t="str">
            <v>B3</v>
          </cell>
          <cell r="CI35" t="str">
            <v>B3</v>
          </cell>
          <cell r="CJ35" t="str">
            <v>B3</v>
          </cell>
          <cell r="CK35" t="str">
            <v>B3</v>
          </cell>
          <cell r="CL35" t="str">
            <v>B3</v>
          </cell>
          <cell r="CM35" t="str">
            <v>B3</v>
          </cell>
          <cell r="CN35" t="str">
            <v>B3</v>
          </cell>
          <cell r="CO35" t="str">
            <v>B3</v>
          </cell>
          <cell r="CP35" t="str">
            <v>B3</v>
          </cell>
          <cell r="CQ35" t="str">
            <v>B3</v>
          </cell>
          <cell r="CR35" t="str">
            <v>B3</v>
          </cell>
          <cell r="CS35" t="str">
            <v>B3</v>
          </cell>
          <cell r="CT35" t="str">
            <v>B3</v>
          </cell>
          <cell r="CU35" t="str">
            <v>B3</v>
          </cell>
          <cell r="CV35" t="str">
            <v>B3</v>
          </cell>
          <cell r="CW35" t="str">
            <v>B3</v>
          </cell>
          <cell r="CX35" t="str">
            <v>B3</v>
          </cell>
          <cell r="CY35" t="str">
            <v>B3</v>
          </cell>
          <cell r="CZ35" t="str">
            <v>B3</v>
          </cell>
          <cell r="DA35" t="str">
            <v>B3</v>
          </cell>
          <cell r="DB35" t="str">
            <v>B3</v>
          </cell>
          <cell r="DC35" t="str">
            <v>B3</v>
          </cell>
          <cell r="DD35" t="str">
            <v>B3</v>
          </cell>
          <cell r="DE35" t="str">
            <v>B3</v>
          </cell>
          <cell r="DF35" t="str">
            <v>B3</v>
          </cell>
          <cell r="DG35" t="str">
            <v>B3</v>
          </cell>
          <cell r="DH35" t="str">
            <v>B3</v>
          </cell>
          <cell r="DI35" t="str">
            <v>B3</v>
          </cell>
          <cell r="DJ35" t="str">
            <v>B3</v>
          </cell>
          <cell r="DK35" t="str">
            <v>B3</v>
          </cell>
          <cell r="DL35" t="str">
            <v>B3</v>
          </cell>
          <cell r="DM35" t="str">
            <v>B3</v>
          </cell>
          <cell r="DN35" t="str">
            <v>B3</v>
          </cell>
          <cell r="DO35" t="str">
            <v>B3</v>
          </cell>
          <cell r="DP35" t="str">
            <v>B3</v>
          </cell>
          <cell r="DQ35" t="str">
            <v>B3</v>
          </cell>
          <cell r="DR35" t="str">
            <v>B3</v>
          </cell>
          <cell r="DS35" t="str">
            <v>B3</v>
          </cell>
          <cell r="DT35" t="str">
            <v>B3</v>
          </cell>
          <cell r="DU35" t="str">
            <v>B3</v>
          </cell>
          <cell r="DV35" t="str">
            <v>B3</v>
          </cell>
          <cell r="DW35" t="str">
            <v>B3</v>
          </cell>
          <cell r="DX35" t="str">
            <v>B3</v>
          </cell>
          <cell r="DY35" t="str">
            <v>B3</v>
          </cell>
          <cell r="DZ35" t="str">
            <v>B3</v>
          </cell>
          <cell r="EA35" t="str">
            <v>B3</v>
          </cell>
          <cell r="EB35" t="str">
            <v>B3</v>
          </cell>
          <cell r="EC35" t="str">
            <v>B3</v>
          </cell>
          <cell r="ED35" t="str">
            <v>B3</v>
          </cell>
          <cell r="EE35" t="str">
            <v>B3</v>
          </cell>
          <cell r="EF35" t="str">
            <v>B3</v>
          </cell>
          <cell r="EG35" t="str">
            <v>B3</v>
          </cell>
          <cell r="EH35" t="str">
            <v>B3</v>
          </cell>
          <cell r="EI35" t="str">
            <v>B3</v>
          </cell>
          <cell r="EJ35" t="str">
            <v>B3</v>
          </cell>
          <cell r="EK35" t="str">
            <v>B3</v>
          </cell>
          <cell r="EL35" t="str">
            <v>B3</v>
          </cell>
          <cell r="EM35" t="str">
            <v>B3</v>
          </cell>
          <cell r="EN35" t="str">
            <v>B3</v>
          </cell>
          <cell r="EO35" t="str">
            <v>B3</v>
          </cell>
          <cell r="EP35" t="str">
            <v>B3</v>
          </cell>
          <cell r="EQ35" t="str">
            <v>B3</v>
          </cell>
          <cell r="ER35" t="str">
            <v>B3</v>
          </cell>
          <cell r="ES35" t="str">
            <v>B3</v>
          </cell>
          <cell r="ET35" t="str">
            <v>B3</v>
          </cell>
          <cell r="EU35" t="str">
            <v>B3</v>
          </cell>
          <cell r="EV35" t="str">
            <v>B3</v>
          </cell>
          <cell r="EW35" t="str">
            <v>B3</v>
          </cell>
          <cell r="EX35" t="str">
            <v>B3</v>
          </cell>
          <cell r="EY35" t="str">
            <v>B3</v>
          </cell>
          <cell r="EZ35" t="str">
            <v>B3</v>
          </cell>
          <cell r="FA35" t="str">
            <v>B3</v>
          </cell>
          <cell r="FB35" t="str">
            <v>B3</v>
          </cell>
          <cell r="FC35" t="str">
            <v>B3</v>
          </cell>
          <cell r="FD35" t="str">
            <v>B3</v>
          </cell>
          <cell r="FE35" t="str">
            <v>B3</v>
          </cell>
          <cell r="FF35" t="str">
            <v>B3</v>
          </cell>
          <cell r="FG35" t="str">
            <v>B3</v>
          </cell>
          <cell r="FH35" t="str">
            <v>B3</v>
          </cell>
          <cell r="FI35" t="str">
            <v>B3</v>
          </cell>
          <cell r="FJ35" t="str">
            <v>B3</v>
          </cell>
          <cell r="FK35" t="str">
            <v>B3</v>
          </cell>
          <cell r="FL35" t="str">
            <v>B3</v>
          </cell>
          <cell r="FM35" t="str">
            <v>B3</v>
          </cell>
          <cell r="FN35" t="str">
            <v>B3</v>
          </cell>
          <cell r="FO35" t="str">
            <v>B3</v>
          </cell>
          <cell r="FP35" t="str">
            <v>B3</v>
          </cell>
          <cell r="FQ35" t="str">
            <v>B3</v>
          </cell>
          <cell r="FR35" t="str">
            <v>B3</v>
          </cell>
          <cell r="FS35" t="str">
            <v>B3</v>
          </cell>
          <cell r="FT35" t="str">
            <v>B3</v>
          </cell>
          <cell r="FU35" t="str">
            <v>B3</v>
          </cell>
          <cell r="FV35" t="str">
            <v>B3</v>
          </cell>
          <cell r="FW35" t="str">
            <v>B3</v>
          </cell>
          <cell r="FX35" t="str">
            <v>B3</v>
          </cell>
          <cell r="FY35" t="str">
            <v>B3</v>
          </cell>
          <cell r="FZ35" t="str">
            <v>B3</v>
          </cell>
          <cell r="GA35" t="str">
            <v>B3</v>
          </cell>
          <cell r="GB35" t="str">
            <v>Caa1</v>
          </cell>
          <cell r="GC35" t="str">
            <v>Caa1</v>
          </cell>
          <cell r="GD35" t="str">
            <v>Caa1</v>
          </cell>
          <cell r="GE35" t="str">
            <v>Caa1</v>
          </cell>
          <cell r="GF35" t="str">
            <v>Caa1</v>
          </cell>
        </row>
        <row r="36">
          <cell r="B36" t="str">
            <v>Baa3</v>
          </cell>
          <cell r="C36" t="str">
            <v>Baa3</v>
          </cell>
          <cell r="D36" t="str">
            <v>Baa3</v>
          </cell>
          <cell r="E36" t="str">
            <v>Baa3</v>
          </cell>
          <cell r="F36" t="str">
            <v>Baa3</v>
          </cell>
          <cell r="G36" t="str">
            <v>Baa3</v>
          </cell>
          <cell r="H36" t="str">
            <v>Baa3</v>
          </cell>
          <cell r="I36" t="str">
            <v>Baa3</v>
          </cell>
          <cell r="J36" t="str">
            <v>Baa3</v>
          </cell>
          <cell r="K36" t="str">
            <v>Baa3</v>
          </cell>
          <cell r="L36" t="str">
            <v>Baa3</v>
          </cell>
          <cell r="M36" t="str">
            <v>Baa3</v>
          </cell>
          <cell r="N36" t="str">
            <v>Baa3</v>
          </cell>
          <cell r="O36" t="str">
            <v>Baa3</v>
          </cell>
          <cell r="P36" t="str">
            <v>Baa3</v>
          </cell>
          <cell r="Q36" t="str">
            <v>Baa3</v>
          </cell>
          <cell r="R36" t="str">
            <v>Baa3</v>
          </cell>
          <cell r="S36" t="str">
            <v>Baa3</v>
          </cell>
          <cell r="T36" t="str">
            <v>Baa3</v>
          </cell>
          <cell r="U36" t="str">
            <v>Baa3</v>
          </cell>
          <cell r="V36" t="str">
            <v>Baa3</v>
          </cell>
          <cell r="W36" t="str">
            <v>Baa3</v>
          </cell>
          <cell r="X36" t="str">
            <v>Baa3</v>
          </cell>
          <cell r="Y36" t="str">
            <v>Baa3</v>
          </cell>
          <cell r="Z36" t="str">
            <v>Baa3</v>
          </cell>
          <cell r="AA36" t="str">
            <v>Baa3</v>
          </cell>
          <cell r="AB36" t="str">
            <v>Baa3</v>
          </cell>
          <cell r="AC36" t="str">
            <v>Baa3</v>
          </cell>
          <cell r="AD36" t="str">
            <v>Baa3</v>
          </cell>
          <cell r="AE36" t="str">
            <v>Baa3</v>
          </cell>
          <cell r="AF36" t="str">
            <v>Baa3</v>
          </cell>
          <cell r="AG36" t="str">
            <v>Baa3</v>
          </cell>
          <cell r="AH36" t="str">
            <v>Baa3</v>
          </cell>
          <cell r="AI36" t="str">
            <v>Baa3</v>
          </cell>
          <cell r="AJ36" t="str">
            <v>Baa3</v>
          </cell>
          <cell r="AK36" t="str">
            <v>Baa3</v>
          </cell>
          <cell r="AL36" t="str">
            <v>Baa3</v>
          </cell>
          <cell r="AM36" t="str">
            <v>Baa3</v>
          </cell>
          <cell r="AN36" t="str">
            <v>Baa3</v>
          </cell>
          <cell r="AO36" t="str">
            <v>Baa3</v>
          </cell>
          <cell r="AP36" t="str">
            <v>Baa3</v>
          </cell>
          <cell r="AQ36" t="str">
            <v>Baa3</v>
          </cell>
          <cell r="AR36" t="str">
            <v>Baa3</v>
          </cell>
          <cell r="AS36" t="str">
            <v>Baa3</v>
          </cell>
          <cell r="AT36" t="str">
            <v>Baa3</v>
          </cell>
          <cell r="AU36" t="str">
            <v>Baa3</v>
          </cell>
          <cell r="AV36" t="str">
            <v>Baa3</v>
          </cell>
          <cell r="AW36" t="str">
            <v>Baa3</v>
          </cell>
          <cell r="AX36" t="str">
            <v>Baa3</v>
          </cell>
          <cell r="AY36" t="str">
            <v>Baa3</v>
          </cell>
          <cell r="AZ36" t="str">
            <v>Baa3</v>
          </cell>
          <cell r="BA36" t="str">
            <v>Baa3</v>
          </cell>
          <cell r="BB36" t="str">
            <v>Baa3</v>
          </cell>
          <cell r="BC36" t="str">
            <v>Baa3</v>
          </cell>
          <cell r="BD36" t="str">
            <v>Baa3</v>
          </cell>
          <cell r="BE36" t="str">
            <v>Baa3</v>
          </cell>
          <cell r="BF36" t="str">
            <v>Baa3</v>
          </cell>
          <cell r="BG36" t="str">
            <v>Baa3</v>
          </cell>
          <cell r="BH36" t="str">
            <v>Baa3</v>
          </cell>
          <cell r="BI36" t="str">
            <v>Baa3</v>
          </cell>
          <cell r="BJ36" t="str">
            <v>Baa3</v>
          </cell>
          <cell r="BK36" t="str">
            <v>Baa3</v>
          </cell>
          <cell r="BL36" t="str">
            <v>Baa3</v>
          </cell>
          <cell r="BM36" t="str">
            <v>Baa3</v>
          </cell>
          <cell r="BN36" t="str">
            <v>Baa3</v>
          </cell>
          <cell r="BO36" t="str">
            <v>Baa3</v>
          </cell>
          <cell r="BP36" t="str">
            <v>Baa3</v>
          </cell>
          <cell r="BQ36" t="str">
            <v>Baa3</v>
          </cell>
          <cell r="BR36" t="str">
            <v>Baa3</v>
          </cell>
          <cell r="BS36" t="str">
            <v>Baa3</v>
          </cell>
          <cell r="BT36" t="str">
            <v>Baa3</v>
          </cell>
          <cell r="BU36" t="str">
            <v>Baa3</v>
          </cell>
          <cell r="BV36" t="str">
            <v>Baa3</v>
          </cell>
          <cell r="BW36" t="str">
            <v>Baa3</v>
          </cell>
          <cell r="BX36" t="str">
            <v>Baa3</v>
          </cell>
          <cell r="BY36" t="str">
            <v>Baa3</v>
          </cell>
          <cell r="BZ36" t="str">
            <v>Baa3</v>
          </cell>
          <cell r="CA36" t="str">
            <v>Baa3</v>
          </cell>
          <cell r="CB36" t="str">
            <v>Baa3</v>
          </cell>
          <cell r="CC36" t="str">
            <v>Baa3</v>
          </cell>
          <cell r="CD36" t="str">
            <v>Baa3</v>
          </cell>
          <cell r="CE36" t="str">
            <v>Baa3</v>
          </cell>
          <cell r="CF36" t="str">
            <v>Baa3</v>
          </cell>
          <cell r="CG36" t="str">
            <v>Baa3</v>
          </cell>
          <cell r="CH36" t="str">
            <v>Baa3</v>
          </cell>
          <cell r="CI36" t="str">
            <v>Baa3</v>
          </cell>
          <cell r="CJ36" t="str">
            <v>Baa3</v>
          </cell>
          <cell r="CK36" t="str">
            <v>Baa3</v>
          </cell>
          <cell r="CL36" t="str">
            <v>Baa3</v>
          </cell>
          <cell r="CM36" t="str">
            <v>Baa3</v>
          </cell>
          <cell r="CN36" t="str">
            <v>Baa3</v>
          </cell>
          <cell r="CO36" t="str">
            <v>Baa3</v>
          </cell>
          <cell r="CP36" t="str">
            <v>Baa3</v>
          </cell>
          <cell r="CQ36" t="str">
            <v>Baa3</v>
          </cell>
          <cell r="CR36" t="str">
            <v>Baa3</v>
          </cell>
          <cell r="CS36" t="str">
            <v>Baa3</v>
          </cell>
          <cell r="CT36" t="str">
            <v>Baa3</v>
          </cell>
          <cell r="CU36" t="str">
            <v>Baa3</v>
          </cell>
          <cell r="CV36" t="str">
            <v>Baa3</v>
          </cell>
          <cell r="CW36" t="str">
            <v>Baa3</v>
          </cell>
          <cell r="CX36" t="str">
            <v>Baa3</v>
          </cell>
          <cell r="CY36" t="str">
            <v>Baa3</v>
          </cell>
          <cell r="CZ36" t="str">
            <v>Baa3</v>
          </cell>
          <cell r="DA36" t="str">
            <v>Baa3</v>
          </cell>
          <cell r="DB36" t="str">
            <v>Baa3</v>
          </cell>
          <cell r="DC36" t="str">
            <v>Baa3</v>
          </cell>
          <cell r="DD36" t="str">
            <v>Baa3</v>
          </cell>
          <cell r="DE36" t="str">
            <v>Baa3</v>
          </cell>
          <cell r="DF36" t="str">
            <v>Baa3</v>
          </cell>
          <cell r="DG36" t="str">
            <v>Baa3</v>
          </cell>
          <cell r="DH36" t="str">
            <v>Baa3</v>
          </cell>
          <cell r="DI36" t="str">
            <v>Baa3</v>
          </cell>
          <cell r="DJ36" t="str">
            <v>Baa3</v>
          </cell>
          <cell r="DK36" t="str">
            <v>Baa2</v>
          </cell>
          <cell r="DL36" t="str">
            <v>Baa2</v>
          </cell>
          <cell r="DM36" t="str">
            <v>Baa2</v>
          </cell>
          <cell r="DN36" t="str">
            <v>Baa2</v>
          </cell>
          <cell r="DO36" t="str">
            <v>Baa2</v>
          </cell>
          <cell r="DP36" t="str">
            <v>Baa2</v>
          </cell>
          <cell r="DQ36" t="str">
            <v>Baa2</v>
          </cell>
          <cell r="DR36" t="str">
            <v>Baa2</v>
          </cell>
          <cell r="DS36" t="str">
            <v>Baa2</v>
          </cell>
          <cell r="DT36" t="str">
            <v>Baa2</v>
          </cell>
          <cell r="DU36" t="str">
            <v>Baa2</v>
          </cell>
          <cell r="DV36" t="str">
            <v>Baa2</v>
          </cell>
          <cell r="DW36" t="str">
            <v>Baa2</v>
          </cell>
          <cell r="DX36" t="str">
            <v>Baa2</v>
          </cell>
          <cell r="DY36" t="str">
            <v>Baa2</v>
          </cell>
          <cell r="DZ36" t="str">
            <v>Baa2</v>
          </cell>
          <cell r="EA36" t="str">
            <v>Baa2</v>
          </cell>
          <cell r="EB36" t="str">
            <v>Baa2</v>
          </cell>
          <cell r="EC36" t="str">
            <v>Baa2</v>
          </cell>
          <cell r="ED36" t="str">
            <v>Baa2</v>
          </cell>
          <cell r="EE36" t="str">
            <v>Baa2</v>
          </cell>
          <cell r="EF36" t="str">
            <v>Baa2</v>
          </cell>
          <cell r="EG36" t="str">
            <v>Baa2</v>
          </cell>
          <cell r="EH36" t="str">
            <v>Baa2</v>
          </cell>
          <cell r="EI36" t="str">
            <v>Baa2</v>
          </cell>
          <cell r="EJ36" t="str">
            <v>Baa2</v>
          </cell>
          <cell r="EK36" t="str">
            <v>Baa2</v>
          </cell>
          <cell r="EL36" t="str">
            <v>Baa2</v>
          </cell>
          <cell r="EM36" t="str">
            <v>Baa2</v>
          </cell>
          <cell r="EN36" t="str">
            <v>Baa2</v>
          </cell>
          <cell r="EO36" t="str">
            <v>Baa2</v>
          </cell>
          <cell r="EP36" t="str">
            <v>Baa3</v>
          </cell>
          <cell r="EQ36" t="str">
            <v>Baa3</v>
          </cell>
          <cell r="ER36" t="str">
            <v>Baa3</v>
          </cell>
          <cell r="ES36" t="str">
            <v>Baa3</v>
          </cell>
          <cell r="ET36" t="str">
            <v>Baa3</v>
          </cell>
          <cell r="EU36" t="str">
            <v>Baa3</v>
          </cell>
          <cell r="EV36" t="str">
            <v>Baa3</v>
          </cell>
          <cell r="EW36" t="str">
            <v>Baa3</v>
          </cell>
          <cell r="EX36" t="str">
            <v>Ba1</v>
          </cell>
          <cell r="EY36" t="str">
            <v>Ba2</v>
          </cell>
          <cell r="EZ36" t="str">
            <v>Ba2</v>
          </cell>
          <cell r="FA36" t="str">
            <v>Ba3</v>
          </cell>
          <cell r="FB36" t="str">
            <v>Ba3</v>
          </cell>
          <cell r="FC36" t="str">
            <v>Ba3</v>
          </cell>
          <cell r="FD36" t="str">
            <v>Ba3</v>
          </cell>
          <cell r="FE36" t="str">
            <v>Ba3</v>
          </cell>
          <cell r="FF36" t="str">
            <v>Ba3</v>
          </cell>
          <cell r="FG36" t="str">
            <v>Ba3</v>
          </cell>
          <cell r="FH36" t="str">
            <v>Ba3</v>
          </cell>
          <cell r="FI36" t="str">
            <v>Ba3</v>
          </cell>
          <cell r="FJ36" t="str">
            <v>Ba3</v>
          </cell>
          <cell r="FK36" t="str">
            <v>Ba3</v>
          </cell>
          <cell r="FL36" t="str">
            <v>Ba3</v>
          </cell>
          <cell r="FM36" t="str">
            <v>Ba3</v>
          </cell>
          <cell r="FN36" t="str">
            <v>Ba3</v>
          </cell>
          <cell r="FO36" t="str">
            <v>Ba3</v>
          </cell>
          <cell r="FP36" t="str">
            <v>B1</v>
          </cell>
          <cell r="FQ36" t="str">
            <v>B1</v>
          </cell>
          <cell r="FR36" t="str">
            <v>B2</v>
          </cell>
          <cell r="FS36" t="str">
            <v>B2</v>
          </cell>
          <cell r="FT36" t="str">
            <v>B2</v>
          </cell>
          <cell r="FU36" t="str">
            <v>B2</v>
          </cell>
          <cell r="FV36" t="str">
            <v>B2</v>
          </cell>
          <cell r="FW36" t="str">
            <v>B2</v>
          </cell>
          <cell r="FX36" t="str">
            <v>B2</v>
          </cell>
          <cell r="FY36" t="str">
            <v>B2</v>
          </cell>
          <cell r="FZ36" t="str">
            <v>B2</v>
          </cell>
          <cell r="GA36" t="str">
            <v>B2</v>
          </cell>
          <cell r="GB36" t="str">
            <v>B2</v>
          </cell>
          <cell r="GC36" t="str">
            <v>B2</v>
          </cell>
          <cell r="GD36" t="str">
            <v>B3</v>
          </cell>
          <cell r="GE36" t="str">
            <v>B3</v>
          </cell>
          <cell r="GF36" t="str">
            <v>B3</v>
          </cell>
        </row>
        <row r="37">
          <cell r="B37" t="str">
            <v>Ba1</v>
          </cell>
          <cell r="C37" t="str">
            <v>Ba1</v>
          </cell>
          <cell r="D37" t="str">
            <v>Ba1</v>
          </cell>
          <cell r="E37" t="str">
            <v>Ba1</v>
          </cell>
          <cell r="F37" t="str">
            <v>Ba1</v>
          </cell>
          <cell r="G37" t="str">
            <v>Ba1</v>
          </cell>
          <cell r="H37" t="str">
            <v>Ba1</v>
          </cell>
          <cell r="I37" t="str">
            <v>Ba1</v>
          </cell>
          <cell r="J37" t="str">
            <v>Ba1</v>
          </cell>
          <cell r="K37" t="str">
            <v>Ba1</v>
          </cell>
          <cell r="L37" t="str">
            <v>Ba1</v>
          </cell>
          <cell r="M37" t="str">
            <v>Ba1</v>
          </cell>
          <cell r="N37" t="str">
            <v>Ba1</v>
          </cell>
          <cell r="O37" t="str">
            <v>Ba1</v>
          </cell>
          <cell r="P37" t="str">
            <v>Ba1</v>
          </cell>
          <cell r="Q37" t="str">
            <v>Ba1</v>
          </cell>
          <cell r="R37" t="str">
            <v>Ba1</v>
          </cell>
          <cell r="S37" t="str">
            <v>Ba1</v>
          </cell>
          <cell r="T37" t="str">
            <v>Ba1</v>
          </cell>
          <cell r="U37" t="str">
            <v>Ba1</v>
          </cell>
          <cell r="V37" t="str">
            <v>Ba1</v>
          </cell>
          <cell r="W37" t="str">
            <v>Ba1</v>
          </cell>
          <cell r="X37" t="str">
            <v>Ba1</v>
          </cell>
          <cell r="Y37" t="str">
            <v>Ba1</v>
          </cell>
          <cell r="Z37" t="str">
            <v>Ba1</v>
          </cell>
          <cell r="AA37" t="str">
            <v>Ba1</v>
          </cell>
          <cell r="AB37" t="str">
            <v>Ba1</v>
          </cell>
          <cell r="AC37" t="str">
            <v>Ba1</v>
          </cell>
          <cell r="AD37" t="str">
            <v>Ba1</v>
          </cell>
          <cell r="AE37" t="str">
            <v>Ba1</v>
          </cell>
          <cell r="AF37" t="str">
            <v>Ba1</v>
          </cell>
          <cell r="AG37" t="str">
            <v>Ba1</v>
          </cell>
          <cell r="AH37" t="str">
            <v>Ba1</v>
          </cell>
          <cell r="AI37" t="str">
            <v>Ba1</v>
          </cell>
          <cell r="AJ37" t="str">
            <v>Ba1</v>
          </cell>
          <cell r="AK37" t="str">
            <v>Ba1</v>
          </cell>
          <cell r="AL37" t="str">
            <v>Ba1</v>
          </cell>
          <cell r="AM37" t="str">
            <v>Ba1</v>
          </cell>
          <cell r="AN37" t="str">
            <v>Ba1</v>
          </cell>
          <cell r="AO37" t="str">
            <v>Ba1</v>
          </cell>
          <cell r="AP37" t="str">
            <v>Ba1</v>
          </cell>
          <cell r="AQ37" t="str">
            <v>Ba1</v>
          </cell>
          <cell r="AR37" t="str">
            <v>Ba1</v>
          </cell>
          <cell r="AS37" t="str">
            <v>Ba1</v>
          </cell>
          <cell r="AT37" t="str">
            <v>Ba1</v>
          </cell>
          <cell r="AU37" t="str">
            <v>Ba1</v>
          </cell>
          <cell r="AV37" t="str">
            <v>Ba1</v>
          </cell>
          <cell r="AW37" t="str">
            <v>Ba1</v>
          </cell>
          <cell r="AX37" t="str">
            <v>Ba1</v>
          </cell>
          <cell r="AY37" t="str">
            <v>Ba1</v>
          </cell>
          <cell r="AZ37" t="str">
            <v>Ba1</v>
          </cell>
          <cell r="BA37" t="str">
            <v>Ba1</v>
          </cell>
          <cell r="BB37" t="str">
            <v>Ba1</v>
          </cell>
          <cell r="BC37" t="str">
            <v>Ba1</v>
          </cell>
          <cell r="BD37" t="str">
            <v>Ba1</v>
          </cell>
          <cell r="BE37" t="str">
            <v>Ba1</v>
          </cell>
          <cell r="BF37" t="str">
            <v>Ba1</v>
          </cell>
          <cell r="BG37" t="str">
            <v>Ba1</v>
          </cell>
          <cell r="BH37" t="str">
            <v>Ba1</v>
          </cell>
          <cell r="BI37" t="str">
            <v>Ba1</v>
          </cell>
          <cell r="BJ37" t="str">
            <v>Ba1</v>
          </cell>
          <cell r="BK37" t="str">
            <v>Ba1</v>
          </cell>
          <cell r="BL37" t="str">
            <v>Ba1</v>
          </cell>
          <cell r="BM37" t="str">
            <v>Ba1</v>
          </cell>
          <cell r="BN37" t="str">
            <v>Ba1</v>
          </cell>
          <cell r="BO37" t="str">
            <v>Ba1</v>
          </cell>
          <cell r="BP37" t="str">
            <v>Ba1</v>
          </cell>
          <cell r="BQ37" t="str">
            <v>Ba1</v>
          </cell>
          <cell r="BR37" t="str">
            <v>Ba1</v>
          </cell>
          <cell r="BS37" t="str">
            <v>Ba1</v>
          </cell>
          <cell r="BT37" t="str">
            <v>Ba1</v>
          </cell>
          <cell r="BU37" t="str">
            <v>Ba1</v>
          </cell>
          <cell r="BV37" t="str">
            <v>Ba1</v>
          </cell>
          <cell r="BW37" t="str">
            <v>Ba1</v>
          </cell>
          <cell r="BX37" t="str">
            <v>Ba1</v>
          </cell>
          <cell r="BY37" t="str">
            <v>Ba1</v>
          </cell>
          <cell r="BZ37" t="str">
            <v>Ba1</v>
          </cell>
          <cell r="CA37" t="str">
            <v>Ba1</v>
          </cell>
          <cell r="CB37" t="str">
            <v>Ba1</v>
          </cell>
          <cell r="CC37" t="str">
            <v>Ba1</v>
          </cell>
          <cell r="CD37" t="str">
            <v>Ba1</v>
          </cell>
          <cell r="CE37" t="str">
            <v>Ba1</v>
          </cell>
          <cell r="CF37" t="str">
            <v>Ba1</v>
          </cell>
          <cell r="CG37" t="str">
            <v>Ba1</v>
          </cell>
          <cell r="CH37" t="str">
            <v>Ba1</v>
          </cell>
          <cell r="CI37" t="str">
            <v>Ba1</v>
          </cell>
          <cell r="CJ37" t="str">
            <v>Ba1</v>
          </cell>
          <cell r="CK37" t="str">
            <v>Ba1</v>
          </cell>
          <cell r="CL37" t="str">
            <v>Ba1</v>
          </cell>
          <cell r="CM37" t="str">
            <v>Ba1</v>
          </cell>
          <cell r="CN37" t="str">
            <v>Ba1</v>
          </cell>
          <cell r="CO37" t="str">
            <v>Ba1</v>
          </cell>
          <cell r="CP37" t="str">
            <v>Ba1</v>
          </cell>
          <cell r="CQ37" t="str">
            <v>Ba1</v>
          </cell>
          <cell r="CR37" t="str">
            <v>Ba1</v>
          </cell>
          <cell r="CS37" t="str">
            <v>Ba1</v>
          </cell>
          <cell r="CT37" t="str">
            <v>Ba1</v>
          </cell>
          <cell r="CU37" t="str">
            <v>Ba1</v>
          </cell>
          <cell r="CV37" t="str">
            <v>Ba1</v>
          </cell>
          <cell r="CW37" t="str">
            <v>Ba1</v>
          </cell>
          <cell r="CX37" t="str">
            <v>Ba1</v>
          </cell>
          <cell r="CY37" t="str">
            <v>Ba1</v>
          </cell>
          <cell r="CZ37" t="str">
            <v>Ba1</v>
          </cell>
          <cell r="DA37" t="str">
            <v>Ba1</v>
          </cell>
          <cell r="DB37" t="str">
            <v>Ba1</v>
          </cell>
          <cell r="DC37" t="str">
            <v>Ba1</v>
          </cell>
          <cell r="DD37" t="str">
            <v>Ba1</v>
          </cell>
          <cell r="DE37" t="str">
            <v>Ba1</v>
          </cell>
          <cell r="DF37" t="str">
            <v>Ba1</v>
          </cell>
          <cell r="DG37" t="str">
            <v>Ba1</v>
          </cell>
          <cell r="DH37" t="str">
            <v>Ba1</v>
          </cell>
          <cell r="DI37" t="str">
            <v>Ba1</v>
          </cell>
          <cell r="DJ37" t="str">
            <v>Ba1</v>
          </cell>
          <cell r="DK37" t="str">
            <v>Ba1</v>
          </cell>
          <cell r="DL37" t="str">
            <v>Ba1</v>
          </cell>
          <cell r="DM37" t="str">
            <v>Ba1</v>
          </cell>
          <cell r="DN37" t="str">
            <v>Ba1</v>
          </cell>
          <cell r="DO37" t="str">
            <v>Ba1</v>
          </cell>
          <cell r="DP37" t="str">
            <v>Ba1</v>
          </cell>
          <cell r="DQ37" t="str">
            <v>Ba1</v>
          </cell>
          <cell r="DR37" t="str">
            <v>Ba1</v>
          </cell>
          <cell r="DS37" t="str">
            <v>Ba1</v>
          </cell>
          <cell r="DT37" t="str">
            <v>Ba1</v>
          </cell>
          <cell r="DU37" t="str">
            <v>Ba1</v>
          </cell>
          <cell r="DV37" t="str">
            <v>Ba1</v>
          </cell>
          <cell r="DW37" t="str">
            <v>Ba1</v>
          </cell>
          <cell r="DX37" t="str">
            <v>Ba1</v>
          </cell>
          <cell r="DY37" t="str">
            <v>Ba1</v>
          </cell>
          <cell r="DZ37" t="str">
            <v>Ba1</v>
          </cell>
          <cell r="EA37" t="str">
            <v>Ba1</v>
          </cell>
          <cell r="EB37" t="str">
            <v>Ba1</v>
          </cell>
          <cell r="EC37" t="str">
            <v>Ba1</v>
          </cell>
          <cell r="ED37" t="str">
            <v>Ba1</v>
          </cell>
          <cell r="EE37" t="str">
            <v>Ba1</v>
          </cell>
          <cell r="EF37" t="str">
            <v>Ba1</v>
          </cell>
          <cell r="EG37" t="str">
            <v>Ba1</v>
          </cell>
          <cell r="EH37" t="str">
            <v>Ba1</v>
          </cell>
          <cell r="EI37" t="str">
            <v>Ba1</v>
          </cell>
          <cell r="EJ37" t="str">
            <v>Ba1</v>
          </cell>
          <cell r="EK37" t="str">
            <v>Ba1</v>
          </cell>
          <cell r="EL37" t="str">
            <v>Ba1</v>
          </cell>
          <cell r="EM37" t="str">
            <v>Ba1</v>
          </cell>
          <cell r="EN37" t="str">
            <v>Ba1</v>
          </cell>
          <cell r="EO37" t="str">
            <v>Ba1</v>
          </cell>
          <cell r="EP37" t="str">
            <v>Ba1</v>
          </cell>
          <cell r="EQ37" t="str">
            <v>Ba1</v>
          </cell>
          <cell r="ER37" t="str">
            <v>Ba1</v>
          </cell>
          <cell r="ES37" t="str">
            <v>Ba1</v>
          </cell>
          <cell r="ET37" t="str">
            <v>Ba1</v>
          </cell>
          <cell r="EU37" t="str">
            <v>Ba1</v>
          </cell>
          <cell r="EV37" t="str">
            <v>Ba1</v>
          </cell>
          <cell r="EW37" t="str">
            <v>Ba1</v>
          </cell>
          <cell r="EX37" t="str">
            <v>Ba1</v>
          </cell>
          <cell r="EY37" t="str">
            <v>Ba1</v>
          </cell>
          <cell r="EZ37" t="str">
            <v>Ba1</v>
          </cell>
          <cell r="FA37" t="str">
            <v>Ba1</v>
          </cell>
          <cell r="FB37" t="str">
            <v>Ba1</v>
          </cell>
          <cell r="FC37" t="str">
            <v>Ba1</v>
          </cell>
          <cell r="FD37" t="str">
            <v>Ba1</v>
          </cell>
          <cell r="FE37" t="str">
            <v>Ba1</v>
          </cell>
          <cell r="FF37" t="str">
            <v>Ba1</v>
          </cell>
          <cell r="FG37" t="str">
            <v>Ba1</v>
          </cell>
          <cell r="FH37" t="str">
            <v>Ba1</v>
          </cell>
          <cell r="FI37" t="str">
            <v>Ba1</v>
          </cell>
          <cell r="FJ37" t="str">
            <v>Ba1</v>
          </cell>
          <cell r="FK37" t="str">
            <v>Ba1</v>
          </cell>
          <cell r="FL37" t="str">
            <v>Ba1</v>
          </cell>
          <cell r="FM37" t="str">
            <v>Ba1</v>
          </cell>
          <cell r="FN37" t="str">
            <v>Ba1</v>
          </cell>
          <cell r="FO37" t="str">
            <v>Ba1</v>
          </cell>
          <cell r="FP37" t="str">
            <v>Ba1</v>
          </cell>
          <cell r="FQ37" t="str">
            <v>Ba1</v>
          </cell>
          <cell r="FR37" t="str">
            <v>Ba1</v>
          </cell>
          <cell r="FS37" t="str">
            <v>Ba1</v>
          </cell>
          <cell r="FT37" t="str">
            <v>Ba1</v>
          </cell>
          <cell r="FU37" t="str">
            <v>Ba1</v>
          </cell>
          <cell r="FV37" t="str">
            <v>Ba1</v>
          </cell>
          <cell r="FW37" t="str">
            <v>Ba1</v>
          </cell>
          <cell r="FX37" t="str">
            <v>Ba1</v>
          </cell>
          <cell r="FY37" t="str">
            <v>Ba1</v>
          </cell>
          <cell r="FZ37" t="str">
            <v>Ba1</v>
          </cell>
          <cell r="GA37" t="str">
            <v>Ba1</v>
          </cell>
          <cell r="GB37" t="str">
            <v>Ba1</v>
          </cell>
          <cell r="GC37" t="str">
            <v>Ba1</v>
          </cell>
          <cell r="GD37" t="str">
            <v>Ba1</v>
          </cell>
          <cell r="GE37" t="str">
            <v>Ba1</v>
          </cell>
          <cell r="GF37" t="str">
            <v>Ba1</v>
          </cell>
        </row>
        <row r="38">
          <cell r="B38" t="str">
            <v>B1</v>
          </cell>
          <cell r="C38" t="str">
            <v>B1</v>
          </cell>
          <cell r="D38" t="str">
            <v>B1</v>
          </cell>
          <cell r="E38" t="str">
            <v>B1</v>
          </cell>
          <cell r="F38" t="str">
            <v>B1</v>
          </cell>
          <cell r="G38" t="str">
            <v>B1</v>
          </cell>
          <cell r="H38" t="str">
            <v>B1</v>
          </cell>
          <cell r="I38" t="str">
            <v>B1</v>
          </cell>
          <cell r="J38" t="str">
            <v>B1</v>
          </cell>
          <cell r="K38" t="str">
            <v>B1</v>
          </cell>
          <cell r="L38" t="str">
            <v>B1</v>
          </cell>
          <cell r="M38" t="str">
            <v>B1</v>
          </cell>
          <cell r="N38" t="str">
            <v>B1</v>
          </cell>
          <cell r="O38" t="str">
            <v>B1</v>
          </cell>
          <cell r="P38" t="str">
            <v>B1</v>
          </cell>
          <cell r="Q38" t="str">
            <v>B1</v>
          </cell>
          <cell r="R38" t="str">
            <v>B1</v>
          </cell>
          <cell r="S38" t="str">
            <v>B1</v>
          </cell>
          <cell r="T38" t="str">
            <v>B1</v>
          </cell>
          <cell r="U38" t="str">
            <v>B1</v>
          </cell>
          <cell r="V38" t="str">
            <v>B1</v>
          </cell>
          <cell r="W38" t="str">
            <v>B1</v>
          </cell>
          <cell r="X38" t="str">
            <v>B1</v>
          </cell>
          <cell r="Y38" t="str">
            <v>B1</v>
          </cell>
          <cell r="Z38" t="str">
            <v>B1</v>
          </cell>
          <cell r="AA38" t="str">
            <v>B1</v>
          </cell>
          <cell r="AB38" t="str">
            <v>B1</v>
          </cell>
          <cell r="AC38" t="str">
            <v>B1</v>
          </cell>
          <cell r="AD38" t="str">
            <v>B1</v>
          </cell>
          <cell r="AE38" t="str">
            <v>B1</v>
          </cell>
          <cell r="AF38" t="str">
            <v>B1</v>
          </cell>
          <cell r="AG38" t="str">
            <v>B1</v>
          </cell>
          <cell r="AH38" t="str">
            <v>B1</v>
          </cell>
          <cell r="AI38" t="str">
            <v>B1</v>
          </cell>
          <cell r="AJ38" t="str">
            <v>B1</v>
          </cell>
          <cell r="AK38" t="str">
            <v>B1</v>
          </cell>
          <cell r="AL38" t="str">
            <v>B1</v>
          </cell>
          <cell r="AM38" t="str">
            <v>B1</v>
          </cell>
          <cell r="AN38" t="str">
            <v>B1</v>
          </cell>
          <cell r="AO38" t="str">
            <v>B1</v>
          </cell>
          <cell r="AP38" t="str">
            <v>B1</v>
          </cell>
          <cell r="AQ38" t="str">
            <v>B1</v>
          </cell>
          <cell r="AR38" t="str">
            <v>B1</v>
          </cell>
          <cell r="AS38" t="str">
            <v>B1</v>
          </cell>
          <cell r="AT38" t="str">
            <v>B1</v>
          </cell>
          <cell r="AU38" t="str">
            <v>B1</v>
          </cell>
          <cell r="AV38" t="str">
            <v>B1</v>
          </cell>
          <cell r="AW38" t="str">
            <v>B1</v>
          </cell>
          <cell r="AX38" t="str">
            <v>B1</v>
          </cell>
          <cell r="AY38" t="str">
            <v>B1</v>
          </cell>
          <cell r="AZ38" t="str">
            <v>B1</v>
          </cell>
          <cell r="BA38" t="str">
            <v>B1</v>
          </cell>
          <cell r="BB38" t="str">
            <v>B1</v>
          </cell>
          <cell r="BC38" t="str">
            <v>B1</v>
          </cell>
          <cell r="BD38" t="str">
            <v>B1</v>
          </cell>
          <cell r="BE38" t="str">
            <v>B1</v>
          </cell>
          <cell r="BF38" t="str">
            <v>B1</v>
          </cell>
          <cell r="BG38" t="str">
            <v>B1</v>
          </cell>
          <cell r="BH38" t="str">
            <v>B1</v>
          </cell>
          <cell r="BI38" t="str">
            <v>B1</v>
          </cell>
          <cell r="BJ38" t="str">
            <v>B1</v>
          </cell>
          <cell r="BK38" t="str">
            <v>B1</v>
          </cell>
          <cell r="BL38" t="str">
            <v>B1</v>
          </cell>
          <cell r="BM38" t="str">
            <v>B1</v>
          </cell>
          <cell r="BN38" t="str">
            <v>B1</v>
          </cell>
          <cell r="BO38" t="str">
            <v>B1</v>
          </cell>
          <cell r="BP38" t="str">
            <v>B1</v>
          </cell>
          <cell r="BQ38" t="str">
            <v>B1</v>
          </cell>
          <cell r="BR38" t="str">
            <v>B1</v>
          </cell>
          <cell r="BS38" t="str">
            <v>B1</v>
          </cell>
          <cell r="BT38" t="str">
            <v>B1</v>
          </cell>
          <cell r="BU38" t="str">
            <v>B1</v>
          </cell>
          <cell r="BV38" t="str">
            <v>B1</v>
          </cell>
          <cell r="BW38" t="str">
            <v>B1</v>
          </cell>
          <cell r="BX38" t="str">
            <v>B1</v>
          </cell>
          <cell r="BY38" t="str">
            <v>B1</v>
          </cell>
          <cell r="BZ38" t="str">
            <v>B1</v>
          </cell>
          <cell r="CA38" t="str">
            <v>B1</v>
          </cell>
          <cell r="CB38" t="str">
            <v>B1</v>
          </cell>
          <cell r="CC38" t="str">
            <v>B1</v>
          </cell>
          <cell r="CD38" t="str">
            <v>B1</v>
          </cell>
          <cell r="CE38" t="str">
            <v>B1</v>
          </cell>
          <cell r="CF38" t="str">
            <v>B1</v>
          </cell>
          <cell r="CG38" t="str">
            <v>B1</v>
          </cell>
          <cell r="CH38" t="str">
            <v>B1</v>
          </cell>
          <cell r="CI38" t="str">
            <v>B1</v>
          </cell>
          <cell r="CJ38" t="str">
            <v>B1</v>
          </cell>
          <cell r="CK38" t="str">
            <v>B1</v>
          </cell>
          <cell r="CL38" t="str">
            <v>B1</v>
          </cell>
          <cell r="CM38" t="str">
            <v>B1</v>
          </cell>
          <cell r="CN38" t="str">
            <v>B1</v>
          </cell>
          <cell r="CO38" t="str">
            <v>B1</v>
          </cell>
          <cell r="CP38" t="str">
            <v>B1</v>
          </cell>
          <cell r="CQ38" t="str">
            <v>B1</v>
          </cell>
          <cell r="CR38" t="str">
            <v>B1</v>
          </cell>
          <cell r="CS38" t="str">
            <v>B1</v>
          </cell>
          <cell r="CT38" t="str">
            <v>B1</v>
          </cell>
          <cell r="CU38" t="str">
            <v>B1</v>
          </cell>
          <cell r="CV38" t="str">
            <v>B1</v>
          </cell>
          <cell r="CW38" t="str">
            <v>B1</v>
          </cell>
          <cell r="CX38" t="str">
            <v>B1</v>
          </cell>
          <cell r="CY38" t="str">
            <v>B1</v>
          </cell>
          <cell r="CZ38" t="str">
            <v>B1</v>
          </cell>
          <cell r="DA38" t="str">
            <v>B1</v>
          </cell>
          <cell r="DB38" t="str">
            <v>B1</v>
          </cell>
          <cell r="DC38" t="str">
            <v>B1</v>
          </cell>
          <cell r="DD38" t="str">
            <v>B1</v>
          </cell>
          <cell r="DE38" t="str">
            <v>B1</v>
          </cell>
          <cell r="DF38" t="str">
            <v>B1</v>
          </cell>
          <cell r="DG38" t="str">
            <v>B1</v>
          </cell>
          <cell r="DH38" t="str">
            <v>B1</v>
          </cell>
          <cell r="DI38" t="str">
            <v>B1</v>
          </cell>
          <cell r="DJ38" t="str">
            <v>B1</v>
          </cell>
          <cell r="DK38" t="str">
            <v>B1</v>
          </cell>
          <cell r="DL38" t="str">
            <v>B1</v>
          </cell>
          <cell r="DM38" t="str">
            <v>B1</v>
          </cell>
          <cell r="DN38" t="str">
            <v>B1</v>
          </cell>
          <cell r="DO38" t="str">
            <v>B1</v>
          </cell>
          <cell r="DP38" t="str">
            <v>B1</v>
          </cell>
          <cell r="DQ38" t="str">
            <v>B1</v>
          </cell>
          <cell r="DR38" t="str">
            <v>B1</v>
          </cell>
          <cell r="DS38" t="str">
            <v>B1</v>
          </cell>
          <cell r="DT38" t="str">
            <v>B1</v>
          </cell>
          <cell r="DU38" t="str">
            <v>B1</v>
          </cell>
          <cell r="DV38" t="str">
            <v>B1</v>
          </cell>
          <cell r="DW38" t="str">
            <v>B1</v>
          </cell>
          <cell r="DX38" t="str">
            <v>B1</v>
          </cell>
          <cell r="DY38" t="str">
            <v>B1</v>
          </cell>
          <cell r="DZ38" t="str">
            <v>B1</v>
          </cell>
          <cell r="EA38" t="str">
            <v>B1</v>
          </cell>
          <cell r="EB38" t="str">
            <v>B1</v>
          </cell>
          <cell r="EC38" t="str">
            <v>B1</v>
          </cell>
          <cell r="ED38" t="str">
            <v>B1</v>
          </cell>
          <cell r="EE38" t="str">
            <v>B1</v>
          </cell>
          <cell r="EF38" t="str">
            <v>B1</v>
          </cell>
          <cell r="EG38" t="str">
            <v>B1</v>
          </cell>
          <cell r="EH38" t="str">
            <v>B1</v>
          </cell>
          <cell r="EI38" t="str">
            <v>B1</v>
          </cell>
          <cell r="EJ38" t="str">
            <v>B1</v>
          </cell>
          <cell r="EK38" t="str">
            <v>B1</v>
          </cell>
          <cell r="EL38" t="str">
            <v>B1</v>
          </cell>
          <cell r="EM38" t="str">
            <v>B1</v>
          </cell>
          <cell r="EN38" t="str">
            <v>B1</v>
          </cell>
          <cell r="EO38" t="str">
            <v>B1</v>
          </cell>
          <cell r="EP38" t="str">
            <v>B1</v>
          </cell>
          <cell r="EQ38" t="str">
            <v>B1</v>
          </cell>
          <cell r="ER38" t="str">
            <v>B1</v>
          </cell>
          <cell r="ES38" t="str">
            <v>B1</v>
          </cell>
          <cell r="ET38" t="str">
            <v>B1</v>
          </cell>
          <cell r="EU38" t="str">
            <v>B1</v>
          </cell>
          <cell r="EV38" t="str">
            <v>B1</v>
          </cell>
          <cell r="EW38" t="str">
            <v>B1</v>
          </cell>
          <cell r="EX38" t="str">
            <v>B1</v>
          </cell>
          <cell r="EY38" t="str">
            <v>B1</v>
          </cell>
          <cell r="EZ38" t="str">
            <v>B1</v>
          </cell>
          <cell r="FA38" t="str">
            <v>B1</v>
          </cell>
          <cell r="FB38" t="str">
            <v>B1</v>
          </cell>
          <cell r="FC38" t="str">
            <v>B1</v>
          </cell>
          <cell r="FD38" t="str">
            <v>B1</v>
          </cell>
          <cell r="FE38" t="str">
            <v>B1</v>
          </cell>
          <cell r="FF38" t="str">
            <v>B1</v>
          </cell>
          <cell r="FG38" t="str">
            <v>B1</v>
          </cell>
          <cell r="FH38" t="str">
            <v>B2</v>
          </cell>
          <cell r="FI38" t="str">
            <v>B2</v>
          </cell>
          <cell r="FJ38" t="str">
            <v>B3</v>
          </cell>
          <cell r="FK38" t="str">
            <v>Caa1</v>
          </cell>
          <cell r="FL38" t="str">
            <v>Caa3</v>
          </cell>
          <cell r="FM38" t="str">
            <v>Caa3</v>
          </cell>
          <cell r="FN38" t="str">
            <v>Caa3</v>
          </cell>
          <cell r="FO38" t="str">
            <v>Caa3</v>
          </cell>
          <cell r="FP38" t="str">
            <v>Caa3</v>
          </cell>
          <cell r="FQ38" t="str">
            <v>Caa3</v>
          </cell>
          <cell r="FR38" t="str">
            <v>Caa3</v>
          </cell>
          <cell r="FS38" t="str">
            <v>Caa3</v>
          </cell>
          <cell r="FT38" t="str">
            <v>Caa3</v>
          </cell>
          <cell r="FU38" t="str">
            <v>Caa3</v>
          </cell>
          <cell r="FV38" t="str">
            <v>Caa3</v>
          </cell>
          <cell r="FW38" t="str">
            <v>Caa3</v>
          </cell>
          <cell r="FX38" t="str">
            <v>Caa2</v>
          </cell>
          <cell r="FY38" t="str">
            <v>Caa2</v>
          </cell>
          <cell r="FZ38" t="str">
            <v>Caa2</v>
          </cell>
          <cell r="GA38" t="str">
            <v>Caa2</v>
          </cell>
          <cell r="GB38" t="str">
            <v>Caa2</v>
          </cell>
          <cell r="GC38" t="str">
            <v>Caa2</v>
          </cell>
          <cell r="GD38" t="str">
            <v>Caa2</v>
          </cell>
          <cell r="GE38" t="str">
            <v>Caa2</v>
          </cell>
          <cell r="GF38" t="str">
            <v>Caa2</v>
          </cell>
        </row>
        <row r="39">
          <cell r="B39" t="str">
            <v>B3</v>
          </cell>
          <cell r="C39" t="str">
            <v>B3</v>
          </cell>
          <cell r="D39" t="str">
            <v>B3</v>
          </cell>
          <cell r="E39" t="str">
            <v>B3</v>
          </cell>
          <cell r="F39" t="str">
            <v>B3</v>
          </cell>
          <cell r="G39" t="str">
            <v>B3</v>
          </cell>
          <cell r="H39" t="str">
            <v>B3</v>
          </cell>
          <cell r="I39" t="str">
            <v>B3</v>
          </cell>
          <cell r="J39" t="str">
            <v>B3</v>
          </cell>
          <cell r="K39" t="str">
            <v>B3</v>
          </cell>
          <cell r="L39" t="str">
            <v>B3</v>
          </cell>
          <cell r="M39" t="str">
            <v>B3</v>
          </cell>
          <cell r="N39" t="str">
            <v>B3</v>
          </cell>
          <cell r="O39" t="str">
            <v>B3</v>
          </cell>
          <cell r="P39" t="str">
            <v>B3</v>
          </cell>
          <cell r="Q39" t="str">
            <v>B3</v>
          </cell>
          <cell r="R39" t="str">
            <v>B3</v>
          </cell>
          <cell r="S39" t="str">
            <v>B3</v>
          </cell>
          <cell r="T39" t="str">
            <v>B3</v>
          </cell>
          <cell r="U39" t="str">
            <v>B3</v>
          </cell>
          <cell r="V39" t="str">
            <v>B3</v>
          </cell>
          <cell r="W39" t="str">
            <v>B3</v>
          </cell>
          <cell r="X39" t="str">
            <v>B3</v>
          </cell>
          <cell r="Y39" t="str">
            <v>B3</v>
          </cell>
          <cell r="Z39" t="str">
            <v>B3</v>
          </cell>
          <cell r="AA39" t="str">
            <v>B3</v>
          </cell>
          <cell r="AB39" t="str">
            <v>B3</v>
          </cell>
          <cell r="AC39" t="str">
            <v>B3</v>
          </cell>
          <cell r="AD39" t="str">
            <v>B3</v>
          </cell>
          <cell r="AE39" t="str">
            <v>B3</v>
          </cell>
          <cell r="AF39" t="str">
            <v>B3</v>
          </cell>
          <cell r="AG39" t="str">
            <v>B3</v>
          </cell>
          <cell r="AH39" t="str">
            <v>B3</v>
          </cell>
          <cell r="AI39" t="str">
            <v>B3</v>
          </cell>
          <cell r="AJ39" t="str">
            <v>B3</v>
          </cell>
          <cell r="AK39" t="str">
            <v>B3</v>
          </cell>
          <cell r="AL39" t="str">
            <v>B3</v>
          </cell>
          <cell r="AM39" t="str">
            <v>B3</v>
          </cell>
          <cell r="AN39" t="str">
            <v>B3</v>
          </cell>
          <cell r="AO39" t="str">
            <v>B3</v>
          </cell>
          <cell r="AP39" t="str">
            <v>B3</v>
          </cell>
          <cell r="AQ39" t="str">
            <v>B3</v>
          </cell>
          <cell r="AR39" t="str">
            <v>B3</v>
          </cell>
          <cell r="AS39" t="str">
            <v>B3</v>
          </cell>
          <cell r="AT39" t="str">
            <v>B3</v>
          </cell>
          <cell r="AU39" t="str">
            <v>B3</v>
          </cell>
          <cell r="AV39" t="str">
            <v>B3</v>
          </cell>
          <cell r="AW39" t="str">
            <v>B3</v>
          </cell>
          <cell r="AX39" t="str">
            <v>B3</v>
          </cell>
          <cell r="AY39" t="str">
            <v>B3</v>
          </cell>
          <cell r="AZ39" t="str">
            <v>B3</v>
          </cell>
          <cell r="BA39" t="str">
            <v>B3</v>
          </cell>
          <cell r="BB39" t="str">
            <v>B3</v>
          </cell>
          <cell r="BC39" t="str">
            <v>B3</v>
          </cell>
          <cell r="BD39" t="str">
            <v>B3</v>
          </cell>
          <cell r="BE39" t="str">
            <v>B3</v>
          </cell>
          <cell r="BF39" t="str">
            <v>B3</v>
          </cell>
          <cell r="BG39" t="str">
            <v>B3</v>
          </cell>
          <cell r="BH39" t="str">
            <v>B3</v>
          </cell>
          <cell r="BI39" t="str">
            <v>B3</v>
          </cell>
          <cell r="BJ39" t="str">
            <v>B3</v>
          </cell>
          <cell r="BK39" t="str">
            <v>B3</v>
          </cell>
          <cell r="BL39" t="str">
            <v>B3</v>
          </cell>
          <cell r="BM39" t="str">
            <v>B3</v>
          </cell>
          <cell r="BN39" t="str">
            <v>B3</v>
          </cell>
          <cell r="BO39" t="str">
            <v>B3</v>
          </cell>
          <cell r="BP39" t="str">
            <v>B3</v>
          </cell>
          <cell r="BQ39" t="str">
            <v>B3</v>
          </cell>
          <cell r="BR39" t="str">
            <v>B3</v>
          </cell>
          <cell r="BS39" t="str">
            <v>B3</v>
          </cell>
          <cell r="BT39" t="str">
            <v>B3</v>
          </cell>
          <cell r="BU39" t="str">
            <v>B3</v>
          </cell>
          <cell r="BV39" t="str">
            <v>B3</v>
          </cell>
          <cell r="BW39" t="str">
            <v>B3</v>
          </cell>
          <cell r="BX39" t="str">
            <v>B3</v>
          </cell>
          <cell r="BY39" t="str">
            <v>B3</v>
          </cell>
          <cell r="BZ39" t="str">
            <v>B3</v>
          </cell>
          <cell r="CA39" t="str">
            <v>B3</v>
          </cell>
          <cell r="CB39" t="str">
            <v>B3</v>
          </cell>
          <cell r="CC39" t="str">
            <v>B3</v>
          </cell>
          <cell r="CD39" t="str">
            <v>B3</v>
          </cell>
          <cell r="CE39" t="str">
            <v>B3</v>
          </cell>
          <cell r="CF39" t="str">
            <v>B3</v>
          </cell>
          <cell r="CG39" t="str">
            <v>B3</v>
          </cell>
          <cell r="CH39" t="str">
            <v>B3</v>
          </cell>
          <cell r="CI39" t="str">
            <v>B3</v>
          </cell>
          <cell r="CJ39" t="str">
            <v>B3</v>
          </cell>
          <cell r="CK39" t="str">
            <v>B3</v>
          </cell>
          <cell r="CL39" t="str">
            <v>B3</v>
          </cell>
          <cell r="CM39" t="str">
            <v>B3</v>
          </cell>
          <cell r="CN39" t="str">
            <v>B3</v>
          </cell>
          <cell r="CO39" t="str">
            <v>B3</v>
          </cell>
          <cell r="CP39" t="str">
            <v>B3</v>
          </cell>
          <cell r="CQ39" t="str">
            <v>B3</v>
          </cell>
          <cell r="CR39" t="str">
            <v>B3</v>
          </cell>
          <cell r="CS39" t="str">
            <v>B3</v>
          </cell>
          <cell r="CT39" t="str">
            <v>B3</v>
          </cell>
          <cell r="CU39" t="str">
            <v>B3</v>
          </cell>
          <cell r="CV39" t="str">
            <v>B3</v>
          </cell>
          <cell r="CW39" t="str">
            <v>B3</v>
          </cell>
          <cell r="CX39" t="str">
            <v>B3</v>
          </cell>
          <cell r="CY39" t="str">
            <v>B3</v>
          </cell>
          <cell r="CZ39" t="str">
            <v>B3</v>
          </cell>
          <cell r="DA39" t="str">
            <v>B3</v>
          </cell>
          <cell r="DB39" t="str">
            <v>B3</v>
          </cell>
          <cell r="DC39" t="str">
            <v>B3</v>
          </cell>
          <cell r="DD39" t="str">
            <v>B3</v>
          </cell>
          <cell r="DE39" t="str">
            <v>B3</v>
          </cell>
          <cell r="DF39" t="str">
            <v>B3</v>
          </cell>
          <cell r="DG39" t="str">
            <v>B3</v>
          </cell>
          <cell r="DH39" t="str">
            <v>B3</v>
          </cell>
          <cell r="DI39" t="str">
            <v>B3</v>
          </cell>
          <cell r="DJ39" t="str">
            <v>B3</v>
          </cell>
          <cell r="DK39" t="str">
            <v>B3</v>
          </cell>
          <cell r="DL39" t="str">
            <v>B3</v>
          </cell>
          <cell r="DM39" t="str">
            <v>B3</v>
          </cell>
          <cell r="DN39" t="str">
            <v>B3</v>
          </cell>
          <cell r="DO39" t="str">
            <v>B3</v>
          </cell>
          <cell r="DP39" t="str">
            <v>B3</v>
          </cell>
          <cell r="DQ39" t="str">
            <v>B3</v>
          </cell>
          <cell r="DR39" t="str">
            <v>B3</v>
          </cell>
          <cell r="DS39" t="str">
            <v>B3</v>
          </cell>
          <cell r="DT39" t="str">
            <v>B3</v>
          </cell>
          <cell r="DU39" t="str">
            <v>B3</v>
          </cell>
          <cell r="DV39" t="str">
            <v>B3</v>
          </cell>
          <cell r="DW39" t="str">
            <v>B3</v>
          </cell>
          <cell r="DX39" t="str">
            <v>B3</v>
          </cell>
          <cell r="DY39" t="str">
            <v>B3</v>
          </cell>
          <cell r="DZ39" t="str">
            <v>B3</v>
          </cell>
          <cell r="EA39" t="str">
            <v>B3</v>
          </cell>
          <cell r="EB39" t="str">
            <v>B3</v>
          </cell>
          <cell r="EC39" t="str">
            <v>B3</v>
          </cell>
          <cell r="ED39" t="str">
            <v>B3</v>
          </cell>
          <cell r="EE39" t="str">
            <v>B3</v>
          </cell>
          <cell r="EF39" t="str">
            <v>B3</v>
          </cell>
          <cell r="EG39" t="str">
            <v>B3</v>
          </cell>
          <cell r="EH39" t="str">
            <v>B3</v>
          </cell>
          <cell r="EI39" t="str">
            <v>B3</v>
          </cell>
          <cell r="EJ39" t="str">
            <v>B3</v>
          </cell>
          <cell r="EK39" t="str">
            <v>B3</v>
          </cell>
          <cell r="EL39" t="str">
            <v>B3</v>
          </cell>
          <cell r="EM39" t="str">
            <v>B3</v>
          </cell>
          <cell r="EN39" t="str">
            <v>B3</v>
          </cell>
          <cell r="EO39" t="str">
            <v>B3</v>
          </cell>
          <cell r="EP39" t="str">
            <v>B3</v>
          </cell>
          <cell r="EQ39" t="str">
            <v>B3</v>
          </cell>
          <cell r="ER39" t="str">
            <v>B3</v>
          </cell>
          <cell r="ES39" t="str">
            <v>B3</v>
          </cell>
          <cell r="ET39" t="str">
            <v>B3</v>
          </cell>
          <cell r="EU39" t="str">
            <v>B3</v>
          </cell>
          <cell r="EV39" t="str">
            <v>B3</v>
          </cell>
          <cell r="EW39" t="str">
            <v>B3</v>
          </cell>
          <cell r="EX39" t="str">
            <v>B3</v>
          </cell>
          <cell r="EY39" t="str">
            <v>B3</v>
          </cell>
          <cell r="EZ39" t="str">
            <v>B3</v>
          </cell>
          <cell r="FA39" t="str">
            <v>B3</v>
          </cell>
          <cell r="FB39" t="str">
            <v>B3</v>
          </cell>
          <cell r="FC39" t="str">
            <v>B3</v>
          </cell>
          <cell r="FD39" t="str">
            <v>B3</v>
          </cell>
          <cell r="FE39" t="str">
            <v>B3</v>
          </cell>
          <cell r="FF39" t="str">
            <v>B3</v>
          </cell>
          <cell r="FG39" t="str">
            <v>B3</v>
          </cell>
          <cell r="FH39" t="str">
            <v>B3</v>
          </cell>
          <cell r="FI39" t="str">
            <v>B3</v>
          </cell>
          <cell r="FJ39" t="str">
            <v>B3</v>
          </cell>
          <cell r="FK39" t="str">
            <v>B3</v>
          </cell>
          <cell r="FL39" t="str">
            <v>B3</v>
          </cell>
          <cell r="FM39" t="str">
            <v>B3</v>
          </cell>
          <cell r="FN39" t="str">
            <v>B3</v>
          </cell>
          <cell r="FO39" t="str">
            <v>B3</v>
          </cell>
          <cell r="FP39" t="str">
            <v>B3</v>
          </cell>
          <cell r="FQ39" t="str">
            <v>B3</v>
          </cell>
          <cell r="FR39" t="str">
            <v>B3</v>
          </cell>
          <cell r="FS39" t="str">
            <v>B3</v>
          </cell>
          <cell r="FT39" t="str">
            <v>B3</v>
          </cell>
          <cell r="FU39" t="str">
            <v>B3</v>
          </cell>
          <cell r="FV39" t="str">
            <v>B3</v>
          </cell>
          <cell r="FW39" t="str">
            <v>B3</v>
          </cell>
          <cell r="FX39" t="str">
            <v>B3</v>
          </cell>
          <cell r="FY39" t="str">
            <v>B3</v>
          </cell>
          <cell r="FZ39" t="str">
            <v>B3</v>
          </cell>
          <cell r="GA39" t="str">
            <v>B3</v>
          </cell>
          <cell r="GB39" t="str">
            <v>B3</v>
          </cell>
          <cell r="GC39" t="str">
            <v>B3</v>
          </cell>
          <cell r="GD39" t="str">
            <v>B3</v>
          </cell>
          <cell r="GE39" t="str">
            <v>B3</v>
          </cell>
          <cell r="GF39" t="str">
            <v>B3</v>
          </cell>
        </row>
        <row r="40">
          <cell r="B40" t="str">
            <v>Ba3</v>
          </cell>
          <cell r="C40" t="str">
            <v>Ba3</v>
          </cell>
          <cell r="D40" t="str">
            <v>Ba3</v>
          </cell>
          <cell r="E40" t="str">
            <v>Ba3</v>
          </cell>
          <cell r="F40" t="str">
            <v>Ba3</v>
          </cell>
          <cell r="G40" t="str">
            <v>Ba3</v>
          </cell>
          <cell r="H40" t="str">
            <v>Ba3</v>
          </cell>
          <cell r="I40" t="str">
            <v>Ba3</v>
          </cell>
          <cell r="J40" t="str">
            <v>Ba3</v>
          </cell>
          <cell r="K40" t="str">
            <v>Ba3</v>
          </cell>
          <cell r="L40" t="str">
            <v>Ba3</v>
          </cell>
          <cell r="M40" t="str">
            <v>Ba3</v>
          </cell>
          <cell r="N40" t="str">
            <v>Ba3</v>
          </cell>
          <cell r="O40" t="str">
            <v>Ba3</v>
          </cell>
          <cell r="P40" t="str">
            <v>Ba3</v>
          </cell>
          <cell r="Q40" t="str">
            <v>Ba3</v>
          </cell>
          <cell r="R40" t="str">
            <v>Ba3</v>
          </cell>
          <cell r="S40" t="str">
            <v>Ba3</v>
          </cell>
          <cell r="T40" t="str">
            <v>Ba3</v>
          </cell>
          <cell r="U40" t="str">
            <v>Ba3</v>
          </cell>
          <cell r="V40" t="str">
            <v>Ba3</v>
          </cell>
          <cell r="W40" t="str">
            <v>Ba3</v>
          </cell>
          <cell r="X40" t="str">
            <v>Ba3</v>
          </cell>
          <cell r="Y40" t="str">
            <v>Ba3</v>
          </cell>
          <cell r="Z40" t="str">
            <v>Ba3</v>
          </cell>
          <cell r="AA40" t="str">
            <v>Ba3</v>
          </cell>
          <cell r="AB40" t="str">
            <v>Ba3</v>
          </cell>
          <cell r="AC40" t="str">
            <v>Ba3</v>
          </cell>
          <cell r="AD40" t="str">
            <v>Ba3</v>
          </cell>
          <cell r="AE40" t="str">
            <v>Ba3</v>
          </cell>
          <cell r="AF40" t="str">
            <v>Ba3</v>
          </cell>
          <cell r="AG40" t="str">
            <v>Ba3</v>
          </cell>
          <cell r="AH40" t="str">
            <v>Ba3</v>
          </cell>
          <cell r="AI40" t="str">
            <v>Ba3</v>
          </cell>
          <cell r="AJ40" t="str">
            <v>Ba3</v>
          </cell>
          <cell r="AK40" t="str">
            <v>Ba3</v>
          </cell>
          <cell r="AL40" t="str">
            <v>Ba3</v>
          </cell>
          <cell r="AM40" t="str">
            <v>Ba3</v>
          </cell>
          <cell r="AN40" t="str">
            <v>Ba3</v>
          </cell>
          <cell r="AO40" t="str">
            <v>Ba3</v>
          </cell>
          <cell r="AP40" t="str">
            <v>Ba3</v>
          </cell>
          <cell r="AQ40" t="str">
            <v>Ba3</v>
          </cell>
          <cell r="AR40" t="str">
            <v>Ba3</v>
          </cell>
          <cell r="AS40" t="str">
            <v>Ba3</v>
          </cell>
          <cell r="AT40" t="str">
            <v>Ba3</v>
          </cell>
          <cell r="AU40" t="str">
            <v>Ba3</v>
          </cell>
          <cell r="AV40" t="str">
            <v>Ba3</v>
          </cell>
          <cell r="AW40" t="str">
            <v>Ba3</v>
          </cell>
          <cell r="AX40" t="str">
            <v>Ba3</v>
          </cell>
          <cell r="AY40" t="str">
            <v>Ba3</v>
          </cell>
          <cell r="AZ40" t="str">
            <v>Ba3</v>
          </cell>
          <cell r="BA40" t="str">
            <v>Ba3</v>
          </cell>
          <cell r="BB40" t="str">
            <v>Ba3</v>
          </cell>
          <cell r="BC40" t="str">
            <v>Ba3</v>
          </cell>
          <cell r="BD40" t="str">
            <v>Ba3</v>
          </cell>
          <cell r="BE40" t="str">
            <v>Ba3</v>
          </cell>
          <cell r="BF40" t="str">
            <v>Ba3</v>
          </cell>
          <cell r="BG40" t="str">
            <v>Ba3</v>
          </cell>
          <cell r="BH40" t="str">
            <v>Ba3</v>
          </cell>
          <cell r="BI40" t="str">
            <v>Ba3</v>
          </cell>
          <cell r="BJ40" t="str">
            <v>Ba3</v>
          </cell>
          <cell r="BK40" t="str">
            <v>Ba3</v>
          </cell>
          <cell r="BL40" t="str">
            <v>Ba3</v>
          </cell>
          <cell r="BM40" t="str">
            <v>Ba3</v>
          </cell>
          <cell r="BN40" t="str">
            <v>Ba3</v>
          </cell>
          <cell r="BO40" t="str">
            <v>Ba3</v>
          </cell>
          <cell r="BP40" t="str">
            <v>Ba3</v>
          </cell>
          <cell r="BQ40" t="str">
            <v>Ba3</v>
          </cell>
          <cell r="BR40" t="str">
            <v>Ba3</v>
          </cell>
          <cell r="BS40" t="str">
            <v>Ba3</v>
          </cell>
          <cell r="BT40" t="str">
            <v>Ba3</v>
          </cell>
          <cell r="BU40" t="str">
            <v>Ba3</v>
          </cell>
          <cell r="BV40" t="str">
            <v>Ba3</v>
          </cell>
          <cell r="BW40" t="str">
            <v>Ba3</v>
          </cell>
          <cell r="BX40" t="str">
            <v>Ba3</v>
          </cell>
          <cell r="BY40" t="str">
            <v>Ba3</v>
          </cell>
          <cell r="BZ40" t="str">
            <v>Ba3</v>
          </cell>
          <cell r="CA40" t="str">
            <v>Ba3</v>
          </cell>
          <cell r="CB40" t="str">
            <v>Ba3</v>
          </cell>
          <cell r="CC40" t="str">
            <v>Ba3</v>
          </cell>
          <cell r="CD40" t="str">
            <v>Ba3</v>
          </cell>
          <cell r="CE40" t="str">
            <v>Ba3</v>
          </cell>
          <cell r="CF40" t="str">
            <v>Ba3</v>
          </cell>
          <cell r="CG40" t="str">
            <v>Ba3</v>
          </cell>
          <cell r="CH40" t="str">
            <v>Ba3</v>
          </cell>
          <cell r="CI40" t="str">
            <v>Ba3</v>
          </cell>
          <cell r="CJ40" t="str">
            <v>Ba3</v>
          </cell>
          <cell r="CK40" t="str">
            <v>Ba3</v>
          </cell>
          <cell r="CL40" t="str">
            <v>Ba3</v>
          </cell>
          <cell r="CM40" t="str">
            <v>Ba3</v>
          </cell>
          <cell r="CN40" t="str">
            <v>Ba3</v>
          </cell>
          <cell r="CO40" t="str">
            <v>Ba3</v>
          </cell>
          <cell r="CP40" t="str">
            <v>Ba3</v>
          </cell>
          <cell r="CQ40" t="str">
            <v>Ba3</v>
          </cell>
          <cell r="CR40" t="str">
            <v>Ba3</v>
          </cell>
          <cell r="CS40" t="str">
            <v>Ba3</v>
          </cell>
          <cell r="CT40" t="str">
            <v>Ba3</v>
          </cell>
          <cell r="CU40" t="str">
            <v>Ba3</v>
          </cell>
          <cell r="CV40" t="str">
            <v>Ba3</v>
          </cell>
          <cell r="CW40" t="str">
            <v>Ba3</v>
          </cell>
          <cell r="CX40" t="str">
            <v>Ba3</v>
          </cell>
          <cell r="CY40" t="str">
            <v>Ba3</v>
          </cell>
          <cell r="CZ40" t="str">
            <v>Ba3</v>
          </cell>
          <cell r="DA40" t="str">
            <v>Ba3</v>
          </cell>
          <cell r="DB40" t="str">
            <v>Ba3</v>
          </cell>
          <cell r="DC40" t="str">
            <v>Ba3</v>
          </cell>
          <cell r="DD40" t="str">
            <v>Ba3</v>
          </cell>
          <cell r="DE40" t="str">
            <v>Ba3</v>
          </cell>
          <cell r="DF40" t="str">
            <v>Ba3</v>
          </cell>
          <cell r="DG40" t="str">
            <v>Ba3</v>
          </cell>
          <cell r="DH40" t="str">
            <v>Ba3</v>
          </cell>
          <cell r="DI40" t="str">
            <v>Ba3</v>
          </cell>
          <cell r="DJ40" t="str">
            <v>Ba3</v>
          </cell>
          <cell r="DK40" t="str">
            <v>Ba3</v>
          </cell>
          <cell r="DL40" t="str">
            <v>Ba3</v>
          </cell>
          <cell r="DM40" t="str">
            <v>Ba3</v>
          </cell>
          <cell r="DN40" t="str">
            <v>Ba3</v>
          </cell>
          <cell r="DO40" t="str">
            <v>Ba3</v>
          </cell>
          <cell r="DP40" t="str">
            <v>Ba3</v>
          </cell>
          <cell r="DQ40" t="str">
            <v>Ba3</v>
          </cell>
          <cell r="DR40" t="str">
            <v>Ba3</v>
          </cell>
          <cell r="DS40" t="str">
            <v>Ba3</v>
          </cell>
          <cell r="DT40" t="str">
            <v>Ba3</v>
          </cell>
          <cell r="DU40" t="str">
            <v>Ba3</v>
          </cell>
          <cell r="DV40" t="str">
            <v>Ba3</v>
          </cell>
          <cell r="DW40" t="str">
            <v>Ba3</v>
          </cell>
          <cell r="DX40" t="str">
            <v>Ba3</v>
          </cell>
          <cell r="DY40" t="str">
            <v>Ba3</v>
          </cell>
          <cell r="DZ40" t="str">
            <v>Ba3</v>
          </cell>
          <cell r="EA40" t="str">
            <v>Ba3</v>
          </cell>
          <cell r="EB40" t="str">
            <v>Ba3</v>
          </cell>
          <cell r="EC40" t="str">
            <v>Ba3</v>
          </cell>
          <cell r="ED40" t="str">
            <v>Ba3</v>
          </cell>
          <cell r="EE40" t="str">
            <v>Ba3</v>
          </cell>
          <cell r="EF40" t="str">
            <v>Ba3</v>
          </cell>
          <cell r="EG40" t="str">
            <v>Ba3</v>
          </cell>
          <cell r="EH40" t="str">
            <v>Ba3</v>
          </cell>
          <cell r="EI40" t="str">
            <v>Ba3</v>
          </cell>
          <cell r="EJ40" t="str">
            <v>Ba3</v>
          </cell>
          <cell r="EK40" t="str">
            <v>Ba3</v>
          </cell>
          <cell r="EL40" t="str">
            <v>Ba3</v>
          </cell>
          <cell r="EM40" t="str">
            <v>Ba3</v>
          </cell>
          <cell r="EN40" t="str">
            <v>Ba3</v>
          </cell>
          <cell r="EO40" t="str">
            <v>Ba3</v>
          </cell>
          <cell r="EP40" t="str">
            <v>Ba3</v>
          </cell>
          <cell r="EQ40" t="str">
            <v>Ba3</v>
          </cell>
          <cell r="ER40" t="str">
            <v>Ba3</v>
          </cell>
          <cell r="ES40" t="str">
            <v>Ba3</v>
          </cell>
          <cell r="ET40" t="str">
            <v>Ba3</v>
          </cell>
          <cell r="EU40" t="str">
            <v>Ba3</v>
          </cell>
          <cell r="EV40" t="str">
            <v>Ba3</v>
          </cell>
          <cell r="EW40" t="str">
            <v>Ba3</v>
          </cell>
          <cell r="EX40" t="str">
            <v>Ba3</v>
          </cell>
          <cell r="EY40" t="str">
            <v>Ba3</v>
          </cell>
          <cell r="EZ40" t="str">
            <v>Ba3</v>
          </cell>
          <cell r="FA40" t="str">
            <v>Ba3</v>
          </cell>
          <cell r="FB40" t="str">
            <v>Ba3</v>
          </cell>
          <cell r="FC40" t="str">
            <v>Ba3</v>
          </cell>
          <cell r="FD40" t="str">
            <v>Ba3</v>
          </cell>
          <cell r="FE40" t="str">
            <v>Ba3</v>
          </cell>
          <cell r="FF40" t="str">
            <v>Ba3</v>
          </cell>
          <cell r="FG40" t="str">
            <v>Ba3</v>
          </cell>
          <cell r="FH40" t="str">
            <v>Ba3</v>
          </cell>
          <cell r="FI40" t="str">
            <v>Ba3</v>
          </cell>
          <cell r="FJ40" t="str">
            <v>Ba3</v>
          </cell>
          <cell r="FK40" t="str">
            <v>B1</v>
          </cell>
          <cell r="FL40" t="str">
            <v>B1</v>
          </cell>
          <cell r="FM40" t="str">
            <v>B1</v>
          </cell>
          <cell r="FN40" t="str">
            <v>B1</v>
          </cell>
          <cell r="FO40" t="str">
            <v>B1</v>
          </cell>
          <cell r="FP40" t="str">
            <v>B1</v>
          </cell>
          <cell r="FQ40" t="str">
            <v>B2</v>
          </cell>
          <cell r="FR40" t="str">
            <v>B2</v>
          </cell>
          <cell r="FS40" t="str">
            <v>B2</v>
          </cell>
          <cell r="FT40" t="str">
            <v>B2</v>
          </cell>
          <cell r="FU40" t="str">
            <v>B2</v>
          </cell>
          <cell r="FV40" t="str">
            <v>B2</v>
          </cell>
          <cell r="FW40" t="str">
            <v>B2</v>
          </cell>
          <cell r="FX40" t="str">
            <v>B2</v>
          </cell>
          <cell r="FY40" t="str">
            <v>B2</v>
          </cell>
          <cell r="FZ40" t="str">
            <v>B2</v>
          </cell>
          <cell r="GA40" t="str">
            <v>B2</v>
          </cell>
          <cell r="GB40" t="str">
            <v>B2</v>
          </cell>
          <cell r="GC40" t="str">
            <v>B2</v>
          </cell>
          <cell r="GD40" t="str">
            <v>B2</v>
          </cell>
          <cell r="GE40" t="str">
            <v>B2</v>
          </cell>
          <cell r="GF40" t="str">
            <v>B2</v>
          </cell>
        </row>
        <row r="41">
          <cell r="B41" t="str">
            <v>Baa2</v>
          </cell>
          <cell r="C41" t="str">
            <v>Baa2</v>
          </cell>
          <cell r="D41" t="str">
            <v>Baa2</v>
          </cell>
          <cell r="E41" t="str">
            <v>Baa2</v>
          </cell>
          <cell r="F41" t="str">
            <v>Baa2</v>
          </cell>
          <cell r="G41" t="str">
            <v>Baa2</v>
          </cell>
          <cell r="H41" t="str">
            <v>Baa2</v>
          </cell>
          <cell r="I41" t="str">
            <v>Baa2</v>
          </cell>
          <cell r="J41" t="str">
            <v>Baa2</v>
          </cell>
          <cell r="K41" t="str">
            <v>Baa2</v>
          </cell>
          <cell r="L41" t="str">
            <v>Baa2</v>
          </cell>
          <cell r="M41" t="str">
            <v>Baa2</v>
          </cell>
          <cell r="N41" t="str">
            <v>Baa2</v>
          </cell>
          <cell r="O41" t="str">
            <v>Baa2</v>
          </cell>
          <cell r="P41" t="str">
            <v>Baa2</v>
          </cell>
          <cell r="Q41" t="str">
            <v>Baa2</v>
          </cell>
          <cell r="R41" t="str">
            <v>Baa2</v>
          </cell>
          <cell r="S41" t="str">
            <v>Baa2</v>
          </cell>
          <cell r="T41" t="str">
            <v>Baa2</v>
          </cell>
          <cell r="U41" t="str">
            <v>Baa2</v>
          </cell>
          <cell r="V41" t="str">
            <v>Baa2</v>
          </cell>
          <cell r="W41" t="str">
            <v>Baa2</v>
          </cell>
          <cell r="X41" t="str">
            <v>Baa2</v>
          </cell>
          <cell r="Y41" t="str">
            <v>Baa2</v>
          </cell>
          <cell r="Z41" t="str">
            <v>Baa2</v>
          </cell>
          <cell r="AA41" t="str">
            <v>Baa2</v>
          </cell>
          <cell r="AB41" t="str">
            <v>Baa2</v>
          </cell>
          <cell r="AC41" t="str">
            <v>Baa2</v>
          </cell>
          <cell r="AD41" t="str">
            <v>Baa2</v>
          </cell>
          <cell r="AE41" t="str">
            <v>Baa2</v>
          </cell>
          <cell r="AF41" t="str">
            <v>Baa2</v>
          </cell>
          <cell r="AG41" t="str">
            <v>Baa2</v>
          </cell>
          <cell r="AH41" t="str">
            <v>Baa2</v>
          </cell>
          <cell r="AI41" t="str">
            <v>Baa2</v>
          </cell>
          <cell r="AJ41" t="str">
            <v>Baa2</v>
          </cell>
          <cell r="AK41" t="str">
            <v>Baa2</v>
          </cell>
          <cell r="AL41" t="str">
            <v>Baa2</v>
          </cell>
          <cell r="AM41" t="str">
            <v>Baa2</v>
          </cell>
          <cell r="AN41" t="str">
            <v>Baa2</v>
          </cell>
          <cell r="AO41" t="str">
            <v>Baa2</v>
          </cell>
          <cell r="AP41" t="str">
            <v>Baa2</v>
          </cell>
          <cell r="AQ41" t="str">
            <v>Baa2</v>
          </cell>
          <cell r="AR41" t="str">
            <v>Baa2</v>
          </cell>
          <cell r="AS41" t="str">
            <v>Baa2</v>
          </cell>
          <cell r="AT41" t="str">
            <v>Baa2</v>
          </cell>
          <cell r="AU41" t="str">
            <v>Baa2</v>
          </cell>
          <cell r="AV41" t="str">
            <v>Baa2</v>
          </cell>
          <cell r="AW41" t="str">
            <v>Baa2</v>
          </cell>
          <cell r="AX41" t="str">
            <v>Baa2</v>
          </cell>
          <cell r="AY41" t="str">
            <v>Baa2</v>
          </cell>
          <cell r="AZ41" t="str">
            <v>Baa2</v>
          </cell>
          <cell r="BA41" t="str">
            <v>Baa2</v>
          </cell>
          <cell r="BB41" t="str">
            <v>Baa2</v>
          </cell>
          <cell r="BC41" t="str">
            <v>Baa2</v>
          </cell>
          <cell r="BD41" t="str">
            <v>Baa2</v>
          </cell>
          <cell r="BE41" t="str">
            <v>Baa2</v>
          </cell>
          <cell r="BF41" t="str">
            <v>Baa2</v>
          </cell>
          <cell r="BG41" t="str">
            <v>Baa2</v>
          </cell>
          <cell r="BH41" t="str">
            <v>Baa2</v>
          </cell>
          <cell r="BI41" t="str">
            <v>Baa2</v>
          </cell>
          <cell r="BJ41" t="str">
            <v>Baa2</v>
          </cell>
          <cell r="BK41" t="str">
            <v>Baa2</v>
          </cell>
          <cell r="BL41" t="str">
            <v>Baa2</v>
          </cell>
          <cell r="BM41" t="str">
            <v>Baa2</v>
          </cell>
          <cell r="BN41" t="str">
            <v>Baa2</v>
          </cell>
          <cell r="BO41" t="str">
            <v>Baa2</v>
          </cell>
          <cell r="BP41" t="str">
            <v>Baa2</v>
          </cell>
          <cell r="BQ41" t="str">
            <v>Baa2</v>
          </cell>
          <cell r="BR41" t="str">
            <v>Baa2</v>
          </cell>
          <cell r="BS41" t="str">
            <v>Baa2</v>
          </cell>
          <cell r="BT41" t="str">
            <v>Baa2</v>
          </cell>
          <cell r="BU41" t="str">
            <v>Baa2</v>
          </cell>
          <cell r="BV41" t="str">
            <v>Baa2</v>
          </cell>
          <cell r="BW41" t="str">
            <v>Baa2</v>
          </cell>
          <cell r="BX41" t="str">
            <v>Baa2</v>
          </cell>
          <cell r="BY41" t="str">
            <v>Baa2</v>
          </cell>
          <cell r="BZ41" t="str">
            <v>Baa2</v>
          </cell>
          <cell r="CA41" t="str">
            <v>Baa2</v>
          </cell>
          <cell r="CB41" t="str">
            <v>Baa2</v>
          </cell>
          <cell r="CC41" t="str">
            <v>Baa2</v>
          </cell>
          <cell r="CD41" t="str">
            <v>Baa2</v>
          </cell>
          <cell r="CE41" t="str">
            <v>Baa2</v>
          </cell>
          <cell r="CF41" t="str">
            <v>Baa2</v>
          </cell>
          <cell r="CG41" t="str">
            <v>Baa2</v>
          </cell>
          <cell r="CH41" t="str">
            <v>Baa2</v>
          </cell>
          <cell r="CI41" t="str">
            <v>Baa2</v>
          </cell>
          <cell r="CJ41" t="str">
            <v>Baa2</v>
          </cell>
          <cell r="CK41" t="str">
            <v>Baa2</v>
          </cell>
          <cell r="CL41" t="str">
            <v>Baa2</v>
          </cell>
          <cell r="CM41" t="str">
            <v>Baa2</v>
          </cell>
          <cell r="CN41" t="str">
            <v>Baa2</v>
          </cell>
          <cell r="CO41" t="str">
            <v>Baa2</v>
          </cell>
          <cell r="CP41" t="str">
            <v>Baa2</v>
          </cell>
          <cell r="CQ41" t="str">
            <v>Baa2</v>
          </cell>
          <cell r="CR41" t="str">
            <v>Baa2</v>
          </cell>
          <cell r="CS41" t="str">
            <v>Baa2</v>
          </cell>
          <cell r="CT41" t="str">
            <v>Baa2</v>
          </cell>
          <cell r="CU41" t="str">
            <v>Baa2</v>
          </cell>
          <cell r="CV41" t="str">
            <v>Baa2</v>
          </cell>
          <cell r="CW41" t="str">
            <v>Baa2</v>
          </cell>
          <cell r="CX41" t="str">
            <v>Baa2</v>
          </cell>
          <cell r="CY41" t="str">
            <v>Baa2</v>
          </cell>
          <cell r="CZ41" t="str">
            <v>Baa2</v>
          </cell>
          <cell r="DA41" t="str">
            <v>Baa2</v>
          </cell>
          <cell r="DB41" t="str">
            <v>Baa2</v>
          </cell>
          <cell r="DC41" t="str">
            <v>Baa2</v>
          </cell>
          <cell r="DD41" t="str">
            <v>Baa2</v>
          </cell>
          <cell r="DE41" t="str">
            <v>Baa2</v>
          </cell>
          <cell r="DF41" t="str">
            <v>Baa2</v>
          </cell>
          <cell r="DG41" t="str">
            <v>Baa2</v>
          </cell>
          <cell r="DH41" t="str">
            <v>Baa2</v>
          </cell>
          <cell r="DI41" t="str">
            <v>Baa2</v>
          </cell>
          <cell r="DJ41" t="str">
            <v>Baa2</v>
          </cell>
          <cell r="DK41" t="str">
            <v>Baa2</v>
          </cell>
          <cell r="DL41" t="str">
            <v>Baa2</v>
          </cell>
          <cell r="DM41" t="str">
            <v>Baa2</v>
          </cell>
          <cell r="DN41" t="str">
            <v>Baa2</v>
          </cell>
          <cell r="DO41" t="str">
            <v>Baa2</v>
          </cell>
          <cell r="DP41" t="str">
            <v>Baa2</v>
          </cell>
          <cell r="DQ41" t="str">
            <v>Baa2</v>
          </cell>
          <cell r="DR41" t="str">
            <v>Baa2</v>
          </cell>
          <cell r="DS41" t="str">
            <v>Baa2</v>
          </cell>
          <cell r="DT41" t="str">
            <v>Baa2</v>
          </cell>
          <cell r="DU41" t="str">
            <v>Baa1</v>
          </cell>
          <cell r="DV41" t="str">
            <v>Baa1</v>
          </cell>
          <cell r="DW41" t="str">
            <v>Baa1</v>
          </cell>
          <cell r="DX41" t="str">
            <v>Baa1</v>
          </cell>
          <cell r="DY41" t="str">
            <v>A3</v>
          </cell>
          <cell r="DZ41" t="str">
            <v>A3</v>
          </cell>
          <cell r="EA41" t="str">
            <v>A3</v>
          </cell>
          <cell r="EB41" t="str">
            <v>A2</v>
          </cell>
          <cell r="EC41" t="str">
            <v>A2</v>
          </cell>
          <cell r="ED41" t="str">
            <v>A2</v>
          </cell>
          <cell r="EE41" t="str">
            <v>A2</v>
          </cell>
          <cell r="EF41" t="str">
            <v>A2</v>
          </cell>
          <cell r="EG41" t="str">
            <v>A2</v>
          </cell>
          <cell r="EH41" t="str">
            <v>A2</v>
          </cell>
          <cell r="EI41" t="str">
            <v>A2</v>
          </cell>
          <cell r="EJ41" t="str">
            <v>A2</v>
          </cell>
          <cell r="EK41" t="str">
            <v>A2</v>
          </cell>
          <cell r="EL41" t="str">
            <v>A1</v>
          </cell>
          <cell r="EM41" t="str">
            <v>A1</v>
          </cell>
          <cell r="EN41" t="str">
            <v>A1</v>
          </cell>
          <cell r="EO41" t="str">
            <v>A1</v>
          </cell>
          <cell r="EP41" t="str">
            <v>A1</v>
          </cell>
          <cell r="EQ41" t="str">
            <v>A1</v>
          </cell>
          <cell r="ER41" t="str">
            <v>A1</v>
          </cell>
          <cell r="ES41" t="str">
            <v>A1</v>
          </cell>
          <cell r="ET41" t="str">
            <v>A1</v>
          </cell>
          <cell r="EU41" t="str">
            <v>A1</v>
          </cell>
          <cell r="EV41" t="str">
            <v>A1</v>
          </cell>
          <cell r="EW41" t="str">
            <v>A1</v>
          </cell>
          <cell r="EX41" t="str">
            <v>A1</v>
          </cell>
          <cell r="EY41" t="str">
            <v>A1</v>
          </cell>
          <cell r="EZ41" t="str">
            <v>A1</v>
          </cell>
          <cell r="FA41" t="str">
            <v>A1</v>
          </cell>
          <cell r="FB41" t="str">
            <v>A1</v>
          </cell>
          <cell r="FC41" t="str">
            <v>A1</v>
          </cell>
          <cell r="FD41" t="str">
            <v>A1</v>
          </cell>
          <cell r="FE41" t="str">
            <v>A1</v>
          </cell>
          <cell r="FF41" t="str">
            <v>A1</v>
          </cell>
          <cell r="FG41" t="str">
            <v>A1</v>
          </cell>
          <cell r="FH41" t="str">
            <v>A1</v>
          </cell>
          <cell r="FI41" t="str">
            <v>A1</v>
          </cell>
          <cell r="FJ41" t="str">
            <v>A3</v>
          </cell>
          <cell r="FK41" t="str">
            <v>Baa1</v>
          </cell>
          <cell r="FL41" t="str">
            <v>Baa1</v>
          </cell>
          <cell r="FM41" t="str">
            <v>Baa1</v>
          </cell>
          <cell r="FN41" t="str">
            <v>Baa1</v>
          </cell>
          <cell r="FO41" t="str">
            <v>Baa1</v>
          </cell>
          <cell r="FP41" t="str">
            <v>Baa2</v>
          </cell>
          <cell r="FQ41" t="str">
            <v>Baa2</v>
          </cell>
          <cell r="FR41" t="str">
            <v>Baa3</v>
          </cell>
          <cell r="FS41" t="str">
            <v>Baa3</v>
          </cell>
          <cell r="FT41" t="str">
            <v>Baa3</v>
          </cell>
          <cell r="FU41" t="str">
            <v>Baa3</v>
          </cell>
          <cell r="FV41" t="str">
            <v>Ba1</v>
          </cell>
          <cell r="FW41" t="str">
            <v>Ba1</v>
          </cell>
          <cell r="FX41" t="str">
            <v>Ba1</v>
          </cell>
          <cell r="FY41" t="str">
            <v>Ba1</v>
          </cell>
          <cell r="FZ41" t="str">
            <v>Ba2</v>
          </cell>
          <cell r="GA41" t="str">
            <v>Ba3</v>
          </cell>
          <cell r="GB41" t="str">
            <v>Ba3</v>
          </cell>
          <cell r="GC41" t="str">
            <v>Ba3</v>
          </cell>
          <cell r="GD41" t="str">
            <v>Ba3</v>
          </cell>
          <cell r="GE41" t="str">
            <v>Ba3</v>
          </cell>
          <cell r="GF41" t="str">
            <v>Ba3</v>
          </cell>
        </row>
        <row r="42">
          <cell r="B42" t="str">
            <v>Ba3</v>
          </cell>
          <cell r="C42" t="str">
            <v>Ba3</v>
          </cell>
          <cell r="D42" t="str">
            <v>Ba3</v>
          </cell>
          <cell r="E42" t="str">
            <v>Ba3</v>
          </cell>
          <cell r="F42" t="str">
            <v>Ba3</v>
          </cell>
          <cell r="G42" t="str">
            <v>Ba3</v>
          </cell>
          <cell r="H42" t="str">
            <v>Ba3</v>
          </cell>
          <cell r="I42" t="str">
            <v>Ba3</v>
          </cell>
          <cell r="J42" t="str">
            <v>Ba3</v>
          </cell>
          <cell r="K42" t="str">
            <v>Ba3</v>
          </cell>
          <cell r="L42" t="str">
            <v>Ba3</v>
          </cell>
          <cell r="M42" t="str">
            <v>Ba3</v>
          </cell>
          <cell r="N42" t="str">
            <v>Ba3</v>
          </cell>
          <cell r="O42" t="str">
            <v>Ba3</v>
          </cell>
          <cell r="P42" t="str">
            <v>Ba3</v>
          </cell>
          <cell r="Q42" t="str">
            <v>Ba3</v>
          </cell>
          <cell r="R42" t="str">
            <v>Ba3</v>
          </cell>
          <cell r="S42" t="str">
            <v>Ba3</v>
          </cell>
          <cell r="T42" t="str">
            <v>Ba3</v>
          </cell>
          <cell r="U42" t="str">
            <v>Ba3</v>
          </cell>
          <cell r="V42" t="str">
            <v>Ba3</v>
          </cell>
          <cell r="W42" t="str">
            <v>Ba3</v>
          </cell>
          <cell r="X42" t="str">
            <v>Ba3</v>
          </cell>
          <cell r="Y42" t="str">
            <v>Ba3</v>
          </cell>
          <cell r="Z42" t="str">
            <v>Ba3</v>
          </cell>
          <cell r="AA42" t="str">
            <v>Ba3</v>
          </cell>
          <cell r="AB42" t="str">
            <v>Ba3</v>
          </cell>
          <cell r="AC42" t="str">
            <v>Ba3</v>
          </cell>
          <cell r="AD42" t="str">
            <v>Ba3</v>
          </cell>
          <cell r="AE42" t="str">
            <v>Ba3</v>
          </cell>
          <cell r="AF42" t="str">
            <v>Ba3</v>
          </cell>
          <cell r="AG42" t="str">
            <v>Ba3</v>
          </cell>
          <cell r="AH42" t="str">
            <v>Ba3</v>
          </cell>
          <cell r="AI42" t="str">
            <v>Ba3</v>
          </cell>
          <cell r="AJ42" t="str">
            <v>Ba3</v>
          </cell>
          <cell r="AK42" t="str">
            <v>Ba3</v>
          </cell>
          <cell r="AL42" t="str">
            <v>Ba3</v>
          </cell>
          <cell r="AM42" t="str">
            <v>Ba3</v>
          </cell>
          <cell r="AN42" t="str">
            <v>Ba3</v>
          </cell>
          <cell r="AO42" t="str">
            <v>Ba3</v>
          </cell>
          <cell r="AP42" t="str">
            <v>Ba3</v>
          </cell>
          <cell r="AQ42" t="str">
            <v>Ba3</v>
          </cell>
          <cell r="AR42" t="str">
            <v>Ba3</v>
          </cell>
          <cell r="AS42" t="str">
            <v>Ba3</v>
          </cell>
          <cell r="AT42" t="str">
            <v>Ba3</v>
          </cell>
          <cell r="AU42" t="str">
            <v>Ba3</v>
          </cell>
          <cell r="AV42" t="str">
            <v>Ba3</v>
          </cell>
          <cell r="AW42" t="str">
            <v>Ba3</v>
          </cell>
          <cell r="AX42" t="str">
            <v>Ba3</v>
          </cell>
          <cell r="AY42" t="str">
            <v>Ba3</v>
          </cell>
          <cell r="AZ42" t="str">
            <v>Ba3</v>
          </cell>
          <cell r="BA42" t="str">
            <v>Ba3</v>
          </cell>
          <cell r="BB42" t="str">
            <v>Ba3</v>
          </cell>
          <cell r="BC42" t="str">
            <v>Ba3</v>
          </cell>
          <cell r="BD42" t="str">
            <v>Ba3</v>
          </cell>
          <cell r="BE42" t="str">
            <v>Ba3</v>
          </cell>
          <cell r="BF42" t="str">
            <v>Ba3</v>
          </cell>
          <cell r="BG42" t="str">
            <v>Ba3</v>
          </cell>
          <cell r="BH42" t="str">
            <v>Ba3</v>
          </cell>
          <cell r="BI42" t="str">
            <v>Ba3</v>
          </cell>
          <cell r="BJ42" t="str">
            <v>Ba3</v>
          </cell>
          <cell r="BK42" t="str">
            <v>Ba3</v>
          </cell>
          <cell r="BL42" t="str">
            <v>Ba3</v>
          </cell>
          <cell r="BM42" t="str">
            <v>Ba3</v>
          </cell>
          <cell r="BN42" t="str">
            <v>Ba3</v>
          </cell>
          <cell r="BO42" t="str">
            <v>Ba3</v>
          </cell>
          <cell r="BP42" t="str">
            <v>Ba3</v>
          </cell>
          <cell r="BQ42" t="str">
            <v>Ba3</v>
          </cell>
          <cell r="BR42" t="str">
            <v>Ba3</v>
          </cell>
          <cell r="BS42" t="str">
            <v>Ba3</v>
          </cell>
          <cell r="BT42" t="str">
            <v>Ba3</v>
          </cell>
          <cell r="BU42" t="str">
            <v>Ba3</v>
          </cell>
          <cell r="BV42" t="str">
            <v>Ba3</v>
          </cell>
          <cell r="BW42" t="str">
            <v>Ba3</v>
          </cell>
          <cell r="BX42" t="str">
            <v>Ba3</v>
          </cell>
          <cell r="BY42" t="str">
            <v>Ba3</v>
          </cell>
          <cell r="BZ42" t="str">
            <v>Ba3</v>
          </cell>
          <cell r="CA42" t="str">
            <v>Ba3</v>
          </cell>
          <cell r="CB42" t="str">
            <v>Ba3</v>
          </cell>
          <cell r="CC42" t="str">
            <v>Ba3</v>
          </cell>
          <cell r="CD42" t="str">
            <v>Ba3</v>
          </cell>
          <cell r="CE42" t="str">
            <v>Ba3</v>
          </cell>
          <cell r="CF42" t="str">
            <v>B1</v>
          </cell>
          <cell r="CG42" t="str">
            <v>B1</v>
          </cell>
          <cell r="CH42" t="str">
            <v>B1</v>
          </cell>
          <cell r="CI42" t="str">
            <v>B1</v>
          </cell>
          <cell r="CJ42" t="str">
            <v>B1</v>
          </cell>
          <cell r="CK42" t="str">
            <v>B2</v>
          </cell>
          <cell r="CL42" t="str">
            <v>B2</v>
          </cell>
          <cell r="CM42" t="str">
            <v>B2</v>
          </cell>
          <cell r="CN42" t="str">
            <v>B2</v>
          </cell>
          <cell r="CO42" t="str">
            <v>B2</v>
          </cell>
          <cell r="CP42" t="str">
            <v>B2</v>
          </cell>
          <cell r="CQ42" t="str">
            <v>B3</v>
          </cell>
          <cell r="CR42" t="str">
            <v>B3</v>
          </cell>
          <cell r="CS42" t="str">
            <v>Caa1</v>
          </cell>
          <cell r="CT42" t="str">
            <v>Caa1</v>
          </cell>
          <cell r="CU42" t="str">
            <v>Caa1</v>
          </cell>
          <cell r="CV42" t="str">
            <v>Caa1</v>
          </cell>
          <cell r="CW42" t="str">
            <v>Caa1</v>
          </cell>
          <cell r="CX42" t="str">
            <v>Caa1</v>
          </cell>
          <cell r="CY42" t="str">
            <v>Caa1</v>
          </cell>
          <cell r="CZ42" t="str">
            <v>Caa1</v>
          </cell>
          <cell r="DA42" t="str">
            <v>Caa1</v>
          </cell>
          <cell r="DB42" t="str">
            <v>Caa1</v>
          </cell>
          <cell r="DC42" t="str">
            <v>Caa1</v>
          </cell>
          <cell r="DD42" t="str">
            <v>Caa1</v>
          </cell>
          <cell r="DE42" t="str">
            <v>Caa1</v>
          </cell>
          <cell r="DF42" t="str">
            <v>B3</v>
          </cell>
          <cell r="DG42" t="str">
            <v>B3</v>
          </cell>
          <cell r="DH42" t="str">
            <v>B3</v>
          </cell>
          <cell r="DI42" t="str">
            <v>B3</v>
          </cell>
          <cell r="DJ42" t="str">
            <v>B3</v>
          </cell>
          <cell r="DK42" t="str">
            <v>B3</v>
          </cell>
          <cell r="DL42" t="str">
            <v>B3</v>
          </cell>
          <cell r="DM42" t="str">
            <v>B2</v>
          </cell>
          <cell r="DN42" t="str">
            <v>B2</v>
          </cell>
          <cell r="DO42" t="str">
            <v>B2</v>
          </cell>
          <cell r="DP42" t="str">
            <v>B2</v>
          </cell>
          <cell r="DQ42" t="str">
            <v>B2</v>
          </cell>
          <cell r="DR42" t="str">
            <v>B2</v>
          </cell>
          <cell r="DS42" t="str">
            <v>B2</v>
          </cell>
          <cell r="DT42" t="str">
            <v>B2</v>
          </cell>
          <cell r="DU42" t="str">
            <v>B2</v>
          </cell>
          <cell r="DV42" t="str">
            <v>B2</v>
          </cell>
          <cell r="DW42" t="str">
            <v>B2</v>
          </cell>
          <cell r="DX42" t="str">
            <v>B2</v>
          </cell>
          <cell r="DY42" t="str">
            <v>B2</v>
          </cell>
          <cell r="DZ42" t="str">
            <v>B1</v>
          </cell>
          <cell r="EA42" t="str">
            <v>B1</v>
          </cell>
          <cell r="EB42" t="str">
            <v>B1</v>
          </cell>
          <cell r="EC42" t="str">
            <v>B1</v>
          </cell>
          <cell r="ED42" t="str">
            <v>B1</v>
          </cell>
          <cell r="EE42" t="str">
            <v>B2</v>
          </cell>
          <cell r="EF42" t="str">
            <v>B2</v>
          </cell>
          <cell r="EG42" t="str">
            <v>B3</v>
          </cell>
          <cell r="EH42" t="str">
            <v>B3</v>
          </cell>
          <cell r="EI42" t="str">
            <v>B3</v>
          </cell>
          <cell r="EJ42" t="str">
            <v>B3</v>
          </cell>
          <cell r="EK42" t="str">
            <v>B3</v>
          </cell>
          <cell r="EL42" t="str">
            <v>B3</v>
          </cell>
          <cell r="EM42" t="str">
            <v>B3</v>
          </cell>
          <cell r="EN42" t="str">
            <v>B3</v>
          </cell>
          <cell r="EO42" t="str">
            <v>B3</v>
          </cell>
          <cell r="EP42" t="str">
            <v>B3</v>
          </cell>
          <cell r="EQ42" t="str">
            <v>B3</v>
          </cell>
          <cell r="ER42" t="str">
            <v>B3</v>
          </cell>
          <cell r="ES42" t="str">
            <v>B3</v>
          </cell>
          <cell r="ET42" t="str">
            <v>B3</v>
          </cell>
          <cell r="EU42" t="str">
            <v>B3</v>
          </cell>
          <cell r="EV42" t="str">
            <v>Caa1</v>
          </cell>
          <cell r="EW42" t="str">
            <v>Caa1</v>
          </cell>
          <cell r="EX42" t="str">
            <v>Caa1</v>
          </cell>
          <cell r="EY42" t="str">
            <v>Caa1</v>
          </cell>
          <cell r="EZ42" t="str">
            <v>Caa1</v>
          </cell>
          <cell r="FA42" t="str">
            <v>Caa1</v>
          </cell>
          <cell r="FB42" t="str">
            <v>Caa1</v>
          </cell>
          <cell r="FC42" t="str">
            <v>Caa1</v>
          </cell>
          <cell r="FD42" t="str">
            <v>Caa1</v>
          </cell>
          <cell r="FE42" t="str">
            <v>Caa1</v>
          </cell>
          <cell r="FF42" t="str">
            <v>Caa1</v>
          </cell>
          <cell r="FG42" t="str">
            <v>B3</v>
          </cell>
          <cell r="FH42" t="str">
            <v>B3</v>
          </cell>
          <cell r="FI42" t="str">
            <v>B3</v>
          </cell>
          <cell r="FJ42" t="str">
            <v>B3</v>
          </cell>
          <cell r="FK42" t="str">
            <v>B3</v>
          </cell>
          <cell r="FL42" t="str">
            <v>B3</v>
          </cell>
          <cell r="FM42" t="str">
            <v>B3</v>
          </cell>
          <cell r="FN42" t="str">
            <v>B3</v>
          </cell>
          <cell r="FO42" t="str">
            <v>B3</v>
          </cell>
          <cell r="FP42" t="str">
            <v>B3</v>
          </cell>
          <cell r="FQ42" t="str">
            <v>B3</v>
          </cell>
          <cell r="FR42" t="str">
            <v>B3</v>
          </cell>
          <cell r="FS42" t="str">
            <v>B3</v>
          </cell>
          <cell r="FT42" t="str">
            <v>B3</v>
          </cell>
          <cell r="FU42" t="str">
            <v>B3</v>
          </cell>
          <cell r="FV42" t="str">
            <v>B3</v>
          </cell>
          <cell r="FW42" t="str">
            <v>B3</v>
          </cell>
          <cell r="FX42" t="str">
            <v>B3</v>
          </cell>
          <cell r="FY42" t="str">
            <v>B3</v>
          </cell>
          <cell r="FZ42" t="str">
            <v>B3</v>
          </cell>
          <cell r="GA42" t="str">
            <v>B3</v>
          </cell>
          <cell r="GB42" t="str">
            <v>B3</v>
          </cell>
          <cell r="GC42" t="str">
            <v>B3</v>
          </cell>
          <cell r="GD42" t="str">
            <v>B3</v>
          </cell>
          <cell r="GE42" t="str">
            <v>B3</v>
          </cell>
          <cell r="GF42" t="str">
            <v>B3</v>
          </cell>
        </row>
        <row r="43">
          <cell r="B43" t="str">
            <v>B1</v>
          </cell>
          <cell r="C43" t="str">
            <v>B1</v>
          </cell>
          <cell r="D43" t="str">
            <v>B1</v>
          </cell>
          <cell r="E43" t="str">
            <v>B1</v>
          </cell>
          <cell r="F43" t="str">
            <v>B1</v>
          </cell>
          <cell r="G43" t="str">
            <v>B1</v>
          </cell>
          <cell r="H43" t="str">
            <v>B1</v>
          </cell>
          <cell r="I43" t="str">
            <v>B1</v>
          </cell>
          <cell r="J43" t="str">
            <v>B1</v>
          </cell>
          <cell r="K43" t="str">
            <v>B1</v>
          </cell>
          <cell r="L43" t="str">
            <v>B1</v>
          </cell>
          <cell r="M43" t="str">
            <v>B1</v>
          </cell>
          <cell r="N43" t="str">
            <v>B1</v>
          </cell>
          <cell r="O43" t="str">
            <v>B1</v>
          </cell>
          <cell r="P43" t="str">
            <v>B1</v>
          </cell>
          <cell r="Q43" t="str">
            <v>B1</v>
          </cell>
          <cell r="R43" t="str">
            <v>B1</v>
          </cell>
          <cell r="S43" t="str">
            <v>B1</v>
          </cell>
          <cell r="T43" t="str">
            <v>B1</v>
          </cell>
          <cell r="U43" t="str">
            <v>B1</v>
          </cell>
          <cell r="V43" t="str">
            <v>B1</v>
          </cell>
          <cell r="W43" t="str">
            <v>B1</v>
          </cell>
          <cell r="X43" t="str">
            <v>B1</v>
          </cell>
          <cell r="Y43" t="str">
            <v>B1</v>
          </cell>
          <cell r="Z43" t="str">
            <v>B1</v>
          </cell>
          <cell r="AA43" t="str">
            <v>B1</v>
          </cell>
          <cell r="AB43" t="str">
            <v>B1</v>
          </cell>
          <cell r="AC43" t="str">
            <v>B1</v>
          </cell>
          <cell r="AD43" t="str">
            <v>B1</v>
          </cell>
          <cell r="AE43" t="str">
            <v>B1</v>
          </cell>
          <cell r="AF43" t="str">
            <v>B1</v>
          </cell>
          <cell r="AG43" t="str">
            <v>B1</v>
          </cell>
          <cell r="AH43" t="str">
            <v>B1</v>
          </cell>
          <cell r="AI43" t="str">
            <v>B1</v>
          </cell>
          <cell r="AJ43" t="str">
            <v>B1</v>
          </cell>
          <cell r="AK43" t="str">
            <v>B1</v>
          </cell>
          <cell r="AL43" t="str">
            <v>B1</v>
          </cell>
          <cell r="AM43" t="str">
            <v>B1</v>
          </cell>
          <cell r="AN43" t="str">
            <v>B1</v>
          </cell>
          <cell r="AO43" t="str">
            <v>B1</v>
          </cell>
          <cell r="AP43" t="str">
            <v>B1</v>
          </cell>
          <cell r="AQ43" t="str">
            <v>B1</v>
          </cell>
          <cell r="AR43" t="str">
            <v>B1</v>
          </cell>
          <cell r="AS43" t="str">
            <v>B1</v>
          </cell>
          <cell r="AT43" t="str">
            <v>B1</v>
          </cell>
          <cell r="AU43" t="str">
            <v>B1</v>
          </cell>
          <cell r="AV43" t="str">
            <v>B1</v>
          </cell>
          <cell r="AW43" t="str">
            <v>B1</v>
          </cell>
          <cell r="AX43" t="str">
            <v>B1</v>
          </cell>
          <cell r="AY43" t="str">
            <v>B1</v>
          </cell>
          <cell r="AZ43" t="str">
            <v>B1</v>
          </cell>
          <cell r="BA43" t="str">
            <v>B1</v>
          </cell>
          <cell r="BB43" t="str">
            <v>B1</v>
          </cell>
          <cell r="BC43" t="str">
            <v>B1</v>
          </cell>
          <cell r="BD43" t="str">
            <v>B1</v>
          </cell>
          <cell r="BE43" t="str">
            <v>B1</v>
          </cell>
          <cell r="BF43" t="str">
            <v>B1</v>
          </cell>
          <cell r="BG43" t="str">
            <v>B1</v>
          </cell>
          <cell r="BH43" t="str">
            <v>B1</v>
          </cell>
          <cell r="BI43" t="str">
            <v>B1</v>
          </cell>
          <cell r="BJ43" t="str">
            <v>B1</v>
          </cell>
          <cell r="BK43" t="str">
            <v>B1</v>
          </cell>
          <cell r="BL43" t="str">
            <v>B1</v>
          </cell>
          <cell r="BM43" t="str">
            <v>B1</v>
          </cell>
          <cell r="BN43" t="str">
            <v>B1</v>
          </cell>
          <cell r="BO43" t="str">
            <v>B1</v>
          </cell>
          <cell r="BP43" t="str">
            <v>B1</v>
          </cell>
          <cell r="BQ43" t="str">
            <v>B1</v>
          </cell>
          <cell r="BR43" t="str">
            <v>B1</v>
          </cell>
          <cell r="BS43" t="str">
            <v>B1</v>
          </cell>
          <cell r="BT43" t="str">
            <v>B1</v>
          </cell>
          <cell r="BU43" t="str">
            <v>B1</v>
          </cell>
          <cell r="BV43" t="str">
            <v>B1</v>
          </cell>
          <cell r="BW43" t="str">
            <v>B1</v>
          </cell>
          <cell r="BX43" t="str">
            <v>B1</v>
          </cell>
          <cell r="BY43" t="str">
            <v>B1</v>
          </cell>
          <cell r="BZ43" t="str">
            <v>B1</v>
          </cell>
          <cell r="CA43" t="str">
            <v>B1</v>
          </cell>
          <cell r="CB43" t="str">
            <v>B1</v>
          </cell>
          <cell r="CC43" t="str">
            <v>B1</v>
          </cell>
          <cell r="CD43" t="str">
            <v>B1</v>
          </cell>
          <cell r="CE43" t="str">
            <v>B1</v>
          </cell>
          <cell r="CF43" t="str">
            <v>B1</v>
          </cell>
          <cell r="CG43" t="str">
            <v>B1</v>
          </cell>
          <cell r="CH43" t="str">
            <v>B1</v>
          </cell>
          <cell r="CI43" t="str">
            <v>B1</v>
          </cell>
          <cell r="CJ43" t="str">
            <v>B1</v>
          </cell>
          <cell r="CK43" t="str">
            <v>B1</v>
          </cell>
          <cell r="CL43" t="str">
            <v>B1</v>
          </cell>
          <cell r="CM43" t="str">
            <v>B1</v>
          </cell>
          <cell r="CN43" t="str">
            <v>B1</v>
          </cell>
          <cell r="CO43" t="str">
            <v>B1</v>
          </cell>
          <cell r="CP43" t="str">
            <v>B1</v>
          </cell>
          <cell r="CQ43" t="str">
            <v>B1</v>
          </cell>
          <cell r="CR43" t="str">
            <v>B1</v>
          </cell>
          <cell r="CS43" t="str">
            <v>B1</v>
          </cell>
          <cell r="CT43" t="str">
            <v>B1</v>
          </cell>
          <cell r="CU43" t="str">
            <v>B1</v>
          </cell>
          <cell r="CV43" t="str">
            <v>B1</v>
          </cell>
          <cell r="CW43" t="str">
            <v>B1</v>
          </cell>
          <cell r="CX43" t="str">
            <v>B1</v>
          </cell>
          <cell r="CY43" t="str">
            <v>B1</v>
          </cell>
          <cell r="CZ43" t="str">
            <v>B1</v>
          </cell>
          <cell r="DA43" t="str">
            <v>B1</v>
          </cell>
          <cell r="DB43" t="str">
            <v>B1</v>
          </cell>
          <cell r="DC43" t="str">
            <v>B1</v>
          </cell>
          <cell r="DD43" t="str">
            <v>B2</v>
          </cell>
          <cell r="DE43" t="str">
            <v>B2</v>
          </cell>
          <cell r="DF43" t="str">
            <v>B2</v>
          </cell>
          <cell r="DG43" t="str">
            <v>B2</v>
          </cell>
          <cell r="DH43" t="str">
            <v>B2</v>
          </cell>
          <cell r="DI43" t="str">
            <v>B2</v>
          </cell>
          <cell r="DJ43" t="str">
            <v>B2</v>
          </cell>
          <cell r="DK43" t="str">
            <v>B2</v>
          </cell>
          <cell r="DL43" t="str">
            <v>B2</v>
          </cell>
          <cell r="DM43" t="str">
            <v>B2</v>
          </cell>
          <cell r="DN43" t="str">
            <v>B2</v>
          </cell>
          <cell r="DO43" t="str">
            <v>B2</v>
          </cell>
          <cell r="DP43" t="str">
            <v>B2</v>
          </cell>
          <cell r="DQ43" t="str">
            <v>B2</v>
          </cell>
          <cell r="DR43" t="str">
            <v>B3</v>
          </cell>
          <cell r="DS43" t="str">
            <v>B3</v>
          </cell>
          <cell r="DT43" t="str">
            <v>B3</v>
          </cell>
          <cell r="DU43" t="str">
            <v>B3</v>
          </cell>
          <cell r="DV43" t="str">
            <v>B3</v>
          </cell>
          <cell r="DW43" t="str">
            <v>B3</v>
          </cell>
          <cell r="DX43" t="str">
            <v>B3</v>
          </cell>
          <cell r="DY43" t="str">
            <v>B3</v>
          </cell>
          <cell r="DZ43" t="str">
            <v>B3</v>
          </cell>
          <cell r="EA43" t="str">
            <v>B3</v>
          </cell>
          <cell r="EB43" t="str">
            <v>B3</v>
          </cell>
          <cell r="EC43" t="str">
            <v>B3</v>
          </cell>
          <cell r="ED43" t="str">
            <v>B3</v>
          </cell>
          <cell r="EE43" t="str">
            <v>B3</v>
          </cell>
          <cell r="EF43" t="str">
            <v>B3</v>
          </cell>
          <cell r="EG43" t="str">
            <v>B3</v>
          </cell>
          <cell r="EH43" t="str">
            <v>B3</v>
          </cell>
          <cell r="EI43" t="str">
            <v>B2</v>
          </cell>
          <cell r="EJ43" t="str">
            <v>B2</v>
          </cell>
          <cell r="EK43" t="str">
            <v>B2</v>
          </cell>
          <cell r="EL43" t="str">
            <v>B2</v>
          </cell>
          <cell r="EM43" t="str">
            <v>B1</v>
          </cell>
          <cell r="EN43" t="str">
            <v>B1</v>
          </cell>
          <cell r="EO43" t="str">
            <v>B1</v>
          </cell>
          <cell r="EP43" t="str">
            <v>B1</v>
          </cell>
          <cell r="EQ43" t="str">
            <v>B1</v>
          </cell>
          <cell r="ER43" t="str">
            <v>B1</v>
          </cell>
          <cell r="ES43" t="str">
            <v>B1</v>
          </cell>
          <cell r="ET43" t="str">
            <v>B1</v>
          </cell>
          <cell r="EU43" t="str">
            <v>B1</v>
          </cell>
          <cell r="EV43" t="str">
            <v>B1</v>
          </cell>
          <cell r="EW43" t="str">
            <v>B1</v>
          </cell>
          <cell r="EX43" t="str">
            <v>B1</v>
          </cell>
          <cell r="EY43" t="str">
            <v>B1</v>
          </cell>
          <cell r="EZ43" t="str">
            <v>B1</v>
          </cell>
          <cell r="FA43" t="str">
            <v>B1</v>
          </cell>
          <cell r="FB43" t="str">
            <v>B1</v>
          </cell>
          <cell r="FC43" t="str">
            <v>B1</v>
          </cell>
          <cell r="FD43" t="str">
            <v>B1</v>
          </cell>
          <cell r="FE43" t="str">
            <v>B2</v>
          </cell>
          <cell r="FF43" t="str">
            <v>B2</v>
          </cell>
          <cell r="FG43" t="str">
            <v>B2</v>
          </cell>
          <cell r="FH43" t="str">
            <v>B2</v>
          </cell>
          <cell r="FI43" t="str">
            <v>B2</v>
          </cell>
          <cell r="FJ43" t="str">
            <v>B2</v>
          </cell>
          <cell r="FK43" t="str">
            <v>B2</v>
          </cell>
          <cell r="FL43" t="str">
            <v>B2</v>
          </cell>
          <cell r="FM43" t="str">
            <v>B2</v>
          </cell>
          <cell r="FN43" t="str">
            <v>B2</v>
          </cell>
          <cell r="FO43" t="str">
            <v>B2</v>
          </cell>
          <cell r="FP43" t="str">
            <v>B3</v>
          </cell>
          <cell r="FQ43" t="str">
            <v>B3</v>
          </cell>
          <cell r="FR43" t="str">
            <v>B3</v>
          </cell>
          <cell r="FS43" t="str">
            <v>B3</v>
          </cell>
          <cell r="FT43" t="str">
            <v>B3</v>
          </cell>
          <cell r="FU43" t="str">
            <v>B3</v>
          </cell>
          <cell r="FV43" t="str">
            <v>Caa1</v>
          </cell>
          <cell r="FW43" t="str">
            <v>Caa1</v>
          </cell>
          <cell r="FX43" t="str">
            <v>Caa1</v>
          </cell>
          <cell r="FY43" t="str">
            <v>Caa1</v>
          </cell>
          <cell r="FZ43" t="str">
            <v>Ca</v>
          </cell>
          <cell r="GA43" t="str">
            <v>Ca</v>
          </cell>
          <cell r="GB43" t="str">
            <v>C</v>
          </cell>
          <cell r="GC43" t="str">
            <v>C</v>
          </cell>
          <cell r="GD43" t="str">
            <v>C</v>
          </cell>
          <cell r="GE43" t="str">
            <v>C</v>
          </cell>
          <cell r="GF43" t="str">
            <v>C</v>
          </cell>
        </row>
        <row r="44">
          <cell r="B44" t="str">
            <v>Ba1</v>
          </cell>
          <cell r="C44" t="str">
            <v>Ba1</v>
          </cell>
          <cell r="D44" t="str">
            <v>Ba1</v>
          </cell>
          <cell r="E44" t="str">
            <v>Ba1</v>
          </cell>
          <cell r="F44" t="str">
            <v>Ba1</v>
          </cell>
          <cell r="G44" t="str">
            <v>Ba1</v>
          </cell>
          <cell r="H44" t="str">
            <v>Ba1</v>
          </cell>
          <cell r="I44" t="str">
            <v>Ba1</v>
          </cell>
          <cell r="J44" t="str">
            <v>Ba1</v>
          </cell>
          <cell r="K44" t="str">
            <v>Ba1</v>
          </cell>
          <cell r="L44" t="str">
            <v>Ba1</v>
          </cell>
          <cell r="M44" t="str">
            <v>Ba1</v>
          </cell>
          <cell r="N44" t="str">
            <v>Ba1</v>
          </cell>
          <cell r="O44" t="str">
            <v>Ba1</v>
          </cell>
          <cell r="P44" t="str">
            <v>Ba1</v>
          </cell>
          <cell r="Q44" t="str">
            <v>Ba1</v>
          </cell>
          <cell r="R44" t="str">
            <v>Ba1</v>
          </cell>
          <cell r="S44" t="str">
            <v>Ba1</v>
          </cell>
          <cell r="T44" t="str">
            <v>Ba1</v>
          </cell>
          <cell r="U44" t="str">
            <v>Ba1</v>
          </cell>
          <cell r="V44" t="str">
            <v>Ba1</v>
          </cell>
          <cell r="W44" t="str">
            <v>Ba1</v>
          </cell>
          <cell r="X44" t="str">
            <v>Ba1</v>
          </cell>
          <cell r="Y44" t="str">
            <v>Ba1</v>
          </cell>
          <cell r="Z44" t="str">
            <v>Ba1</v>
          </cell>
          <cell r="AA44" t="str">
            <v>Ba1</v>
          </cell>
          <cell r="AB44" t="str">
            <v>Ba1</v>
          </cell>
          <cell r="AC44" t="str">
            <v>Ba1</v>
          </cell>
          <cell r="AD44" t="str">
            <v>Ba1</v>
          </cell>
          <cell r="AE44" t="str">
            <v>Ba1</v>
          </cell>
          <cell r="AF44" t="str">
            <v>Ba1</v>
          </cell>
          <cell r="AG44" t="str">
            <v>Ba1</v>
          </cell>
          <cell r="AH44" t="str">
            <v>Ba1</v>
          </cell>
          <cell r="AI44" t="str">
            <v>Ba1</v>
          </cell>
          <cell r="AJ44" t="str">
            <v>Ba1</v>
          </cell>
          <cell r="AK44" t="str">
            <v>Ba1</v>
          </cell>
          <cell r="AL44" t="str">
            <v>Ba1</v>
          </cell>
          <cell r="AM44" t="str">
            <v>Ba1</v>
          </cell>
          <cell r="AN44" t="str">
            <v>Ba1</v>
          </cell>
          <cell r="AO44" t="str">
            <v>Ba1</v>
          </cell>
          <cell r="AP44" t="str">
            <v>Ba1</v>
          </cell>
          <cell r="AQ44" t="str">
            <v>Ba1</v>
          </cell>
          <cell r="AR44" t="str">
            <v>Ba1</v>
          </cell>
          <cell r="AS44" t="str">
            <v>Ba1</v>
          </cell>
          <cell r="AT44" t="str">
            <v>Ba1</v>
          </cell>
          <cell r="AU44" t="str">
            <v>Ba1</v>
          </cell>
          <cell r="AV44" t="str">
            <v>Ba1</v>
          </cell>
          <cell r="AW44" t="str">
            <v>Ba1</v>
          </cell>
          <cell r="AX44" t="str">
            <v>Ba1</v>
          </cell>
          <cell r="AY44" t="str">
            <v>Ba1</v>
          </cell>
          <cell r="AZ44" t="str">
            <v>Ba1</v>
          </cell>
          <cell r="BA44" t="str">
            <v>Ba1</v>
          </cell>
          <cell r="BB44" t="str">
            <v>Ba1</v>
          </cell>
          <cell r="BC44" t="str">
            <v>Ba1</v>
          </cell>
          <cell r="BD44" t="str">
            <v>Ba1</v>
          </cell>
          <cell r="BE44" t="str">
            <v>Ba1</v>
          </cell>
          <cell r="BF44" t="str">
            <v>Ba1</v>
          </cell>
          <cell r="BG44" t="str">
            <v>Ba1</v>
          </cell>
          <cell r="BH44" t="str">
            <v>Ba1</v>
          </cell>
          <cell r="BI44" t="str">
            <v>Ba1</v>
          </cell>
          <cell r="BJ44" t="str">
            <v>Ba1</v>
          </cell>
          <cell r="BK44" t="str">
            <v>Ba1</v>
          </cell>
          <cell r="BL44" t="str">
            <v>Ba1</v>
          </cell>
          <cell r="BM44" t="str">
            <v>Ba1</v>
          </cell>
          <cell r="BN44" t="str">
            <v>Ba1</v>
          </cell>
          <cell r="BO44" t="str">
            <v>Ba1</v>
          </cell>
          <cell r="BP44" t="str">
            <v>Ba1</v>
          </cell>
          <cell r="BQ44" t="str">
            <v>Ba1</v>
          </cell>
          <cell r="BR44" t="str">
            <v>Ba1</v>
          </cell>
          <cell r="BS44" t="str">
            <v>Ba1</v>
          </cell>
          <cell r="BT44" t="str">
            <v>Ba1</v>
          </cell>
          <cell r="BU44" t="str">
            <v>Ba1</v>
          </cell>
          <cell r="BV44" t="str">
            <v>Ba1</v>
          </cell>
          <cell r="BW44" t="str">
            <v>Ba1</v>
          </cell>
          <cell r="BX44" t="str">
            <v>Ba1</v>
          </cell>
          <cell r="BY44" t="str">
            <v>Ba1</v>
          </cell>
          <cell r="BZ44" t="str">
            <v>Ba1</v>
          </cell>
          <cell r="CA44" t="str">
            <v>Ba1</v>
          </cell>
          <cell r="CB44" t="str">
            <v>Ba1</v>
          </cell>
          <cell r="CC44" t="str">
            <v>Ba1</v>
          </cell>
          <cell r="CD44" t="str">
            <v>Ba1</v>
          </cell>
          <cell r="CE44" t="str">
            <v>Ba1</v>
          </cell>
          <cell r="CF44" t="str">
            <v>Ba1</v>
          </cell>
          <cell r="CG44" t="str">
            <v>Ba1</v>
          </cell>
          <cell r="CH44" t="str">
            <v>Ba1</v>
          </cell>
          <cell r="CI44" t="str">
            <v>Ba1</v>
          </cell>
          <cell r="CJ44" t="str">
            <v>Ba1</v>
          </cell>
          <cell r="CK44" t="str">
            <v>Baa2</v>
          </cell>
          <cell r="CL44" t="str">
            <v>Baa2</v>
          </cell>
          <cell r="CM44" t="str">
            <v>Baa2</v>
          </cell>
          <cell r="CN44" t="str">
            <v>Baa2</v>
          </cell>
          <cell r="CO44" t="str">
            <v>Baa2</v>
          </cell>
          <cell r="CP44" t="str">
            <v>Baa2</v>
          </cell>
          <cell r="CQ44" t="str">
            <v>Baa2</v>
          </cell>
          <cell r="CR44" t="str">
            <v>Baa2</v>
          </cell>
          <cell r="CS44" t="str">
            <v>Baa2</v>
          </cell>
          <cell r="CT44" t="str">
            <v>Baa2</v>
          </cell>
          <cell r="CU44" t="str">
            <v>Baa2</v>
          </cell>
          <cell r="CV44" t="str">
            <v>Baa2</v>
          </cell>
          <cell r="CW44" t="str">
            <v>Baa2</v>
          </cell>
          <cell r="CX44" t="str">
            <v>Baa2</v>
          </cell>
          <cell r="CY44" t="str">
            <v>Baa2</v>
          </cell>
          <cell r="CZ44" t="str">
            <v>Baa2</v>
          </cell>
          <cell r="DA44" t="str">
            <v>Baa2</v>
          </cell>
          <cell r="DB44" t="str">
            <v>Baa2</v>
          </cell>
          <cell r="DC44" t="str">
            <v>Baa2</v>
          </cell>
          <cell r="DD44" t="str">
            <v>Baa2</v>
          </cell>
          <cell r="DE44" t="str">
            <v>Baa2</v>
          </cell>
          <cell r="DF44" t="str">
            <v>Baa2</v>
          </cell>
          <cell r="DG44" t="str">
            <v>Baa2</v>
          </cell>
          <cell r="DH44" t="str">
            <v>A3</v>
          </cell>
          <cell r="DI44" t="str">
            <v>A3</v>
          </cell>
          <cell r="DJ44" t="str">
            <v>A3</v>
          </cell>
          <cell r="DK44" t="str">
            <v>A3</v>
          </cell>
          <cell r="DL44" t="str">
            <v>A3</v>
          </cell>
          <cell r="DM44" t="str">
            <v>A3</v>
          </cell>
          <cell r="DN44" t="str">
            <v>A3</v>
          </cell>
          <cell r="DO44" t="str">
            <v>A3</v>
          </cell>
          <cell r="DP44" t="str">
            <v>A3</v>
          </cell>
          <cell r="DQ44" t="str">
            <v>A3</v>
          </cell>
          <cell r="DR44" t="str">
            <v>A3</v>
          </cell>
          <cell r="DS44" t="str">
            <v>A1</v>
          </cell>
          <cell r="DT44" t="str">
            <v>A1</v>
          </cell>
          <cell r="DU44" t="str">
            <v>A1</v>
          </cell>
          <cell r="DV44" t="str">
            <v>A1</v>
          </cell>
          <cell r="DW44" t="str">
            <v>A1</v>
          </cell>
          <cell r="DX44" t="str">
            <v>A1</v>
          </cell>
          <cell r="DY44" t="str">
            <v>Aa3</v>
          </cell>
          <cell r="DZ44" t="str">
            <v>Aa3</v>
          </cell>
          <cell r="EA44" t="str">
            <v>Aa3</v>
          </cell>
          <cell r="EB44" t="str">
            <v>Aa2</v>
          </cell>
          <cell r="EC44" t="str">
            <v>Aa2</v>
          </cell>
          <cell r="ED44" t="str">
            <v>Aa2</v>
          </cell>
          <cell r="EE44" t="str">
            <v>Aa2</v>
          </cell>
          <cell r="EF44" t="str">
            <v>Aa2</v>
          </cell>
          <cell r="EG44" t="str">
            <v>Aa2</v>
          </cell>
          <cell r="EH44" t="str">
            <v>Aa2</v>
          </cell>
          <cell r="EI44" t="str">
            <v>Aa2</v>
          </cell>
          <cell r="EJ44" t="str">
            <v>Aa2</v>
          </cell>
          <cell r="EK44" t="str">
            <v>Aa2</v>
          </cell>
          <cell r="EL44" t="str">
            <v>Aa2</v>
          </cell>
          <cell r="EM44" t="str">
            <v>Aa2</v>
          </cell>
          <cell r="EN44" t="str">
            <v>Aa2</v>
          </cell>
          <cell r="EO44" t="str">
            <v>Aa2</v>
          </cell>
          <cell r="EP44" t="str">
            <v>Aa2</v>
          </cell>
          <cell r="EQ44" t="str">
            <v>Aa2</v>
          </cell>
          <cell r="ER44" t="str">
            <v>Aa2</v>
          </cell>
          <cell r="ES44" t="str">
            <v>Aa2</v>
          </cell>
          <cell r="ET44" t="str">
            <v>Aa2</v>
          </cell>
          <cell r="EU44" t="str">
            <v>Aa2</v>
          </cell>
          <cell r="EV44" t="str">
            <v>Aa2</v>
          </cell>
          <cell r="EW44" t="str">
            <v>Aa2</v>
          </cell>
          <cell r="EX44" t="str">
            <v>Aa2</v>
          </cell>
          <cell r="EY44" t="str">
            <v>Aa2</v>
          </cell>
          <cell r="EZ44" t="str">
            <v>Aa2</v>
          </cell>
          <cell r="FA44" t="str">
            <v>Aa2</v>
          </cell>
          <cell r="FB44" t="str">
            <v>Aa2</v>
          </cell>
          <cell r="FC44" t="str">
            <v>Aa2</v>
          </cell>
          <cell r="FD44" t="str">
            <v>Aa2</v>
          </cell>
          <cell r="FE44" t="str">
            <v>Aa2</v>
          </cell>
          <cell r="FF44" t="str">
            <v>Aa2</v>
          </cell>
          <cell r="FG44" t="str">
            <v>Aa2</v>
          </cell>
          <cell r="FH44" t="str">
            <v>Aa2</v>
          </cell>
          <cell r="FI44" t="str">
            <v>Aa2</v>
          </cell>
          <cell r="FJ44" t="str">
            <v>Aa2</v>
          </cell>
          <cell r="FK44" t="str">
            <v>Aa2</v>
          </cell>
          <cell r="FL44" t="str">
            <v>Aa2</v>
          </cell>
          <cell r="FM44" t="str">
            <v>Aa2</v>
          </cell>
          <cell r="FN44" t="str">
            <v>Aa2</v>
          </cell>
          <cell r="FO44" t="str">
            <v>Aa3</v>
          </cell>
          <cell r="FP44" t="str">
            <v>Aa3</v>
          </cell>
          <cell r="FQ44" t="str">
            <v>Aa3</v>
          </cell>
          <cell r="FR44" t="str">
            <v>Aa3</v>
          </cell>
          <cell r="FS44" t="str">
            <v>Aa3</v>
          </cell>
          <cell r="FT44" t="str">
            <v>Aa3</v>
          </cell>
          <cell r="FU44" t="str">
            <v>Aa3</v>
          </cell>
          <cell r="FV44" t="str">
            <v>Aa3</v>
          </cell>
          <cell r="FW44" t="str">
            <v>Aa3</v>
          </cell>
          <cell r="FX44" t="str">
            <v>Aa3</v>
          </cell>
          <cell r="FY44" t="str">
            <v>Aa3</v>
          </cell>
          <cell r="FZ44" t="str">
            <v>Aa3</v>
          </cell>
          <cell r="GA44" t="str">
            <v>Aa3</v>
          </cell>
          <cell r="GB44" t="str">
            <v>Aa3</v>
          </cell>
          <cell r="GC44" t="str">
            <v>Aa3</v>
          </cell>
          <cell r="GD44" t="str">
            <v>Aa3</v>
          </cell>
          <cell r="GE44" t="str">
            <v>Aa3</v>
          </cell>
          <cell r="GF44" t="str">
            <v>Aa3</v>
          </cell>
        </row>
        <row r="45">
          <cell r="B45" t="str">
            <v>Baa3</v>
          </cell>
          <cell r="C45" t="str">
            <v>Baa3</v>
          </cell>
          <cell r="D45" t="str">
            <v>Baa3</v>
          </cell>
          <cell r="E45" t="str">
            <v>Baa3</v>
          </cell>
          <cell r="F45" t="str">
            <v>Baa3</v>
          </cell>
          <cell r="G45" t="str">
            <v>Baa3</v>
          </cell>
          <cell r="H45" t="str">
            <v>Baa3</v>
          </cell>
          <cell r="I45" t="str">
            <v>Baa3</v>
          </cell>
          <cell r="J45" t="str">
            <v>Baa3</v>
          </cell>
          <cell r="K45" t="str">
            <v>Baa3</v>
          </cell>
          <cell r="L45" t="str">
            <v>Baa3</v>
          </cell>
          <cell r="M45" t="str">
            <v>Baa3</v>
          </cell>
          <cell r="N45" t="str">
            <v>Baa3</v>
          </cell>
          <cell r="O45" t="str">
            <v>Baa3</v>
          </cell>
          <cell r="P45" t="str">
            <v>Baa3</v>
          </cell>
          <cell r="Q45" t="str">
            <v>Baa3</v>
          </cell>
          <cell r="R45" t="str">
            <v>Baa3</v>
          </cell>
          <cell r="S45" t="str">
            <v>Baa3</v>
          </cell>
          <cell r="T45" t="str">
            <v>Baa3</v>
          </cell>
          <cell r="U45" t="str">
            <v>Baa3</v>
          </cell>
          <cell r="V45" t="str">
            <v>Baa3</v>
          </cell>
          <cell r="W45" t="str">
            <v>Baa3</v>
          </cell>
          <cell r="X45" t="str">
            <v>Baa3</v>
          </cell>
          <cell r="Y45" t="str">
            <v>Baa3</v>
          </cell>
          <cell r="Z45" t="str">
            <v>Baa3</v>
          </cell>
          <cell r="AA45" t="str">
            <v>Baa3</v>
          </cell>
          <cell r="AB45" t="str">
            <v>Baa3</v>
          </cell>
          <cell r="AC45" t="str">
            <v>Baa3</v>
          </cell>
          <cell r="AD45" t="str">
            <v>Baa3</v>
          </cell>
          <cell r="AE45" t="str">
            <v>Baa3</v>
          </cell>
          <cell r="AF45" t="str">
            <v>Baa3</v>
          </cell>
          <cell r="AG45" t="str">
            <v>Baa3</v>
          </cell>
          <cell r="AH45" t="str">
            <v>Baa3</v>
          </cell>
          <cell r="AI45" t="str">
            <v>Baa3</v>
          </cell>
          <cell r="AJ45" t="str">
            <v>Baa3</v>
          </cell>
          <cell r="AK45" t="str">
            <v>Baa3</v>
          </cell>
          <cell r="AL45" t="str">
            <v>Baa3</v>
          </cell>
          <cell r="AM45" t="str">
            <v>Baa3</v>
          </cell>
          <cell r="AN45" t="str">
            <v>Baa3</v>
          </cell>
          <cell r="AO45" t="str">
            <v>Baa3</v>
          </cell>
          <cell r="AP45" t="str">
            <v>Baa3</v>
          </cell>
          <cell r="AQ45" t="str">
            <v>Baa3</v>
          </cell>
          <cell r="AR45" t="str">
            <v>Baa3</v>
          </cell>
          <cell r="AS45" t="str">
            <v>Baa3</v>
          </cell>
          <cell r="AT45" t="str">
            <v>Baa3</v>
          </cell>
          <cell r="AU45" t="str">
            <v>Baa3</v>
          </cell>
          <cell r="AV45" t="str">
            <v>Baa3</v>
          </cell>
          <cell r="AW45" t="str">
            <v>Baa3</v>
          </cell>
          <cell r="AX45" t="str">
            <v>Baa3</v>
          </cell>
          <cell r="AY45" t="str">
            <v>Baa3</v>
          </cell>
          <cell r="AZ45" t="str">
            <v>Baa3</v>
          </cell>
          <cell r="BA45" t="str">
            <v>Baa3</v>
          </cell>
          <cell r="BB45" t="str">
            <v>Baa3</v>
          </cell>
          <cell r="BC45" t="str">
            <v>Baa3</v>
          </cell>
          <cell r="BD45" t="str">
            <v>Baa3</v>
          </cell>
          <cell r="BE45" t="str">
            <v>Baa3</v>
          </cell>
          <cell r="BF45" t="str">
            <v>Baa3</v>
          </cell>
          <cell r="BG45" t="str">
            <v>Baa3</v>
          </cell>
          <cell r="BH45" t="str">
            <v>Baa3</v>
          </cell>
          <cell r="BI45" t="str">
            <v>Baa3</v>
          </cell>
          <cell r="BJ45" t="str">
            <v>Baa3</v>
          </cell>
          <cell r="BK45" t="str">
            <v>Baa3</v>
          </cell>
          <cell r="BL45" t="str">
            <v>Baa3</v>
          </cell>
          <cell r="BM45" t="str">
            <v>Baa3</v>
          </cell>
          <cell r="BN45" t="str">
            <v>Baa3</v>
          </cell>
          <cell r="BO45" t="str">
            <v>Baa3</v>
          </cell>
          <cell r="BP45" t="str">
            <v>Baa3</v>
          </cell>
          <cell r="BQ45" t="str">
            <v>Baa3</v>
          </cell>
          <cell r="BR45" t="str">
            <v>Baa3</v>
          </cell>
          <cell r="BS45" t="str">
            <v>Baa3</v>
          </cell>
          <cell r="BT45" t="str">
            <v>Baa3</v>
          </cell>
          <cell r="BU45" t="str">
            <v>Baa3</v>
          </cell>
          <cell r="BV45" t="str">
            <v>Baa3</v>
          </cell>
          <cell r="BW45" t="str">
            <v>Baa3</v>
          </cell>
          <cell r="BX45" t="str">
            <v>Baa3</v>
          </cell>
          <cell r="BY45" t="str">
            <v>Baa3</v>
          </cell>
          <cell r="BZ45" t="str">
            <v>Baa3</v>
          </cell>
          <cell r="CA45" t="str">
            <v>Baa3</v>
          </cell>
          <cell r="CB45" t="str">
            <v>Baa3</v>
          </cell>
          <cell r="CC45" t="str">
            <v>Baa3</v>
          </cell>
          <cell r="CD45" t="str">
            <v>Baa3</v>
          </cell>
          <cell r="CE45" t="str">
            <v>Baa3</v>
          </cell>
          <cell r="CF45" t="str">
            <v>Baa3</v>
          </cell>
          <cell r="CG45" t="str">
            <v>Baa3</v>
          </cell>
          <cell r="CH45" t="str">
            <v>Baa3</v>
          </cell>
          <cell r="CI45" t="str">
            <v>Baa3</v>
          </cell>
          <cell r="CJ45" t="str">
            <v>Baa3</v>
          </cell>
          <cell r="CK45" t="str">
            <v>Baa3</v>
          </cell>
          <cell r="CL45" t="str">
            <v>Baa3</v>
          </cell>
          <cell r="CM45" t="str">
            <v>Baa3</v>
          </cell>
          <cell r="CN45" t="str">
            <v>Baa3</v>
          </cell>
          <cell r="CO45" t="str">
            <v>Baa3</v>
          </cell>
          <cell r="CP45" t="str">
            <v>Baa3</v>
          </cell>
          <cell r="CQ45" t="str">
            <v>Baa3</v>
          </cell>
          <cell r="CR45" t="str">
            <v>Baa3</v>
          </cell>
          <cell r="CS45" t="str">
            <v>Baa3</v>
          </cell>
          <cell r="CT45" t="str">
            <v>Baa3</v>
          </cell>
          <cell r="CU45" t="str">
            <v>Baa3</v>
          </cell>
          <cell r="CV45" t="str">
            <v>Baa3</v>
          </cell>
          <cell r="CW45" t="str">
            <v>Baa3</v>
          </cell>
          <cell r="CX45" t="str">
            <v>Baa3</v>
          </cell>
          <cell r="CY45" t="str">
            <v>Baa3</v>
          </cell>
          <cell r="CZ45" t="str">
            <v>Baa3</v>
          </cell>
          <cell r="DA45" t="str">
            <v>Baa3</v>
          </cell>
          <cell r="DB45" t="str">
            <v>Baa3</v>
          </cell>
          <cell r="DC45" t="str">
            <v>Baa3</v>
          </cell>
          <cell r="DD45" t="str">
            <v>Baa3</v>
          </cell>
          <cell r="DE45" t="str">
            <v>Baa3</v>
          </cell>
          <cell r="DF45" t="str">
            <v>Baa3</v>
          </cell>
          <cell r="DG45" t="str">
            <v>Baa3</v>
          </cell>
          <cell r="DH45" t="str">
            <v>Baa3</v>
          </cell>
          <cell r="DI45" t="str">
            <v>Baa3</v>
          </cell>
          <cell r="DJ45" t="str">
            <v>Baa3</v>
          </cell>
          <cell r="DK45" t="str">
            <v>Baa2</v>
          </cell>
          <cell r="DL45" t="str">
            <v>Baa2</v>
          </cell>
          <cell r="DM45" t="str">
            <v>Baa2</v>
          </cell>
          <cell r="DN45" t="str">
            <v>Baa2</v>
          </cell>
          <cell r="DO45" t="str">
            <v>Baa2</v>
          </cell>
          <cell r="DP45" t="str">
            <v>Baa2</v>
          </cell>
          <cell r="DQ45" t="str">
            <v>Baa2</v>
          </cell>
          <cell r="DR45" t="str">
            <v>Baa2</v>
          </cell>
          <cell r="DS45" t="str">
            <v>Baa2</v>
          </cell>
          <cell r="DT45" t="str">
            <v>Baa2</v>
          </cell>
          <cell r="DU45" t="str">
            <v>Baa2</v>
          </cell>
          <cell r="DV45" t="str">
            <v>A3</v>
          </cell>
          <cell r="DW45" t="str">
            <v>A3</v>
          </cell>
          <cell r="DX45" t="str">
            <v>A3</v>
          </cell>
          <cell r="DY45" t="str">
            <v>A2</v>
          </cell>
          <cell r="DZ45" t="str">
            <v>A2</v>
          </cell>
          <cell r="EA45" t="str">
            <v>A2</v>
          </cell>
          <cell r="EB45" t="str">
            <v>A1</v>
          </cell>
          <cell r="EC45" t="str">
            <v>A1</v>
          </cell>
          <cell r="ED45" t="str">
            <v>A1</v>
          </cell>
          <cell r="EE45" t="str">
            <v>A1</v>
          </cell>
          <cell r="EF45" t="str">
            <v>A1</v>
          </cell>
          <cell r="EG45" t="str">
            <v>A1</v>
          </cell>
          <cell r="EH45" t="str">
            <v>A1</v>
          </cell>
          <cell r="EI45" t="str">
            <v>A1</v>
          </cell>
          <cell r="EJ45" t="str">
            <v>A1</v>
          </cell>
          <cell r="EK45" t="str">
            <v>A1</v>
          </cell>
          <cell r="EL45" t="str">
            <v>Aa3</v>
          </cell>
          <cell r="EM45" t="str">
            <v>Aa3</v>
          </cell>
          <cell r="EN45" t="str">
            <v>Aa3</v>
          </cell>
          <cell r="EO45" t="str">
            <v>Aa3</v>
          </cell>
          <cell r="EP45" t="str">
            <v>Aa3</v>
          </cell>
          <cell r="EQ45" t="str">
            <v>Aa3</v>
          </cell>
          <cell r="ER45" t="str">
            <v>Aa3</v>
          </cell>
          <cell r="ES45" t="str">
            <v>Aa3</v>
          </cell>
          <cell r="ET45" t="str">
            <v>Aa3</v>
          </cell>
          <cell r="EU45" t="str">
            <v>Aa3</v>
          </cell>
          <cell r="EV45" t="str">
            <v>Aa3</v>
          </cell>
          <cell r="EW45" t="str">
            <v>Aa3</v>
          </cell>
          <cell r="EX45" t="str">
            <v>Aa3</v>
          </cell>
          <cell r="EY45" t="str">
            <v>Aa3</v>
          </cell>
          <cell r="EZ45" t="str">
            <v>Aa3</v>
          </cell>
          <cell r="FA45" t="str">
            <v>Aa3</v>
          </cell>
          <cell r="FB45" t="str">
            <v>Aa3</v>
          </cell>
          <cell r="FC45" t="str">
            <v>Aa3</v>
          </cell>
          <cell r="FD45" t="str">
            <v>Aa3</v>
          </cell>
          <cell r="FE45" t="str">
            <v>Aa3</v>
          </cell>
          <cell r="FF45" t="str">
            <v>Aa3</v>
          </cell>
          <cell r="FG45" t="str">
            <v>Aa3</v>
          </cell>
          <cell r="FH45" t="str">
            <v>Aa3</v>
          </cell>
          <cell r="FI45" t="str">
            <v>Aa3</v>
          </cell>
          <cell r="FJ45" t="str">
            <v>Aa3</v>
          </cell>
          <cell r="FK45" t="str">
            <v>A1</v>
          </cell>
          <cell r="FL45" t="str">
            <v>A1</v>
          </cell>
          <cell r="FM45" t="str">
            <v>A1</v>
          </cell>
          <cell r="FN45" t="str">
            <v>A1</v>
          </cell>
          <cell r="FO45" t="str">
            <v>A1</v>
          </cell>
          <cell r="FP45" t="str">
            <v>A1</v>
          </cell>
          <cell r="FQ45" t="str">
            <v>A1</v>
          </cell>
          <cell r="FR45" t="str">
            <v>A1</v>
          </cell>
          <cell r="FS45" t="str">
            <v>A1</v>
          </cell>
          <cell r="FT45" t="str">
            <v>A1</v>
          </cell>
          <cell r="FU45" t="str">
            <v>A1</v>
          </cell>
          <cell r="FV45" t="str">
            <v>A1</v>
          </cell>
          <cell r="FW45" t="str">
            <v>A1</v>
          </cell>
          <cell r="FX45" t="str">
            <v>A1</v>
          </cell>
          <cell r="FY45" t="str">
            <v>A1</v>
          </cell>
          <cell r="FZ45" t="str">
            <v>A1</v>
          </cell>
          <cell r="GA45" t="str">
            <v>A1</v>
          </cell>
          <cell r="GB45" t="str">
            <v>A1</v>
          </cell>
          <cell r="GC45" t="str">
            <v>A1</v>
          </cell>
          <cell r="GD45" t="str">
            <v>A1</v>
          </cell>
          <cell r="GE45" t="str">
            <v>A1</v>
          </cell>
          <cell r="GF45" t="str">
            <v>A1</v>
          </cell>
        </row>
        <row r="46">
          <cell r="B46" t="str">
            <v>B1</v>
          </cell>
          <cell r="C46" t="str">
            <v>B1</v>
          </cell>
          <cell r="D46" t="str">
            <v>B1</v>
          </cell>
          <cell r="E46" t="str">
            <v>B1</v>
          </cell>
          <cell r="F46" t="str">
            <v>B1</v>
          </cell>
          <cell r="G46" t="str">
            <v>B1</v>
          </cell>
          <cell r="H46" t="str">
            <v>B1</v>
          </cell>
          <cell r="I46" t="str">
            <v>B1</v>
          </cell>
          <cell r="J46" t="str">
            <v>B1</v>
          </cell>
          <cell r="K46" t="str">
            <v>B1</v>
          </cell>
          <cell r="L46" t="str">
            <v>B1</v>
          </cell>
          <cell r="M46" t="str">
            <v>B1</v>
          </cell>
          <cell r="N46" t="str">
            <v>B1</v>
          </cell>
          <cell r="O46" t="str">
            <v>B1</v>
          </cell>
          <cell r="P46" t="str">
            <v>B1</v>
          </cell>
          <cell r="Q46" t="str">
            <v>B1</v>
          </cell>
          <cell r="R46" t="str">
            <v>B1</v>
          </cell>
          <cell r="S46" t="str">
            <v>B1</v>
          </cell>
          <cell r="T46" t="str">
            <v>B1</v>
          </cell>
          <cell r="U46" t="str">
            <v>B1</v>
          </cell>
          <cell r="V46" t="str">
            <v>B1</v>
          </cell>
          <cell r="W46" t="str">
            <v>B1</v>
          </cell>
          <cell r="X46" t="str">
            <v>B1</v>
          </cell>
          <cell r="Y46" t="str">
            <v>B1</v>
          </cell>
          <cell r="Z46" t="str">
            <v>B1</v>
          </cell>
          <cell r="AA46" t="str">
            <v>B1</v>
          </cell>
          <cell r="AB46" t="str">
            <v>B1</v>
          </cell>
          <cell r="AC46" t="str">
            <v>B1</v>
          </cell>
          <cell r="AD46" t="str">
            <v>B1</v>
          </cell>
          <cell r="AE46" t="str">
            <v>B1</v>
          </cell>
          <cell r="AF46" t="str">
            <v>B1</v>
          </cell>
          <cell r="AG46" t="str">
            <v>B1</v>
          </cell>
          <cell r="AH46" t="str">
            <v>B1</v>
          </cell>
          <cell r="AI46" t="str">
            <v>B1</v>
          </cell>
          <cell r="AJ46" t="str">
            <v>B1</v>
          </cell>
          <cell r="AK46" t="str">
            <v>B1</v>
          </cell>
          <cell r="AL46" t="str">
            <v>B1</v>
          </cell>
          <cell r="AM46" t="str">
            <v>B1</v>
          </cell>
          <cell r="AN46" t="str">
            <v>B1</v>
          </cell>
          <cell r="AO46" t="str">
            <v>B1</v>
          </cell>
          <cell r="AP46" t="str">
            <v>B1</v>
          </cell>
          <cell r="AQ46" t="str">
            <v>B1</v>
          </cell>
          <cell r="AR46" t="str">
            <v>B1</v>
          </cell>
          <cell r="AS46" t="str">
            <v>B1</v>
          </cell>
          <cell r="AT46" t="str">
            <v>B1</v>
          </cell>
          <cell r="AU46" t="str">
            <v>B1</v>
          </cell>
          <cell r="AV46" t="str">
            <v>B1</v>
          </cell>
          <cell r="AW46" t="str">
            <v>B1</v>
          </cell>
          <cell r="AX46" t="str">
            <v>B1</v>
          </cell>
          <cell r="AY46" t="str">
            <v>B1</v>
          </cell>
          <cell r="AZ46" t="str">
            <v>B1</v>
          </cell>
          <cell r="BA46" t="str">
            <v>B1</v>
          </cell>
          <cell r="BB46" t="str">
            <v>B1</v>
          </cell>
          <cell r="BC46" t="str">
            <v>B1</v>
          </cell>
          <cell r="BD46" t="str">
            <v>B1</v>
          </cell>
          <cell r="BE46" t="str">
            <v>B1</v>
          </cell>
          <cell r="BF46" t="str">
            <v>B1</v>
          </cell>
          <cell r="BG46" t="str">
            <v>B1</v>
          </cell>
          <cell r="BH46" t="str">
            <v>B1</v>
          </cell>
          <cell r="BI46" t="str">
            <v>B1</v>
          </cell>
          <cell r="BJ46" t="str">
            <v>B1</v>
          </cell>
          <cell r="BK46" t="str">
            <v>B1</v>
          </cell>
          <cell r="BL46" t="str">
            <v>B1</v>
          </cell>
          <cell r="BM46" t="str">
            <v>B1</v>
          </cell>
          <cell r="BN46" t="str">
            <v>B1</v>
          </cell>
          <cell r="BO46" t="str">
            <v>B1</v>
          </cell>
          <cell r="BP46" t="str">
            <v>B1</v>
          </cell>
          <cell r="BQ46" t="str">
            <v>B1</v>
          </cell>
          <cell r="BR46" t="str">
            <v>B1</v>
          </cell>
          <cell r="BS46" t="str">
            <v>B1</v>
          </cell>
          <cell r="BT46" t="str">
            <v>B1</v>
          </cell>
          <cell r="BU46" t="str">
            <v>B1</v>
          </cell>
          <cell r="BV46" t="str">
            <v>B1</v>
          </cell>
          <cell r="BW46" t="str">
            <v>B1</v>
          </cell>
          <cell r="BX46" t="str">
            <v>B1</v>
          </cell>
          <cell r="BY46" t="str">
            <v>B1</v>
          </cell>
          <cell r="BZ46" t="str">
            <v>B1</v>
          </cell>
          <cell r="CA46" t="str">
            <v>B1</v>
          </cell>
          <cell r="CB46" t="str">
            <v>B1</v>
          </cell>
          <cell r="CC46" t="str">
            <v>B1</v>
          </cell>
          <cell r="CD46" t="str">
            <v>B1</v>
          </cell>
          <cell r="CE46" t="str">
            <v>B1</v>
          </cell>
          <cell r="CF46" t="str">
            <v>B1</v>
          </cell>
          <cell r="CG46" t="str">
            <v>B1</v>
          </cell>
          <cell r="CH46" t="str">
            <v>B1</v>
          </cell>
          <cell r="CI46" t="str">
            <v>B1</v>
          </cell>
          <cell r="CJ46" t="str">
            <v>B1</v>
          </cell>
          <cell r="CK46" t="str">
            <v>B1</v>
          </cell>
          <cell r="CL46" t="str">
            <v>B1</v>
          </cell>
          <cell r="CM46" t="str">
            <v>B1</v>
          </cell>
          <cell r="CN46" t="str">
            <v>B1</v>
          </cell>
          <cell r="CO46" t="str">
            <v>B1</v>
          </cell>
          <cell r="CP46" t="str">
            <v>B1</v>
          </cell>
          <cell r="CQ46" t="str">
            <v>B1</v>
          </cell>
          <cell r="CR46" t="str">
            <v>B1</v>
          </cell>
          <cell r="CS46" t="str">
            <v>B1</v>
          </cell>
          <cell r="CT46" t="str">
            <v>B1</v>
          </cell>
          <cell r="CU46" t="str">
            <v>B1</v>
          </cell>
          <cell r="CV46" t="str">
            <v>B1</v>
          </cell>
          <cell r="CW46" t="str">
            <v>B1</v>
          </cell>
          <cell r="CX46" t="str">
            <v>B1</v>
          </cell>
          <cell r="CY46" t="str">
            <v>B1</v>
          </cell>
          <cell r="CZ46" t="str">
            <v>B1</v>
          </cell>
          <cell r="DA46" t="str">
            <v>B1</v>
          </cell>
          <cell r="DB46" t="str">
            <v>B1</v>
          </cell>
          <cell r="DC46" t="str">
            <v>B1</v>
          </cell>
          <cell r="DD46" t="str">
            <v>B1</v>
          </cell>
          <cell r="DE46" t="str">
            <v>B1</v>
          </cell>
          <cell r="DF46" t="str">
            <v>B1</v>
          </cell>
          <cell r="DG46" t="str">
            <v>B1</v>
          </cell>
          <cell r="DH46" t="str">
            <v>B1</v>
          </cell>
          <cell r="DI46" t="str">
            <v>B1</v>
          </cell>
          <cell r="DJ46" t="str">
            <v>B1</v>
          </cell>
          <cell r="DK46" t="str">
            <v>B1</v>
          </cell>
          <cell r="DL46" t="str">
            <v>B1</v>
          </cell>
          <cell r="DM46" t="str">
            <v>B1</v>
          </cell>
          <cell r="DN46" t="str">
            <v>B1</v>
          </cell>
          <cell r="DO46" t="str">
            <v>B1</v>
          </cell>
          <cell r="DP46" t="str">
            <v>B1</v>
          </cell>
          <cell r="DQ46" t="str">
            <v>B1</v>
          </cell>
          <cell r="DR46" t="str">
            <v>B1</v>
          </cell>
          <cell r="DS46" t="str">
            <v>B1</v>
          </cell>
          <cell r="DT46" t="str">
            <v>B1</v>
          </cell>
          <cell r="DU46" t="str">
            <v>B1</v>
          </cell>
          <cell r="DV46" t="str">
            <v>B1</v>
          </cell>
          <cell r="DW46" t="str">
            <v>B1</v>
          </cell>
          <cell r="DX46" t="str">
            <v>B1</v>
          </cell>
          <cell r="DY46" t="str">
            <v>B1</v>
          </cell>
          <cell r="DZ46" t="str">
            <v>B1</v>
          </cell>
          <cell r="EA46" t="str">
            <v>B1</v>
          </cell>
          <cell r="EB46" t="str">
            <v>B1</v>
          </cell>
          <cell r="EC46" t="str">
            <v>B1</v>
          </cell>
          <cell r="ED46" t="str">
            <v>B1</v>
          </cell>
          <cell r="EE46" t="str">
            <v>B1</v>
          </cell>
          <cell r="EF46" t="str">
            <v>B1</v>
          </cell>
          <cell r="EG46" t="str">
            <v>B1</v>
          </cell>
          <cell r="EH46" t="str">
            <v>B1</v>
          </cell>
          <cell r="EI46" t="str">
            <v>B1</v>
          </cell>
          <cell r="EJ46" t="str">
            <v>B1</v>
          </cell>
          <cell r="EK46" t="str">
            <v>B1</v>
          </cell>
          <cell r="EL46" t="str">
            <v>B1</v>
          </cell>
          <cell r="EM46" t="str">
            <v>B1</v>
          </cell>
          <cell r="EN46" t="str">
            <v>B1</v>
          </cell>
          <cell r="EO46" t="str">
            <v>B1</v>
          </cell>
          <cell r="EP46" t="str">
            <v>B1</v>
          </cell>
          <cell r="EQ46" t="str">
            <v>B1</v>
          </cell>
          <cell r="ER46" t="str">
            <v>B1</v>
          </cell>
          <cell r="ES46" t="str">
            <v>B1</v>
          </cell>
          <cell r="ET46" t="str">
            <v>B1</v>
          </cell>
          <cell r="EU46" t="str">
            <v>B1</v>
          </cell>
          <cell r="EV46" t="str">
            <v>B1</v>
          </cell>
          <cell r="EW46" t="str">
            <v>B1</v>
          </cell>
          <cell r="EX46" t="str">
            <v>B1</v>
          </cell>
          <cell r="EY46" t="str">
            <v>B1</v>
          </cell>
          <cell r="EZ46" t="str">
            <v>B1</v>
          </cell>
          <cell r="FA46" t="str">
            <v>B1</v>
          </cell>
          <cell r="FB46" t="str">
            <v>B1</v>
          </cell>
          <cell r="FC46" t="str">
            <v>B1</v>
          </cell>
          <cell r="FD46" t="str">
            <v>B1</v>
          </cell>
          <cell r="FE46" t="str">
            <v>B1</v>
          </cell>
          <cell r="FF46" t="str">
            <v>B1</v>
          </cell>
          <cell r="FG46" t="str">
            <v>B1</v>
          </cell>
          <cell r="FH46" t="str">
            <v>B1</v>
          </cell>
          <cell r="FI46" t="str">
            <v>B1</v>
          </cell>
          <cell r="FJ46" t="str">
            <v>B1</v>
          </cell>
          <cell r="FK46" t="str">
            <v>B1</v>
          </cell>
          <cell r="FL46" t="str">
            <v>B1</v>
          </cell>
          <cell r="FM46" t="str">
            <v>B1</v>
          </cell>
          <cell r="FN46" t="str">
            <v>B1</v>
          </cell>
          <cell r="FO46" t="str">
            <v>Ba3</v>
          </cell>
          <cell r="FP46" t="str">
            <v>Ba3</v>
          </cell>
          <cell r="FQ46" t="str">
            <v>Ba3</v>
          </cell>
          <cell r="FR46" t="str">
            <v>Ba3</v>
          </cell>
          <cell r="FS46" t="str">
            <v>Ba3</v>
          </cell>
          <cell r="FT46" t="str">
            <v>Ba3</v>
          </cell>
          <cell r="FU46" t="str">
            <v>Ba3</v>
          </cell>
          <cell r="FV46" t="str">
            <v>Ba3</v>
          </cell>
          <cell r="FW46" t="str">
            <v>Ba3</v>
          </cell>
          <cell r="FX46" t="str">
            <v>Ba3</v>
          </cell>
          <cell r="FY46" t="str">
            <v>Ba3</v>
          </cell>
          <cell r="FZ46" t="str">
            <v>Ba3</v>
          </cell>
          <cell r="GA46" t="str">
            <v>Ba3</v>
          </cell>
          <cell r="GB46" t="str">
            <v>Ba3</v>
          </cell>
          <cell r="GC46" t="str">
            <v>Ba3</v>
          </cell>
          <cell r="GD46" t="str">
            <v>Ba3</v>
          </cell>
          <cell r="GE46" t="str">
            <v>Ba3</v>
          </cell>
          <cell r="GF46" t="str">
            <v>Ba3</v>
          </cell>
        </row>
        <row r="47">
          <cell r="B47" t="str">
            <v>B1</v>
          </cell>
          <cell r="C47" t="str">
            <v>B1</v>
          </cell>
          <cell r="D47" t="str">
            <v>B1</v>
          </cell>
          <cell r="E47" t="str">
            <v>B1</v>
          </cell>
          <cell r="F47" t="str">
            <v>B1</v>
          </cell>
          <cell r="G47" t="str">
            <v>B1</v>
          </cell>
          <cell r="H47" t="str">
            <v>B1</v>
          </cell>
          <cell r="I47" t="str">
            <v>B1</v>
          </cell>
          <cell r="J47" t="str">
            <v>B1</v>
          </cell>
          <cell r="K47" t="str">
            <v>B1</v>
          </cell>
          <cell r="L47" t="str">
            <v>B1</v>
          </cell>
          <cell r="M47" t="str">
            <v>B1</v>
          </cell>
          <cell r="N47" t="str">
            <v>B1</v>
          </cell>
          <cell r="O47" t="str">
            <v>B1</v>
          </cell>
          <cell r="P47" t="str">
            <v>B1</v>
          </cell>
          <cell r="Q47" t="str">
            <v>B1</v>
          </cell>
          <cell r="R47" t="str">
            <v>B1</v>
          </cell>
          <cell r="S47" t="str">
            <v>B1</v>
          </cell>
          <cell r="T47" t="str">
            <v>B1</v>
          </cell>
          <cell r="U47" t="str">
            <v>B1</v>
          </cell>
          <cell r="V47" t="str">
            <v>B1</v>
          </cell>
          <cell r="W47" t="str">
            <v>B1</v>
          </cell>
          <cell r="X47" t="str">
            <v>B1</v>
          </cell>
          <cell r="Y47" t="str">
            <v>B1</v>
          </cell>
          <cell r="Z47" t="str">
            <v>B1</v>
          </cell>
          <cell r="AA47" t="str">
            <v>B1</v>
          </cell>
          <cell r="AB47" t="str">
            <v>B1</v>
          </cell>
          <cell r="AC47" t="str">
            <v>B1</v>
          </cell>
          <cell r="AD47" t="str">
            <v>B1</v>
          </cell>
          <cell r="AE47" t="str">
            <v>B1</v>
          </cell>
          <cell r="AF47" t="str">
            <v>B1</v>
          </cell>
          <cell r="AG47" t="str">
            <v>B1</v>
          </cell>
          <cell r="AH47" t="str">
            <v>B1</v>
          </cell>
          <cell r="AI47" t="str">
            <v>B1</v>
          </cell>
          <cell r="AJ47" t="str">
            <v>B1</v>
          </cell>
          <cell r="AK47" t="str">
            <v>B1</v>
          </cell>
          <cell r="AL47" t="str">
            <v>B1</v>
          </cell>
          <cell r="AM47" t="str">
            <v>B1</v>
          </cell>
          <cell r="AN47" t="str">
            <v>B1</v>
          </cell>
          <cell r="AO47" t="str">
            <v>B1</v>
          </cell>
          <cell r="AP47" t="str">
            <v>B1</v>
          </cell>
          <cell r="AQ47" t="str">
            <v>B1</v>
          </cell>
          <cell r="AR47" t="str">
            <v>B1</v>
          </cell>
          <cell r="AS47" t="str">
            <v>B1</v>
          </cell>
          <cell r="AT47" t="str">
            <v>B1</v>
          </cell>
          <cell r="AU47" t="str">
            <v>B1</v>
          </cell>
          <cell r="AV47" t="str">
            <v>B1</v>
          </cell>
          <cell r="AW47" t="str">
            <v>B1</v>
          </cell>
          <cell r="AX47" t="str">
            <v>B1</v>
          </cell>
          <cell r="AY47" t="str">
            <v>B1</v>
          </cell>
          <cell r="AZ47" t="str">
            <v>B1</v>
          </cell>
          <cell r="BA47" t="str">
            <v>B1</v>
          </cell>
          <cell r="BB47" t="str">
            <v>B1</v>
          </cell>
          <cell r="BC47" t="str">
            <v>B1</v>
          </cell>
          <cell r="BD47" t="str">
            <v>B1</v>
          </cell>
          <cell r="BE47" t="str">
            <v>B1</v>
          </cell>
          <cell r="BF47" t="str">
            <v>B1</v>
          </cell>
          <cell r="BG47" t="str">
            <v>B1</v>
          </cell>
          <cell r="BH47" t="str">
            <v>B1</v>
          </cell>
          <cell r="BI47" t="str">
            <v>B1</v>
          </cell>
          <cell r="BJ47" t="str">
            <v>B1</v>
          </cell>
          <cell r="BK47" t="str">
            <v>B1</v>
          </cell>
          <cell r="BL47" t="str">
            <v>B1</v>
          </cell>
          <cell r="BM47" t="str">
            <v>B1</v>
          </cell>
          <cell r="BN47" t="str">
            <v>B1</v>
          </cell>
          <cell r="BO47" t="str">
            <v>B1</v>
          </cell>
          <cell r="BP47" t="str">
            <v>B1</v>
          </cell>
          <cell r="BQ47" t="str">
            <v>B1</v>
          </cell>
          <cell r="BR47" t="str">
            <v>B1</v>
          </cell>
          <cell r="BS47" t="str">
            <v>B1</v>
          </cell>
          <cell r="BT47" t="str">
            <v>B1</v>
          </cell>
          <cell r="BU47" t="str">
            <v>B1</v>
          </cell>
          <cell r="BV47" t="str">
            <v>B1</v>
          </cell>
          <cell r="BW47" t="str">
            <v>B1</v>
          </cell>
          <cell r="BX47" t="str">
            <v>B1</v>
          </cell>
          <cell r="BY47" t="str">
            <v>B1</v>
          </cell>
          <cell r="BZ47" t="str">
            <v>B1</v>
          </cell>
          <cell r="CA47" t="str">
            <v>B1</v>
          </cell>
          <cell r="CB47" t="str">
            <v>B1</v>
          </cell>
          <cell r="CC47" t="str">
            <v>B1</v>
          </cell>
          <cell r="CD47" t="str">
            <v>B1</v>
          </cell>
          <cell r="CE47" t="str">
            <v>B1</v>
          </cell>
          <cell r="CF47" t="str">
            <v>B1</v>
          </cell>
          <cell r="CG47" t="str">
            <v>B1</v>
          </cell>
          <cell r="CH47" t="str">
            <v>B1</v>
          </cell>
          <cell r="CI47" t="str">
            <v>B1</v>
          </cell>
          <cell r="CJ47" t="str">
            <v>B1</v>
          </cell>
          <cell r="CK47" t="str">
            <v>B1</v>
          </cell>
          <cell r="CL47" t="str">
            <v>B1</v>
          </cell>
          <cell r="CM47" t="str">
            <v>B1</v>
          </cell>
          <cell r="CN47" t="str">
            <v>B1</v>
          </cell>
          <cell r="CO47" t="str">
            <v>B1</v>
          </cell>
          <cell r="CP47" t="str">
            <v>B1</v>
          </cell>
          <cell r="CQ47" t="str">
            <v>B1</v>
          </cell>
          <cell r="CR47" t="str">
            <v>B1</v>
          </cell>
          <cell r="CS47" t="str">
            <v>B1</v>
          </cell>
          <cell r="CT47" t="str">
            <v>B1</v>
          </cell>
          <cell r="CU47" t="str">
            <v>B1</v>
          </cell>
          <cell r="CV47" t="str">
            <v>B1</v>
          </cell>
          <cell r="CW47" t="str">
            <v>B1</v>
          </cell>
          <cell r="CX47" t="str">
            <v>B1</v>
          </cell>
          <cell r="CY47" t="str">
            <v>B1</v>
          </cell>
          <cell r="CZ47" t="str">
            <v>B1</v>
          </cell>
          <cell r="DA47" t="str">
            <v>B1</v>
          </cell>
          <cell r="DB47" t="str">
            <v>B1</v>
          </cell>
          <cell r="DC47" t="str">
            <v>B1</v>
          </cell>
          <cell r="DD47" t="str">
            <v>B1</v>
          </cell>
          <cell r="DE47" t="str">
            <v>B1</v>
          </cell>
          <cell r="DF47" t="str">
            <v>B1</v>
          </cell>
          <cell r="DG47" t="str">
            <v>B1</v>
          </cell>
          <cell r="DH47" t="str">
            <v>B1</v>
          </cell>
          <cell r="DI47" t="str">
            <v>B1</v>
          </cell>
          <cell r="DJ47" t="str">
            <v>B1</v>
          </cell>
          <cell r="DK47" t="str">
            <v>B1</v>
          </cell>
          <cell r="DL47" t="str">
            <v>B1</v>
          </cell>
          <cell r="DM47" t="str">
            <v>B1</v>
          </cell>
          <cell r="DN47" t="str">
            <v>B1</v>
          </cell>
          <cell r="DO47" t="str">
            <v>B1</v>
          </cell>
          <cell r="DP47" t="str">
            <v>B1</v>
          </cell>
          <cell r="DQ47" t="str">
            <v>B1</v>
          </cell>
          <cell r="DR47" t="str">
            <v>B1</v>
          </cell>
          <cell r="DS47" t="str">
            <v>B1</v>
          </cell>
          <cell r="DT47" t="str">
            <v>B1</v>
          </cell>
          <cell r="DU47" t="str">
            <v>B1</v>
          </cell>
          <cell r="DV47" t="str">
            <v>B1</v>
          </cell>
          <cell r="DW47" t="str">
            <v>B1</v>
          </cell>
          <cell r="DX47" t="str">
            <v>B1</v>
          </cell>
          <cell r="DY47" t="str">
            <v>B1</v>
          </cell>
          <cell r="DZ47" t="str">
            <v>B1</v>
          </cell>
          <cell r="EA47" t="str">
            <v>B1</v>
          </cell>
          <cell r="EB47" t="str">
            <v>B1</v>
          </cell>
          <cell r="EC47" t="str">
            <v>B1</v>
          </cell>
          <cell r="ED47" t="str">
            <v>B1</v>
          </cell>
          <cell r="EE47" t="str">
            <v>B1</v>
          </cell>
          <cell r="EF47" t="str">
            <v>B1</v>
          </cell>
          <cell r="EG47" t="str">
            <v>B1</v>
          </cell>
          <cell r="EH47" t="str">
            <v>B1</v>
          </cell>
          <cell r="EI47" t="str">
            <v>B1</v>
          </cell>
          <cell r="EJ47" t="str">
            <v>B1</v>
          </cell>
          <cell r="EK47" t="str">
            <v>B1</v>
          </cell>
          <cell r="EL47" t="str">
            <v>B1</v>
          </cell>
          <cell r="EM47" t="str">
            <v>B1</v>
          </cell>
          <cell r="EN47" t="str">
            <v>B1</v>
          </cell>
          <cell r="EO47" t="str">
            <v>B1</v>
          </cell>
          <cell r="EP47" t="str">
            <v>B1</v>
          </cell>
          <cell r="EQ47" t="str">
            <v>B1</v>
          </cell>
          <cell r="ER47" t="str">
            <v>B1</v>
          </cell>
          <cell r="ES47" t="str">
            <v>B1</v>
          </cell>
          <cell r="ET47" t="str">
            <v>B1</v>
          </cell>
          <cell r="EU47" t="str">
            <v>B1</v>
          </cell>
          <cell r="EV47" t="str">
            <v>B1</v>
          </cell>
          <cell r="EW47" t="str">
            <v>B1</v>
          </cell>
          <cell r="EX47" t="str">
            <v>B1</v>
          </cell>
          <cell r="EY47" t="str">
            <v>B1</v>
          </cell>
          <cell r="EZ47" t="str">
            <v>B1</v>
          </cell>
          <cell r="FA47" t="str">
            <v>B1</v>
          </cell>
          <cell r="FB47" t="str">
            <v>B1</v>
          </cell>
          <cell r="FC47" t="str">
            <v>B1</v>
          </cell>
          <cell r="FD47" t="str">
            <v>B1</v>
          </cell>
          <cell r="FE47" t="str">
            <v>B1</v>
          </cell>
          <cell r="FF47" t="str">
            <v>B1</v>
          </cell>
          <cell r="FG47" t="str">
            <v>B1</v>
          </cell>
          <cell r="FH47" t="str">
            <v>B1</v>
          </cell>
          <cell r="FI47" t="str">
            <v>B1</v>
          </cell>
          <cell r="FJ47" t="str">
            <v>B1</v>
          </cell>
          <cell r="FK47" t="str">
            <v>B1</v>
          </cell>
          <cell r="FL47" t="str">
            <v>B1</v>
          </cell>
          <cell r="FM47" t="str">
            <v>B1</v>
          </cell>
          <cell r="FN47" t="str">
            <v>B1</v>
          </cell>
          <cell r="FO47" t="str">
            <v>Ba3</v>
          </cell>
          <cell r="FP47" t="str">
            <v>Ba3</v>
          </cell>
          <cell r="FQ47" t="str">
            <v>Ba3</v>
          </cell>
          <cell r="FR47" t="str">
            <v>Ba3</v>
          </cell>
          <cell r="FS47" t="str">
            <v>Ba3</v>
          </cell>
          <cell r="FT47" t="str">
            <v>Ba3</v>
          </cell>
          <cell r="FU47" t="str">
            <v>Ba3</v>
          </cell>
          <cell r="FV47" t="str">
            <v>Ba3</v>
          </cell>
          <cell r="FW47" t="str">
            <v>Ba3</v>
          </cell>
          <cell r="FX47" t="str">
            <v>Ba3</v>
          </cell>
          <cell r="FY47" t="str">
            <v>Ba3</v>
          </cell>
          <cell r="FZ47" t="str">
            <v>Ba3</v>
          </cell>
          <cell r="GA47" t="str">
            <v>Ba3</v>
          </cell>
          <cell r="GB47" t="str">
            <v>Ba3</v>
          </cell>
          <cell r="GC47" t="str">
            <v>Ba3</v>
          </cell>
          <cell r="GD47" t="str">
            <v>Ba3</v>
          </cell>
          <cell r="GE47" t="str">
            <v>Ba3</v>
          </cell>
          <cell r="GF47" t="str">
            <v>Ba3</v>
          </cell>
        </row>
        <row r="48">
          <cell r="B48" t="str">
            <v>B1</v>
          </cell>
          <cell r="C48" t="str">
            <v>B1</v>
          </cell>
          <cell r="D48" t="str">
            <v>B1</v>
          </cell>
          <cell r="E48" t="str">
            <v>B1</v>
          </cell>
          <cell r="F48" t="str">
            <v>B1</v>
          </cell>
          <cell r="G48" t="str">
            <v>B1</v>
          </cell>
          <cell r="H48" t="str">
            <v>B1</v>
          </cell>
          <cell r="I48" t="str">
            <v>B1</v>
          </cell>
          <cell r="J48" t="str">
            <v>B1</v>
          </cell>
          <cell r="K48" t="str">
            <v>B1</v>
          </cell>
          <cell r="L48" t="str">
            <v>B1</v>
          </cell>
          <cell r="M48" t="str">
            <v>B1</v>
          </cell>
          <cell r="N48" t="str">
            <v>B1</v>
          </cell>
          <cell r="O48" t="str">
            <v>B1</v>
          </cell>
          <cell r="P48" t="str">
            <v>B1</v>
          </cell>
          <cell r="Q48" t="str">
            <v>B1</v>
          </cell>
          <cell r="R48" t="str">
            <v>B1</v>
          </cell>
          <cell r="S48" t="str">
            <v>B1</v>
          </cell>
          <cell r="T48" t="str">
            <v>B1</v>
          </cell>
          <cell r="U48" t="str">
            <v>B1</v>
          </cell>
          <cell r="V48" t="str">
            <v>B1</v>
          </cell>
          <cell r="W48" t="str">
            <v>B1</v>
          </cell>
          <cell r="X48" t="str">
            <v>B1</v>
          </cell>
          <cell r="Y48" t="str">
            <v>B1</v>
          </cell>
          <cell r="Z48" t="str">
            <v>B1</v>
          </cell>
          <cell r="AA48" t="str">
            <v>B1</v>
          </cell>
          <cell r="AB48" t="str">
            <v>B1</v>
          </cell>
          <cell r="AC48" t="str">
            <v>B1</v>
          </cell>
          <cell r="AD48" t="str">
            <v>B1</v>
          </cell>
          <cell r="AE48" t="str">
            <v>B1</v>
          </cell>
          <cell r="AF48" t="str">
            <v>B1</v>
          </cell>
          <cell r="AG48" t="str">
            <v>B1</v>
          </cell>
          <cell r="AH48" t="str">
            <v>B1</v>
          </cell>
          <cell r="AI48" t="str">
            <v>B1</v>
          </cell>
          <cell r="AJ48" t="str">
            <v>B1</v>
          </cell>
          <cell r="AK48" t="str">
            <v>B1</v>
          </cell>
          <cell r="AL48" t="str">
            <v>B1</v>
          </cell>
          <cell r="AM48" t="str">
            <v>B1</v>
          </cell>
          <cell r="AN48" t="str">
            <v>B1</v>
          </cell>
          <cell r="AO48" t="str">
            <v>B1</v>
          </cell>
          <cell r="AP48" t="str">
            <v>B1</v>
          </cell>
          <cell r="AQ48" t="str">
            <v>B1</v>
          </cell>
          <cell r="AR48" t="str">
            <v>B1</v>
          </cell>
          <cell r="AS48" t="str">
            <v>B1</v>
          </cell>
          <cell r="AT48" t="str">
            <v>B1</v>
          </cell>
          <cell r="AU48" t="str">
            <v>B1</v>
          </cell>
          <cell r="AV48" t="str">
            <v>B1</v>
          </cell>
          <cell r="AW48" t="str">
            <v>B1</v>
          </cell>
          <cell r="AX48" t="str">
            <v>B1</v>
          </cell>
          <cell r="AY48" t="str">
            <v>B1</v>
          </cell>
          <cell r="AZ48" t="str">
            <v>B1</v>
          </cell>
          <cell r="BA48" t="str">
            <v>B1</v>
          </cell>
          <cell r="BB48" t="str">
            <v>B1</v>
          </cell>
          <cell r="BC48" t="str">
            <v>B1</v>
          </cell>
          <cell r="BD48" t="str">
            <v>B1</v>
          </cell>
          <cell r="BE48" t="str">
            <v>B1</v>
          </cell>
          <cell r="BF48" t="str">
            <v>B1</v>
          </cell>
          <cell r="BG48" t="str">
            <v>B1</v>
          </cell>
          <cell r="BH48" t="str">
            <v>B1</v>
          </cell>
          <cell r="BI48" t="str">
            <v>B1</v>
          </cell>
          <cell r="BJ48" t="str">
            <v>B1</v>
          </cell>
          <cell r="BK48" t="str">
            <v>B1</v>
          </cell>
          <cell r="BL48" t="str">
            <v>B1</v>
          </cell>
          <cell r="BM48" t="str">
            <v>B1</v>
          </cell>
          <cell r="BN48" t="str">
            <v>B1</v>
          </cell>
          <cell r="BO48" t="str">
            <v>B1</v>
          </cell>
          <cell r="BP48" t="str">
            <v>B1</v>
          </cell>
          <cell r="BQ48" t="str">
            <v>B1</v>
          </cell>
          <cell r="BR48" t="str">
            <v>B1</v>
          </cell>
          <cell r="BS48" t="str">
            <v>B1</v>
          </cell>
          <cell r="BT48" t="str">
            <v>B1</v>
          </cell>
          <cell r="BU48" t="str">
            <v>B1</v>
          </cell>
          <cell r="BV48" t="str">
            <v>B1</v>
          </cell>
          <cell r="BW48" t="str">
            <v>B1</v>
          </cell>
          <cell r="BX48" t="str">
            <v>B1</v>
          </cell>
          <cell r="BY48" t="str">
            <v>B1</v>
          </cell>
          <cell r="BZ48" t="str">
            <v>B1</v>
          </cell>
          <cell r="CA48" t="str">
            <v>B1</v>
          </cell>
          <cell r="CB48" t="str">
            <v>B1</v>
          </cell>
          <cell r="CC48" t="str">
            <v>B1</v>
          </cell>
          <cell r="CD48" t="str">
            <v>B1</v>
          </cell>
          <cell r="CE48" t="str">
            <v>B1</v>
          </cell>
          <cell r="CF48" t="str">
            <v>B1</v>
          </cell>
          <cell r="CG48" t="str">
            <v>B1</v>
          </cell>
          <cell r="CH48" t="str">
            <v>B1</v>
          </cell>
          <cell r="CI48" t="str">
            <v>B1</v>
          </cell>
          <cell r="CJ48" t="str">
            <v>B1</v>
          </cell>
          <cell r="CK48" t="str">
            <v>B1</v>
          </cell>
          <cell r="CL48" t="str">
            <v>B1</v>
          </cell>
          <cell r="CM48" t="str">
            <v>B1</v>
          </cell>
          <cell r="CN48" t="str">
            <v>B1</v>
          </cell>
          <cell r="CO48" t="str">
            <v>B1</v>
          </cell>
          <cell r="CP48" t="str">
            <v>B1</v>
          </cell>
          <cell r="CQ48" t="str">
            <v>B1</v>
          </cell>
          <cell r="CR48" t="str">
            <v>B1</v>
          </cell>
          <cell r="CS48" t="str">
            <v>B1</v>
          </cell>
          <cell r="CT48" t="str">
            <v>B1</v>
          </cell>
          <cell r="CU48" t="str">
            <v>B1</v>
          </cell>
          <cell r="CV48" t="str">
            <v>B1</v>
          </cell>
          <cell r="CW48" t="str">
            <v>B1</v>
          </cell>
          <cell r="CX48" t="str">
            <v>B1</v>
          </cell>
          <cell r="CY48" t="str">
            <v>B1</v>
          </cell>
          <cell r="CZ48" t="str">
            <v>B1</v>
          </cell>
          <cell r="DA48" t="str">
            <v>B1</v>
          </cell>
          <cell r="DB48" t="str">
            <v>B1</v>
          </cell>
          <cell r="DC48" t="str">
            <v>B1</v>
          </cell>
          <cell r="DD48" t="str">
            <v>B1</v>
          </cell>
          <cell r="DE48" t="str">
            <v>B1</v>
          </cell>
          <cell r="DF48" t="str">
            <v>B1</v>
          </cell>
          <cell r="DG48" t="str">
            <v>B1</v>
          </cell>
          <cell r="DH48" t="str">
            <v>B1</v>
          </cell>
          <cell r="DI48" t="str">
            <v>B1</v>
          </cell>
          <cell r="DJ48" t="str">
            <v>B1</v>
          </cell>
          <cell r="DK48" t="str">
            <v>B1</v>
          </cell>
          <cell r="DL48" t="str">
            <v>B1</v>
          </cell>
          <cell r="DM48" t="str">
            <v>B1</v>
          </cell>
          <cell r="DN48" t="str">
            <v>B1</v>
          </cell>
          <cell r="DO48" t="str">
            <v>B1</v>
          </cell>
          <cell r="DP48" t="str">
            <v>B1</v>
          </cell>
          <cell r="DQ48" t="str">
            <v>B1</v>
          </cell>
          <cell r="DR48" t="str">
            <v>B1</v>
          </cell>
          <cell r="DS48" t="str">
            <v>B1</v>
          </cell>
          <cell r="DT48" t="str">
            <v>B1</v>
          </cell>
          <cell r="DU48" t="str">
            <v>B1</v>
          </cell>
          <cell r="DV48" t="str">
            <v>B1</v>
          </cell>
          <cell r="DW48" t="str">
            <v>B1</v>
          </cell>
          <cell r="DX48" t="str">
            <v>B1</v>
          </cell>
          <cell r="DY48" t="str">
            <v>B1</v>
          </cell>
          <cell r="DZ48" t="str">
            <v>B1</v>
          </cell>
          <cell r="EA48" t="str">
            <v>B1</v>
          </cell>
          <cell r="EB48" t="str">
            <v>B1</v>
          </cell>
          <cell r="EC48" t="str">
            <v>B1</v>
          </cell>
          <cell r="ED48" t="str">
            <v>B1</v>
          </cell>
          <cell r="EE48" t="str">
            <v>B1</v>
          </cell>
          <cell r="EF48" t="str">
            <v>B1</v>
          </cell>
          <cell r="EG48" t="str">
            <v>B1</v>
          </cell>
          <cell r="EH48" t="str">
            <v>B1</v>
          </cell>
          <cell r="EI48" t="str">
            <v>B1</v>
          </cell>
          <cell r="EJ48" t="str">
            <v>B1</v>
          </cell>
          <cell r="EK48" t="str">
            <v>B1</v>
          </cell>
          <cell r="EL48" t="str">
            <v>B1</v>
          </cell>
          <cell r="EM48" t="str">
            <v>B1</v>
          </cell>
          <cell r="EN48" t="str">
            <v>B1</v>
          </cell>
          <cell r="EO48" t="str">
            <v>B1</v>
          </cell>
          <cell r="EP48" t="str">
            <v>B1</v>
          </cell>
          <cell r="EQ48" t="str">
            <v>B1</v>
          </cell>
          <cell r="ER48" t="str">
            <v>B1</v>
          </cell>
          <cell r="ES48" t="str">
            <v>B1</v>
          </cell>
          <cell r="ET48" t="str">
            <v>B1</v>
          </cell>
          <cell r="EU48" t="str">
            <v>B1</v>
          </cell>
          <cell r="EV48" t="str">
            <v>B1</v>
          </cell>
          <cell r="EW48" t="str">
            <v>B1</v>
          </cell>
          <cell r="EX48" t="str">
            <v>B1</v>
          </cell>
          <cell r="EY48" t="str">
            <v>B1</v>
          </cell>
          <cell r="EZ48" t="str">
            <v>B1</v>
          </cell>
          <cell r="FA48" t="str">
            <v>B1</v>
          </cell>
          <cell r="FB48" t="str">
            <v>B1</v>
          </cell>
          <cell r="FC48" t="str">
            <v>B1</v>
          </cell>
          <cell r="FD48" t="str">
            <v>B1</v>
          </cell>
          <cell r="FE48" t="str">
            <v>B1</v>
          </cell>
          <cell r="FF48" t="str">
            <v>B1</v>
          </cell>
          <cell r="FG48" t="str">
            <v>B1</v>
          </cell>
          <cell r="FH48" t="str">
            <v>B1</v>
          </cell>
          <cell r="FI48" t="str">
            <v>B1</v>
          </cell>
          <cell r="FJ48" t="str">
            <v>B1</v>
          </cell>
          <cell r="FK48" t="str">
            <v>B1</v>
          </cell>
          <cell r="FL48" t="str">
            <v>B1</v>
          </cell>
          <cell r="FM48" t="str">
            <v>B2</v>
          </cell>
          <cell r="FN48" t="str">
            <v>B2</v>
          </cell>
          <cell r="FO48" t="str">
            <v>B2</v>
          </cell>
          <cell r="FP48" t="str">
            <v>B2</v>
          </cell>
          <cell r="FQ48" t="str">
            <v>B2</v>
          </cell>
          <cell r="FR48" t="str">
            <v>B2</v>
          </cell>
          <cell r="FS48" t="str">
            <v>B2</v>
          </cell>
          <cell r="FT48" t="str">
            <v>B2</v>
          </cell>
          <cell r="FU48" t="str">
            <v>B2</v>
          </cell>
          <cell r="FV48" t="str">
            <v>B2</v>
          </cell>
          <cell r="FW48" t="str">
            <v>B2</v>
          </cell>
          <cell r="FX48" t="str">
            <v>B2</v>
          </cell>
          <cell r="FY48" t="str">
            <v>B2</v>
          </cell>
          <cell r="FZ48" t="str">
            <v>B2</v>
          </cell>
          <cell r="GA48" t="str">
            <v>B2</v>
          </cell>
          <cell r="GB48" t="str">
            <v>B2</v>
          </cell>
          <cell r="GC48" t="str">
            <v>B2</v>
          </cell>
          <cell r="GD48" t="str">
            <v>B2</v>
          </cell>
          <cell r="GE48" t="str">
            <v>B2</v>
          </cell>
          <cell r="GF48" t="str">
            <v>B2</v>
          </cell>
        </row>
        <row r="49">
          <cell r="B49" t="str">
            <v>B1</v>
          </cell>
          <cell r="C49" t="str">
            <v>B1</v>
          </cell>
          <cell r="D49" t="str">
            <v>B1</v>
          </cell>
          <cell r="E49" t="str">
            <v>B1</v>
          </cell>
          <cell r="F49" t="str">
            <v>B1</v>
          </cell>
          <cell r="G49" t="str">
            <v>B1</v>
          </cell>
          <cell r="H49" t="str">
            <v>B1</v>
          </cell>
          <cell r="I49" t="str">
            <v>B1</v>
          </cell>
          <cell r="J49" t="str">
            <v>B1</v>
          </cell>
          <cell r="K49" t="str">
            <v>B1</v>
          </cell>
          <cell r="L49" t="str">
            <v>B1</v>
          </cell>
          <cell r="M49" t="str">
            <v>B1</v>
          </cell>
          <cell r="N49" t="str">
            <v>B1</v>
          </cell>
          <cell r="O49" t="str">
            <v>B1</v>
          </cell>
          <cell r="P49" t="str">
            <v>B1</v>
          </cell>
          <cell r="Q49" t="str">
            <v>B1</v>
          </cell>
          <cell r="R49" t="str">
            <v>B1</v>
          </cell>
          <cell r="S49" t="str">
            <v>B1</v>
          </cell>
          <cell r="T49" t="str">
            <v>B1</v>
          </cell>
          <cell r="U49" t="str">
            <v>B1</v>
          </cell>
          <cell r="V49" t="str">
            <v>B1</v>
          </cell>
          <cell r="W49" t="str">
            <v>B1</v>
          </cell>
          <cell r="X49" t="str">
            <v>B1</v>
          </cell>
          <cell r="Y49" t="str">
            <v>B1</v>
          </cell>
          <cell r="Z49" t="str">
            <v>B1</v>
          </cell>
          <cell r="AA49" t="str">
            <v>B1</v>
          </cell>
          <cell r="AB49" t="str">
            <v>B1</v>
          </cell>
          <cell r="AC49" t="str">
            <v>B1</v>
          </cell>
          <cell r="AD49" t="str">
            <v>B1</v>
          </cell>
          <cell r="AE49" t="str">
            <v>B1</v>
          </cell>
          <cell r="AF49" t="str">
            <v>B1</v>
          </cell>
          <cell r="AG49" t="str">
            <v>B1</v>
          </cell>
          <cell r="AH49" t="str">
            <v>B1</v>
          </cell>
          <cell r="AI49" t="str">
            <v>B1</v>
          </cell>
          <cell r="AJ49" t="str">
            <v>B1</v>
          </cell>
          <cell r="AK49" t="str">
            <v>B1</v>
          </cell>
          <cell r="AL49" t="str">
            <v>B1</v>
          </cell>
          <cell r="AM49" t="str">
            <v>B1</v>
          </cell>
          <cell r="AN49" t="str">
            <v>B1</v>
          </cell>
          <cell r="AO49" t="str">
            <v>B1</v>
          </cell>
          <cell r="AP49" t="str">
            <v>B1</v>
          </cell>
          <cell r="AQ49" t="str">
            <v>B1</v>
          </cell>
          <cell r="AR49" t="str">
            <v>B1</v>
          </cell>
          <cell r="AS49" t="str">
            <v>B1</v>
          </cell>
          <cell r="AT49" t="str">
            <v>B1</v>
          </cell>
          <cell r="AU49" t="str">
            <v>B1</v>
          </cell>
          <cell r="AV49" t="str">
            <v>B1</v>
          </cell>
          <cell r="AW49" t="str">
            <v>B1</v>
          </cell>
          <cell r="AX49" t="str">
            <v>B1</v>
          </cell>
          <cell r="AY49" t="str">
            <v>B1</v>
          </cell>
          <cell r="AZ49" t="str">
            <v>B1</v>
          </cell>
          <cell r="BA49" t="str">
            <v>B1</v>
          </cell>
          <cell r="BB49" t="str">
            <v>B1</v>
          </cell>
          <cell r="BC49" t="str">
            <v>B1</v>
          </cell>
          <cell r="BD49" t="str">
            <v>B1</v>
          </cell>
          <cell r="BE49" t="str">
            <v>B1</v>
          </cell>
          <cell r="BF49" t="str">
            <v>B1</v>
          </cell>
          <cell r="BG49" t="str">
            <v>B1</v>
          </cell>
          <cell r="BH49" t="str">
            <v>B1</v>
          </cell>
          <cell r="BI49" t="str">
            <v>B1</v>
          </cell>
          <cell r="BJ49" t="str">
            <v>B1</v>
          </cell>
          <cell r="BK49" t="str">
            <v>B1</v>
          </cell>
          <cell r="BL49" t="str">
            <v>B1</v>
          </cell>
          <cell r="BM49" t="str">
            <v>B1</v>
          </cell>
          <cell r="BN49" t="str">
            <v>B1</v>
          </cell>
          <cell r="BO49" t="str">
            <v>B1</v>
          </cell>
          <cell r="BP49" t="str">
            <v>B1</v>
          </cell>
          <cell r="BQ49" t="str">
            <v>B1</v>
          </cell>
          <cell r="BR49" t="str">
            <v>B1</v>
          </cell>
          <cell r="BS49" t="str">
            <v>B1</v>
          </cell>
          <cell r="BT49" t="str">
            <v>B1</v>
          </cell>
          <cell r="BU49" t="str">
            <v>B1</v>
          </cell>
          <cell r="BV49" t="str">
            <v>B1</v>
          </cell>
          <cell r="BW49" t="str">
            <v>B1</v>
          </cell>
          <cell r="BX49" t="str">
            <v>B1</v>
          </cell>
          <cell r="BY49" t="str">
            <v>B1</v>
          </cell>
          <cell r="BZ49" t="str">
            <v>B1</v>
          </cell>
          <cell r="CA49" t="str">
            <v>B1</v>
          </cell>
          <cell r="CB49" t="str">
            <v>B1</v>
          </cell>
          <cell r="CC49" t="str">
            <v>B1</v>
          </cell>
          <cell r="CD49" t="str">
            <v>B1</v>
          </cell>
          <cell r="CE49" t="str">
            <v>B1</v>
          </cell>
          <cell r="CF49" t="str">
            <v>B1</v>
          </cell>
          <cell r="CG49" t="str">
            <v>B1</v>
          </cell>
          <cell r="CH49" t="str">
            <v>B1</v>
          </cell>
          <cell r="CI49" t="str">
            <v>B1</v>
          </cell>
          <cell r="CJ49" t="str">
            <v>B1</v>
          </cell>
          <cell r="CK49" t="str">
            <v>B1</v>
          </cell>
          <cell r="CL49" t="str">
            <v>B1</v>
          </cell>
          <cell r="CM49" t="str">
            <v>B1</v>
          </cell>
          <cell r="CN49" t="str">
            <v>B1</v>
          </cell>
          <cell r="CO49" t="str">
            <v>B1</v>
          </cell>
          <cell r="CP49" t="str">
            <v>B1</v>
          </cell>
          <cell r="CQ49" t="str">
            <v>B1</v>
          </cell>
          <cell r="CR49" t="str">
            <v>B1</v>
          </cell>
          <cell r="CS49" t="str">
            <v>B1</v>
          </cell>
          <cell r="CT49" t="str">
            <v>B1</v>
          </cell>
          <cell r="CU49" t="str">
            <v>B1</v>
          </cell>
          <cell r="CV49" t="str">
            <v>B1</v>
          </cell>
          <cell r="CW49" t="str">
            <v>B1</v>
          </cell>
          <cell r="CX49" t="str">
            <v>B1</v>
          </cell>
          <cell r="CY49" t="str">
            <v>B1</v>
          </cell>
          <cell r="CZ49" t="str">
            <v>B1</v>
          </cell>
          <cell r="DA49" t="str">
            <v>B1</v>
          </cell>
          <cell r="DB49" t="str">
            <v>B1</v>
          </cell>
          <cell r="DC49" t="str">
            <v>B1</v>
          </cell>
          <cell r="DD49" t="str">
            <v>B1</v>
          </cell>
          <cell r="DE49" t="str">
            <v>B1</v>
          </cell>
          <cell r="DF49" t="str">
            <v>B1</v>
          </cell>
          <cell r="DG49" t="str">
            <v>B1</v>
          </cell>
          <cell r="DH49" t="str">
            <v>B1</v>
          </cell>
          <cell r="DI49" t="str">
            <v>B1</v>
          </cell>
          <cell r="DJ49" t="str">
            <v>B1</v>
          </cell>
          <cell r="DK49" t="str">
            <v>B1</v>
          </cell>
          <cell r="DL49" t="str">
            <v>B1</v>
          </cell>
          <cell r="DM49" t="str">
            <v>B1</v>
          </cell>
          <cell r="DN49" t="str">
            <v>B1</v>
          </cell>
          <cell r="DO49" t="str">
            <v>B1</v>
          </cell>
          <cell r="DP49" t="str">
            <v>B1</v>
          </cell>
          <cell r="DQ49" t="str">
            <v>B1</v>
          </cell>
          <cell r="DR49" t="str">
            <v>B1</v>
          </cell>
          <cell r="DS49" t="str">
            <v>B1</v>
          </cell>
          <cell r="DT49" t="str">
            <v>B1</v>
          </cell>
          <cell r="DU49" t="str">
            <v>B1</v>
          </cell>
          <cell r="DV49" t="str">
            <v>B1</v>
          </cell>
          <cell r="DW49" t="str">
            <v>B1</v>
          </cell>
          <cell r="DX49" t="str">
            <v>B1</v>
          </cell>
          <cell r="DY49" t="str">
            <v>B1</v>
          </cell>
          <cell r="DZ49" t="str">
            <v>B1</v>
          </cell>
          <cell r="EA49" t="str">
            <v>B1</v>
          </cell>
          <cell r="EB49" t="str">
            <v>B1</v>
          </cell>
          <cell r="EC49" t="str">
            <v>B1</v>
          </cell>
          <cell r="ED49" t="str">
            <v>B1</v>
          </cell>
          <cell r="EE49" t="str">
            <v>B1</v>
          </cell>
          <cell r="EF49" t="str">
            <v>B1</v>
          </cell>
          <cell r="EG49" t="str">
            <v>B1</v>
          </cell>
          <cell r="EH49" t="str">
            <v>B1</v>
          </cell>
          <cell r="EI49" t="str">
            <v>B1</v>
          </cell>
          <cell r="EJ49" t="str">
            <v>B1</v>
          </cell>
          <cell r="EK49" t="str">
            <v>B1</v>
          </cell>
          <cell r="EL49" t="str">
            <v>B1</v>
          </cell>
          <cell r="EM49" t="str">
            <v>B1</v>
          </cell>
          <cell r="EN49" t="str">
            <v>B1</v>
          </cell>
          <cell r="EO49" t="str">
            <v>B1</v>
          </cell>
          <cell r="EP49" t="str">
            <v>B1</v>
          </cell>
          <cell r="EQ49" t="str">
            <v>B1</v>
          </cell>
          <cell r="ER49" t="str">
            <v>B1</v>
          </cell>
          <cell r="ES49" t="str">
            <v>B1</v>
          </cell>
          <cell r="ET49" t="str">
            <v>B1</v>
          </cell>
          <cell r="EU49" t="str">
            <v>B1</v>
          </cell>
          <cell r="EV49" t="str">
            <v>B1</v>
          </cell>
          <cell r="EW49" t="str">
            <v>B1</v>
          </cell>
          <cell r="EX49" t="str">
            <v>B1</v>
          </cell>
          <cell r="EY49" t="str">
            <v>B1</v>
          </cell>
          <cell r="EZ49" t="str">
            <v>B1</v>
          </cell>
          <cell r="FA49" t="str">
            <v>B1</v>
          </cell>
          <cell r="FB49" t="str">
            <v>B1</v>
          </cell>
          <cell r="FC49" t="str">
            <v>B1</v>
          </cell>
          <cell r="FD49" t="str">
            <v>B1</v>
          </cell>
          <cell r="FE49" t="str">
            <v>B1</v>
          </cell>
          <cell r="FF49" t="str">
            <v>B1</v>
          </cell>
          <cell r="FG49" t="str">
            <v>B1</v>
          </cell>
          <cell r="FH49" t="str">
            <v>B1</v>
          </cell>
          <cell r="FI49" t="str">
            <v>B1</v>
          </cell>
          <cell r="FJ49" t="str">
            <v>B1</v>
          </cell>
          <cell r="FK49" t="str">
            <v>B1</v>
          </cell>
          <cell r="FL49" t="str">
            <v>B1</v>
          </cell>
          <cell r="FM49" t="str">
            <v>B2</v>
          </cell>
          <cell r="FN49" t="str">
            <v>B2</v>
          </cell>
          <cell r="FO49" t="str">
            <v>B2</v>
          </cell>
          <cell r="FP49" t="str">
            <v>B2</v>
          </cell>
          <cell r="FQ49" t="str">
            <v>B2</v>
          </cell>
          <cell r="FR49" t="str">
            <v>B2</v>
          </cell>
          <cell r="FS49" t="str">
            <v>B2</v>
          </cell>
          <cell r="FT49" t="str">
            <v>B2</v>
          </cell>
          <cell r="FU49" t="str">
            <v>B2</v>
          </cell>
          <cell r="FV49" t="str">
            <v>B2</v>
          </cell>
          <cell r="FW49" t="str">
            <v>B2</v>
          </cell>
          <cell r="FX49" t="str">
            <v>B2</v>
          </cell>
          <cell r="FY49" t="str">
            <v>B2</v>
          </cell>
          <cell r="FZ49" t="str">
            <v>B2</v>
          </cell>
          <cell r="GA49" t="str">
            <v>B2</v>
          </cell>
          <cell r="GB49" t="str">
            <v>B2</v>
          </cell>
          <cell r="GC49" t="str">
            <v>B2</v>
          </cell>
          <cell r="GD49" t="str">
            <v>B2</v>
          </cell>
          <cell r="GE49" t="str">
            <v>B2</v>
          </cell>
          <cell r="GF49" t="str">
            <v>B2</v>
          </cell>
        </row>
        <row r="50">
          <cell r="B50" t="str">
            <v>B1</v>
          </cell>
          <cell r="C50" t="str">
            <v>B1</v>
          </cell>
          <cell r="D50" t="str">
            <v>B1</v>
          </cell>
          <cell r="E50" t="str">
            <v>B1</v>
          </cell>
          <cell r="F50" t="str">
            <v>B1</v>
          </cell>
          <cell r="G50" t="str">
            <v>B1</v>
          </cell>
          <cell r="H50" t="str">
            <v>B1</v>
          </cell>
          <cell r="I50" t="str">
            <v>B1</v>
          </cell>
          <cell r="J50" t="str">
            <v>B1</v>
          </cell>
          <cell r="K50" t="str">
            <v>B1</v>
          </cell>
          <cell r="L50" t="str">
            <v>B1</v>
          </cell>
          <cell r="M50" t="str">
            <v>B1</v>
          </cell>
          <cell r="N50" t="str">
            <v>B1</v>
          </cell>
          <cell r="O50" t="str">
            <v>B1</v>
          </cell>
          <cell r="P50" t="str">
            <v>B1</v>
          </cell>
          <cell r="Q50" t="str">
            <v>B1</v>
          </cell>
          <cell r="R50" t="str">
            <v>B1</v>
          </cell>
          <cell r="S50" t="str">
            <v>B1</v>
          </cell>
          <cell r="T50" t="str">
            <v>B1</v>
          </cell>
          <cell r="U50" t="str">
            <v>B1</v>
          </cell>
          <cell r="V50" t="str">
            <v>B1</v>
          </cell>
          <cell r="W50" t="str">
            <v>B1</v>
          </cell>
          <cell r="X50" t="str">
            <v>B1</v>
          </cell>
          <cell r="Y50" t="str">
            <v>B1</v>
          </cell>
          <cell r="Z50" t="str">
            <v>B1</v>
          </cell>
          <cell r="AA50" t="str">
            <v>B1</v>
          </cell>
          <cell r="AB50" t="str">
            <v>B1</v>
          </cell>
          <cell r="AC50" t="str">
            <v>B1</v>
          </cell>
          <cell r="AD50" t="str">
            <v>B1</v>
          </cell>
          <cell r="AE50" t="str">
            <v>B1</v>
          </cell>
          <cell r="AF50" t="str">
            <v>B1</v>
          </cell>
          <cell r="AG50" t="str">
            <v>B1</v>
          </cell>
          <cell r="AH50" t="str">
            <v>B1</v>
          </cell>
          <cell r="AI50" t="str">
            <v>B1</v>
          </cell>
          <cell r="AJ50" t="str">
            <v>B1</v>
          </cell>
          <cell r="AK50" t="str">
            <v>B1</v>
          </cell>
          <cell r="AL50" t="str">
            <v>B1</v>
          </cell>
          <cell r="AM50" t="str">
            <v>B1</v>
          </cell>
          <cell r="AN50" t="str">
            <v>B1</v>
          </cell>
          <cell r="AO50" t="str">
            <v>B1</v>
          </cell>
          <cell r="AP50" t="str">
            <v>B1</v>
          </cell>
          <cell r="AQ50" t="str">
            <v>B1</v>
          </cell>
          <cell r="AR50" t="str">
            <v>B1</v>
          </cell>
          <cell r="AS50" t="str">
            <v>B1</v>
          </cell>
          <cell r="AT50" t="str">
            <v>B1</v>
          </cell>
          <cell r="AU50" t="str">
            <v>B1</v>
          </cell>
          <cell r="AV50" t="str">
            <v>B1</v>
          </cell>
          <cell r="AW50" t="str">
            <v>B1</v>
          </cell>
          <cell r="AX50" t="str">
            <v>B1</v>
          </cell>
          <cell r="AY50" t="str">
            <v>B1</v>
          </cell>
          <cell r="AZ50" t="str">
            <v>B1</v>
          </cell>
          <cell r="BA50" t="str">
            <v>B1</v>
          </cell>
          <cell r="BB50" t="str">
            <v>B1</v>
          </cell>
          <cell r="BC50" t="str">
            <v>B1</v>
          </cell>
          <cell r="BD50" t="str">
            <v>B1</v>
          </cell>
          <cell r="BE50" t="str">
            <v>B1</v>
          </cell>
          <cell r="BF50" t="str">
            <v>B1</v>
          </cell>
          <cell r="BG50" t="str">
            <v>B1</v>
          </cell>
          <cell r="BH50" t="str">
            <v>B1</v>
          </cell>
          <cell r="BI50" t="str">
            <v>B1</v>
          </cell>
          <cell r="BJ50" t="str">
            <v>B1</v>
          </cell>
          <cell r="BK50" t="str">
            <v>B1</v>
          </cell>
          <cell r="BL50" t="str">
            <v>B1</v>
          </cell>
          <cell r="BM50" t="str">
            <v>B1</v>
          </cell>
          <cell r="BN50" t="str">
            <v>B1</v>
          </cell>
          <cell r="BO50" t="str">
            <v>B1</v>
          </cell>
          <cell r="BP50" t="str">
            <v>B1</v>
          </cell>
          <cell r="BQ50" t="str">
            <v>B1</v>
          </cell>
          <cell r="BR50" t="str">
            <v>B1</v>
          </cell>
          <cell r="BS50" t="str">
            <v>B1</v>
          </cell>
          <cell r="BT50" t="str">
            <v>B1</v>
          </cell>
          <cell r="BU50" t="str">
            <v>B1</v>
          </cell>
          <cell r="BV50" t="str">
            <v>B1</v>
          </cell>
          <cell r="BW50" t="str">
            <v>B1</v>
          </cell>
          <cell r="BX50" t="str">
            <v>B1</v>
          </cell>
          <cell r="BY50" t="str">
            <v>B1</v>
          </cell>
          <cell r="BZ50" t="str">
            <v>B1</v>
          </cell>
          <cell r="CA50" t="str">
            <v>B1</v>
          </cell>
          <cell r="CB50" t="str">
            <v>B1</v>
          </cell>
          <cell r="CC50" t="str">
            <v>B1</v>
          </cell>
          <cell r="CD50" t="str">
            <v>B1</v>
          </cell>
          <cell r="CE50" t="str">
            <v>B1</v>
          </cell>
          <cell r="CF50" t="str">
            <v>B1</v>
          </cell>
          <cell r="CG50" t="str">
            <v>B1</v>
          </cell>
          <cell r="CH50" t="str">
            <v>B1</v>
          </cell>
          <cell r="CI50" t="str">
            <v>B1</v>
          </cell>
          <cell r="CJ50" t="str">
            <v>B1</v>
          </cell>
          <cell r="CK50" t="str">
            <v>B1</v>
          </cell>
          <cell r="CL50" t="str">
            <v>B1</v>
          </cell>
          <cell r="CM50" t="str">
            <v>B1</v>
          </cell>
          <cell r="CN50" t="str">
            <v>B1</v>
          </cell>
          <cell r="CO50" t="str">
            <v>B1</v>
          </cell>
          <cell r="CP50" t="str">
            <v>B1</v>
          </cell>
          <cell r="CQ50" t="str">
            <v>B1</v>
          </cell>
          <cell r="CR50" t="str">
            <v>B1</v>
          </cell>
          <cell r="CS50" t="str">
            <v>B1</v>
          </cell>
          <cell r="CT50" t="str">
            <v>B1</v>
          </cell>
          <cell r="CU50" t="str">
            <v>B1</v>
          </cell>
          <cell r="CV50" t="str">
            <v>B1</v>
          </cell>
          <cell r="CW50" t="str">
            <v>B1</v>
          </cell>
          <cell r="CX50" t="str">
            <v>B1</v>
          </cell>
          <cell r="CY50" t="str">
            <v>B1</v>
          </cell>
          <cell r="CZ50" t="str">
            <v>B1</v>
          </cell>
          <cell r="DA50" t="str">
            <v>B1</v>
          </cell>
          <cell r="DB50" t="str">
            <v>B1</v>
          </cell>
          <cell r="DC50" t="str">
            <v>B1</v>
          </cell>
          <cell r="DD50" t="str">
            <v>B1</v>
          </cell>
          <cell r="DE50" t="str">
            <v>B1</v>
          </cell>
          <cell r="DF50" t="str">
            <v>B1</v>
          </cell>
          <cell r="DG50" t="str">
            <v>B1</v>
          </cell>
          <cell r="DH50" t="str">
            <v>B1</v>
          </cell>
          <cell r="DI50" t="str">
            <v>B1</v>
          </cell>
          <cell r="DJ50" t="str">
            <v>B1</v>
          </cell>
          <cell r="DK50" t="str">
            <v>B1</v>
          </cell>
          <cell r="DL50" t="str">
            <v>B1</v>
          </cell>
          <cell r="DM50" t="str">
            <v>B1</v>
          </cell>
          <cell r="DN50" t="str">
            <v>B1</v>
          </cell>
          <cell r="DO50" t="str">
            <v>B1</v>
          </cell>
          <cell r="DP50" t="str">
            <v>B1</v>
          </cell>
          <cell r="DQ50" t="str">
            <v>B1</v>
          </cell>
          <cell r="DR50" t="str">
            <v>B1</v>
          </cell>
          <cell r="DS50" t="str">
            <v>B1</v>
          </cell>
          <cell r="DT50" t="str">
            <v>B1</v>
          </cell>
          <cell r="DU50" t="str">
            <v>B1</v>
          </cell>
          <cell r="DV50" t="str">
            <v>B1</v>
          </cell>
          <cell r="DW50" t="str">
            <v>B1</v>
          </cell>
          <cell r="DX50" t="str">
            <v>B1</v>
          </cell>
          <cell r="DY50" t="str">
            <v>B1</v>
          </cell>
          <cell r="DZ50" t="str">
            <v>B1</v>
          </cell>
          <cell r="EA50" t="str">
            <v>B1</v>
          </cell>
          <cell r="EB50" t="str">
            <v>B1</v>
          </cell>
          <cell r="EC50" t="str">
            <v>B1</v>
          </cell>
          <cell r="ED50" t="str">
            <v>B1</v>
          </cell>
          <cell r="EE50" t="str">
            <v>B1</v>
          </cell>
          <cell r="EF50" t="str">
            <v>B1</v>
          </cell>
          <cell r="EG50" t="str">
            <v>B1</v>
          </cell>
          <cell r="EH50" t="str">
            <v>B1</v>
          </cell>
          <cell r="EI50" t="str">
            <v>B1</v>
          </cell>
          <cell r="EJ50" t="str">
            <v>B1</v>
          </cell>
          <cell r="EK50" t="str">
            <v>B1</v>
          </cell>
          <cell r="EL50" t="str">
            <v>B1</v>
          </cell>
          <cell r="EM50" t="str">
            <v>B1</v>
          </cell>
          <cell r="EN50" t="str">
            <v>B1</v>
          </cell>
          <cell r="EO50" t="str">
            <v>B1</v>
          </cell>
          <cell r="EP50" t="str">
            <v>B1</v>
          </cell>
          <cell r="EQ50" t="str">
            <v>B1</v>
          </cell>
          <cell r="ER50" t="str">
            <v>B1</v>
          </cell>
          <cell r="ES50" t="str">
            <v>B1</v>
          </cell>
          <cell r="ET50" t="str">
            <v>B1</v>
          </cell>
          <cell r="EU50" t="str">
            <v>B1</v>
          </cell>
          <cell r="EV50" t="str">
            <v>Ba3</v>
          </cell>
          <cell r="EW50" t="str">
            <v>Ba3</v>
          </cell>
          <cell r="EX50" t="str">
            <v>Ba3</v>
          </cell>
          <cell r="EY50" t="str">
            <v>Ba3</v>
          </cell>
          <cell r="EZ50" t="str">
            <v>Ba3</v>
          </cell>
          <cell r="FA50" t="str">
            <v>Ba3</v>
          </cell>
          <cell r="FB50" t="str">
            <v>Ba3</v>
          </cell>
          <cell r="FC50" t="str">
            <v>Ba3</v>
          </cell>
          <cell r="FD50" t="str">
            <v>Ba3</v>
          </cell>
          <cell r="FE50" t="str">
            <v>Ba3</v>
          </cell>
          <cell r="FF50" t="str">
            <v>Ba3</v>
          </cell>
          <cell r="FG50" t="str">
            <v>Ba3</v>
          </cell>
          <cell r="FH50" t="str">
            <v>Ba3</v>
          </cell>
          <cell r="FI50" t="str">
            <v>Ba3</v>
          </cell>
          <cell r="FJ50" t="str">
            <v>Ba3</v>
          </cell>
          <cell r="FK50" t="str">
            <v>B1</v>
          </cell>
          <cell r="FL50" t="str">
            <v>B1</v>
          </cell>
          <cell r="FM50" t="str">
            <v>B1</v>
          </cell>
          <cell r="FN50" t="str">
            <v>B1</v>
          </cell>
          <cell r="FO50" t="str">
            <v>B1</v>
          </cell>
          <cell r="FP50" t="str">
            <v>B1</v>
          </cell>
          <cell r="FQ50" t="str">
            <v>B1</v>
          </cell>
          <cell r="FR50" t="str">
            <v>B2</v>
          </cell>
          <cell r="FS50" t="str">
            <v>B2</v>
          </cell>
          <cell r="FT50" t="str">
            <v>B2</v>
          </cell>
          <cell r="FU50" t="str">
            <v>B2</v>
          </cell>
          <cell r="FV50" t="str">
            <v>B2</v>
          </cell>
          <cell r="FW50" t="str">
            <v>B2</v>
          </cell>
          <cell r="FX50" t="str">
            <v>B2</v>
          </cell>
          <cell r="FY50" t="str">
            <v>B2</v>
          </cell>
          <cell r="FZ50" t="str">
            <v>B2</v>
          </cell>
          <cell r="GA50" t="str">
            <v>B3</v>
          </cell>
          <cell r="GB50" t="str">
            <v>Caa3</v>
          </cell>
          <cell r="GC50" t="str">
            <v>Caa3</v>
          </cell>
          <cell r="GD50" t="str">
            <v>Caa3</v>
          </cell>
          <cell r="GE50" t="str">
            <v>Caa3</v>
          </cell>
          <cell r="GF50" t="str">
            <v>Caa3</v>
          </cell>
        </row>
        <row r="51">
          <cell r="B51" t="str">
            <v>B1</v>
          </cell>
          <cell r="C51" t="str">
            <v>B1</v>
          </cell>
          <cell r="D51" t="str">
            <v>B1</v>
          </cell>
          <cell r="E51" t="str">
            <v>B1</v>
          </cell>
          <cell r="F51" t="str">
            <v>B1</v>
          </cell>
          <cell r="G51" t="str">
            <v>B1</v>
          </cell>
          <cell r="H51" t="str">
            <v>B1</v>
          </cell>
          <cell r="I51" t="str">
            <v>B1</v>
          </cell>
          <cell r="J51" t="str">
            <v>B1</v>
          </cell>
          <cell r="K51" t="str">
            <v>B1</v>
          </cell>
          <cell r="L51" t="str">
            <v>B1</v>
          </cell>
          <cell r="M51" t="str">
            <v>B1</v>
          </cell>
          <cell r="N51" t="str">
            <v>B1</v>
          </cell>
          <cell r="O51" t="str">
            <v>B1</v>
          </cell>
          <cell r="P51" t="str">
            <v>B1</v>
          </cell>
          <cell r="Q51" t="str">
            <v>B1</v>
          </cell>
          <cell r="R51" t="str">
            <v>B1</v>
          </cell>
          <cell r="S51" t="str">
            <v>B1</v>
          </cell>
          <cell r="T51" t="str">
            <v>B1</v>
          </cell>
          <cell r="U51" t="str">
            <v>B1</v>
          </cell>
          <cell r="V51" t="str">
            <v>B1</v>
          </cell>
          <cell r="W51" t="str">
            <v>B1</v>
          </cell>
          <cell r="X51" t="str">
            <v>B1</v>
          </cell>
          <cell r="Y51" t="str">
            <v>B1</v>
          </cell>
          <cell r="Z51" t="str">
            <v>B1</v>
          </cell>
          <cell r="AA51" t="str">
            <v>B1</v>
          </cell>
          <cell r="AB51" t="str">
            <v>B1</v>
          </cell>
          <cell r="AC51" t="str">
            <v>B1</v>
          </cell>
          <cell r="AD51" t="str">
            <v>B1</v>
          </cell>
          <cell r="AE51" t="str">
            <v>B1</v>
          </cell>
          <cell r="AF51" t="str">
            <v>B1</v>
          </cell>
          <cell r="AG51" t="str">
            <v>B1</v>
          </cell>
          <cell r="AH51" t="str">
            <v>B1</v>
          </cell>
          <cell r="AI51" t="str">
            <v>B1</v>
          </cell>
          <cell r="AJ51" t="str">
            <v>B1</v>
          </cell>
          <cell r="AK51" t="str">
            <v>B1</v>
          </cell>
          <cell r="AL51" t="str">
            <v>B1</v>
          </cell>
          <cell r="AM51" t="str">
            <v>B1</v>
          </cell>
          <cell r="AN51" t="str">
            <v>B1</v>
          </cell>
          <cell r="AO51" t="str">
            <v>B1</v>
          </cell>
          <cell r="AP51" t="str">
            <v>B1</v>
          </cell>
          <cell r="AQ51" t="str">
            <v>B1</v>
          </cell>
          <cell r="AR51" t="str">
            <v>B1</v>
          </cell>
          <cell r="AS51" t="str">
            <v>B1</v>
          </cell>
          <cell r="AT51" t="str">
            <v>B1</v>
          </cell>
          <cell r="AU51" t="str">
            <v>B1</v>
          </cell>
          <cell r="AV51" t="str">
            <v>B1</v>
          </cell>
          <cell r="AW51" t="str">
            <v>B1</v>
          </cell>
          <cell r="AX51" t="str">
            <v>B1</v>
          </cell>
          <cell r="AY51" t="str">
            <v>B1</v>
          </cell>
          <cell r="AZ51" t="str">
            <v>B1</v>
          </cell>
          <cell r="BA51" t="str">
            <v>B1</v>
          </cell>
          <cell r="BB51" t="str">
            <v>B1</v>
          </cell>
          <cell r="BC51" t="str">
            <v>B1</v>
          </cell>
          <cell r="BD51" t="str">
            <v>B1</v>
          </cell>
          <cell r="BE51" t="str">
            <v>B1</v>
          </cell>
          <cell r="BF51" t="str">
            <v>B1</v>
          </cell>
          <cell r="BG51" t="str">
            <v>B1</v>
          </cell>
          <cell r="BH51" t="str">
            <v>B1</v>
          </cell>
          <cell r="BI51" t="str">
            <v>B1</v>
          </cell>
          <cell r="BJ51" t="str">
            <v>B1</v>
          </cell>
          <cell r="BK51" t="str">
            <v>B1</v>
          </cell>
          <cell r="BL51" t="str">
            <v>B1</v>
          </cell>
          <cell r="BM51" t="str">
            <v>B1</v>
          </cell>
          <cell r="BN51" t="str">
            <v>B1</v>
          </cell>
          <cell r="BO51" t="str">
            <v>B1</v>
          </cell>
          <cell r="BP51" t="str">
            <v>B1</v>
          </cell>
          <cell r="BQ51" t="str">
            <v>B1</v>
          </cell>
          <cell r="BR51" t="str">
            <v>B1</v>
          </cell>
          <cell r="BS51" t="str">
            <v>B1</v>
          </cell>
          <cell r="BT51" t="str">
            <v>B1</v>
          </cell>
          <cell r="BU51" t="str">
            <v>B1</v>
          </cell>
          <cell r="BV51" t="str">
            <v>B1</v>
          </cell>
          <cell r="BW51" t="str">
            <v>B1</v>
          </cell>
          <cell r="BX51" t="str">
            <v>B1</v>
          </cell>
          <cell r="BY51" t="str">
            <v>B1</v>
          </cell>
          <cell r="BZ51" t="str">
            <v>B1</v>
          </cell>
          <cell r="CA51" t="str">
            <v>B1</v>
          </cell>
          <cell r="CB51" t="str">
            <v>B1</v>
          </cell>
          <cell r="CC51" t="str">
            <v>B1</v>
          </cell>
          <cell r="CD51" t="str">
            <v>B1</v>
          </cell>
          <cell r="CE51" t="str">
            <v>B1</v>
          </cell>
          <cell r="CF51" t="str">
            <v>B1</v>
          </cell>
          <cell r="CG51" t="str">
            <v>B1</v>
          </cell>
          <cell r="CH51" t="str">
            <v>B1</v>
          </cell>
          <cell r="CI51" t="str">
            <v>B1</v>
          </cell>
          <cell r="CJ51" t="str">
            <v>B1</v>
          </cell>
          <cell r="CK51" t="str">
            <v>B1</v>
          </cell>
          <cell r="CL51" t="str">
            <v>B1</v>
          </cell>
          <cell r="CM51" t="str">
            <v>B1</v>
          </cell>
          <cell r="CN51" t="str">
            <v>B1</v>
          </cell>
          <cell r="CO51" t="str">
            <v>B1</v>
          </cell>
          <cell r="CP51" t="str">
            <v>B1</v>
          </cell>
          <cell r="CQ51" t="str">
            <v>B1</v>
          </cell>
          <cell r="CR51" t="str">
            <v>B1</v>
          </cell>
          <cell r="CS51" t="str">
            <v>B1</v>
          </cell>
          <cell r="CT51" t="str">
            <v>B1</v>
          </cell>
          <cell r="CU51" t="str">
            <v>B1</v>
          </cell>
          <cell r="CV51" t="str">
            <v>B1</v>
          </cell>
          <cell r="CW51" t="str">
            <v>B1</v>
          </cell>
          <cell r="CX51" t="str">
            <v>B1</v>
          </cell>
          <cell r="CY51" t="str">
            <v>B1</v>
          </cell>
          <cell r="CZ51" t="str">
            <v>B1</v>
          </cell>
          <cell r="DA51" t="str">
            <v>B1</v>
          </cell>
          <cell r="DB51" t="str">
            <v>B1</v>
          </cell>
          <cell r="DC51" t="str">
            <v>B1</v>
          </cell>
          <cell r="DD51" t="str">
            <v>B2</v>
          </cell>
          <cell r="DE51" t="str">
            <v>B2</v>
          </cell>
          <cell r="DF51" t="str">
            <v>B2</v>
          </cell>
          <cell r="DG51" t="str">
            <v>B2</v>
          </cell>
          <cell r="DH51" t="str">
            <v>B2</v>
          </cell>
          <cell r="DI51" t="str">
            <v>B2</v>
          </cell>
          <cell r="DJ51" t="str">
            <v>B2</v>
          </cell>
          <cell r="DK51" t="str">
            <v>B2</v>
          </cell>
          <cell r="DL51" t="str">
            <v>B2</v>
          </cell>
          <cell r="DM51" t="str">
            <v>B2</v>
          </cell>
          <cell r="DN51" t="str">
            <v>B2</v>
          </cell>
          <cell r="DO51" t="str">
            <v>B2</v>
          </cell>
          <cell r="DP51" t="str">
            <v>B2</v>
          </cell>
          <cell r="DQ51" t="str">
            <v>B2</v>
          </cell>
          <cell r="DR51" t="str">
            <v>B3</v>
          </cell>
          <cell r="DS51" t="str">
            <v>B3</v>
          </cell>
          <cell r="DT51" t="str">
            <v>B3</v>
          </cell>
          <cell r="DU51" t="str">
            <v>B3</v>
          </cell>
          <cell r="DV51" t="str">
            <v>B3</v>
          </cell>
          <cell r="DW51" t="str">
            <v>B3</v>
          </cell>
          <cell r="DX51" t="str">
            <v>B3</v>
          </cell>
          <cell r="DY51" t="str">
            <v>B3</v>
          </cell>
          <cell r="DZ51" t="str">
            <v>B3</v>
          </cell>
          <cell r="EA51" t="str">
            <v>B3</v>
          </cell>
          <cell r="EB51" t="str">
            <v>B3</v>
          </cell>
          <cell r="EC51" t="str">
            <v>B3</v>
          </cell>
          <cell r="ED51" t="str">
            <v>B3</v>
          </cell>
          <cell r="EE51" t="str">
            <v>B3</v>
          </cell>
          <cell r="EF51" t="str">
            <v>B3</v>
          </cell>
          <cell r="EG51" t="str">
            <v>B3</v>
          </cell>
          <cell r="EH51" t="str">
            <v>B3</v>
          </cell>
          <cell r="EI51" t="str">
            <v>B2</v>
          </cell>
          <cell r="EJ51" t="str">
            <v>B2</v>
          </cell>
          <cell r="EK51" t="str">
            <v>B2</v>
          </cell>
          <cell r="EL51" t="str">
            <v>B2</v>
          </cell>
          <cell r="EM51" t="str">
            <v>B1</v>
          </cell>
          <cell r="EN51" t="str">
            <v>B1</v>
          </cell>
          <cell r="EO51" t="str">
            <v>B1</v>
          </cell>
          <cell r="EP51" t="str">
            <v>B1</v>
          </cell>
          <cell r="EQ51" t="str">
            <v>B1</v>
          </cell>
          <cell r="ER51" t="str">
            <v>B1</v>
          </cell>
          <cell r="ES51" t="str">
            <v>B1</v>
          </cell>
          <cell r="ET51" t="str">
            <v>B1</v>
          </cell>
          <cell r="EU51" t="str">
            <v>B1</v>
          </cell>
          <cell r="EV51" t="str">
            <v>B1</v>
          </cell>
          <cell r="EW51" t="str">
            <v>B1</v>
          </cell>
          <cell r="EX51" t="str">
            <v>B1</v>
          </cell>
          <cell r="EY51" t="str">
            <v>B1</v>
          </cell>
          <cell r="EZ51" t="str">
            <v>B1</v>
          </cell>
          <cell r="FA51" t="str">
            <v>B1</v>
          </cell>
          <cell r="FB51" t="str">
            <v>B1</v>
          </cell>
          <cell r="FC51" t="str">
            <v>B1</v>
          </cell>
          <cell r="FD51" t="str">
            <v>B1</v>
          </cell>
          <cell r="FE51" t="str">
            <v>B2</v>
          </cell>
          <cell r="FF51" t="str">
            <v>B2</v>
          </cell>
          <cell r="FG51" t="str">
            <v>B2</v>
          </cell>
          <cell r="FH51" t="str">
            <v>B2</v>
          </cell>
          <cell r="FI51" t="str">
            <v>B2</v>
          </cell>
          <cell r="FJ51" t="str">
            <v>B2</v>
          </cell>
          <cell r="FK51" t="str">
            <v>B2</v>
          </cell>
          <cell r="FL51" t="str">
            <v>B2</v>
          </cell>
          <cell r="FM51" t="str">
            <v>B2</v>
          </cell>
          <cell r="FN51" t="str">
            <v>B2</v>
          </cell>
          <cell r="FO51" t="str">
            <v>B2</v>
          </cell>
          <cell r="FP51" t="str">
            <v>B3</v>
          </cell>
          <cell r="FQ51" t="str">
            <v>B3</v>
          </cell>
          <cell r="FR51" t="str">
            <v>B3</v>
          </cell>
          <cell r="FS51" t="str">
            <v>B3</v>
          </cell>
          <cell r="FT51" t="str">
            <v>B3</v>
          </cell>
          <cell r="FU51" t="str">
            <v>B3</v>
          </cell>
          <cell r="FV51" t="str">
            <v>Caa1</v>
          </cell>
          <cell r="FW51" t="str">
            <v>Caa1</v>
          </cell>
          <cell r="FX51" t="str">
            <v>Caa1</v>
          </cell>
          <cell r="FY51" t="str">
            <v>Caa1</v>
          </cell>
          <cell r="FZ51" t="str">
            <v>Ca</v>
          </cell>
          <cell r="GA51" t="str">
            <v>Ca</v>
          </cell>
          <cell r="GB51" t="str">
            <v>C</v>
          </cell>
          <cell r="GC51" t="str">
            <v>C</v>
          </cell>
          <cell r="GD51" t="str">
            <v>C</v>
          </cell>
          <cell r="GE51" t="str">
            <v>C</v>
          </cell>
          <cell r="GF51" t="str">
            <v>C</v>
          </cell>
        </row>
        <row r="52">
          <cell r="B52" t="str">
            <v>B3</v>
          </cell>
          <cell r="C52" t="str">
            <v>B3</v>
          </cell>
          <cell r="D52" t="str">
            <v>B3</v>
          </cell>
          <cell r="E52" t="str">
            <v>B3</v>
          </cell>
          <cell r="F52" t="str">
            <v>B3</v>
          </cell>
          <cell r="G52" t="str">
            <v>B3</v>
          </cell>
          <cell r="H52" t="str">
            <v>B3</v>
          </cell>
          <cell r="I52" t="str">
            <v>B3</v>
          </cell>
          <cell r="J52" t="str">
            <v>B3</v>
          </cell>
          <cell r="K52" t="str">
            <v>B3</v>
          </cell>
          <cell r="L52" t="str">
            <v>B3</v>
          </cell>
          <cell r="M52" t="str">
            <v>B3</v>
          </cell>
          <cell r="N52" t="str">
            <v>B3</v>
          </cell>
          <cell r="O52" t="str">
            <v>B3</v>
          </cell>
          <cell r="P52" t="str">
            <v>B3</v>
          </cell>
          <cell r="Q52" t="str">
            <v>B3</v>
          </cell>
          <cell r="R52" t="str">
            <v>B3</v>
          </cell>
          <cell r="S52" t="str">
            <v>B3</v>
          </cell>
          <cell r="T52" t="str">
            <v>B3</v>
          </cell>
          <cell r="U52" t="str">
            <v>B3</v>
          </cell>
          <cell r="V52" t="str">
            <v>B3</v>
          </cell>
          <cell r="W52" t="str">
            <v>B3</v>
          </cell>
          <cell r="X52" t="str">
            <v>B3</v>
          </cell>
          <cell r="Y52" t="str">
            <v>B3</v>
          </cell>
          <cell r="Z52" t="str">
            <v>B3</v>
          </cell>
          <cell r="AA52" t="str">
            <v>B3</v>
          </cell>
          <cell r="AB52" t="str">
            <v>B3</v>
          </cell>
          <cell r="AC52" t="str">
            <v>B3</v>
          </cell>
          <cell r="AD52" t="str">
            <v>B3</v>
          </cell>
          <cell r="AE52" t="str">
            <v>B3</v>
          </cell>
          <cell r="AF52" t="str">
            <v>B3</v>
          </cell>
          <cell r="AG52" t="str">
            <v>B3</v>
          </cell>
          <cell r="AH52" t="str">
            <v>B3</v>
          </cell>
          <cell r="AI52" t="str">
            <v>B3</v>
          </cell>
          <cell r="AJ52" t="str">
            <v>B3</v>
          </cell>
          <cell r="AK52" t="str">
            <v>B3</v>
          </cell>
          <cell r="AL52" t="str">
            <v>B3</v>
          </cell>
          <cell r="AM52" t="str">
            <v>B3</v>
          </cell>
          <cell r="AN52" t="str">
            <v>B3</v>
          </cell>
          <cell r="AO52" t="str">
            <v>B3</v>
          </cell>
          <cell r="AP52" t="str">
            <v>B3</v>
          </cell>
          <cell r="AQ52" t="str">
            <v>B3</v>
          </cell>
          <cell r="AR52" t="str">
            <v>B3</v>
          </cell>
          <cell r="AS52" t="str">
            <v>B3</v>
          </cell>
          <cell r="AT52" t="str">
            <v>B3</v>
          </cell>
          <cell r="AU52" t="str">
            <v>B3</v>
          </cell>
          <cell r="AV52" t="str">
            <v>B3</v>
          </cell>
          <cell r="AW52" t="str">
            <v>B3</v>
          </cell>
          <cell r="AX52" t="str">
            <v>B3</v>
          </cell>
          <cell r="AY52" t="str">
            <v>B3</v>
          </cell>
          <cell r="AZ52" t="str">
            <v>B3</v>
          </cell>
          <cell r="BA52" t="str">
            <v>B3</v>
          </cell>
          <cell r="BB52" t="str">
            <v>B3</v>
          </cell>
          <cell r="BC52" t="str">
            <v>B3</v>
          </cell>
          <cell r="BD52" t="str">
            <v>B3</v>
          </cell>
          <cell r="BE52" t="str">
            <v>B3</v>
          </cell>
          <cell r="BF52" t="str">
            <v>B3</v>
          </cell>
          <cell r="BG52" t="str">
            <v>B3</v>
          </cell>
          <cell r="BH52" t="str">
            <v>B3</v>
          </cell>
          <cell r="BI52" t="str">
            <v>B3</v>
          </cell>
          <cell r="BJ52" t="str">
            <v>B3</v>
          </cell>
          <cell r="BK52" t="str">
            <v>B3</v>
          </cell>
          <cell r="BL52" t="str">
            <v>B3</v>
          </cell>
          <cell r="BM52" t="str">
            <v>B3</v>
          </cell>
          <cell r="BN52" t="str">
            <v>B3</v>
          </cell>
          <cell r="BO52" t="str">
            <v>B3</v>
          </cell>
          <cell r="BP52" t="str">
            <v>B3</v>
          </cell>
          <cell r="BQ52" t="str">
            <v>B3</v>
          </cell>
          <cell r="BR52" t="str">
            <v>B3</v>
          </cell>
          <cell r="BS52" t="str">
            <v>B3</v>
          </cell>
          <cell r="BT52" t="str">
            <v>B3</v>
          </cell>
          <cell r="BU52" t="str">
            <v>B3</v>
          </cell>
          <cell r="BV52" t="str">
            <v>B3</v>
          </cell>
          <cell r="BW52" t="str">
            <v>B3</v>
          </cell>
          <cell r="BX52" t="str">
            <v>B3</v>
          </cell>
          <cell r="BY52" t="str">
            <v>B3</v>
          </cell>
          <cell r="BZ52" t="str">
            <v>B3</v>
          </cell>
          <cell r="CA52" t="str">
            <v>B3</v>
          </cell>
          <cell r="CB52" t="str">
            <v>B3</v>
          </cell>
          <cell r="CC52" t="str">
            <v>B3</v>
          </cell>
          <cell r="CD52" t="str">
            <v>B3</v>
          </cell>
          <cell r="CE52" t="str">
            <v>B3</v>
          </cell>
          <cell r="CF52" t="str">
            <v>B3</v>
          </cell>
          <cell r="CG52" t="str">
            <v>B3</v>
          </cell>
          <cell r="CH52" t="str">
            <v>B3</v>
          </cell>
          <cell r="CI52" t="str">
            <v>B3</v>
          </cell>
          <cell r="CJ52" t="str">
            <v>B3</v>
          </cell>
          <cell r="CK52" t="str">
            <v>B3</v>
          </cell>
          <cell r="CL52" t="str">
            <v>B3</v>
          </cell>
          <cell r="CM52" t="str">
            <v>B3</v>
          </cell>
          <cell r="CN52" t="str">
            <v>B3</v>
          </cell>
          <cell r="CO52" t="str">
            <v>B3</v>
          </cell>
          <cell r="CP52" t="str">
            <v>B3</v>
          </cell>
          <cell r="CQ52" t="str">
            <v>B3</v>
          </cell>
          <cell r="CR52" t="str">
            <v>B3</v>
          </cell>
          <cell r="CS52" t="str">
            <v>B3</v>
          </cell>
          <cell r="CT52" t="str">
            <v>B3</v>
          </cell>
          <cell r="CU52" t="str">
            <v>B3</v>
          </cell>
          <cell r="CV52" t="str">
            <v>B3</v>
          </cell>
          <cell r="CW52" t="str">
            <v>B3</v>
          </cell>
          <cell r="CX52" t="str">
            <v>B3</v>
          </cell>
          <cell r="CY52" t="str">
            <v>B3</v>
          </cell>
          <cell r="CZ52" t="str">
            <v>B3</v>
          </cell>
          <cell r="DA52" t="str">
            <v>B3</v>
          </cell>
          <cell r="DB52" t="str">
            <v>B3</v>
          </cell>
          <cell r="DC52" t="str">
            <v>B3</v>
          </cell>
          <cell r="DD52" t="str">
            <v>B3</v>
          </cell>
          <cell r="DE52" t="str">
            <v>B3</v>
          </cell>
          <cell r="DF52" t="str">
            <v>B3</v>
          </cell>
          <cell r="DG52" t="str">
            <v>B3</v>
          </cell>
          <cell r="DH52" t="str">
            <v>B3</v>
          </cell>
          <cell r="DI52" t="str">
            <v>B3</v>
          </cell>
          <cell r="DJ52" t="str">
            <v>B3</v>
          </cell>
          <cell r="DK52" t="str">
            <v>B3</v>
          </cell>
          <cell r="DL52" t="str">
            <v>B3</v>
          </cell>
          <cell r="DM52" t="str">
            <v>B3</v>
          </cell>
          <cell r="DN52" t="str">
            <v>B3</v>
          </cell>
          <cell r="DO52" t="str">
            <v>B3</v>
          </cell>
          <cell r="DP52" t="str">
            <v>B3</v>
          </cell>
          <cell r="DQ52" t="str">
            <v>B3</v>
          </cell>
          <cell r="DR52" t="str">
            <v>B3</v>
          </cell>
          <cell r="DS52" t="str">
            <v>B3</v>
          </cell>
          <cell r="DT52" t="str">
            <v>B3</v>
          </cell>
          <cell r="DU52" t="str">
            <v>B3</v>
          </cell>
          <cell r="DV52" t="str">
            <v>B3</v>
          </cell>
          <cell r="DW52" t="str">
            <v>B3</v>
          </cell>
          <cell r="DX52" t="str">
            <v>B3</v>
          </cell>
          <cell r="DY52" t="str">
            <v>B3</v>
          </cell>
          <cell r="DZ52" t="str">
            <v>B3</v>
          </cell>
          <cell r="EA52" t="str">
            <v>B3</v>
          </cell>
          <cell r="EB52" t="str">
            <v>B3</v>
          </cell>
          <cell r="EC52" t="str">
            <v>B3</v>
          </cell>
          <cell r="ED52" t="str">
            <v>B3</v>
          </cell>
          <cell r="EE52" t="str">
            <v>B3</v>
          </cell>
          <cell r="EF52" t="str">
            <v>B3</v>
          </cell>
          <cell r="EG52" t="str">
            <v>B3</v>
          </cell>
          <cell r="EH52" t="str">
            <v>B3</v>
          </cell>
          <cell r="EI52" t="str">
            <v>B3</v>
          </cell>
          <cell r="EJ52" t="str">
            <v>B3</v>
          </cell>
          <cell r="EK52" t="str">
            <v>B3</v>
          </cell>
          <cell r="EL52" t="str">
            <v>B3</v>
          </cell>
          <cell r="EM52" t="str">
            <v>B3</v>
          </cell>
          <cell r="EN52" t="str">
            <v>B3</v>
          </cell>
          <cell r="EO52" t="str">
            <v>B3</v>
          </cell>
          <cell r="EP52" t="str">
            <v>B3</v>
          </cell>
          <cell r="EQ52" t="str">
            <v>B3</v>
          </cell>
          <cell r="ER52" t="str">
            <v>B3</v>
          </cell>
          <cell r="ES52" t="str">
            <v>B3</v>
          </cell>
          <cell r="ET52" t="str">
            <v>B3</v>
          </cell>
          <cell r="EU52" t="str">
            <v>B3</v>
          </cell>
          <cell r="EV52" t="str">
            <v>B3</v>
          </cell>
          <cell r="EW52" t="str">
            <v>B3</v>
          </cell>
          <cell r="EX52" t="str">
            <v>B3</v>
          </cell>
          <cell r="EY52" t="str">
            <v>B3</v>
          </cell>
          <cell r="EZ52" t="str">
            <v>B3</v>
          </cell>
          <cell r="FA52" t="str">
            <v>B3</v>
          </cell>
          <cell r="FB52" t="str">
            <v>B3</v>
          </cell>
          <cell r="FC52" t="str">
            <v>B3</v>
          </cell>
          <cell r="FD52" t="str">
            <v>B3</v>
          </cell>
          <cell r="FE52" t="str">
            <v>B3</v>
          </cell>
          <cell r="FF52" t="str">
            <v>B3</v>
          </cell>
          <cell r="FG52" t="str">
            <v>B3</v>
          </cell>
          <cell r="FH52" t="str">
            <v>B3</v>
          </cell>
          <cell r="FI52" t="str">
            <v>B3</v>
          </cell>
          <cell r="FJ52" t="str">
            <v>B3</v>
          </cell>
          <cell r="FK52" t="str">
            <v>B3</v>
          </cell>
          <cell r="FL52" t="str">
            <v>B3</v>
          </cell>
          <cell r="FM52" t="str">
            <v>B3</v>
          </cell>
          <cell r="FN52" t="str">
            <v>B3</v>
          </cell>
          <cell r="FO52" t="str">
            <v>B3</v>
          </cell>
          <cell r="FP52" t="str">
            <v>B3</v>
          </cell>
          <cell r="FQ52" t="str">
            <v>B3</v>
          </cell>
          <cell r="FR52" t="str">
            <v>B3</v>
          </cell>
          <cell r="FS52" t="str">
            <v>B3</v>
          </cell>
          <cell r="FT52" t="str">
            <v>B3</v>
          </cell>
          <cell r="FU52" t="str">
            <v>B3</v>
          </cell>
          <cell r="FV52" t="str">
            <v>B3</v>
          </cell>
          <cell r="FW52" t="str">
            <v>B3</v>
          </cell>
          <cell r="FX52" t="str">
            <v>B3</v>
          </cell>
          <cell r="FY52" t="str">
            <v>B3</v>
          </cell>
          <cell r="FZ52" t="str">
            <v>B3</v>
          </cell>
          <cell r="GA52" t="str">
            <v>B3</v>
          </cell>
          <cell r="GB52" t="str">
            <v>B3</v>
          </cell>
          <cell r="GC52" t="str">
            <v>B3</v>
          </cell>
          <cell r="GD52" t="str">
            <v>B3</v>
          </cell>
          <cell r="GE52" t="str">
            <v>B3</v>
          </cell>
          <cell r="GF52" t="str">
            <v>B3</v>
          </cell>
        </row>
        <row r="53">
          <cell r="B53" t="str">
            <v>B3</v>
          </cell>
          <cell r="C53" t="str">
            <v>B3</v>
          </cell>
          <cell r="D53" t="str">
            <v>B3</v>
          </cell>
          <cell r="E53" t="str">
            <v>B3</v>
          </cell>
          <cell r="F53" t="str">
            <v>B3</v>
          </cell>
          <cell r="G53" t="str">
            <v>B3</v>
          </cell>
          <cell r="H53" t="str">
            <v>B3</v>
          </cell>
          <cell r="I53" t="str">
            <v>B3</v>
          </cell>
          <cell r="J53" t="str">
            <v>B3</v>
          </cell>
          <cell r="K53" t="str">
            <v>B3</v>
          </cell>
          <cell r="L53" t="str">
            <v>B3</v>
          </cell>
          <cell r="M53" t="str">
            <v>B3</v>
          </cell>
          <cell r="N53" t="str">
            <v>B3</v>
          </cell>
          <cell r="O53" t="str">
            <v>B3</v>
          </cell>
          <cell r="P53" t="str">
            <v>B3</v>
          </cell>
          <cell r="Q53" t="str">
            <v>B3</v>
          </cell>
          <cell r="R53" t="str">
            <v>B3</v>
          </cell>
          <cell r="S53" t="str">
            <v>B3</v>
          </cell>
          <cell r="T53" t="str">
            <v>B3</v>
          </cell>
          <cell r="U53" t="str">
            <v>B3</v>
          </cell>
          <cell r="V53" t="str">
            <v>B3</v>
          </cell>
          <cell r="W53" t="str">
            <v>B3</v>
          </cell>
          <cell r="X53" t="str">
            <v>B3</v>
          </cell>
          <cell r="Y53" t="str">
            <v>B3</v>
          </cell>
          <cell r="Z53" t="str">
            <v>B3</v>
          </cell>
          <cell r="AA53" t="str">
            <v>B3</v>
          </cell>
          <cell r="AB53" t="str">
            <v>B3</v>
          </cell>
          <cell r="AC53" t="str">
            <v>B3</v>
          </cell>
          <cell r="AD53" t="str">
            <v>B3</v>
          </cell>
          <cell r="AE53" t="str">
            <v>B3</v>
          </cell>
          <cell r="AF53" t="str">
            <v>B3</v>
          </cell>
          <cell r="AG53" t="str">
            <v>B3</v>
          </cell>
          <cell r="AH53" t="str">
            <v>B3</v>
          </cell>
          <cell r="AI53" t="str">
            <v>B3</v>
          </cell>
          <cell r="AJ53" t="str">
            <v>B3</v>
          </cell>
          <cell r="AK53" t="str">
            <v>B3</v>
          </cell>
          <cell r="AL53" t="str">
            <v>B3</v>
          </cell>
          <cell r="AM53" t="str">
            <v>B3</v>
          </cell>
          <cell r="AN53" t="str">
            <v>B3</v>
          </cell>
          <cell r="AO53" t="str">
            <v>B3</v>
          </cell>
          <cell r="AP53" t="str">
            <v>B3</v>
          </cell>
          <cell r="AQ53" t="str">
            <v>B3</v>
          </cell>
          <cell r="AR53" t="str">
            <v>B3</v>
          </cell>
          <cell r="AS53" t="str">
            <v>B3</v>
          </cell>
          <cell r="AT53" t="str">
            <v>B3</v>
          </cell>
          <cell r="AU53" t="str">
            <v>B3</v>
          </cell>
          <cell r="AV53" t="str">
            <v>B3</v>
          </cell>
          <cell r="AW53" t="str">
            <v>B3</v>
          </cell>
          <cell r="AX53" t="str">
            <v>B3</v>
          </cell>
          <cell r="AY53" t="str">
            <v>B3</v>
          </cell>
          <cell r="AZ53" t="str">
            <v>B3</v>
          </cell>
          <cell r="BA53" t="str">
            <v>B3</v>
          </cell>
          <cell r="BB53" t="str">
            <v>B3</v>
          </cell>
          <cell r="BC53" t="str">
            <v>B3</v>
          </cell>
          <cell r="BD53" t="str">
            <v>B3</v>
          </cell>
          <cell r="BE53" t="str">
            <v>B3</v>
          </cell>
          <cell r="BF53" t="str">
            <v>B3</v>
          </cell>
          <cell r="BG53" t="str">
            <v>B3</v>
          </cell>
          <cell r="BH53" t="str">
            <v>B3</v>
          </cell>
          <cell r="BI53" t="str">
            <v>B3</v>
          </cell>
          <cell r="BJ53" t="str">
            <v>B3</v>
          </cell>
          <cell r="BK53" t="str">
            <v>B3</v>
          </cell>
          <cell r="BL53" t="str">
            <v>B3</v>
          </cell>
          <cell r="BM53" t="str">
            <v>B3</v>
          </cell>
          <cell r="BN53" t="str">
            <v>B3</v>
          </cell>
          <cell r="BO53" t="str">
            <v>B3</v>
          </cell>
          <cell r="BP53" t="str">
            <v>B3</v>
          </cell>
          <cell r="BQ53" t="str">
            <v>B3</v>
          </cell>
          <cell r="BR53" t="str">
            <v>B3</v>
          </cell>
          <cell r="BS53" t="str">
            <v>B3</v>
          </cell>
          <cell r="BT53" t="str">
            <v>B3</v>
          </cell>
          <cell r="BU53" t="str">
            <v>B3</v>
          </cell>
          <cell r="BV53" t="str">
            <v>B3</v>
          </cell>
          <cell r="BW53" t="str">
            <v>B3</v>
          </cell>
          <cell r="BX53" t="str">
            <v>B3</v>
          </cell>
          <cell r="BY53" t="str">
            <v>B3</v>
          </cell>
          <cell r="BZ53" t="str">
            <v>B3</v>
          </cell>
          <cell r="CA53" t="str">
            <v>B3</v>
          </cell>
          <cell r="CB53" t="str">
            <v>B3</v>
          </cell>
          <cell r="CC53" t="str">
            <v>B3</v>
          </cell>
          <cell r="CD53" t="str">
            <v>B3</v>
          </cell>
          <cell r="CE53" t="str">
            <v>B3</v>
          </cell>
          <cell r="CF53" t="str">
            <v>B3</v>
          </cell>
          <cell r="CG53" t="str">
            <v>B3</v>
          </cell>
          <cell r="CH53" t="str">
            <v>B3</v>
          </cell>
          <cell r="CI53" t="str">
            <v>B3</v>
          </cell>
          <cell r="CJ53" t="str">
            <v>B3</v>
          </cell>
          <cell r="CK53" t="str">
            <v>B3</v>
          </cell>
          <cell r="CL53" t="str">
            <v>B3</v>
          </cell>
          <cell r="CM53" t="str">
            <v>B3</v>
          </cell>
          <cell r="CN53" t="str">
            <v>B3</v>
          </cell>
          <cell r="CO53" t="str">
            <v>B3</v>
          </cell>
          <cell r="CP53" t="str">
            <v>B3</v>
          </cell>
          <cell r="CQ53" t="str">
            <v>B3</v>
          </cell>
          <cell r="CR53" t="str">
            <v>B3</v>
          </cell>
          <cell r="CS53" t="str">
            <v>B3</v>
          </cell>
          <cell r="CT53" t="str">
            <v>B3</v>
          </cell>
          <cell r="CU53" t="str">
            <v>B3</v>
          </cell>
          <cell r="CV53" t="str">
            <v>B3</v>
          </cell>
          <cell r="CW53" t="str">
            <v>B3</v>
          </cell>
          <cell r="CX53" t="str">
            <v>B3</v>
          </cell>
          <cell r="CY53" t="str">
            <v>B3</v>
          </cell>
          <cell r="CZ53" t="str">
            <v>B3</v>
          </cell>
          <cell r="DA53" t="str">
            <v>B3</v>
          </cell>
          <cell r="DB53" t="str">
            <v>B3</v>
          </cell>
          <cell r="DC53" t="str">
            <v>B3</v>
          </cell>
          <cell r="DD53" t="str">
            <v>B3</v>
          </cell>
          <cell r="DE53" t="str">
            <v>B3</v>
          </cell>
          <cell r="DF53" t="str">
            <v>B3</v>
          </cell>
          <cell r="DG53" t="str">
            <v>B3</v>
          </cell>
          <cell r="DH53" t="str">
            <v>B3</v>
          </cell>
          <cell r="DI53" t="str">
            <v>B3</v>
          </cell>
          <cell r="DJ53" t="str">
            <v>B3</v>
          </cell>
          <cell r="DK53" t="str">
            <v>B3</v>
          </cell>
          <cell r="DL53" t="str">
            <v>B3</v>
          </cell>
          <cell r="DM53" t="str">
            <v>B3</v>
          </cell>
          <cell r="DN53" t="str">
            <v>B3</v>
          </cell>
          <cell r="DO53" t="str">
            <v>B3</v>
          </cell>
          <cell r="DP53" t="str">
            <v>B3</v>
          </cell>
          <cell r="DQ53" t="str">
            <v>B3</v>
          </cell>
          <cell r="DR53" t="str">
            <v>B3</v>
          </cell>
          <cell r="DS53" t="str">
            <v>B3</v>
          </cell>
          <cell r="DT53" t="str">
            <v>B3</v>
          </cell>
          <cell r="DU53" t="str">
            <v>B3</v>
          </cell>
          <cell r="DV53" t="str">
            <v>B3</v>
          </cell>
          <cell r="DW53" t="str">
            <v>B3</v>
          </cell>
          <cell r="DX53" t="str">
            <v>B3</v>
          </cell>
          <cell r="DY53" t="str">
            <v>B3</v>
          </cell>
          <cell r="DZ53" t="str">
            <v>B3</v>
          </cell>
          <cell r="EA53" t="str">
            <v>B3</v>
          </cell>
          <cell r="EB53" t="str">
            <v>B3</v>
          </cell>
          <cell r="EC53" t="str">
            <v>B3</v>
          </cell>
          <cell r="ED53" t="str">
            <v>B3</v>
          </cell>
          <cell r="EE53" t="str">
            <v>B3</v>
          </cell>
          <cell r="EF53" t="str">
            <v>B3</v>
          </cell>
          <cell r="EG53" t="str">
            <v>B3</v>
          </cell>
          <cell r="EH53" t="str">
            <v>B3</v>
          </cell>
          <cell r="EI53" t="str">
            <v>B3</v>
          </cell>
          <cell r="EJ53" t="str">
            <v>B3</v>
          </cell>
          <cell r="EK53" t="str">
            <v>B3</v>
          </cell>
          <cell r="EL53" t="str">
            <v>B3</v>
          </cell>
          <cell r="EM53" t="str">
            <v>B3</v>
          </cell>
          <cell r="EN53" t="str">
            <v>B3</v>
          </cell>
          <cell r="EO53" t="str">
            <v>B3</v>
          </cell>
          <cell r="EP53" t="str">
            <v>B3</v>
          </cell>
          <cell r="EQ53" t="str">
            <v>B3</v>
          </cell>
          <cell r="ER53" t="str">
            <v>B3</v>
          </cell>
          <cell r="ES53" t="str">
            <v>B3</v>
          </cell>
          <cell r="ET53" t="str">
            <v>B3</v>
          </cell>
          <cell r="EU53" t="str">
            <v>B3</v>
          </cell>
          <cell r="EV53" t="str">
            <v>B3</v>
          </cell>
          <cell r="EW53" t="str">
            <v>B3</v>
          </cell>
          <cell r="EX53" t="str">
            <v>B3</v>
          </cell>
          <cell r="EY53" t="str">
            <v>B3</v>
          </cell>
          <cell r="EZ53" t="str">
            <v>B3</v>
          </cell>
          <cell r="FA53" t="str">
            <v>B3</v>
          </cell>
          <cell r="FB53" t="str">
            <v>B3</v>
          </cell>
          <cell r="FC53" t="str">
            <v>B3</v>
          </cell>
          <cell r="FD53" t="str">
            <v>B3</v>
          </cell>
          <cell r="FE53" t="str">
            <v>B3</v>
          </cell>
          <cell r="FF53" t="str">
            <v>B3</v>
          </cell>
          <cell r="FG53" t="str">
            <v>B3</v>
          </cell>
          <cell r="FH53" t="str">
            <v>B3</v>
          </cell>
          <cell r="FI53" t="str">
            <v>B3</v>
          </cell>
          <cell r="FJ53" t="str">
            <v>B3</v>
          </cell>
          <cell r="FK53" t="str">
            <v>B3</v>
          </cell>
          <cell r="FL53" t="str">
            <v>B3</v>
          </cell>
          <cell r="FM53" t="str">
            <v>B3</v>
          </cell>
          <cell r="FN53" t="str">
            <v>B3</v>
          </cell>
          <cell r="FO53" t="str">
            <v>B3</v>
          </cell>
          <cell r="FP53" t="str">
            <v>B3</v>
          </cell>
          <cell r="FQ53" t="str">
            <v>B3</v>
          </cell>
          <cell r="FR53" t="str">
            <v>B3</v>
          </cell>
          <cell r="FS53" t="str">
            <v>B3</v>
          </cell>
          <cell r="FT53" t="str">
            <v>B3</v>
          </cell>
          <cell r="FU53" t="str">
            <v>B3</v>
          </cell>
          <cell r="FV53" t="str">
            <v>B3</v>
          </cell>
          <cell r="FW53" t="str">
            <v>B3</v>
          </cell>
          <cell r="FX53" t="str">
            <v>B3</v>
          </cell>
          <cell r="FY53" t="str">
            <v>B3</v>
          </cell>
          <cell r="FZ53" t="str">
            <v>B3</v>
          </cell>
          <cell r="GA53" t="str">
            <v>B3</v>
          </cell>
          <cell r="GB53" t="str">
            <v>B3</v>
          </cell>
          <cell r="GC53" t="str">
            <v>B3</v>
          </cell>
          <cell r="GD53" t="str">
            <v>B3</v>
          </cell>
          <cell r="GE53" t="str">
            <v>B3</v>
          </cell>
          <cell r="GF53" t="str">
            <v>B3</v>
          </cell>
        </row>
        <row r="54">
          <cell r="B54" t="str">
            <v>Baa3</v>
          </cell>
          <cell r="C54" t="str">
            <v>Baa3</v>
          </cell>
          <cell r="D54" t="str">
            <v>Baa3</v>
          </cell>
          <cell r="E54" t="str">
            <v>Baa3</v>
          </cell>
          <cell r="F54" t="str">
            <v>Baa3</v>
          </cell>
          <cell r="G54" t="str">
            <v>Baa3</v>
          </cell>
          <cell r="H54" t="str">
            <v>Baa3</v>
          </cell>
          <cell r="I54" t="str">
            <v>Baa3</v>
          </cell>
          <cell r="J54" t="str">
            <v>Baa3</v>
          </cell>
          <cell r="K54" t="str">
            <v>Baa3</v>
          </cell>
          <cell r="L54" t="str">
            <v>Baa3</v>
          </cell>
          <cell r="M54" t="str">
            <v>Baa3</v>
          </cell>
          <cell r="N54" t="str">
            <v>Baa3</v>
          </cell>
          <cell r="O54" t="str">
            <v>Baa3</v>
          </cell>
          <cell r="P54" t="str">
            <v>Baa3</v>
          </cell>
          <cell r="Q54" t="str">
            <v>Baa3</v>
          </cell>
          <cell r="R54" t="str">
            <v>Baa3</v>
          </cell>
          <cell r="S54" t="str">
            <v>Baa3</v>
          </cell>
          <cell r="T54" t="str">
            <v>Baa3</v>
          </cell>
          <cell r="U54" t="str">
            <v>Baa3</v>
          </cell>
          <cell r="V54" t="str">
            <v>Baa3</v>
          </cell>
          <cell r="W54" t="str">
            <v>Baa3</v>
          </cell>
          <cell r="X54" t="str">
            <v>Baa3</v>
          </cell>
          <cell r="Y54" t="str">
            <v>Baa3</v>
          </cell>
          <cell r="Z54" t="str">
            <v>Baa3</v>
          </cell>
          <cell r="AA54" t="str">
            <v>Baa3</v>
          </cell>
          <cell r="AB54" t="str">
            <v>Baa3</v>
          </cell>
          <cell r="AC54" t="str">
            <v>Baa3</v>
          </cell>
          <cell r="AD54" t="str">
            <v>Baa3</v>
          </cell>
          <cell r="AE54" t="str">
            <v>Baa3</v>
          </cell>
          <cell r="AF54" t="str">
            <v>Baa3</v>
          </cell>
          <cell r="AG54" t="str">
            <v>Baa3</v>
          </cell>
          <cell r="AH54" t="str">
            <v>Baa3</v>
          </cell>
          <cell r="AI54" t="str">
            <v>Baa3</v>
          </cell>
          <cell r="AJ54" t="str">
            <v>Baa3</v>
          </cell>
          <cell r="AK54" t="str">
            <v>Baa3</v>
          </cell>
          <cell r="AL54" t="str">
            <v>Baa3</v>
          </cell>
          <cell r="AM54" t="str">
            <v>Baa3</v>
          </cell>
          <cell r="AN54" t="str">
            <v>Baa3</v>
          </cell>
          <cell r="AO54" t="str">
            <v>Baa3</v>
          </cell>
          <cell r="AP54" t="str">
            <v>Baa3</v>
          </cell>
          <cell r="AQ54" t="str">
            <v>Baa3</v>
          </cell>
          <cell r="AR54" t="str">
            <v>Baa3</v>
          </cell>
          <cell r="AS54" t="str">
            <v>Baa3</v>
          </cell>
          <cell r="AT54" t="str">
            <v>Baa3</v>
          </cell>
          <cell r="AU54" t="str">
            <v>Baa3</v>
          </cell>
          <cell r="AV54" t="str">
            <v>Baa3</v>
          </cell>
          <cell r="AW54" t="str">
            <v>Baa3</v>
          </cell>
          <cell r="AX54" t="str">
            <v>Baa3</v>
          </cell>
          <cell r="AY54" t="str">
            <v>Baa3</v>
          </cell>
          <cell r="AZ54" t="str">
            <v>Baa3</v>
          </cell>
          <cell r="BA54" t="str">
            <v>Baa3</v>
          </cell>
          <cell r="BB54" t="str">
            <v>Baa3</v>
          </cell>
          <cell r="BC54" t="str">
            <v>Baa3</v>
          </cell>
          <cell r="BD54" t="str">
            <v>Baa3</v>
          </cell>
          <cell r="BE54" t="str">
            <v>Baa3</v>
          </cell>
          <cell r="BF54" t="str">
            <v>Baa3</v>
          </cell>
          <cell r="BG54" t="str">
            <v>Baa3</v>
          </cell>
          <cell r="BH54" t="str">
            <v>Baa3</v>
          </cell>
          <cell r="BI54" t="str">
            <v>Baa3</v>
          </cell>
          <cell r="BJ54" t="str">
            <v>Baa3</v>
          </cell>
          <cell r="BK54" t="str">
            <v>Baa3</v>
          </cell>
          <cell r="BL54" t="str">
            <v>Baa3</v>
          </cell>
          <cell r="BM54" t="str">
            <v>Baa3</v>
          </cell>
          <cell r="BN54" t="str">
            <v>Baa3</v>
          </cell>
          <cell r="BO54" t="str">
            <v>Baa3</v>
          </cell>
          <cell r="BP54" t="str">
            <v>Baa3</v>
          </cell>
          <cell r="BQ54" t="str">
            <v>Baa3</v>
          </cell>
          <cell r="BR54" t="str">
            <v>Baa3</v>
          </cell>
          <cell r="BS54" t="str">
            <v>Baa3</v>
          </cell>
          <cell r="BT54" t="str">
            <v>Baa3</v>
          </cell>
          <cell r="BU54" t="str">
            <v>Baa3</v>
          </cell>
          <cell r="BV54" t="str">
            <v>Baa3</v>
          </cell>
          <cell r="BW54" t="str">
            <v>Baa3</v>
          </cell>
          <cell r="BX54" t="str">
            <v>Baa3</v>
          </cell>
          <cell r="BY54" t="str">
            <v>Baa3</v>
          </cell>
          <cell r="BZ54" t="str">
            <v>Baa3</v>
          </cell>
          <cell r="CA54" t="str">
            <v>Baa3</v>
          </cell>
          <cell r="CB54" t="str">
            <v>Baa3</v>
          </cell>
          <cell r="CC54" t="str">
            <v>Baa3</v>
          </cell>
          <cell r="CD54" t="str">
            <v>Baa3</v>
          </cell>
          <cell r="CE54" t="str">
            <v>Baa3</v>
          </cell>
          <cell r="CF54" t="str">
            <v>Baa3</v>
          </cell>
          <cell r="CG54" t="str">
            <v>Baa3</v>
          </cell>
          <cell r="CH54" t="str">
            <v>Baa3</v>
          </cell>
          <cell r="CI54" t="str">
            <v>Baa3</v>
          </cell>
          <cell r="CJ54" t="str">
            <v>Baa3</v>
          </cell>
          <cell r="CK54" t="str">
            <v>Baa3</v>
          </cell>
          <cell r="CL54" t="str">
            <v>Baa3</v>
          </cell>
          <cell r="CM54" t="str">
            <v>Baa3</v>
          </cell>
          <cell r="CN54" t="str">
            <v>Baa3</v>
          </cell>
          <cell r="CO54" t="str">
            <v>Baa3</v>
          </cell>
          <cell r="CP54" t="str">
            <v>Baa3</v>
          </cell>
          <cell r="CQ54" t="str">
            <v>Baa3</v>
          </cell>
          <cell r="CR54" t="str">
            <v>Baa3</v>
          </cell>
          <cell r="CS54" t="str">
            <v>Baa3</v>
          </cell>
          <cell r="CT54" t="str">
            <v>Baa3</v>
          </cell>
          <cell r="CU54" t="str">
            <v>Baa3</v>
          </cell>
          <cell r="CV54" t="str">
            <v>Baa3</v>
          </cell>
          <cell r="CW54" t="str">
            <v>Baa3</v>
          </cell>
          <cell r="CX54" t="str">
            <v>Baa3</v>
          </cell>
          <cell r="CY54" t="str">
            <v>Baa3</v>
          </cell>
          <cell r="CZ54" t="str">
            <v>Baa3</v>
          </cell>
          <cell r="DA54" t="str">
            <v>Baa3</v>
          </cell>
          <cell r="DB54" t="str">
            <v>Baa3</v>
          </cell>
          <cell r="DC54" t="str">
            <v>Baa3</v>
          </cell>
          <cell r="DD54" t="str">
            <v>Baa3</v>
          </cell>
          <cell r="DE54" t="str">
            <v>Baa3</v>
          </cell>
          <cell r="DF54" t="str">
            <v>Baa3</v>
          </cell>
          <cell r="DG54" t="str">
            <v>Baa3</v>
          </cell>
          <cell r="DH54" t="str">
            <v>Baa3</v>
          </cell>
          <cell r="DI54" t="str">
            <v>Baa3</v>
          </cell>
          <cell r="DJ54" t="str">
            <v>Baa3</v>
          </cell>
          <cell r="DK54" t="str">
            <v>Baa2</v>
          </cell>
          <cell r="DL54" t="str">
            <v>Baa2</v>
          </cell>
          <cell r="DM54" t="str">
            <v>Baa2</v>
          </cell>
          <cell r="DN54" t="str">
            <v>Baa2</v>
          </cell>
          <cell r="DO54" t="str">
            <v>Baa2</v>
          </cell>
          <cell r="DP54" t="str">
            <v>Baa2</v>
          </cell>
          <cell r="DQ54" t="str">
            <v>Baa2</v>
          </cell>
          <cell r="DR54" t="str">
            <v>Baa2</v>
          </cell>
          <cell r="DS54" t="str">
            <v>Baa2</v>
          </cell>
          <cell r="DT54" t="str">
            <v>Baa2</v>
          </cell>
          <cell r="DU54" t="str">
            <v>Baa2</v>
          </cell>
          <cell r="DV54" t="str">
            <v>Baa2</v>
          </cell>
          <cell r="DW54" t="str">
            <v>Baa2</v>
          </cell>
          <cell r="DX54" t="str">
            <v>Baa2</v>
          </cell>
          <cell r="DY54" t="str">
            <v>Baa2</v>
          </cell>
          <cell r="DZ54" t="str">
            <v>Baa2</v>
          </cell>
          <cell r="EA54" t="str">
            <v>Baa2</v>
          </cell>
          <cell r="EB54" t="str">
            <v>Baa2</v>
          </cell>
          <cell r="EC54" t="str">
            <v>Baa2</v>
          </cell>
          <cell r="ED54" t="str">
            <v>Baa2</v>
          </cell>
          <cell r="EE54" t="str">
            <v>Baa2</v>
          </cell>
          <cell r="EF54" t="str">
            <v>Baa2</v>
          </cell>
          <cell r="EG54" t="str">
            <v>Baa2</v>
          </cell>
          <cell r="EH54" t="str">
            <v>Baa2</v>
          </cell>
          <cell r="EI54" t="str">
            <v>Baa2</v>
          </cell>
          <cell r="EJ54" t="str">
            <v>Baa2</v>
          </cell>
          <cell r="EK54" t="str">
            <v>Baa2</v>
          </cell>
          <cell r="EL54" t="str">
            <v>Baa2</v>
          </cell>
          <cell r="EM54" t="str">
            <v>Baa2</v>
          </cell>
          <cell r="EN54" t="str">
            <v>Baa2</v>
          </cell>
          <cell r="EO54" t="str">
            <v>Baa2</v>
          </cell>
          <cell r="EP54" t="str">
            <v>Baa3</v>
          </cell>
          <cell r="EQ54" t="str">
            <v>Baa3</v>
          </cell>
          <cell r="ER54" t="str">
            <v>Baa3</v>
          </cell>
          <cell r="ES54" t="str">
            <v>Baa3</v>
          </cell>
          <cell r="ET54" t="str">
            <v>Baa3</v>
          </cell>
          <cell r="EU54" t="str">
            <v>Baa3</v>
          </cell>
          <cell r="EV54" t="str">
            <v>Baa3</v>
          </cell>
          <cell r="EW54" t="str">
            <v>Baa3</v>
          </cell>
          <cell r="EX54" t="str">
            <v>Ba1</v>
          </cell>
          <cell r="EY54" t="str">
            <v>Ba2</v>
          </cell>
          <cell r="EZ54" t="str">
            <v>Ba2</v>
          </cell>
          <cell r="FA54" t="str">
            <v>Ba3</v>
          </cell>
          <cell r="FB54" t="str">
            <v>Ba3</v>
          </cell>
          <cell r="FC54" t="str">
            <v>Ba3</v>
          </cell>
          <cell r="FD54" t="str">
            <v>Ba3</v>
          </cell>
          <cell r="FE54" t="str">
            <v>Ba3</v>
          </cell>
          <cell r="FF54" t="str">
            <v>Ba3</v>
          </cell>
          <cell r="FG54" t="str">
            <v>Ba3</v>
          </cell>
          <cell r="FH54" t="str">
            <v>Ba3</v>
          </cell>
          <cell r="FI54" t="str">
            <v>Ba3</v>
          </cell>
          <cell r="FJ54" t="str">
            <v>Ba3</v>
          </cell>
          <cell r="FK54" t="str">
            <v>Ba3</v>
          </cell>
          <cell r="FL54" t="str">
            <v>Ba3</v>
          </cell>
          <cell r="FM54" t="str">
            <v>Ba3</v>
          </cell>
          <cell r="FN54" t="str">
            <v>Ba3</v>
          </cell>
          <cell r="FO54" t="str">
            <v>Ba3</v>
          </cell>
          <cell r="FP54" t="str">
            <v>B1</v>
          </cell>
          <cell r="FQ54" t="str">
            <v>B1</v>
          </cell>
          <cell r="FR54" t="str">
            <v>B2</v>
          </cell>
          <cell r="FS54" t="str">
            <v>B2</v>
          </cell>
          <cell r="FT54" t="str">
            <v>B2</v>
          </cell>
          <cell r="FU54" t="str">
            <v>B2</v>
          </cell>
          <cell r="FV54" t="str">
            <v>B2</v>
          </cell>
          <cell r="FW54" t="str">
            <v>B2</v>
          </cell>
          <cell r="FX54" t="str">
            <v>B2</v>
          </cell>
          <cell r="FY54" t="str">
            <v>B2</v>
          </cell>
          <cell r="FZ54" t="str">
            <v>B2</v>
          </cell>
          <cell r="GA54" t="str">
            <v>B2</v>
          </cell>
          <cell r="GB54" t="str">
            <v>B2</v>
          </cell>
          <cell r="GC54" t="str">
            <v>B2</v>
          </cell>
          <cell r="GD54" t="str">
            <v>B3</v>
          </cell>
          <cell r="GE54" t="str">
            <v>B3</v>
          </cell>
          <cell r="GF54" t="str">
            <v>B3</v>
          </cell>
        </row>
        <row r="55">
          <cell r="B55" t="str">
            <v>Baa3</v>
          </cell>
          <cell r="C55" t="str">
            <v>Baa3</v>
          </cell>
          <cell r="D55" t="str">
            <v>Baa3</v>
          </cell>
          <cell r="E55" t="str">
            <v>Baa3</v>
          </cell>
          <cell r="F55" t="str">
            <v>Baa3</v>
          </cell>
          <cell r="G55" t="str">
            <v>Baa3</v>
          </cell>
          <cell r="H55" t="str">
            <v>Baa3</v>
          </cell>
          <cell r="I55" t="str">
            <v>Baa3</v>
          </cell>
          <cell r="J55" t="str">
            <v>Baa3</v>
          </cell>
          <cell r="K55" t="str">
            <v>Baa3</v>
          </cell>
          <cell r="L55" t="str">
            <v>Baa3</v>
          </cell>
          <cell r="M55" t="str">
            <v>Baa3</v>
          </cell>
          <cell r="N55" t="str">
            <v>Baa3</v>
          </cell>
          <cell r="O55" t="str">
            <v>Baa3</v>
          </cell>
          <cell r="P55" t="str">
            <v>Baa3</v>
          </cell>
          <cell r="Q55" t="str">
            <v>Baa3</v>
          </cell>
          <cell r="R55" t="str">
            <v>Baa3</v>
          </cell>
          <cell r="S55" t="str">
            <v>Baa3</v>
          </cell>
          <cell r="T55" t="str">
            <v>Baa3</v>
          </cell>
          <cell r="U55" t="str">
            <v>Baa3</v>
          </cell>
          <cell r="V55" t="str">
            <v>Baa3</v>
          </cell>
          <cell r="W55" t="str">
            <v>Baa3</v>
          </cell>
          <cell r="X55" t="str">
            <v>Baa3</v>
          </cell>
          <cell r="Y55" t="str">
            <v>Baa3</v>
          </cell>
          <cell r="Z55" t="str">
            <v>Baa3</v>
          </cell>
          <cell r="AA55" t="str">
            <v>Baa3</v>
          </cell>
          <cell r="AB55" t="str">
            <v>Baa3</v>
          </cell>
          <cell r="AC55" t="str">
            <v>Baa3</v>
          </cell>
          <cell r="AD55" t="str">
            <v>Baa3</v>
          </cell>
          <cell r="AE55" t="str">
            <v>Baa3</v>
          </cell>
          <cell r="AF55" t="str">
            <v>Baa3</v>
          </cell>
          <cell r="AG55" t="str">
            <v>Baa3</v>
          </cell>
          <cell r="AH55" t="str">
            <v>Baa3</v>
          </cell>
          <cell r="AI55" t="str">
            <v>Baa3</v>
          </cell>
          <cell r="AJ55" t="str">
            <v>Baa3</v>
          </cell>
          <cell r="AK55" t="str">
            <v>Baa3</v>
          </cell>
          <cell r="AL55" t="str">
            <v>Baa3</v>
          </cell>
          <cell r="AM55" t="str">
            <v>Baa3</v>
          </cell>
          <cell r="AN55" t="str">
            <v>Baa3</v>
          </cell>
          <cell r="AO55" t="str">
            <v>Baa3</v>
          </cell>
          <cell r="AP55" t="str">
            <v>Baa3</v>
          </cell>
          <cell r="AQ55" t="str">
            <v>Baa3</v>
          </cell>
          <cell r="AR55" t="str">
            <v>Baa3</v>
          </cell>
          <cell r="AS55" t="str">
            <v>Baa3</v>
          </cell>
          <cell r="AT55" t="str">
            <v>Baa3</v>
          </cell>
          <cell r="AU55" t="str">
            <v>Baa3</v>
          </cell>
          <cell r="AV55" t="str">
            <v>Baa3</v>
          </cell>
          <cell r="AW55" t="str">
            <v>Baa3</v>
          </cell>
          <cell r="AX55" t="str">
            <v>Baa3</v>
          </cell>
          <cell r="AY55" t="str">
            <v>Baa3</v>
          </cell>
          <cell r="AZ55" t="str">
            <v>Baa3</v>
          </cell>
          <cell r="BA55" t="str">
            <v>Baa3</v>
          </cell>
          <cell r="BB55" t="str">
            <v>Baa3</v>
          </cell>
          <cell r="BC55" t="str">
            <v>Baa3</v>
          </cell>
          <cell r="BD55" t="str">
            <v>Baa3</v>
          </cell>
          <cell r="BE55" t="str">
            <v>Baa3</v>
          </cell>
          <cell r="BF55" t="str">
            <v>Baa3</v>
          </cell>
          <cell r="BG55" t="str">
            <v>Baa3</v>
          </cell>
          <cell r="BH55" t="str">
            <v>Baa3</v>
          </cell>
          <cell r="BI55" t="str">
            <v>Baa3</v>
          </cell>
          <cell r="BJ55" t="str">
            <v>Baa3</v>
          </cell>
          <cell r="BK55" t="str">
            <v>Baa3</v>
          </cell>
          <cell r="BL55" t="str">
            <v>Baa3</v>
          </cell>
          <cell r="BM55" t="str">
            <v>Baa3</v>
          </cell>
          <cell r="BN55" t="str">
            <v>Baa3</v>
          </cell>
          <cell r="BO55" t="str">
            <v>Baa3</v>
          </cell>
          <cell r="BP55" t="str">
            <v>Baa3</v>
          </cell>
          <cell r="BQ55" t="str">
            <v>Baa3</v>
          </cell>
          <cell r="BR55" t="str">
            <v>Baa3</v>
          </cell>
          <cell r="BS55" t="str">
            <v>Baa3</v>
          </cell>
          <cell r="BT55" t="str">
            <v>Baa3</v>
          </cell>
          <cell r="BU55" t="str">
            <v>Baa3</v>
          </cell>
          <cell r="BV55" t="str">
            <v>Baa3</v>
          </cell>
          <cell r="BW55" t="str">
            <v>Baa3</v>
          </cell>
          <cell r="BX55" t="str">
            <v>Baa3</v>
          </cell>
          <cell r="BY55" t="str">
            <v>Baa3</v>
          </cell>
          <cell r="BZ55" t="str">
            <v>Ba1</v>
          </cell>
          <cell r="CA55" t="str">
            <v>Ba3</v>
          </cell>
          <cell r="CB55" t="str">
            <v>Ba3</v>
          </cell>
          <cell r="CC55" t="str">
            <v>Ba3</v>
          </cell>
          <cell r="CD55" t="str">
            <v>Ba3</v>
          </cell>
          <cell r="CE55" t="str">
            <v>Ba3</v>
          </cell>
          <cell r="CF55" t="str">
            <v>Ba3</v>
          </cell>
          <cell r="CG55" t="str">
            <v>Ba3</v>
          </cell>
          <cell r="CH55" t="str">
            <v>Ba3</v>
          </cell>
          <cell r="CI55" t="str">
            <v>Ba3</v>
          </cell>
          <cell r="CJ55" t="str">
            <v>Ba3</v>
          </cell>
          <cell r="CK55" t="str">
            <v>Ba3</v>
          </cell>
          <cell r="CL55" t="str">
            <v>Ba3</v>
          </cell>
          <cell r="CM55" t="str">
            <v>B1</v>
          </cell>
          <cell r="CN55" t="str">
            <v>B1</v>
          </cell>
          <cell r="CO55" t="str">
            <v>B1</v>
          </cell>
          <cell r="CP55" t="str">
            <v>B1</v>
          </cell>
          <cell r="CQ55" t="str">
            <v>B1</v>
          </cell>
          <cell r="CR55" t="str">
            <v>B1</v>
          </cell>
          <cell r="CS55" t="str">
            <v>B1</v>
          </cell>
          <cell r="CT55" t="str">
            <v>B1</v>
          </cell>
          <cell r="CU55" t="str">
            <v>B1</v>
          </cell>
          <cell r="CV55" t="str">
            <v>B1</v>
          </cell>
          <cell r="CW55" t="str">
            <v>B1</v>
          </cell>
          <cell r="CX55" t="str">
            <v>B1</v>
          </cell>
          <cell r="CY55" t="str">
            <v>B1</v>
          </cell>
          <cell r="CZ55" t="str">
            <v>B1</v>
          </cell>
          <cell r="DA55" t="str">
            <v>B1</v>
          </cell>
          <cell r="DB55" t="str">
            <v>B1</v>
          </cell>
          <cell r="DC55" t="str">
            <v>B1</v>
          </cell>
          <cell r="DD55" t="str">
            <v>B1</v>
          </cell>
          <cell r="DE55" t="str">
            <v>B1</v>
          </cell>
          <cell r="DF55" t="str">
            <v>B1</v>
          </cell>
          <cell r="DG55" t="str">
            <v>B1</v>
          </cell>
          <cell r="DH55" t="str">
            <v>B1</v>
          </cell>
          <cell r="DI55" t="str">
            <v>B1</v>
          </cell>
          <cell r="DJ55" t="str">
            <v>B1</v>
          </cell>
          <cell r="DK55" t="str">
            <v>B1</v>
          </cell>
          <cell r="DL55" t="str">
            <v>B1</v>
          </cell>
          <cell r="DM55" t="str">
            <v>B1</v>
          </cell>
          <cell r="DN55" t="str">
            <v>B1</v>
          </cell>
          <cell r="DO55" t="str">
            <v>B1</v>
          </cell>
          <cell r="DP55" t="str">
            <v>B1</v>
          </cell>
          <cell r="DQ55" t="str">
            <v>B1</v>
          </cell>
          <cell r="DR55" t="str">
            <v>B1</v>
          </cell>
          <cell r="DS55" t="str">
            <v>B1</v>
          </cell>
          <cell r="DT55" t="str">
            <v>B1</v>
          </cell>
          <cell r="DU55" t="str">
            <v>Ba3</v>
          </cell>
          <cell r="DV55" t="str">
            <v>Ba3</v>
          </cell>
          <cell r="DW55" t="str">
            <v>Ba3</v>
          </cell>
          <cell r="DX55" t="str">
            <v>Ba3</v>
          </cell>
          <cell r="DY55" t="str">
            <v>Ba3</v>
          </cell>
          <cell r="DZ55" t="str">
            <v>Ba3</v>
          </cell>
          <cell r="EA55" t="str">
            <v>Ba3</v>
          </cell>
          <cell r="EB55" t="str">
            <v>Ba3</v>
          </cell>
          <cell r="EC55" t="str">
            <v>Ba3</v>
          </cell>
          <cell r="ED55" t="str">
            <v>Ba3</v>
          </cell>
          <cell r="EE55" t="str">
            <v>Ba3</v>
          </cell>
          <cell r="EF55" t="str">
            <v>Ba3</v>
          </cell>
          <cell r="EG55" t="str">
            <v>Ba3</v>
          </cell>
          <cell r="EH55" t="str">
            <v>Ba3</v>
          </cell>
          <cell r="EI55" t="str">
            <v>Ba3</v>
          </cell>
          <cell r="EJ55" t="str">
            <v>Ba3</v>
          </cell>
          <cell r="EK55" t="str">
            <v>Ba3</v>
          </cell>
          <cell r="EL55" t="str">
            <v>Ba2</v>
          </cell>
          <cell r="EM55" t="str">
            <v>Ba2</v>
          </cell>
          <cell r="EN55" t="str">
            <v>Ba2</v>
          </cell>
          <cell r="EO55" t="str">
            <v>Ba2</v>
          </cell>
          <cell r="EP55" t="str">
            <v>Ba2</v>
          </cell>
          <cell r="EQ55" t="str">
            <v>Ba2</v>
          </cell>
          <cell r="ER55" t="str">
            <v>Ba2</v>
          </cell>
          <cell r="ES55" t="str">
            <v>Ba2</v>
          </cell>
          <cell r="ET55" t="str">
            <v>Ba2</v>
          </cell>
          <cell r="EU55" t="str">
            <v>Ba1</v>
          </cell>
          <cell r="EV55" t="str">
            <v>Ba1</v>
          </cell>
          <cell r="EW55" t="str">
            <v>Ba1</v>
          </cell>
          <cell r="EX55" t="str">
            <v>Ba1</v>
          </cell>
          <cell r="EY55" t="str">
            <v>Baa3</v>
          </cell>
          <cell r="EZ55" t="str">
            <v>Baa3</v>
          </cell>
          <cell r="FA55" t="str">
            <v>Baa3</v>
          </cell>
          <cell r="FB55" t="str">
            <v>Baa3</v>
          </cell>
          <cell r="FC55" t="str">
            <v>Baa3</v>
          </cell>
          <cell r="FD55" t="str">
            <v>Baa3</v>
          </cell>
          <cell r="FE55" t="str">
            <v>Baa3</v>
          </cell>
          <cell r="FF55" t="str">
            <v>Baa3</v>
          </cell>
          <cell r="FG55" t="str">
            <v>Baa3</v>
          </cell>
          <cell r="FH55" t="str">
            <v>Baa3</v>
          </cell>
          <cell r="FI55" t="str">
            <v>Baa3</v>
          </cell>
          <cell r="FJ55" t="str">
            <v>Baa3</v>
          </cell>
          <cell r="FK55" t="str">
            <v>Baa3</v>
          </cell>
          <cell r="FL55" t="str">
            <v>Baa3</v>
          </cell>
          <cell r="FM55" t="str">
            <v>Ba1</v>
          </cell>
          <cell r="FN55" t="str">
            <v>Ba1</v>
          </cell>
          <cell r="FO55" t="str">
            <v>Ba1</v>
          </cell>
          <cell r="FP55" t="str">
            <v>Ba1</v>
          </cell>
          <cell r="FQ55" t="str">
            <v>Ba1</v>
          </cell>
          <cell r="FR55" t="str">
            <v>Ba2</v>
          </cell>
          <cell r="FS55" t="str">
            <v>Ba2</v>
          </cell>
          <cell r="FT55" t="str">
            <v>Ba3</v>
          </cell>
          <cell r="FU55" t="str">
            <v>Ba3</v>
          </cell>
          <cell r="FV55" t="str">
            <v>Ba3</v>
          </cell>
          <cell r="FW55" t="str">
            <v>B1</v>
          </cell>
          <cell r="FX55" t="str">
            <v>B1</v>
          </cell>
          <cell r="FY55" t="str">
            <v>B1</v>
          </cell>
          <cell r="FZ55" t="str">
            <v>B1</v>
          </cell>
          <cell r="GA55" t="str">
            <v>B1</v>
          </cell>
          <cell r="GB55" t="str">
            <v>B2</v>
          </cell>
          <cell r="GC55" t="str">
            <v>B2</v>
          </cell>
          <cell r="GD55" t="str">
            <v>B2</v>
          </cell>
          <cell r="GE55" t="str">
            <v>B2</v>
          </cell>
          <cell r="GF55" t="str">
            <v>B2</v>
          </cell>
        </row>
        <row r="56">
          <cell r="B56" t="str">
            <v>B2</v>
          </cell>
          <cell r="C56" t="str">
            <v>B2</v>
          </cell>
          <cell r="D56" t="str">
            <v>B2</v>
          </cell>
          <cell r="E56" t="str">
            <v>B2</v>
          </cell>
          <cell r="F56" t="str">
            <v>B2</v>
          </cell>
          <cell r="G56" t="str">
            <v>B2</v>
          </cell>
          <cell r="H56" t="str">
            <v>B2</v>
          </cell>
          <cell r="I56" t="str">
            <v>B2</v>
          </cell>
          <cell r="J56" t="str">
            <v>B2</v>
          </cell>
          <cell r="K56" t="str">
            <v>B2</v>
          </cell>
          <cell r="L56" t="str">
            <v>B2</v>
          </cell>
          <cell r="M56" t="str">
            <v>B2</v>
          </cell>
          <cell r="N56" t="str">
            <v>B2</v>
          </cell>
          <cell r="O56" t="str">
            <v>B2</v>
          </cell>
          <cell r="P56" t="str">
            <v>B2</v>
          </cell>
          <cell r="Q56" t="str">
            <v>B2</v>
          </cell>
          <cell r="R56" t="str">
            <v>B2</v>
          </cell>
          <cell r="S56" t="str">
            <v>B2</v>
          </cell>
          <cell r="T56" t="str">
            <v>B2</v>
          </cell>
          <cell r="U56" t="str">
            <v>B2</v>
          </cell>
          <cell r="V56" t="str">
            <v>B2</v>
          </cell>
          <cell r="W56" t="str">
            <v>B2</v>
          </cell>
          <cell r="X56" t="str">
            <v>B2</v>
          </cell>
          <cell r="Y56" t="str">
            <v>B2</v>
          </cell>
          <cell r="Z56" t="str">
            <v>B2</v>
          </cell>
          <cell r="AA56" t="str">
            <v>B2</v>
          </cell>
          <cell r="AB56" t="str">
            <v>B2</v>
          </cell>
          <cell r="AC56" t="str">
            <v>B2</v>
          </cell>
          <cell r="AD56" t="str">
            <v>B2</v>
          </cell>
          <cell r="AE56" t="str">
            <v>B2</v>
          </cell>
          <cell r="AF56" t="str">
            <v>B2</v>
          </cell>
          <cell r="AG56" t="str">
            <v>B2</v>
          </cell>
          <cell r="AH56" t="str">
            <v>B2</v>
          </cell>
          <cell r="AI56" t="str">
            <v>B2</v>
          </cell>
          <cell r="AJ56" t="str">
            <v>B2</v>
          </cell>
          <cell r="AK56" t="str">
            <v>B2</v>
          </cell>
          <cell r="AL56" t="str">
            <v>B2</v>
          </cell>
          <cell r="AM56" t="str">
            <v>B2</v>
          </cell>
          <cell r="AN56" t="str">
            <v>B2</v>
          </cell>
          <cell r="AO56" t="str">
            <v>B2</v>
          </cell>
          <cell r="AP56" t="str">
            <v>B2</v>
          </cell>
          <cell r="AQ56" t="str">
            <v>B2</v>
          </cell>
          <cell r="AR56" t="str">
            <v>B2</v>
          </cell>
          <cell r="AS56" t="str">
            <v>B2</v>
          </cell>
          <cell r="AT56" t="str">
            <v>B2</v>
          </cell>
          <cell r="AU56" t="str">
            <v>B2</v>
          </cell>
          <cell r="AV56" t="str">
            <v>B2</v>
          </cell>
          <cell r="AW56" t="str">
            <v>B2</v>
          </cell>
          <cell r="AX56" t="str">
            <v>B2</v>
          </cell>
          <cell r="AY56" t="str">
            <v>B2</v>
          </cell>
          <cell r="AZ56" t="str">
            <v>B2</v>
          </cell>
          <cell r="BA56" t="str">
            <v>B2</v>
          </cell>
          <cell r="BB56" t="str">
            <v>B2</v>
          </cell>
          <cell r="BC56" t="str">
            <v>B2</v>
          </cell>
          <cell r="BD56" t="str">
            <v>B2</v>
          </cell>
          <cell r="BE56" t="str">
            <v>B2</v>
          </cell>
          <cell r="BF56" t="str">
            <v>B2</v>
          </cell>
          <cell r="BG56" t="str">
            <v>B2</v>
          </cell>
          <cell r="BH56" t="str">
            <v>B2</v>
          </cell>
          <cell r="BI56" t="str">
            <v>B2</v>
          </cell>
          <cell r="BJ56" t="str">
            <v>B2</v>
          </cell>
          <cell r="BK56" t="str">
            <v>B2</v>
          </cell>
          <cell r="BL56" t="str">
            <v>B2</v>
          </cell>
          <cell r="BM56" t="str">
            <v>B2</v>
          </cell>
          <cell r="BN56" t="str">
            <v>B2</v>
          </cell>
          <cell r="BO56" t="str">
            <v>B2</v>
          </cell>
          <cell r="BP56" t="str">
            <v>B2</v>
          </cell>
          <cell r="BQ56" t="str">
            <v>B2</v>
          </cell>
          <cell r="BR56" t="str">
            <v>B2</v>
          </cell>
          <cell r="BS56" t="str">
            <v>B2</v>
          </cell>
          <cell r="BT56" t="str">
            <v>B2</v>
          </cell>
          <cell r="BU56" t="str">
            <v>B2</v>
          </cell>
          <cell r="BV56" t="str">
            <v>B2</v>
          </cell>
          <cell r="BW56" t="str">
            <v>B2</v>
          </cell>
          <cell r="BX56" t="str">
            <v>B2</v>
          </cell>
          <cell r="BY56" t="str">
            <v>B2</v>
          </cell>
          <cell r="BZ56" t="str">
            <v>B2</v>
          </cell>
          <cell r="CA56" t="str">
            <v>B2</v>
          </cell>
          <cell r="CB56" t="str">
            <v>B2</v>
          </cell>
          <cell r="CC56" t="str">
            <v>B2</v>
          </cell>
          <cell r="CD56" t="str">
            <v>B2</v>
          </cell>
          <cell r="CE56" t="str">
            <v>B2</v>
          </cell>
          <cell r="CF56" t="str">
            <v>B2</v>
          </cell>
          <cell r="CG56" t="str">
            <v>B2</v>
          </cell>
          <cell r="CH56" t="str">
            <v>B2</v>
          </cell>
          <cell r="CI56" t="str">
            <v>B2</v>
          </cell>
          <cell r="CJ56" t="str">
            <v>B2</v>
          </cell>
          <cell r="CK56" t="str">
            <v>B2</v>
          </cell>
          <cell r="CL56" t="str">
            <v>B2</v>
          </cell>
          <cell r="CM56" t="str">
            <v>B2</v>
          </cell>
          <cell r="CN56" t="str">
            <v>B2</v>
          </cell>
          <cell r="CO56" t="str">
            <v>B2</v>
          </cell>
          <cell r="CP56" t="str">
            <v>B2</v>
          </cell>
          <cell r="CQ56" t="str">
            <v>B2</v>
          </cell>
          <cell r="CR56" t="str">
            <v>B2</v>
          </cell>
          <cell r="CS56" t="str">
            <v>B2</v>
          </cell>
          <cell r="CT56" t="str">
            <v>B2</v>
          </cell>
          <cell r="CU56" t="str">
            <v>B2</v>
          </cell>
          <cell r="CV56" t="str">
            <v>B2</v>
          </cell>
          <cell r="CW56" t="str">
            <v>B2</v>
          </cell>
          <cell r="CX56" t="str">
            <v>B2</v>
          </cell>
          <cell r="CY56" t="str">
            <v>B2</v>
          </cell>
          <cell r="CZ56" t="str">
            <v>B2</v>
          </cell>
          <cell r="DA56" t="str">
            <v>B2</v>
          </cell>
          <cell r="DB56" t="str">
            <v>B2</v>
          </cell>
          <cell r="DC56" t="str">
            <v>B2</v>
          </cell>
          <cell r="DD56" t="str">
            <v>B2</v>
          </cell>
          <cell r="DE56" t="str">
            <v>B2</v>
          </cell>
          <cell r="DF56" t="str">
            <v>B2</v>
          </cell>
          <cell r="DG56" t="str">
            <v>B2</v>
          </cell>
          <cell r="DH56" t="str">
            <v>B2</v>
          </cell>
          <cell r="DI56" t="str">
            <v>B2</v>
          </cell>
          <cell r="DJ56" t="str">
            <v>B2</v>
          </cell>
          <cell r="DK56" t="str">
            <v>B2</v>
          </cell>
          <cell r="DL56" t="str">
            <v>B2</v>
          </cell>
          <cell r="DM56" t="str">
            <v>B2</v>
          </cell>
          <cell r="DN56" t="str">
            <v>B2</v>
          </cell>
          <cell r="DO56" t="str">
            <v>B2</v>
          </cell>
          <cell r="DP56" t="str">
            <v>B2</v>
          </cell>
          <cell r="DQ56" t="str">
            <v>B2</v>
          </cell>
          <cell r="DR56" t="str">
            <v>B2</v>
          </cell>
          <cell r="DS56" t="str">
            <v>B2</v>
          </cell>
          <cell r="DT56" t="str">
            <v>B2</v>
          </cell>
          <cell r="DU56" t="str">
            <v>B2</v>
          </cell>
          <cell r="DV56" t="str">
            <v>B2</v>
          </cell>
          <cell r="DW56" t="str">
            <v>B2</v>
          </cell>
          <cell r="DX56" t="str">
            <v>B2</v>
          </cell>
          <cell r="DY56" t="str">
            <v>B2</v>
          </cell>
          <cell r="DZ56" t="str">
            <v>B2</v>
          </cell>
          <cell r="EA56" t="str">
            <v>B2</v>
          </cell>
          <cell r="EB56" t="str">
            <v>B2</v>
          </cell>
          <cell r="EC56" t="str">
            <v>B2</v>
          </cell>
          <cell r="ED56" t="str">
            <v>B2</v>
          </cell>
          <cell r="EE56" t="str">
            <v>B2</v>
          </cell>
          <cell r="EF56" t="str">
            <v>B2</v>
          </cell>
          <cell r="EG56" t="str">
            <v>B2</v>
          </cell>
          <cell r="EH56" t="str">
            <v>B2</v>
          </cell>
          <cell r="EI56" t="str">
            <v>B2</v>
          </cell>
          <cell r="EJ56" t="str">
            <v>B2</v>
          </cell>
          <cell r="EK56" t="str">
            <v>B2</v>
          </cell>
          <cell r="EL56" t="str">
            <v>B2</v>
          </cell>
          <cell r="EM56" t="str">
            <v>B2</v>
          </cell>
          <cell r="EN56" t="str">
            <v>B2</v>
          </cell>
          <cell r="EO56" t="str">
            <v>B2</v>
          </cell>
          <cell r="EP56" t="str">
            <v>B2</v>
          </cell>
          <cell r="EQ56" t="str">
            <v>B2</v>
          </cell>
          <cell r="ER56" t="str">
            <v>B2</v>
          </cell>
          <cell r="ES56" t="str">
            <v>B2</v>
          </cell>
          <cell r="ET56" t="str">
            <v>B2</v>
          </cell>
          <cell r="EU56" t="str">
            <v>B2</v>
          </cell>
          <cell r="EV56" t="str">
            <v>B2</v>
          </cell>
          <cell r="EW56" t="str">
            <v>B2</v>
          </cell>
          <cell r="EX56" t="str">
            <v>B2</v>
          </cell>
          <cell r="EY56" t="str">
            <v>B2</v>
          </cell>
          <cell r="EZ56" t="str">
            <v>B2</v>
          </cell>
          <cell r="FA56" t="str">
            <v>B2</v>
          </cell>
          <cell r="FB56" t="str">
            <v>B2</v>
          </cell>
          <cell r="FC56" t="str">
            <v>B2</v>
          </cell>
          <cell r="FD56" t="str">
            <v>B2</v>
          </cell>
          <cell r="FE56" t="str">
            <v>B2</v>
          </cell>
          <cell r="FF56" t="str">
            <v>B2</v>
          </cell>
          <cell r="FG56" t="str">
            <v>B2</v>
          </cell>
          <cell r="FH56" t="str">
            <v>B2</v>
          </cell>
          <cell r="FI56" t="str">
            <v>B2</v>
          </cell>
          <cell r="FJ56" t="str">
            <v>B2</v>
          </cell>
          <cell r="FK56" t="str">
            <v>B2</v>
          </cell>
          <cell r="FL56" t="str">
            <v>B2</v>
          </cell>
          <cell r="FM56" t="str">
            <v>B2</v>
          </cell>
          <cell r="FN56" t="str">
            <v>B2</v>
          </cell>
          <cell r="FO56" t="str">
            <v>B2</v>
          </cell>
          <cell r="FP56" t="str">
            <v>B2</v>
          </cell>
          <cell r="FQ56" t="str">
            <v>B2</v>
          </cell>
          <cell r="FR56" t="str">
            <v>B2</v>
          </cell>
          <cell r="FS56" t="str">
            <v>B2</v>
          </cell>
          <cell r="FT56" t="str">
            <v>B2</v>
          </cell>
          <cell r="FU56" t="str">
            <v>B2</v>
          </cell>
          <cell r="FV56" t="str">
            <v>B2</v>
          </cell>
          <cell r="FW56" t="str">
            <v>B2</v>
          </cell>
          <cell r="FX56" t="str">
            <v>B2</v>
          </cell>
          <cell r="FY56" t="str">
            <v>B2</v>
          </cell>
          <cell r="FZ56" t="str">
            <v>B2</v>
          </cell>
          <cell r="GA56" t="str">
            <v>B2</v>
          </cell>
          <cell r="GB56" t="str">
            <v>B2</v>
          </cell>
          <cell r="GC56" t="str">
            <v>B2</v>
          </cell>
          <cell r="GD56" t="str">
            <v>B2</v>
          </cell>
          <cell r="GE56" t="str">
            <v>B2</v>
          </cell>
          <cell r="GF56" t="str">
            <v>B2</v>
          </cell>
        </row>
        <row r="57">
          <cell r="B57" t="str">
            <v>Baa1</v>
          </cell>
          <cell r="C57" t="str">
            <v>Baa1</v>
          </cell>
          <cell r="D57" t="str">
            <v>Baa1</v>
          </cell>
          <cell r="E57" t="str">
            <v>Baa1</v>
          </cell>
          <cell r="F57" t="str">
            <v>Baa1</v>
          </cell>
          <cell r="G57" t="str">
            <v>Baa1</v>
          </cell>
          <cell r="H57" t="str">
            <v>Baa1</v>
          </cell>
          <cell r="I57" t="str">
            <v>Baa1</v>
          </cell>
          <cell r="J57" t="str">
            <v>Baa1</v>
          </cell>
          <cell r="K57" t="str">
            <v>Baa1</v>
          </cell>
          <cell r="L57" t="str">
            <v>Baa1</v>
          </cell>
          <cell r="M57" t="str">
            <v>Baa1</v>
          </cell>
          <cell r="N57" t="str">
            <v>Baa1</v>
          </cell>
          <cell r="O57" t="str">
            <v>Baa1</v>
          </cell>
          <cell r="P57" t="str">
            <v>Baa1</v>
          </cell>
          <cell r="Q57" t="str">
            <v>Baa1</v>
          </cell>
          <cell r="R57" t="str">
            <v>Baa1</v>
          </cell>
          <cell r="S57" t="str">
            <v>Baa1</v>
          </cell>
          <cell r="T57" t="str">
            <v>Baa1</v>
          </cell>
          <cell r="U57" t="str">
            <v>Baa1</v>
          </cell>
          <cell r="V57" t="str">
            <v>Baa1</v>
          </cell>
          <cell r="W57" t="str">
            <v>Baa1</v>
          </cell>
          <cell r="X57" t="str">
            <v>Baa1</v>
          </cell>
          <cell r="Y57" t="str">
            <v>Baa1</v>
          </cell>
          <cell r="Z57" t="str">
            <v>Baa1</v>
          </cell>
          <cell r="AA57" t="str">
            <v>Baa1</v>
          </cell>
          <cell r="AB57" t="str">
            <v>Baa1</v>
          </cell>
          <cell r="AC57" t="str">
            <v>Baa1</v>
          </cell>
          <cell r="AD57" t="str">
            <v>Baa1</v>
          </cell>
          <cell r="AE57" t="str">
            <v>Baa1</v>
          </cell>
          <cell r="AF57" t="str">
            <v>Baa1</v>
          </cell>
          <cell r="AG57" t="str">
            <v>Baa1</v>
          </cell>
          <cell r="AH57" t="str">
            <v>Baa1</v>
          </cell>
          <cell r="AI57" t="str">
            <v>Baa1</v>
          </cell>
          <cell r="AJ57" t="str">
            <v>Baa1</v>
          </cell>
          <cell r="AK57" t="str">
            <v>Baa1</v>
          </cell>
          <cell r="AL57" t="str">
            <v>Baa1</v>
          </cell>
          <cell r="AM57" t="str">
            <v>Baa1</v>
          </cell>
          <cell r="AN57" t="str">
            <v>Baa1</v>
          </cell>
          <cell r="AO57" t="str">
            <v>Baa1</v>
          </cell>
          <cell r="AP57" t="str">
            <v>Baa1</v>
          </cell>
          <cell r="AQ57" t="str">
            <v>Baa1</v>
          </cell>
          <cell r="AR57" t="str">
            <v>Baa1</v>
          </cell>
          <cell r="AS57" t="str">
            <v>Baa1</v>
          </cell>
          <cell r="AT57" t="str">
            <v>Baa1</v>
          </cell>
          <cell r="AU57" t="str">
            <v>Baa1</v>
          </cell>
          <cell r="AV57" t="str">
            <v>Baa1</v>
          </cell>
          <cell r="AW57" t="str">
            <v>Baa1</v>
          </cell>
          <cell r="AX57" t="str">
            <v>Baa1</v>
          </cell>
          <cell r="AY57" t="str">
            <v>Baa1</v>
          </cell>
          <cell r="AZ57" t="str">
            <v>Baa1</v>
          </cell>
          <cell r="BA57" t="str">
            <v>Baa1</v>
          </cell>
          <cell r="BB57" t="str">
            <v>Baa1</v>
          </cell>
          <cell r="BC57" t="str">
            <v>Baa1</v>
          </cell>
          <cell r="BD57" t="str">
            <v>Baa1</v>
          </cell>
          <cell r="BE57" t="str">
            <v>Baa1</v>
          </cell>
          <cell r="BF57" t="str">
            <v>Baa1</v>
          </cell>
          <cell r="BG57" t="str">
            <v>Baa1</v>
          </cell>
          <cell r="BH57" t="str">
            <v>Baa1</v>
          </cell>
          <cell r="BI57" t="str">
            <v>Baa1</v>
          </cell>
          <cell r="BJ57" t="str">
            <v>Baa1</v>
          </cell>
          <cell r="BK57" t="str">
            <v>Baa1</v>
          </cell>
          <cell r="BL57" t="str">
            <v>Baa1</v>
          </cell>
          <cell r="BM57" t="str">
            <v>Baa1</v>
          </cell>
          <cell r="BN57" t="str">
            <v>Baa1</v>
          </cell>
          <cell r="BO57" t="str">
            <v>Baa1</v>
          </cell>
          <cell r="BP57" t="str">
            <v>Baa1</v>
          </cell>
          <cell r="BQ57" t="str">
            <v>Baa1</v>
          </cell>
          <cell r="BR57" t="str">
            <v>Baa1</v>
          </cell>
          <cell r="BS57" t="str">
            <v>Baa1</v>
          </cell>
          <cell r="BT57" t="str">
            <v>Baa1</v>
          </cell>
          <cell r="BU57" t="str">
            <v>Baa1</v>
          </cell>
          <cell r="BV57" t="str">
            <v>Baa1</v>
          </cell>
          <cell r="BW57" t="str">
            <v>Baa1</v>
          </cell>
          <cell r="BX57" t="str">
            <v>Baa1</v>
          </cell>
          <cell r="BY57" t="str">
            <v>Baa1</v>
          </cell>
          <cell r="BZ57" t="str">
            <v>Baa1</v>
          </cell>
          <cell r="CA57" t="str">
            <v>Baa1</v>
          </cell>
          <cell r="CB57" t="str">
            <v>Baa1</v>
          </cell>
          <cell r="CC57" t="str">
            <v>Baa1</v>
          </cell>
          <cell r="CD57" t="str">
            <v>Baa1</v>
          </cell>
          <cell r="CE57" t="str">
            <v>Baa1</v>
          </cell>
          <cell r="CF57" t="str">
            <v>Baa1</v>
          </cell>
          <cell r="CG57" t="str">
            <v>Baa1</v>
          </cell>
          <cell r="CH57" t="str">
            <v>Baa1</v>
          </cell>
          <cell r="CI57" t="str">
            <v>Baa1</v>
          </cell>
          <cell r="CJ57" t="str">
            <v>Baa1</v>
          </cell>
          <cell r="CK57" t="str">
            <v>Baa1</v>
          </cell>
          <cell r="CL57" t="str">
            <v>Baa1</v>
          </cell>
          <cell r="CM57" t="str">
            <v>Baa1</v>
          </cell>
          <cell r="CN57" t="str">
            <v>Baa1</v>
          </cell>
          <cell r="CO57" t="str">
            <v>A2</v>
          </cell>
          <cell r="CP57" t="str">
            <v>A2</v>
          </cell>
          <cell r="CQ57" t="str">
            <v>A2</v>
          </cell>
          <cell r="CR57" t="str">
            <v>A2</v>
          </cell>
          <cell r="CS57" t="str">
            <v>A2</v>
          </cell>
          <cell r="CT57" t="str">
            <v>A2</v>
          </cell>
          <cell r="CU57" t="str">
            <v>A2</v>
          </cell>
          <cell r="CV57" t="str">
            <v>A2</v>
          </cell>
          <cell r="CW57" t="str">
            <v>A2</v>
          </cell>
          <cell r="CX57" t="str">
            <v>A2</v>
          </cell>
          <cell r="CY57" t="str">
            <v>A2</v>
          </cell>
          <cell r="CZ57" t="str">
            <v>A2</v>
          </cell>
          <cell r="DA57" t="str">
            <v>A2</v>
          </cell>
          <cell r="DB57" t="str">
            <v>A2</v>
          </cell>
          <cell r="DC57" t="str">
            <v>A2</v>
          </cell>
          <cell r="DD57" t="str">
            <v>A2</v>
          </cell>
          <cell r="DE57" t="str">
            <v>A2</v>
          </cell>
          <cell r="DF57" t="str">
            <v>A2</v>
          </cell>
          <cell r="DG57" t="str">
            <v>A2</v>
          </cell>
          <cell r="DH57" t="str">
            <v>A2</v>
          </cell>
          <cell r="DI57" t="str">
            <v>A2</v>
          </cell>
          <cell r="DJ57" t="str">
            <v>A2</v>
          </cell>
          <cell r="DK57" t="str">
            <v>A2</v>
          </cell>
          <cell r="DL57" t="str">
            <v>A2</v>
          </cell>
          <cell r="DM57" t="str">
            <v>A2</v>
          </cell>
          <cell r="DN57" t="str">
            <v>A2</v>
          </cell>
          <cell r="DO57" t="str">
            <v>A2</v>
          </cell>
          <cell r="DP57" t="str">
            <v>A2</v>
          </cell>
          <cell r="DQ57" t="str">
            <v>A1</v>
          </cell>
          <cell r="DR57" t="str">
            <v>A1</v>
          </cell>
          <cell r="DS57" t="str">
            <v>A1</v>
          </cell>
          <cell r="DT57" t="str">
            <v>A1</v>
          </cell>
          <cell r="DU57" t="str">
            <v>A1</v>
          </cell>
          <cell r="DV57" t="str">
            <v>A1</v>
          </cell>
          <cell r="DW57" t="str">
            <v>A1</v>
          </cell>
          <cell r="DX57" t="str">
            <v>A1</v>
          </cell>
          <cell r="DY57" t="str">
            <v>Aa3</v>
          </cell>
          <cell r="DZ57" t="str">
            <v>Aa3</v>
          </cell>
          <cell r="EA57" t="str">
            <v>Aa3</v>
          </cell>
          <cell r="EB57" t="str">
            <v>Aa2</v>
          </cell>
          <cell r="EC57" t="str">
            <v>Aa2</v>
          </cell>
          <cell r="ED57" t="str">
            <v>Aa2</v>
          </cell>
          <cell r="EE57" t="str">
            <v>Aa2</v>
          </cell>
          <cell r="EF57" t="str">
            <v>Aa2</v>
          </cell>
          <cell r="EG57" t="str">
            <v>Aa2</v>
          </cell>
          <cell r="EH57" t="str">
            <v>Aa2</v>
          </cell>
          <cell r="EI57" t="str">
            <v>Aa2</v>
          </cell>
          <cell r="EJ57" t="str">
            <v>Aa2</v>
          </cell>
          <cell r="EK57" t="str">
            <v>Aa2</v>
          </cell>
          <cell r="EL57" t="str">
            <v>Aa2</v>
          </cell>
          <cell r="EM57" t="str">
            <v>Aa2</v>
          </cell>
          <cell r="EN57" t="str">
            <v>Aa2</v>
          </cell>
          <cell r="EO57" t="str">
            <v>Aa2</v>
          </cell>
          <cell r="EP57" t="str">
            <v>Aa2</v>
          </cell>
          <cell r="EQ57" t="str">
            <v>Aa2</v>
          </cell>
          <cell r="ER57" t="str">
            <v>Aa2</v>
          </cell>
          <cell r="ES57" t="str">
            <v>Aa2</v>
          </cell>
          <cell r="ET57" t="str">
            <v>Aa2</v>
          </cell>
          <cell r="EU57" t="str">
            <v>Aa2</v>
          </cell>
          <cell r="EV57" t="str">
            <v>Aa2</v>
          </cell>
          <cell r="EW57" t="str">
            <v>Aa2</v>
          </cell>
          <cell r="EX57" t="str">
            <v>Aa2</v>
          </cell>
          <cell r="EY57" t="str">
            <v>Aa2</v>
          </cell>
          <cell r="EZ57" t="str">
            <v>Aa2</v>
          </cell>
          <cell r="FA57" t="str">
            <v>Aa2</v>
          </cell>
          <cell r="FB57" t="str">
            <v>Aa2</v>
          </cell>
          <cell r="FC57" t="str">
            <v>Aa2</v>
          </cell>
          <cell r="FD57" t="str">
            <v>Aa2</v>
          </cell>
          <cell r="FE57" t="str">
            <v>Aa2</v>
          </cell>
          <cell r="FF57" t="str">
            <v>Aa2</v>
          </cell>
          <cell r="FG57" t="str">
            <v>Aa2</v>
          </cell>
          <cell r="FH57" t="str">
            <v>Aa2</v>
          </cell>
          <cell r="FI57" t="str">
            <v>Aa2</v>
          </cell>
          <cell r="FJ57" t="str">
            <v>Aa2</v>
          </cell>
          <cell r="FK57" t="str">
            <v>Aa2</v>
          </cell>
          <cell r="FL57" t="str">
            <v>Aa2</v>
          </cell>
          <cell r="FM57" t="str">
            <v>Aa2</v>
          </cell>
          <cell r="FN57" t="str">
            <v>Aa2</v>
          </cell>
          <cell r="FO57" t="str">
            <v>Aa2</v>
          </cell>
          <cell r="FP57" t="str">
            <v>Aa2</v>
          </cell>
          <cell r="FQ57" t="str">
            <v>Aa2</v>
          </cell>
          <cell r="FR57" t="str">
            <v>Aa2</v>
          </cell>
          <cell r="FS57" t="str">
            <v>Aa2</v>
          </cell>
          <cell r="FT57" t="str">
            <v>Aa2</v>
          </cell>
          <cell r="FU57" t="str">
            <v>Aa2</v>
          </cell>
          <cell r="FV57" t="str">
            <v>Aa2</v>
          </cell>
          <cell r="FW57" t="str">
            <v>Aa2</v>
          </cell>
          <cell r="FX57" t="str">
            <v>Aa2</v>
          </cell>
          <cell r="FY57" t="str">
            <v>Aa2</v>
          </cell>
          <cell r="FZ57" t="str">
            <v>Aa2</v>
          </cell>
          <cell r="GA57" t="str">
            <v>Aa2</v>
          </cell>
          <cell r="GB57" t="str">
            <v>Aa2</v>
          </cell>
          <cell r="GC57" t="str">
            <v>Aa2</v>
          </cell>
          <cell r="GD57" t="str">
            <v>Aa2</v>
          </cell>
          <cell r="GE57" t="str">
            <v>Aa2</v>
          </cell>
          <cell r="GF57" t="str">
            <v>Aa2</v>
          </cell>
        </row>
        <row r="58">
          <cell r="B58" t="str">
            <v>B1</v>
          </cell>
          <cell r="C58" t="str">
            <v>B1</v>
          </cell>
          <cell r="D58" t="str">
            <v>B1</v>
          </cell>
          <cell r="E58" t="str">
            <v>B1</v>
          </cell>
          <cell r="F58" t="str">
            <v>B1</v>
          </cell>
          <cell r="G58" t="str">
            <v>B1</v>
          </cell>
          <cell r="H58" t="str">
            <v>B1</v>
          </cell>
          <cell r="I58" t="str">
            <v>B1</v>
          </cell>
          <cell r="J58" t="str">
            <v>B1</v>
          </cell>
          <cell r="K58" t="str">
            <v>B1</v>
          </cell>
          <cell r="L58" t="str">
            <v>B1</v>
          </cell>
          <cell r="M58" t="str">
            <v>B1</v>
          </cell>
          <cell r="N58" t="str">
            <v>B1</v>
          </cell>
          <cell r="O58" t="str">
            <v>B1</v>
          </cell>
          <cell r="P58" t="str">
            <v>B1</v>
          </cell>
          <cell r="Q58" t="str">
            <v>B1</v>
          </cell>
          <cell r="R58" t="str">
            <v>B1</v>
          </cell>
          <cell r="S58" t="str">
            <v>B1</v>
          </cell>
          <cell r="T58" t="str">
            <v>B1</v>
          </cell>
          <cell r="U58" t="str">
            <v>B1</v>
          </cell>
          <cell r="V58" t="str">
            <v>B1</v>
          </cell>
          <cell r="W58" t="str">
            <v>B1</v>
          </cell>
          <cell r="X58" t="str">
            <v>B1</v>
          </cell>
          <cell r="Y58" t="str">
            <v>B1</v>
          </cell>
          <cell r="Z58" t="str">
            <v>B1</v>
          </cell>
          <cell r="AA58" t="str">
            <v>B1</v>
          </cell>
          <cell r="AB58" t="str">
            <v>B1</v>
          </cell>
          <cell r="AC58" t="str">
            <v>B1</v>
          </cell>
          <cell r="AD58" t="str">
            <v>B1</v>
          </cell>
          <cell r="AE58" t="str">
            <v>B1</v>
          </cell>
          <cell r="AF58" t="str">
            <v>B1</v>
          </cell>
          <cell r="AG58" t="str">
            <v>B1</v>
          </cell>
          <cell r="AH58" t="str">
            <v>B1</v>
          </cell>
          <cell r="AI58" t="str">
            <v>B1</v>
          </cell>
          <cell r="AJ58" t="str">
            <v>B1</v>
          </cell>
          <cell r="AK58" t="str">
            <v>B1</v>
          </cell>
          <cell r="AL58" t="str">
            <v>B1</v>
          </cell>
          <cell r="AM58" t="str">
            <v>B1</v>
          </cell>
          <cell r="AN58" t="str">
            <v>B1</v>
          </cell>
          <cell r="AO58" t="str">
            <v>B1</v>
          </cell>
          <cell r="AP58" t="str">
            <v>B1</v>
          </cell>
          <cell r="AQ58" t="str">
            <v>B1</v>
          </cell>
          <cell r="AR58" t="str">
            <v>B1</v>
          </cell>
          <cell r="AS58" t="str">
            <v>B1</v>
          </cell>
          <cell r="AT58" t="str">
            <v>B1</v>
          </cell>
          <cell r="AU58" t="str">
            <v>B1</v>
          </cell>
          <cell r="AV58" t="str">
            <v>B1</v>
          </cell>
          <cell r="AW58" t="str">
            <v>B1</v>
          </cell>
          <cell r="AX58" t="str">
            <v>B1</v>
          </cell>
          <cell r="AY58" t="str">
            <v>B1</v>
          </cell>
          <cell r="AZ58" t="str">
            <v>B1</v>
          </cell>
          <cell r="BA58" t="str">
            <v>B1</v>
          </cell>
          <cell r="BB58" t="str">
            <v>B1</v>
          </cell>
          <cell r="BC58" t="str">
            <v>B1</v>
          </cell>
          <cell r="BD58" t="str">
            <v>B1</v>
          </cell>
          <cell r="BE58" t="str">
            <v>B1</v>
          </cell>
          <cell r="BF58" t="str">
            <v>B1</v>
          </cell>
          <cell r="BG58" t="str">
            <v>B1</v>
          </cell>
          <cell r="BH58" t="str">
            <v>B1</v>
          </cell>
          <cell r="BI58" t="str">
            <v>B1</v>
          </cell>
          <cell r="BJ58" t="str">
            <v>B1</v>
          </cell>
          <cell r="BK58" t="str">
            <v>B1</v>
          </cell>
          <cell r="BL58" t="str">
            <v>B1</v>
          </cell>
          <cell r="BM58" t="str">
            <v>B1</v>
          </cell>
          <cell r="BN58" t="str">
            <v>B1</v>
          </cell>
          <cell r="BO58" t="str">
            <v>B1</v>
          </cell>
          <cell r="BP58" t="str">
            <v>B1</v>
          </cell>
          <cell r="BQ58" t="str">
            <v>B1</v>
          </cell>
          <cell r="BR58" t="str">
            <v>B1</v>
          </cell>
          <cell r="BS58" t="str">
            <v>B1</v>
          </cell>
          <cell r="BT58" t="str">
            <v>B1</v>
          </cell>
          <cell r="BU58" t="str">
            <v>B1</v>
          </cell>
          <cell r="BV58" t="str">
            <v>B1</v>
          </cell>
          <cell r="BW58" t="str">
            <v>B1</v>
          </cell>
          <cell r="BX58" t="str">
            <v>B1</v>
          </cell>
          <cell r="BY58" t="str">
            <v>B1</v>
          </cell>
          <cell r="BZ58" t="str">
            <v>B1</v>
          </cell>
          <cell r="CA58" t="str">
            <v>B1</v>
          </cell>
          <cell r="CB58" t="str">
            <v>B1</v>
          </cell>
          <cell r="CC58" t="str">
            <v>B1</v>
          </cell>
          <cell r="CD58" t="str">
            <v>B1</v>
          </cell>
          <cell r="CE58" t="str">
            <v>B1</v>
          </cell>
          <cell r="CF58" t="str">
            <v>B1</v>
          </cell>
          <cell r="CG58" t="str">
            <v>B1</v>
          </cell>
          <cell r="CH58" t="str">
            <v>B1</v>
          </cell>
          <cell r="CI58" t="str">
            <v>B1</v>
          </cell>
          <cell r="CJ58" t="str">
            <v>B1</v>
          </cell>
          <cell r="CK58" t="str">
            <v>B1</v>
          </cell>
          <cell r="CL58" t="str">
            <v>B1</v>
          </cell>
          <cell r="CM58" t="str">
            <v>B1</v>
          </cell>
          <cell r="CN58" t="str">
            <v>B1</v>
          </cell>
          <cell r="CO58" t="str">
            <v>B1</v>
          </cell>
          <cell r="CP58" t="str">
            <v>B1</v>
          </cell>
          <cell r="CQ58" t="str">
            <v>B1</v>
          </cell>
          <cell r="CR58" t="str">
            <v>B1</v>
          </cell>
          <cell r="CS58" t="str">
            <v>B1</v>
          </cell>
          <cell r="CT58" t="str">
            <v>B1</v>
          </cell>
          <cell r="CU58" t="str">
            <v>B1</v>
          </cell>
          <cell r="CV58" t="str">
            <v>B1</v>
          </cell>
          <cell r="CW58" t="str">
            <v>B1</v>
          </cell>
          <cell r="CX58" t="str">
            <v>B1</v>
          </cell>
          <cell r="CY58" t="str">
            <v>B1</v>
          </cell>
          <cell r="CZ58" t="str">
            <v>B1</v>
          </cell>
          <cell r="DA58" t="str">
            <v>B1</v>
          </cell>
          <cell r="DB58" t="str">
            <v>B1</v>
          </cell>
          <cell r="DC58" t="str">
            <v>B1</v>
          </cell>
          <cell r="DD58" t="str">
            <v>B1</v>
          </cell>
          <cell r="DE58" t="str">
            <v>B1</v>
          </cell>
          <cell r="DF58" t="str">
            <v>B1</v>
          </cell>
          <cell r="DG58" t="str">
            <v>B1</v>
          </cell>
          <cell r="DH58" t="str">
            <v>B1</v>
          </cell>
          <cell r="DI58" t="str">
            <v>B1</v>
          </cell>
          <cell r="DJ58" t="str">
            <v>B1</v>
          </cell>
          <cell r="DK58" t="str">
            <v>B1</v>
          </cell>
          <cell r="DL58" t="str">
            <v>B1</v>
          </cell>
          <cell r="DM58" t="str">
            <v>B1</v>
          </cell>
          <cell r="DN58" t="str">
            <v>B1</v>
          </cell>
          <cell r="DO58" t="str">
            <v>B1</v>
          </cell>
          <cell r="DP58" t="str">
            <v>B1</v>
          </cell>
          <cell r="DQ58" t="str">
            <v>B1</v>
          </cell>
          <cell r="DR58" t="str">
            <v>B1</v>
          </cell>
          <cell r="DS58" t="str">
            <v>B1</v>
          </cell>
          <cell r="DT58" t="str">
            <v>B1</v>
          </cell>
          <cell r="DU58" t="str">
            <v>B1</v>
          </cell>
          <cell r="DV58" t="str">
            <v>B1</v>
          </cell>
          <cell r="DW58" t="str">
            <v>B1</v>
          </cell>
          <cell r="DX58" t="str">
            <v>B1</v>
          </cell>
          <cell r="DY58" t="str">
            <v>B1</v>
          </cell>
          <cell r="DZ58" t="str">
            <v>B1</v>
          </cell>
          <cell r="EA58" t="str">
            <v>B1</v>
          </cell>
          <cell r="EB58" t="str">
            <v>B1</v>
          </cell>
          <cell r="EC58" t="str">
            <v>B1</v>
          </cell>
          <cell r="ED58" t="str">
            <v>B1</v>
          </cell>
          <cell r="EE58" t="str">
            <v>B1</v>
          </cell>
          <cell r="EF58" t="str">
            <v>B1</v>
          </cell>
          <cell r="EG58" t="str">
            <v>B1</v>
          </cell>
          <cell r="EH58" t="str">
            <v>B1</v>
          </cell>
          <cell r="EI58" t="str">
            <v>B1</v>
          </cell>
          <cell r="EJ58" t="str">
            <v>B1</v>
          </cell>
          <cell r="EK58" t="str">
            <v>B1</v>
          </cell>
          <cell r="EL58" t="str">
            <v>B1</v>
          </cell>
          <cell r="EM58" t="str">
            <v>B1</v>
          </cell>
          <cell r="EN58" t="str">
            <v>B1</v>
          </cell>
          <cell r="EO58" t="str">
            <v>B1</v>
          </cell>
          <cell r="EP58" t="str">
            <v>B1</v>
          </cell>
          <cell r="EQ58" t="str">
            <v>B1</v>
          </cell>
          <cell r="ER58" t="str">
            <v>B1</v>
          </cell>
          <cell r="ES58" t="str">
            <v>B1</v>
          </cell>
          <cell r="ET58" t="str">
            <v>B1</v>
          </cell>
          <cell r="EU58" t="str">
            <v>B1</v>
          </cell>
          <cell r="EV58" t="str">
            <v>B1</v>
          </cell>
          <cell r="EW58" t="str">
            <v>B1</v>
          </cell>
          <cell r="EX58" t="str">
            <v>B1</v>
          </cell>
          <cell r="EY58" t="str">
            <v>B1</v>
          </cell>
          <cell r="EZ58" t="str">
            <v>B1</v>
          </cell>
          <cell r="FA58" t="str">
            <v>B1</v>
          </cell>
          <cell r="FB58" t="str">
            <v>B1</v>
          </cell>
          <cell r="FC58" t="str">
            <v>B1</v>
          </cell>
          <cell r="FD58" t="str">
            <v>B1</v>
          </cell>
          <cell r="FE58" t="str">
            <v>B1</v>
          </cell>
          <cell r="FF58" t="str">
            <v>B1</v>
          </cell>
          <cell r="FG58" t="str">
            <v>B1</v>
          </cell>
          <cell r="FH58" t="str">
            <v>B1</v>
          </cell>
          <cell r="FI58" t="str">
            <v>B1</v>
          </cell>
          <cell r="FJ58" t="str">
            <v>B1</v>
          </cell>
          <cell r="FK58" t="str">
            <v>B1</v>
          </cell>
          <cell r="FL58" t="str">
            <v>B1</v>
          </cell>
          <cell r="FM58" t="str">
            <v>B2</v>
          </cell>
          <cell r="FN58" t="str">
            <v>B2</v>
          </cell>
          <cell r="FO58" t="str">
            <v>B2</v>
          </cell>
          <cell r="FP58" t="str">
            <v>B2</v>
          </cell>
          <cell r="FQ58" t="str">
            <v>B2</v>
          </cell>
          <cell r="FR58" t="str">
            <v>B2</v>
          </cell>
          <cell r="FS58" t="str">
            <v>B2</v>
          </cell>
          <cell r="FT58" t="str">
            <v>B2</v>
          </cell>
          <cell r="FU58" t="str">
            <v>B2</v>
          </cell>
          <cell r="FV58" t="str">
            <v>B2</v>
          </cell>
          <cell r="FW58" t="str">
            <v>B2</v>
          </cell>
          <cell r="FX58" t="str">
            <v>B2</v>
          </cell>
          <cell r="FY58" t="str">
            <v>B2</v>
          </cell>
          <cell r="FZ58" t="str">
            <v>B2</v>
          </cell>
          <cell r="GA58" t="str">
            <v>B2</v>
          </cell>
          <cell r="GB58" t="str">
            <v>B2</v>
          </cell>
          <cell r="GC58" t="str">
            <v>B2</v>
          </cell>
          <cell r="GD58" t="str">
            <v>B2</v>
          </cell>
          <cell r="GE58" t="str">
            <v>B2</v>
          </cell>
          <cell r="GF58" t="str">
            <v>B2</v>
          </cell>
        </row>
        <row r="59">
          <cell r="B59" t="str">
            <v>B1</v>
          </cell>
          <cell r="C59" t="str">
            <v>B1</v>
          </cell>
          <cell r="D59" t="str">
            <v>B1</v>
          </cell>
          <cell r="E59" t="str">
            <v>B1</v>
          </cell>
          <cell r="F59" t="str">
            <v>B1</v>
          </cell>
          <cell r="G59" t="str">
            <v>B1</v>
          </cell>
          <cell r="H59" t="str">
            <v>B1</v>
          </cell>
          <cell r="I59" t="str">
            <v>B1</v>
          </cell>
          <cell r="J59" t="str">
            <v>B1</v>
          </cell>
          <cell r="K59" t="str">
            <v>B1</v>
          </cell>
          <cell r="L59" t="str">
            <v>B1</v>
          </cell>
          <cell r="M59" t="str">
            <v>B1</v>
          </cell>
          <cell r="N59" t="str">
            <v>B1</v>
          </cell>
          <cell r="O59" t="str">
            <v>B1</v>
          </cell>
          <cell r="P59" t="str">
            <v>B1</v>
          </cell>
          <cell r="Q59" t="str">
            <v>B1</v>
          </cell>
          <cell r="R59" t="str">
            <v>B1</v>
          </cell>
          <cell r="S59" t="str">
            <v>B1</v>
          </cell>
          <cell r="T59" t="str">
            <v>B1</v>
          </cell>
          <cell r="U59" t="str">
            <v>B1</v>
          </cell>
          <cell r="V59" t="str">
            <v>B1</v>
          </cell>
          <cell r="W59" t="str">
            <v>B1</v>
          </cell>
          <cell r="X59" t="str">
            <v>B1</v>
          </cell>
          <cell r="Y59" t="str">
            <v>B1</v>
          </cell>
          <cell r="Z59" t="str">
            <v>B1</v>
          </cell>
          <cell r="AA59" t="str">
            <v>B1</v>
          </cell>
          <cell r="AB59" t="str">
            <v>B1</v>
          </cell>
          <cell r="AC59" t="str">
            <v>B1</v>
          </cell>
          <cell r="AD59" t="str">
            <v>B1</v>
          </cell>
          <cell r="AE59" t="str">
            <v>B1</v>
          </cell>
          <cell r="AF59" t="str">
            <v>B1</v>
          </cell>
          <cell r="AG59" t="str">
            <v>B1</v>
          </cell>
          <cell r="AH59" t="str">
            <v>B1</v>
          </cell>
          <cell r="AI59" t="str">
            <v>B1</v>
          </cell>
          <cell r="AJ59" t="str">
            <v>B1</v>
          </cell>
          <cell r="AK59" t="str">
            <v>B1</v>
          </cell>
          <cell r="AL59" t="str">
            <v>B1</v>
          </cell>
          <cell r="AM59" t="str">
            <v>B1</v>
          </cell>
          <cell r="AN59" t="str">
            <v>B1</v>
          </cell>
          <cell r="AO59" t="str">
            <v>B1</v>
          </cell>
          <cell r="AP59" t="str">
            <v>B1</v>
          </cell>
          <cell r="AQ59" t="str">
            <v>B1</v>
          </cell>
          <cell r="AR59" t="str">
            <v>B1</v>
          </cell>
          <cell r="AS59" t="str">
            <v>B1</v>
          </cell>
          <cell r="AT59" t="str">
            <v>B1</v>
          </cell>
          <cell r="AU59" t="str">
            <v>B1</v>
          </cell>
          <cell r="AV59" t="str">
            <v>B1</v>
          </cell>
          <cell r="AW59" t="str">
            <v>B1</v>
          </cell>
          <cell r="AX59" t="str">
            <v>B1</v>
          </cell>
          <cell r="AY59" t="str">
            <v>B1</v>
          </cell>
          <cell r="AZ59" t="str">
            <v>B1</v>
          </cell>
          <cell r="BA59" t="str">
            <v>B1</v>
          </cell>
          <cell r="BB59" t="str">
            <v>B1</v>
          </cell>
          <cell r="BC59" t="str">
            <v>B1</v>
          </cell>
          <cell r="BD59" t="str">
            <v>B1</v>
          </cell>
          <cell r="BE59" t="str">
            <v>B1</v>
          </cell>
          <cell r="BF59" t="str">
            <v>B1</v>
          </cell>
          <cell r="BG59" t="str">
            <v>B1</v>
          </cell>
          <cell r="BH59" t="str">
            <v>B1</v>
          </cell>
          <cell r="BI59" t="str">
            <v>B1</v>
          </cell>
          <cell r="BJ59" t="str">
            <v>B1</v>
          </cell>
          <cell r="BK59" t="str">
            <v>B1</v>
          </cell>
          <cell r="BL59" t="str">
            <v>B1</v>
          </cell>
          <cell r="BM59" t="str">
            <v>B1</v>
          </cell>
          <cell r="BN59" t="str">
            <v>B1</v>
          </cell>
          <cell r="BO59" t="str">
            <v>B1</v>
          </cell>
          <cell r="BP59" t="str">
            <v>B1</v>
          </cell>
          <cell r="BQ59" t="str">
            <v>B1</v>
          </cell>
          <cell r="BR59" t="str">
            <v>B1</v>
          </cell>
          <cell r="BS59" t="str">
            <v>B1</v>
          </cell>
          <cell r="BT59" t="str">
            <v>B1</v>
          </cell>
          <cell r="BU59" t="str">
            <v>B1</v>
          </cell>
          <cell r="BV59" t="str">
            <v>B1</v>
          </cell>
          <cell r="BW59" t="str">
            <v>B1</v>
          </cell>
          <cell r="BX59" t="str">
            <v>B1</v>
          </cell>
          <cell r="BY59" t="str">
            <v>B1</v>
          </cell>
          <cell r="BZ59" t="str">
            <v>B1</v>
          </cell>
          <cell r="CA59" t="str">
            <v>B1</v>
          </cell>
          <cell r="CB59" t="str">
            <v>B1</v>
          </cell>
          <cell r="CC59" t="str">
            <v>B1</v>
          </cell>
          <cell r="CD59" t="str">
            <v>B1</v>
          </cell>
          <cell r="CE59" t="str">
            <v>B1</v>
          </cell>
          <cell r="CF59" t="str">
            <v>B1</v>
          </cell>
          <cell r="CG59" t="str">
            <v>B1</v>
          </cell>
          <cell r="CH59" t="str">
            <v>B1</v>
          </cell>
          <cell r="CI59" t="str">
            <v>B1</v>
          </cell>
          <cell r="CJ59" t="str">
            <v>B1</v>
          </cell>
          <cell r="CK59" t="str">
            <v>B1</v>
          </cell>
          <cell r="CL59" t="str">
            <v>B1</v>
          </cell>
          <cell r="CM59" t="str">
            <v>B1</v>
          </cell>
          <cell r="CN59" t="str">
            <v>B1</v>
          </cell>
          <cell r="CO59" t="str">
            <v>B1</v>
          </cell>
          <cell r="CP59" t="str">
            <v>B1</v>
          </cell>
          <cell r="CQ59" t="str">
            <v>B1</v>
          </cell>
          <cell r="CR59" t="str">
            <v>B1</v>
          </cell>
          <cell r="CS59" t="str">
            <v>B1</v>
          </cell>
          <cell r="CT59" t="str">
            <v>B1</v>
          </cell>
          <cell r="CU59" t="str">
            <v>B1</v>
          </cell>
          <cell r="CV59" t="str">
            <v>B1</v>
          </cell>
          <cell r="CW59" t="str">
            <v>B1</v>
          </cell>
          <cell r="CX59" t="str">
            <v>B1</v>
          </cell>
          <cell r="CY59" t="str">
            <v>B1</v>
          </cell>
          <cell r="CZ59" t="str">
            <v>B1</v>
          </cell>
          <cell r="DA59" t="str">
            <v>B1</v>
          </cell>
          <cell r="DB59" t="str">
            <v>B1</v>
          </cell>
          <cell r="DC59" t="str">
            <v>B1</v>
          </cell>
          <cell r="DD59" t="str">
            <v>B1</v>
          </cell>
          <cell r="DE59" t="str">
            <v>B1</v>
          </cell>
          <cell r="DF59" t="str">
            <v>B1</v>
          </cell>
          <cell r="DG59" t="str">
            <v>B1</v>
          </cell>
          <cell r="DH59" t="str">
            <v>B1</v>
          </cell>
          <cell r="DI59" t="str">
            <v>B1</v>
          </cell>
          <cell r="DJ59" t="str">
            <v>B1</v>
          </cell>
          <cell r="DK59" t="str">
            <v>B1</v>
          </cell>
          <cell r="DL59" t="str">
            <v>B1</v>
          </cell>
          <cell r="DM59" t="str">
            <v>B1</v>
          </cell>
          <cell r="DN59" t="str">
            <v>B1</v>
          </cell>
          <cell r="DO59" t="str">
            <v>B1</v>
          </cell>
          <cell r="DP59" t="str">
            <v>B1</v>
          </cell>
          <cell r="DQ59" t="str">
            <v>B1</v>
          </cell>
          <cell r="DR59" t="str">
            <v>B1</v>
          </cell>
          <cell r="DS59" t="str">
            <v>B1</v>
          </cell>
          <cell r="DT59" t="str">
            <v>B1</v>
          </cell>
          <cell r="DU59" t="str">
            <v>B1</v>
          </cell>
          <cell r="DV59" t="str">
            <v>B1</v>
          </cell>
          <cell r="DW59" t="str">
            <v>B1</v>
          </cell>
          <cell r="DX59" t="str">
            <v>B1</v>
          </cell>
          <cell r="DY59" t="str">
            <v>B1</v>
          </cell>
          <cell r="DZ59" t="str">
            <v>B1</v>
          </cell>
          <cell r="EA59" t="str">
            <v>B1</v>
          </cell>
          <cell r="EB59" t="str">
            <v>B1</v>
          </cell>
          <cell r="EC59" t="str">
            <v>B1</v>
          </cell>
          <cell r="ED59" t="str">
            <v>B1</v>
          </cell>
          <cell r="EE59" t="str">
            <v>B1</v>
          </cell>
          <cell r="EF59" t="str">
            <v>B1</v>
          </cell>
          <cell r="EG59" t="str">
            <v>B1</v>
          </cell>
          <cell r="EH59" t="str">
            <v>B1</v>
          </cell>
          <cell r="EI59" t="str">
            <v>B1</v>
          </cell>
          <cell r="EJ59" t="str">
            <v>B1</v>
          </cell>
          <cell r="EK59" t="str">
            <v>B1</v>
          </cell>
          <cell r="EL59" t="str">
            <v>B1</v>
          </cell>
          <cell r="EM59" t="str">
            <v>B1</v>
          </cell>
          <cell r="EN59" t="str">
            <v>B1</v>
          </cell>
          <cell r="EO59" t="str">
            <v>B1</v>
          </cell>
          <cell r="EP59" t="str">
            <v>B1</v>
          </cell>
          <cell r="EQ59" t="str">
            <v>B1</v>
          </cell>
          <cell r="ER59" t="str">
            <v>B1</v>
          </cell>
          <cell r="ES59" t="str">
            <v>B1</v>
          </cell>
          <cell r="ET59" t="str">
            <v>B1</v>
          </cell>
          <cell r="EU59" t="str">
            <v>B1</v>
          </cell>
          <cell r="EV59" t="str">
            <v>B1</v>
          </cell>
          <cell r="EW59" t="str">
            <v>B1</v>
          </cell>
          <cell r="EX59" t="str">
            <v>B1</v>
          </cell>
          <cell r="EY59" t="str">
            <v>B1</v>
          </cell>
          <cell r="EZ59" t="str">
            <v>B1</v>
          </cell>
          <cell r="FA59" t="str">
            <v>B1</v>
          </cell>
          <cell r="FB59" t="str">
            <v>B1</v>
          </cell>
          <cell r="FC59" t="str">
            <v>B1</v>
          </cell>
          <cell r="FD59" t="str">
            <v>B1</v>
          </cell>
          <cell r="FE59" t="str">
            <v>B1</v>
          </cell>
          <cell r="FF59" t="str">
            <v>B1</v>
          </cell>
          <cell r="FG59" t="str">
            <v>B1</v>
          </cell>
          <cell r="FH59" t="str">
            <v>B1</v>
          </cell>
          <cell r="FI59" t="str">
            <v>B1</v>
          </cell>
          <cell r="FJ59" t="str">
            <v>B1</v>
          </cell>
          <cell r="FK59" t="str">
            <v>B1</v>
          </cell>
          <cell r="FL59" t="str">
            <v>B1</v>
          </cell>
          <cell r="FM59" t="str">
            <v>B1</v>
          </cell>
          <cell r="FN59" t="str">
            <v>B1</v>
          </cell>
          <cell r="FO59" t="str">
            <v>B1</v>
          </cell>
          <cell r="FP59" t="str">
            <v>B1</v>
          </cell>
          <cell r="FQ59" t="str">
            <v>B1</v>
          </cell>
          <cell r="FR59" t="str">
            <v>B1</v>
          </cell>
          <cell r="FS59" t="str">
            <v>B1</v>
          </cell>
          <cell r="FT59" t="str">
            <v>B1</v>
          </cell>
          <cell r="FU59" t="str">
            <v>B1</v>
          </cell>
          <cell r="FV59" t="str">
            <v>B1</v>
          </cell>
          <cell r="FW59" t="str">
            <v>B1</v>
          </cell>
          <cell r="FX59" t="str">
            <v>B1</v>
          </cell>
          <cell r="FY59" t="str">
            <v>B1</v>
          </cell>
          <cell r="FZ59" t="str">
            <v>B1</v>
          </cell>
          <cell r="GA59" t="str">
            <v>B1</v>
          </cell>
          <cell r="GB59" t="str">
            <v>B1</v>
          </cell>
          <cell r="GC59" t="str">
            <v>B1</v>
          </cell>
          <cell r="GD59" t="str">
            <v>B1</v>
          </cell>
          <cell r="GE59" t="str">
            <v>B1</v>
          </cell>
          <cell r="GF59" t="str">
            <v>B1</v>
          </cell>
        </row>
        <row r="60">
          <cell r="B60" t="str">
            <v>Caa1</v>
          </cell>
          <cell r="C60" t="str">
            <v>Caa1</v>
          </cell>
          <cell r="D60" t="str">
            <v>Caa1</v>
          </cell>
          <cell r="E60" t="str">
            <v>Caa1</v>
          </cell>
          <cell r="F60" t="str">
            <v>Caa1</v>
          </cell>
          <cell r="G60" t="str">
            <v>Caa1</v>
          </cell>
          <cell r="H60" t="str">
            <v>Caa1</v>
          </cell>
          <cell r="I60" t="str">
            <v>Caa1</v>
          </cell>
          <cell r="J60" t="str">
            <v>Caa1</v>
          </cell>
          <cell r="K60" t="str">
            <v>Caa1</v>
          </cell>
          <cell r="L60" t="str">
            <v>Caa1</v>
          </cell>
          <cell r="M60" t="str">
            <v>Caa1</v>
          </cell>
          <cell r="N60" t="str">
            <v>Caa1</v>
          </cell>
          <cell r="O60" t="str">
            <v>Caa1</v>
          </cell>
          <cell r="P60" t="str">
            <v>Caa1</v>
          </cell>
          <cell r="Q60" t="str">
            <v>Caa1</v>
          </cell>
          <cell r="R60" t="str">
            <v>Caa1</v>
          </cell>
          <cell r="S60" t="str">
            <v>Caa1</v>
          </cell>
          <cell r="T60" t="str">
            <v>Caa1</v>
          </cell>
          <cell r="U60" t="str">
            <v>Caa1</v>
          </cell>
          <cell r="V60" t="str">
            <v>Caa1</v>
          </cell>
          <cell r="W60" t="str">
            <v>Caa1</v>
          </cell>
          <cell r="X60" t="str">
            <v>Caa1</v>
          </cell>
          <cell r="Y60" t="str">
            <v>Caa1</v>
          </cell>
          <cell r="Z60" t="str">
            <v>Caa1</v>
          </cell>
          <cell r="AA60" t="str">
            <v>Caa1</v>
          </cell>
          <cell r="AB60" t="str">
            <v>Caa1</v>
          </cell>
          <cell r="AC60" t="str">
            <v>Caa1</v>
          </cell>
          <cell r="AD60" t="str">
            <v>Caa1</v>
          </cell>
          <cell r="AE60" t="str">
            <v>Caa1</v>
          </cell>
          <cell r="AF60" t="str">
            <v>Caa1</v>
          </cell>
          <cell r="AG60" t="str">
            <v>Caa1</v>
          </cell>
          <cell r="AH60" t="str">
            <v>Caa1</v>
          </cell>
          <cell r="AI60" t="str">
            <v>Caa1</v>
          </cell>
          <cell r="AJ60" t="str">
            <v>Caa1</v>
          </cell>
          <cell r="AK60" t="str">
            <v>Caa1</v>
          </cell>
          <cell r="AL60" t="str">
            <v>Caa1</v>
          </cell>
          <cell r="AM60" t="str">
            <v>Caa1</v>
          </cell>
          <cell r="AN60" t="str">
            <v>Caa1</v>
          </cell>
          <cell r="AO60" t="str">
            <v>Caa1</v>
          </cell>
          <cell r="AP60" t="str">
            <v>Caa1</v>
          </cell>
          <cell r="AQ60" t="str">
            <v>Caa1</v>
          </cell>
          <cell r="AR60" t="str">
            <v>Caa1</v>
          </cell>
          <cell r="AS60" t="str">
            <v>Caa1</v>
          </cell>
          <cell r="AT60" t="str">
            <v>Caa1</v>
          </cell>
          <cell r="AU60" t="str">
            <v>Caa1</v>
          </cell>
          <cell r="AV60" t="str">
            <v>Caa1</v>
          </cell>
          <cell r="AW60" t="str">
            <v>Caa1</v>
          </cell>
          <cell r="AX60" t="str">
            <v>Caa1</v>
          </cell>
          <cell r="AY60" t="str">
            <v>Caa1</v>
          </cell>
          <cell r="AZ60" t="str">
            <v>Caa1</v>
          </cell>
          <cell r="BA60" t="str">
            <v>Caa1</v>
          </cell>
          <cell r="BB60" t="str">
            <v>Caa1</v>
          </cell>
          <cell r="BC60" t="str">
            <v>Caa1</v>
          </cell>
          <cell r="BD60" t="str">
            <v>Caa1</v>
          </cell>
          <cell r="BE60" t="str">
            <v>Caa1</v>
          </cell>
          <cell r="BF60" t="str">
            <v>Caa1</v>
          </cell>
          <cell r="BG60" t="str">
            <v>Caa1</v>
          </cell>
          <cell r="BH60" t="str">
            <v>Caa1</v>
          </cell>
          <cell r="BI60" t="str">
            <v>Caa1</v>
          </cell>
          <cell r="BJ60" t="str">
            <v>Caa1</v>
          </cell>
          <cell r="BK60" t="str">
            <v>Caa1</v>
          </cell>
          <cell r="BL60" t="str">
            <v>Caa1</v>
          </cell>
          <cell r="BM60" t="str">
            <v>Caa1</v>
          </cell>
          <cell r="BN60" t="str">
            <v>Caa1</v>
          </cell>
          <cell r="BO60" t="str">
            <v>Caa1</v>
          </cell>
          <cell r="BP60" t="str">
            <v>Caa1</v>
          </cell>
          <cell r="BQ60" t="str">
            <v>Caa1</v>
          </cell>
          <cell r="BR60" t="str">
            <v>Caa1</v>
          </cell>
          <cell r="BS60" t="str">
            <v>Caa1</v>
          </cell>
          <cell r="BT60" t="str">
            <v>Caa1</v>
          </cell>
          <cell r="BU60" t="str">
            <v>Caa1</v>
          </cell>
          <cell r="BV60" t="str">
            <v>Caa1</v>
          </cell>
          <cell r="BW60" t="str">
            <v>Caa1</v>
          </cell>
          <cell r="BX60" t="str">
            <v>Caa1</v>
          </cell>
          <cell r="BY60" t="str">
            <v>Caa1</v>
          </cell>
          <cell r="BZ60" t="str">
            <v>Caa1</v>
          </cell>
          <cell r="CA60" t="str">
            <v>Caa1</v>
          </cell>
          <cell r="CB60" t="str">
            <v>Caa1</v>
          </cell>
          <cell r="CC60" t="str">
            <v>Caa1</v>
          </cell>
          <cell r="CD60" t="str">
            <v>Caa1</v>
          </cell>
          <cell r="CE60" t="str">
            <v>Caa1</v>
          </cell>
          <cell r="CF60" t="str">
            <v>Caa1</v>
          </cell>
          <cell r="CG60" t="str">
            <v>Caa1</v>
          </cell>
          <cell r="CH60" t="str">
            <v>Caa1</v>
          </cell>
          <cell r="CI60" t="str">
            <v>Caa1</v>
          </cell>
          <cell r="CJ60" t="str">
            <v>Caa1</v>
          </cell>
          <cell r="CK60" t="str">
            <v>Caa1</v>
          </cell>
          <cell r="CL60" t="str">
            <v>Caa1</v>
          </cell>
          <cell r="CM60" t="str">
            <v>Caa1</v>
          </cell>
          <cell r="CN60" t="str">
            <v>Caa1</v>
          </cell>
          <cell r="CO60" t="str">
            <v>Caa1</v>
          </cell>
          <cell r="CP60" t="str">
            <v>Caa1</v>
          </cell>
          <cell r="CQ60" t="str">
            <v>Caa1</v>
          </cell>
          <cell r="CR60" t="str">
            <v>Caa1</v>
          </cell>
          <cell r="CS60" t="str">
            <v>Caa1</v>
          </cell>
          <cell r="CT60" t="str">
            <v>Caa1</v>
          </cell>
          <cell r="CU60" t="str">
            <v>Caa1</v>
          </cell>
          <cell r="CV60" t="str">
            <v>Caa1</v>
          </cell>
          <cell r="CW60" t="str">
            <v>Caa1</v>
          </cell>
          <cell r="CX60" t="str">
            <v>Caa1</v>
          </cell>
          <cell r="CY60" t="str">
            <v>Caa1</v>
          </cell>
          <cell r="CZ60" t="str">
            <v>Caa1</v>
          </cell>
          <cell r="DA60" t="str">
            <v>Caa1</v>
          </cell>
          <cell r="DB60" t="str">
            <v>Caa1</v>
          </cell>
          <cell r="DC60" t="str">
            <v>Caa1</v>
          </cell>
          <cell r="DD60" t="str">
            <v>Caa1</v>
          </cell>
          <cell r="DE60" t="str">
            <v>Caa1</v>
          </cell>
          <cell r="DF60" t="str">
            <v>Caa1</v>
          </cell>
          <cell r="DG60" t="str">
            <v>Caa1</v>
          </cell>
          <cell r="DH60" t="str">
            <v>Caa1</v>
          </cell>
          <cell r="DI60" t="str">
            <v>Caa1</v>
          </cell>
          <cell r="DJ60" t="str">
            <v>Caa1</v>
          </cell>
          <cell r="DK60" t="str">
            <v>Caa1</v>
          </cell>
          <cell r="DL60" t="str">
            <v>Caa1</v>
          </cell>
          <cell r="DM60" t="str">
            <v>Caa1</v>
          </cell>
          <cell r="DN60" t="str">
            <v>Caa1</v>
          </cell>
          <cell r="DO60" t="str">
            <v>Caa1</v>
          </cell>
          <cell r="DP60" t="str">
            <v>Caa1</v>
          </cell>
          <cell r="DQ60" t="str">
            <v>Caa1</v>
          </cell>
          <cell r="DR60" t="str">
            <v>Caa1</v>
          </cell>
          <cell r="DS60" t="str">
            <v>Caa1</v>
          </cell>
          <cell r="DT60" t="str">
            <v>Caa1</v>
          </cell>
          <cell r="DU60" t="str">
            <v>Caa1</v>
          </cell>
          <cell r="DV60" t="str">
            <v>Caa1</v>
          </cell>
          <cell r="DW60" t="str">
            <v>Caa1</v>
          </cell>
          <cell r="DX60" t="str">
            <v>Caa1</v>
          </cell>
          <cell r="DY60" t="str">
            <v>Caa1</v>
          </cell>
          <cell r="DZ60" t="str">
            <v>Caa1</v>
          </cell>
          <cell r="EA60" t="str">
            <v>Caa1</v>
          </cell>
          <cell r="EB60" t="str">
            <v>Caa1</v>
          </cell>
          <cell r="EC60" t="str">
            <v>Caa1</v>
          </cell>
          <cell r="ED60" t="str">
            <v>Caa1</v>
          </cell>
          <cell r="EE60" t="str">
            <v>Caa1</v>
          </cell>
          <cell r="EF60" t="str">
            <v>Caa1</v>
          </cell>
          <cell r="EG60" t="str">
            <v>Caa1</v>
          </cell>
          <cell r="EH60" t="str">
            <v>Caa1</v>
          </cell>
          <cell r="EI60" t="str">
            <v>Caa1</v>
          </cell>
          <cell r="EJ60" t="str">
            <v>Caa1</v>
          </cell>
          <cell r="EK60" t="str">
            <v>Caa1</v>
          </cell>
          <cell r="EL60" t="str">
            <v>Caa1</v>
          </cell>
          <cell r="EM60" t="str">
            <v>Caa1</v>
          </cell>
          <cell r="EN60" t="str">
            <v>Caa1</v>
          </cell>
          <cell r="EO60" t="str">
            <v>Caa1</v>
          </cell>
          <cell r="EP60" t="str">
            <v>Caa1</v>
          </cell>
          <cell r="EQ60" t="str">
            <v>Caa1</v>
          </cell>
          <cell r="ER60" t="str">
            <v>Caa1</v>
          </cell>
          <cell r="ES60" t="str">
            <v>Caa1</v>
          </cell>
          <cell r="ET60" t="str">
            <v>Caa1</v>
          </cell>
          <cell r="EU60" t="str">
            <v>Caa1</v>
          </cell>
          <cell r="EV60" t="str">
            <v>Caa1</v>
          </cell>
          <cell r="EW60" t="str">
            <v>Caa1</v>
          </cell>
          <cell r="EX60" t="str">
            <v>Caa1</v>
          </cell>
          <cell r="EY60" t="str">
            <v>Caa1</v>
          </cell>
          <cell r="EZ60" t="str">
            <v>Caa1</v>
          </cell>
          <cell r="FA60" t="str">
            <v>Caa1</v>
          </cell>
          <cell r="FB60" t="str">
            <v>Caa1</v>
          </cell>
          <cell r="FC60" t="str">
            <v>Caa1</v>
          </cell>
          <cell r="FD60" t="str">
            <v>Caa1</v>
          </cell>
          <cell r="FE60" t="str">
            <v>Caa1</v>
          </cell>
          <cell r="FF60" t="str">
            <v>Caa1</v>
          </cell>
          <cell r="FG60" t="str">
            <v>Caa1</v>
          </cell>
          <cell r="FH60" t="str">
            <v>Caa1</v>
          </cell>
          <cell r="FI60" t="str">
            <v>Caa1</v>
          </cell>
          <cell r="FJ60" t="str">
            <v>Caa1</v>
          </cell>
          <cell r="FK60" t="str">
            <v>Caa1</v>
          </cell>
          <cell r="FL60" t="str">
            <v>Caa1</v>
          </cell>
          <cell r="FM60" t="str">
            <v>Caa1</v>
          </cell>
          <cell r="FN60" t="str">
            <v>Caa1</v>
          </cell>
          <cell r="FO60" t="str">
            <v>Caa1</v>
          </cell>
          <cell r="FP60" t="str">
            <v>Caa1</v>
          </cell>
          <cell r="FQ60" t="str">
            <v>Caa1</v>
          </cell>
          <cell r="FR60" t="str">
            <v>Caa1</v>
          </cell>
          <cell r="FS60" t="str">
            <v>Caa1</v>
          </cell>
          <cell r="FT60" t="str">
            <v>Caa1</v>
          </cell>
          <cell r="FU60" t="str">
            <v>Caa1</v>
          </cell>
          <cell r="FV60" t="str">
            <v>Caa1</v>
          </cell>
          <cell r="FW60" t="str">
            <v>Caa1</v>
          </cell>
          <cell r="FX60" t="str">
            <v>Caa1</v>
          </cell>
          <cell r="FY60" t="str">
            <v>Caa1</v>
          </cell>
          <cell r="FZ60" t="str">
            <v>Caa1</v>
          </cell>
          <cell r="GA60" t="str">
            <v>Caa1</v>
          </cell>
          <cell r="GB60" t="str">
            <v>Caa1</v>
          </cell>
          <cell r="GC60" t="str">
            <v>Caa1</v>
          </cell>
          <cell r="GD60" t="str">
            <v>Caa1</v>
          </cell>
          <cell r="GE60" t="str">
            <v>Caa1</v>
          </cell>
          <cell r="GF60" t="str">
            <v>Caa1</v>
          </cell>
        </row>
        <row r="61">
          <cell r="B61" t="str">
            <v>Ba3</v>
          </cell>
          <cell r="C61" t="str">
            <v>Ba3</v>
          </cell>
          <cell r="D61" t="str">
            <v>Ba3</v>
          </cell>
          <cell r="E61" t="str">
            <v>Ba3</v>
          </cell>
          <cell r="F61" t="str">
            <v>Ba3</v>
          </cell>
          <cell r="G61" t="str">
            <v>Ba3</v>
          </cell>
          <cell r="H61" t="str">
            <v>Ba3</v>
          </cell>
          <cell r="I61" t="str">
            <v>Ba3</v>
          </cell>
          <cell r="J61" t="str">
            <v>Ba3</v>
          </cell>
          <cell r="K61" t="str">
            <v>Ba3</v>
          </cell>
          <cell r="L61" t="str">
            <v>Ba3</v>
          </cell>
          <cell r="M61" t="str">
            <v>Ba3</v>
          </cell>
          <cell r="N61" t="str">
            <v>Ba3</v>
          </cell>
          <cell r="O61" t="str">
            <v>Ba3</v>
          </cell>
          <cell r="P61" t="str">
            <v>Ba3</v>
          </cell>
          <cell r="Q61" t="str">
            <v>Ba3</v>
          </cell>
          <cell r="R61" t="str">
            <v>Ba3</v>
          </cell>
          <cell r="S61" t="str">
            <v>Ba3</v>
          </cell>
          <cell r="T61" t="str">
            <v>Ba3</v>
          </cell>
          <cell r="U61" t="str">
            <v>Ba3</v>
          </cell>
          <cell r="V61" t="str">
            <v>Ba3</v>
          </cell>
          <cell r="W61" t="str">
            <v>Ba3</v>
          </cell>
          <cell r="X61" t="str">
            <v>Ba3</v>
          </cell>
          <cell r="Y61" t="str">
            <v>Ba3</v>
          </cell>
          <cell r="Z61" t="str">
            <v>Ba3</v>
          </cell>
          <cell r="AA61" t="str">
            <v>Ba3</v>
          </cell>
          <cell r="AB61" t="str">
            <v>Ba3</v>
          </cell>
          <cell r="AC61" t="str">
            <v>Ba3</v>
          </cell>
          <cell r="AD61" t="str">
            <v>Ba3</v>
          </cell>
          <cell r="AE61" t="str">
            <v>Ba3</v>
          </cell>
          <cell r="AF61" t="str">
            <v>Ba3</v>
          </cell>
          <cell r="AG61" t="str">
            <v>Ba3</v>
          </cell>
          <cell r="AH61" t="str">
            <v>Ba3</v>
          </cell>
          <cell r="AI61" t="str">
            <v>Ba3</v>
          </cell>
          <cell r="AJ61" t="str">
            <v>Ba3</v>
          </cell>
          <cell r="AK61" t="str">
            <v>Ba3</v>
          </cell>
          <cell r="AL61" t="str">
            <v>Ba3</v>
          </cell>
          <cell r="AM61" t="str">
            <v>Ba3</v>
          </cell>
          <cell r="AN61" t="str">
            <v>Ba3</v>
          </cell>
          <cell r="AO61" t="str">
            <v>Ba3</v>
          </cell>
          <cell r="AP61" t="str">
            <v>Ba3</v>
          </cell>
          <cell r="AQ61" t="str">
            <v>Ba3</v>
          </cell>
          <cell r="AR61" t="str">
            <v>Ba3</v>
          </cell>
          <cell r="AS61" t="str">
            <v>Ba3</v>
          </cell>
          <cell r="AT61" t="str">
            <v>Ba3</v>
          </cell>
          <cell r="AU61" t="str">
            <v>Ba3</v>
          </cell>
          <cell r="AV61" t="str">
            <v>Ba3</v>
          </cell>
          <cell r="AW61" t="str">
            <v>Ba3</v>
          </cell>
          <cell r="AX61" t="str">
            <v>Ba3</v>
          </cell>
          <cell r="AY61" t="str">
            <v>Ba3</v>
          </cell>
          <cell r="AZ61" t="str">
            <v>Ba3</v>
          </cell>
          <cell r="BA61" t="str">
            <v>Ba3</v>
          </cell>
          <cell r="BB61" t="str">
            <v>Ba3</v>
          </cell>
          <cell r="BC61" t="str">
            <v>Ba3</v>
          </cell>
          <cell r="BD61" t="str">
            <v>Ba3</v>
          </cell>
          <cell r="BE61" t="str">
            <v>Ba3</v>
          </cell>
          <cell r="BF61" t="str">
            <v>Ba3</v>
          </cell>
          <cell r="BG61" t="str">
            <v>Ba3</v>
          </cell>
          <cell r="BH61" t="str">
            <v>Ba3</v>
          </cell>
          <cell r="BI61" t="str">
            <v>Ba3</v>
          </cell>
          <cell r="BJ61" t="str">
            <v>Ba3</v>
          </cell>
          <cell r="BK61" t="str">
            <v>Ba3</v>
          </cell>
          <cell r="BL61" t="str">
            <v>Ba3</v>
          </cell>
          <cell r="BM61" t="str">
            <v>Ba3</v>
          </cell>
          <cell r="BN61" t="str">
            <v>Ba3</v>
          </cell>
          <cell r="BO61" t="str">
            <v>Ba3</v>
          </cell>
          <cell r="BP61" t="str">
            <v>Ba3</v>
          </cell>
          <cell r="BQ61" t="str">
            <v>Ba3</v>
          </cell>
          <cell r="BR61" t="str">
            <v>Ba3</v>
          </cell>
          <cell r="BS61" t="str">
            <v>Ba3</v>
          </cell>
          <cell r="BT61" t="str">
            <v>Ba3</v>
          </cell>
          <cell r="BU61" t="str">
            <v>Ba3</v>
          </cell>
          <cell r="BV61" t="str">
            <v>Ba3</v>
          </cell>
          <cell r="BW61" t="str">
            <v>Ba3</v>
          </cell>
          <cell r="BX61" t="str">
            <v>Ba3</v>
          </cell>
          <cell r="BY61" t="str">
            <v>Ba3</v>
          </cell>
          <cell r="BZ61" t="str">
            <v>Ba3</v>
          </cell>
          <cell r="CA61" t="str">
            <v>Ba3</v>
          </cell>
          <cell r="CB61" t="str">
            <v>Ba3</v>
          </cell>
          <cell r="CC61" t="str">
            <v>Ba3</v>
          </cell>
          <cell r="CD61" t="str">
            <v>Ba3</v>
          </cell>
          <cell r="CE61" t="str">
            <v>Ba3</v>
          </cell>
          <cell r="CF61" t="str">
            <v>Ba3</v>
          </cell>
          <cell r="CG61" t="str">
            <v>Ba3</v>
          </cell>
          <cell r="CH61" t="str">
            <v>Ba3</v>
          </cell>
          <cell r="CI61" t="str">
            <v>Ba3</v>
          </cell>
          <cell r="CJ61" t="str">
            <v>Ba3</v>
          </cell>
          <cell r="CK61" t="str">
            <v>Ba3</v>
          </cell>
          <cell r="CL61" t="str">
            <v>Ba3</v>
          </cell>
          <cell r="CM61" t="str">
            <v>Ba3</v>
          </cell>
          <cell r="CN61" t="str">
            <v>Ba3</v>
          </cell>
          <cell r="CO61" t="str">
            <v>Ba3</v>
          </cell>
          <cell r="CP61" t="str">
            <v>Ba3</v>
          </cell>
          <cell r="CQ61" t="str">
            <v>Ba3</v>
          </cell>
          <cell r="CR61" t="str">
            <v>Ba3</v>
          </cell>
          <cell r="CS61" t="str">
            <v>Ba3</v>
          </cell>
          <cell r="CT61" t="str">
            <v>Ba3</v>
          </cell>
          <cell r="CU61" t="str">
            <v>Ba3</v>
          </cell>
          <cell r="CV61" t="str">
            <v>Ba3</v>
          </cell>
          <cell r="CW61" t="str">
            <v>Ba3</v>
          </cell>
          <cell r="CX61" t="str">
            <v>Ba3</v>
          </cell>
          <cell r="CY61" t="str">
            <v>Ba3</v>
          </cell>
          <cell r="CZ61" t="str">
            <v>Ba3</v>
          </cell>
          <cell r="DA61" t="str">
            <v>Ba3</v>
          </cell>
          <cell r="DB61" t="str">
            <v>Ba3</v>
          </cell>
          <cell r="DC61" t="str">
            <v>Ba3</v>
          </cell>
          <cell r="DD61" t="str">
            <v>Ba3</v>
          </cell>
          <cell r="DE61" t="str">
            <v>Ba3</v>
          </cell>
          <cell r="DF61" t="str">
            <v>Ba3</v>
          </cell>
          <cell r="DG61" t="str">
            <v>Ba3</v>
          </cell>
          <cell r="DH61" t="str">
            <v>Ba3</v>
          </cell>
          <cell r="DI61" t="str">
            <v>Ba3</v>
          </cell>
          <cell r="DJ61" t="str">
            <v>Ba3</v>
          </cell>
          <cell r="DK61" t="str">
            <v>Ba3</v>
          </cell>
          <cell r="DL61" t="str">
            <v>Ba3</v>
          </cell>
          <cell r="DM61" t="str">
            <v>Ba3</v>
          </cell>
          <cell r="DN61" t="str">
            <v>Ba3</v>
          </cell>
          <cell r="DO61" t="str">
            <v>Ba3</v>
          </cell>
          <cell r="DP61" t="str">
            <v>Ba3</v>
          </cell>
          <cell r="DQ61" t="str">
            <v>Ba3</v>
          </cell>
          <cell r="DR61" t="str">
            <v>Ba3</v>
          </cell>
          <cell r="DS61" t="str">
            <v>Ba3</v>
          </cell>
          <cell r="DT61" t="str">
            <v>Ba3</v>
          </cell>
          <cell r="DU61" t="str">
            <v>Ba3</v>
          </cell>
          <cell r="DV61" t="str">
            <v>Ba3</v>
          </cell>
          <cell r="DW61" t="str">
            <v>Ba3</v>
          </cell>
          <cell r="DX61" t="str">
            <v>Ba3</v>
          </cell>
          <cell r="DY61" t="str">
            <v>Ba3</v>
          </cell>
          <cell r="DZ61" t="str">
            <v>Ba3</v>
          </cell>
          <cell r="EA61" t="str">
            <v>Ba3</v>
          </cell>
          <cell r="EB61" t="str">
            <v>Ba3</v>
          </cell>
          <cell r="EC61" t="str">
            <v>Ba3</v>
          </cell>
          <cell r="ED61" t="str">
            <v>Ba3</v>
          </cell>
          <cell r="EE61" t="str">
            <v>Ba3</v>
          </cell>
          <cell r="EF61" t="str">
            <v>Ba3</v>
          </cell>
          <cell r="EG61" t="str">
            <v>Ba3</v>
          </cell>
          <cell r="EH61" t="str">
            <v>Ba3</v>
          </cell>
          <cell r="EI61" t="str">
            <v>Ba3</v>
          </cell>
          <cell r="EJ61" t="str">
            <v>Ba3</v>
          </cell>
          <cell r="EK61" t="str">
            <v>Ba3</v>
          </cell>
          <cell r="EL61" t="str">
            <v>Ba3</v>
          </cell>
          <cell r="EM61" t="str">
            <v>Ba3</v>
          </cell>
          <cell r="EN61" t="str">
            <v>Ba3</v>
          </cell>
          <cell r="EO61" t="str">
            <v>Ba3</v>
          </cell>
          <cell r="EP61" t="str">
            <v>Ba3</v>
          </cell>
          <cell r="EQ61" t="str">
            <v>Ba3</v>
          </cell>
          <cell r="ER61" t="str">
            <v>Ba3</v>
          </cell>
          <cell r="ES61" t="str">
            <v>Ba3</v>
          </cell>
          <cell r="ET61" t="str">
            <v>Ba3</v>
          </cell>
          <cell r="EU61" t="str">
            <v>Ba3</v>
          </cell>
          <cell r="EV61" t="str">
            <v>Ba3</v>
          </cell>
          <cell r="EW61" t="str">
            <v>Ba3</v>
          </cell>
          <cell r="EX61" t="str">
            <v>Ba3</v>
          </cell>
          <cell r="EY61" t="str">
            <v>Ba3</v>
          </cell>
          <cell r="EZ61" t="str">
            <v>Ba3</v>
          </cell>
          <cell r="FA61" t="str">
            <v>Ba3</v>
          </cell>
          <cell r="FB61" t="str">
            <v>Ba3</v>
          </cell>
          <cell r="FC61" t="str">
            <v>Ba3</v>
          </cell>
          <cell r="FD61" t="str">
            <v>Ba3</v>
          </cell>
          <cell r="FE61" t="str">
            <v>Ba3</v>
          </cell>
          <cell r="FF61" t="str">
            <v>Ba3</v>
          </cell>
          <cell r="FG61" t="str">
            <v>Ba3</v>
          </cell>
          <cell r="FH61" t="str">
            <v>Ba3</v>
          </cell>
          <cell r="FI61" t="str">
            <v>Ba3</v>
          </cell>
          <cell r="FJ61" t="str">
            <v>Ba3</v>
          </cell>
          <cell r="FK61" t="str">
            <v>B1</v>
          </cell>
          <cell r="FL61" t="str">
            <v>B1</v>
          </cell>
          <cell r="FM61" t="str">
            <v>B1</v>
          </cell>
          <cell r="FN61" t="str">
            <v>B1</v>
          </cell>
          <cell r="FO61" t="str">
            <v>B1</v>
          </cell>
          <cell r="FP61" t="str">
            <v>B1</v>
          </cell>
          <cell r="FQ61" t="str">
            <v>B2</v>
          </cell>
          <cell r="FR61" t="str">
            <v>B2</v>
          </cell>
          <cell r="FS61" t="str">
            <v>B2</v>
          </cell>
          <cell r="FT61" t="str">
            <v>B2</v>
          </cell>
          <cell r="FU61" t="str">
            <v>B2</v>
          </cell>
          <cell r="FV61" t="str">
            <v>B2</v>
          </cell>
          <cell r="FW61" t="str">
            <v>B2</v>
          </cell>
          <cell r="FX61" t="str">
            <v>B2</v>
          </cell>
          <cell r="FY61" t="str">
            <v>B2</v>
          </cell>
          <cell r="FZ61" t="str">
            <v>B2</v>
          </cell>
          <cell r="GA61" t="str">
            <v>B2</v>
          </cell>
          <cell r="GB61" t="str">
            <v>B2</v>
          </cell>
          <cell r="GC61" t="str">
            <v>B2</v>
          </cell>
          <cell r="GD61" t="str">
            <v>B2</v>
          </cell>
          <cell r="GE61" t="str">
            <v>B2</v>
          </cell>
          <cell r="GF61" t="str">
            <v>B2</v>
          </cell>
        </row>
        <row r="62">
          <cell r="B62" t="str">
            <v>B1</v>
          </cell>
          <cell r="C62" t="str">
            <v>B1</v>
          </cell>
          <cell r="D62" t="str">
            <v>B1</v>
          </cell>
          <cell r="E62" t="str">
            <v>B1</v>
          </cell>
          <cell r="F62" t="str">
            <v>B1</v>
          </cell>
          <cell r="G62" t="str">
            <v>B1</v>
          </cell>
          <cell r="H62" t="str">
            <v>B1</v>
          </cell>
          <cell r="I62" t="str">
            <v>B1</v>
          </cell>
          <cell r="J62" t="str">
            <v>B1</v>
          </cell>
          <cell r="K62" t="str">
            <v>B1</v>
          </cell>
          <cell r="L62" t="str">
            <v>B1</v>
          </cell>
          <cell r="M62" t="str">
            <v>B1</v>
          </cell>
          <cell r="N62" t="str">
            <v>B1</v>
          </cell>
          <cell r="O62" t="str">
            <v>B1</v>
          </cell>
          <cell r="P62" t="str">
            <v>B1</v>
          </cell>
          <cell r="Q62" t="str">
            <v>B1</v>
          </cell>
          <cell r="R62" t="str">
            <v>B1</v>
          </cell>
          <cell r="S62" t="str">
            <v>B1</v>
          </cell>
          <cell r="T62" t="str">
            <v>B1</v>
          </cell>
          <cell r="U62" t="str">
            <v>B1</v>
          </cell>
          <cell r="V62" t="str">
            <v>B1</v>
          </cell>
          <cell r="W62" t="str">
            <v>B1</v>
          </cell>
          <cell r="X62" t="str">
            <v>B1</v>
          </cell>
          <cell r="Y62" t="str">
            <v>B1</v>
          </cell>
          <cell r="Z62" t="str">
            <v>B1</v>
          </cell>
          <cell r="AA62" t="str">
            <v>B1</v>
          </cell>
          <cell r="AB62" t="str">
            <v>B1</v>
          </cell>
          <cell r="AC62" t="str">
            <v>B1</v>
          </cell>
          <cell r="AD62" t="str">
            <v>B1</v>
          </cell>
          <cell r="AE62" t="str">
            <v>B1</v>
          </cell>
          <cell r="AF62" t="str">
            <v>B1</v>
          </cell>
          <cell r="AG62" t="str">
            <v>B1</v>
          </cell>
          <cell r="AH62" t="str">
            <v>B1</v>
          </cell>
          <cell r="AI62" t="str">
            <v>B1</v>
          </cell>
          <cell r="AJ62" t="str">
            <v>B1</v>
          </cell>
          <cell r="AK62" t="str">
            <v>B1</v>
          </cell>
          <cell r="AL62" t="str">
            <v>B1</v>
          </cell>
          <cell r="AM62" t="str">
            <v>B1</v>
          </cell>
          <cell r="AN62" t="str">
            <v>B1</v>
          </cell>
          <cell r="AO62" t="str">
            <v>B1</v>
          </cell>
          <cell r="AP62" t="str">
            <v>B1</v>
          </cell>
          <cell r="AQ62" t="str">
            <v>B1</v>
          </cell>
          <cell r="AR62" t="str">
            <v>B1</v>
          </cell>
          <cell r="AS62" t="str">
            <v>B1</v>
          </cell>
          <cell r="AT62" t="str">
            <v>B1</v>
          </cell>
          <cell r="AU62" t="str">
            <v>B1</v>
          </cell>
          <cell r="AV62" t="str">
            <v>B1</v>
          </cell>
          <cell r="AW62" t="str">
            <v>B1</v>
          </cell>
          <cell r="AX62" t="str">
            <v>B1</v>
          </cell>
          <cell r="AY62" t="str">
            <v>B1</v>
          </cell>
          <cell r="AZ62" t="str">
            <v>B1</v>
          </cell>
          <cell r="BA62" t="str">
            <v>B1</v>
          </cell>
          <cell r="BB62" t="str">
            <v>B1</v>
          </cell>
          <cell r="BC62" t="str">
            <v>B1</v>
          </cell>
          <cell r="BD62" t="str">
            <v>B1</v>
          </cell>
          <cell r="BE62" t="str">
            <v>B1</v>
          </cell>
          <cell r="BF62" t="str">
            <v>B1</v>
          </cell>
          <cell r="BG62" t="str">
            <v>B1</v>
          </cell>
          <cell r="BH62" t="str">
            <v>B1</v>
          </cell>
          <cell r="BI62" t="str">
            <v>B1</v>
          </cell>
          <cell r="BJ62" t="str">
            <v>B1</v>
          </cell>
          <cell r="BK62" t="str">
            <v>B1</v>
          </cell>
          <cell r="BL62" t="str">
            <v>B1</v>
          </cell>
          <cell r="BM62" t="str">
            <v>B1</v>
          </cell>
          <cell r="BN62" t="str">
            <v>B1</v>
          </cell>
          <cell r="BO62" t="str">
            <v>B1</v>
          </cell>
          <cell r="BP62" t="str">
            <v>B1</v>
          </cell>
          <cell r="BQ62" t="str">
            <v>B1</v>
          </cell>
          <cell r="BR62" t="str">
            <v>B1</v>
          </cell>
          <cell r="BS62" t="str">
            <v>B1</v>
          </cell>
          <cell r="BT62" t="str">
            <v>B1</v>
          </cell>
          <cell r="BU62" t="str">
            <v>B1</v>
          </cell>
          <cell r="BV62" t="str">
            <v>B1</v>
          </cell>
          <cell r="BW62" t="str">
            <v>B1</v>
          </cell>
          <cell r="BX62" t="str">
            <v>B1</v>
          </cell>
          <cell r="BY62" t="str">
            <v>B1</v>
          </cell>
          <cell r="BZ62" t="str">
            <v>B1</v>
          </cell>
          <cell r="CA62" t="str">
            <v>B1</v>
          </cell>
          <cell r="CB62" t="str">
            <v>B1</v>
          </cell>
          <cell r="CC62" t="str">
            <v>B1</v>
          </cell>
          <cell r="CD62" t="str">
            <v>B1</v>
          </cell>
          <cell r="CE62" t="str">
            <v>B1</v>
          </cell>
          <cell r="CF62" t="str">
            <v>B1</v>
          </cell>
          <cell r="CG62" t="str">
            <v>B1</v>
          </cell>
          <cell r="CH62" t="str">
            <v>B1</v>
          </cell>
          <cell r="CI62" t="str">
            <v>B1</v>
          </cell>
          <cell r="CJ62" t="str">
            <v>B1</v>
          </cell>
          <cell r="CK62" t="str">
            <v>B1</v>
          </cell>
          <cell r="CL62" t="str">
            <v>B1</v>
          </cell>
          <cell r="CM62" t="str">
            <v>B1</v>
          </cell>
          <cell r="CN62" t="str">
            <v>B1</v>
          </cell>
          <cell r="CO62" t="str">
            <v>B1</v>
          </cell>
          <cell r="CP62" t="str">
            <v>B1</v>
          </cell>
          <cell r="CQ62" t="str">
            <v>B1</v>
          </cell>
          <cell r="CR62" t="str">
            <v>B1</v>
          </cell>
          <cell r="CS62" t="str">
            <v>B1</v>
          </cell>
          <cell r="CT62" t="str">
            <v>B1</v>
          </cell>
          <cell r="CU62" t="str">
            <v>B1</v>
          </cell>
          <cell r="CV62" t="str">
            <v>B1</v>
          </cell>
          <cell r="CW62" t="str">
            <v>B1</v>
          </cell>
          <cell r="CX62" t="str">
            <v>B1</v>
          </cell>
          <cell r="CY62" t="str">
            <v>B1</v>
          </cell>
          <cell r="CZ62" t="str">
            <v>B1</v>
          </cell>
          <cell r="DA62" t="str">
            <v>B1</v>
          </cell>
          <cell r="DB62" t="str">
            <v>B1</v>
          </cell>
          <cell r="DC62" t="str">
            <v>B1</v>
          </cell>
          <cell r="DD62" t="str">
            <v>B1</v>
          </cell>
          <cell r="DE62" t="str">
            <v>B1</v>
          </cell>
          <cell r="DF62" t="str">
            <v>B1</v>
          </cell>
          <cell r="DG62" t="str">
            <v>B1</v>
          </cell>
          <cell r="DH62" t="str">
            <v>B1</v>
          </cell>
          <cell r="DI62" t="str">
            <v>B1</v>
          </cell>
          <cell r="DJ62" t="str">
            <v>B1</v>
          </cell>
          <cell r="DK62" t="str">
            <v>B1</v>
          </cell>
          <cell r="DL62" t="str">
            <v>B1</v>
          </cell>
          <cell r="DM62" t="str">
            <v>B1</v>
          </cell>
          <cell r="DN62" t="str">
            <v>B1</v>
          </cell>
          <cell r="DO62" t="str">
            <v>B1</v>
          </cell>
          <cell r="DP62" t="str">
            <v>B1</v>
          </cell>
          <cell r="DQ62" t="str">
            <v>B1</v>
          </cell>
          <cell r="DR62" t="str">
            <v>B1</v>
          </cell>
          <cell r="DS62" t="str">
            <v>B1</v>
          </cell>
          <cell r="DT62" t="str">
            <v>B1</v>
          </cell>
          <cell r="DU62" t="str">
            <v>B1</v>
          </cell>
          <cell r="DV62" t="str">
            <v>B1</v>
          </cell>
          <cell r="DW62" t="str">
            <v>B1</v>
          </cell>
          <cell r="DX62" t="str">
            <v>B1</v>
          </cell>
          <cell r="DY62" t="str">
            <v>B1</v>
          </cell>
          <cell r="DZ62" t="str">
            <v>B1</v>
          </cell>
          <cell r="EA62" t="str">
            <v>B1</v>
          </cell>
          <cell r="EB62" t="str">
            <v>B1</v>
          </cell>
          <cell r="EC62" t="str">
            <v>B1</v>
          </cell>
          <cell r="ED62" t="str">
            <v>B1</v>
          </cell>
          <cell r="EE62" t="str">
            <v>B1</v>
          </cell>
          <cell r="EF62" t="str">
            <v>B1</v>
          </cell>
          <cell r="EG62" t="str">
            <v>B1</v>
          </cell>
          <cell r="EH62" t="str">
            <v>B1</v>
          </cell>
          <cell r="EI62" t="str">
            <v>B1</v>
          </cell>
          <cell r="EJ62" t="str">
            <v>B1</v>
          </cell>
          <cell r="EK62" t="str">
            <v>B1</v>
          </cell>
          <cell r="EL62" t="str">
            <v>B1</v>
          </cell>
          <cell r="EM62" t="str">
            <v>B1</v>
          </cell>
          <cell r="EN62" t="str">
            <v>B1</v>
          </cell>
          <cell r="EO62" t="str">
            <v>B1</v>
          </cell>
          <cell r="EP62" t="str">
            <v>B1</v>
          </cell>
          <cell r="EQ62" t="str">
            <v>B1</v>
          </cell>
          <cell r="ER62" t="str">
            <v>B1</v>
          </cell>
          <cell r="ES62" t="str">
            <v>B1</v>
          </cell>
          <cell r="ET62" t="str">
            <v>B1</v>
          </cell>
          <cell r="EU62" t="str">
            <v>B1</v>
          </cell>
          <cell r="EV62" t="str">
            <v>B1</v>
          </cell>
          <cell r="EW62" t="str">
            <v>B1</v>
          </cell>
          <cell r="EX62" t="str">
            <v>B1</v>
          </cell>
          <cell r="EY62" t="str">
            <v>B1</v>
          </cell>
          <cell r="EZ62" t="str">
            <v>B1</v>
          </cell>
          <cell r="FA62" t="str">
            <v>B1</v>
          </cell>
          <cell r="FB62" t="str">
            <v>B1</v>
          </cell>
          <cell r="FC62" t="str">
            <v>B1</v>
          </cell>
          <cell r="FD62" t="str">
            <v>B1</v>
          </cell>
          <cell r="FE62" t="str">
            <v>B1</v>
          </cell>
          <cell r="FF62" t="str">
            <v>B1</v>
          </cell>
          <cell r="FG62" t="str">
            <v>B1</v>
          </cell>
          <cell r="FH62" t="str">
            <v>B2</v>
          </cell>
          <cell r="FI62" t="str">
            <v>B2</v>
          </cell>
          <cell r="FJ62" t="str">
            <v>B3</v>
          </cell>
          <cell r="FK62" t="str">
            <v>Caa1</v>
          </cell>
          <cell r="FL62" t="str">
            <v>Caa3</v>
          </cell>
          <cell r="FM62" t="str">
            <v>Caa3</v>
          </cell>
          <cell r="FN62" t="str">
            <v>Caa3</v>
          </cell>
          <cell r="FO62" t="str">
            <v>Caa3</v>
          </cell>
          <cell r="FP62" t="str">
            <v>Caa3</v>
          </cell>
          <cell r="FQ62" t="str">
            <v>Caa3</v>
          </cell>
          <cell r="FR62" t="str">
            <v>Caa3</v>
          </cell>
          <cell r="FS62" t="str">
            <v>Caa3</v>
          </cell>
          <cell r="FT62" t="str">
            <v>Caa3</v>
          </cell>
          <cell r="FU62" t="str">
            <v>Caa3</v>
          </cell>
          <cell r="FV62" t="str">
            <v>Caa3</v>
          </cell>
          <cell r="FW62" t="str">
            <v>Caa3</v>
          </cell>
          <cell r="FX62" t="str">
            <v>Caa2</v>
          </cell>
          <cell r="FY62" t="str">
            <v>Caa2</v>
          </cell>
          <cell r="FZ62" t="str">
            <v>Caa2</v>
          </cell>
          <cell r="GA62" t="str">
            <v>Caa2</v>
          </cell>
          <cell r="GB62" t="str">
            <v>Caa2</v>
          </cell>
          <cell r="GC62" t="str">
            <v>Caa2</v>
          </cell>
          <cell r="GD62" t="str">
            <v>Caa2</v>
          </cell>
          <cell r="GE62" t="str">
            <v>Caa2</v>
          </cell>
          <cell r="GF62" t="str">
            <v>Caa2</v>
          </cell>
        </row>
      </sheetData>
      <sheetData sheetId="1"/>
      <sheetData sheetId="2">
        <row r="2">
          <cell r="A2" t="str">
            <v>Aaa</v>
          </cell>
          <cell r="B2">
            <v>1</v>
          </cell>
        </row>
        <row r="3">
          <cell r="A3" t="str">
            <v>Aa1</v>
          </cell>
          <cell r="B3">
            <v>2</v>
          </cell>
        </row>
        <row r="4">
          <cell r="A4" t="str">
            <v>Aa2</v>
          </cell>
          <cell r="B4">
            <v>3</v>
          </cell>
        </row>
        <row r="5">
          <cell r="A5" t="str">
            <v>Aa3</v>
          </cell>
          <cell r="B5">
            <v>4</v>
          </cell>
        </row>
        <row r="6">
          <cell r="A6" t="str">
            <v>A1</v>
          </cell>
          <cell r="B6">
            <v>5</v>
          </cell>
        </row>
        <row r="7">
          <cell r="A7" t="str">
            <v>A2</v>
          </cell>
          <cell r="B7">
            <v>6</v>
          </cell>
        </row>
        <row r="8">
          <cell r="A8" t="str">
            <v>A3</v>
          </cell>
          <cell r="B8">
            <v>7</v>
          </cell>
        </row>
        <row r="9">
          <cell r="A9" t="str">
            <v>Baa1</v>
          </cell>
          <cell r="B9">
            <v>8</v>
          </cell>
        </row>
        <row r="10">
          <cell r="A10" t="str">
            <v>Baa2</v>
          </cell>
          <cell r="B10">
            <v>9</v>
          </cell>
        </row>
        <row r="11">
          <cell r="A11" t="str">
            <v>Baa3</v>
          </cell>
          <cell r="B11">
            <v>10</v>
          </cell>
        </row>
        <row r="12">
          <cell r="A12" t="str">
            <v>Ba1</v>
          </cell>
          <cell r="B12">
            <v>11</v>
          </cell>
        </row>
        <row r="13">
          <cell r="A13" t="str">
            <v>Ba2</v>
          </cell>
          <cell r="B13">
            <v>12</v>
          </cell>
        </row>
        <row r="14">
          <cell r="A14" t="str">
            <v>Ba3</v>
          </cell>
          <cell r="B14">
            <v>13</v>
          </cell>
        </row>
        <row r="15">
          <cell r="A15" t="str">
            <v>B1</v>
          </cell>
          <cell r="B15">
            <v>14</v>
          </cell>
        </row>
        <row r="16">
          <cell r="A16" t="str">
            <v>B2</v>
          </cell>
          <cell r="B16">
            <v>15</v>
          </cell>
        </row>
        <row r="17">
          <cell r="A17" t="str">
            <v>B3</v>
          </cell>
          <cell r="B17">
            <v>16</v>
          </cell>
        </row>
        <row r="18">
          <cell r="A18" t="str">
            <v>Caa1</v>
          </cell>
          <cell r="B18">
            <v>17</v>
          </cell>
        </row>
        <row r="19">
          <cell r="A19" t="str">
            <v>Caa2</v>
          </cell>
          <cell r="B19">
            <v>18</v>
          </cell>
        </row>
        <row r="20">
          <cell r="A20" t="str">
            <v>Caa3</v>
          </cell>
          <cell r="B20">
            <v>19</v>
          </cell>
        </row>
        <row r="21">
          <cell r="A21" t="str">
            <v>Ca</v>
          </cell>
          <cell r="B21">
            <v>20</v>
          </cell>
        </row>
        <row r="22">
          <cell r="A22" t="str">
            <v>C</v>
          </cell>
          <cell r="B22">
            <v>21</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A5D1F9-BDB8-46C4-9426-C09E0983B8D5}">
  <dimension ref="A1:AW75"/>
  <sheetViews>
    <sheetView zoomScale="80" zoomScaleNormal="80" workbookViewId="0"/>
  </sheetViews>
  <sheetFormatPr defaultRowHeight="15" x14ac:dyDescent="0.25"/>
  <cols>
    <col min="1" max="1" width="19.7109375" customWidth="1"/>
    <col min="2" max="2" width="24.42578125" customWidth="1"/>
  </cols>
  <sheetData>
    <row r="1" spans="1:49" ht="21" x14ac:dyDescent="0.35">
      <c r="A1" s="1" t="s">
        <v>0</v>
      </c>
    </row>
    <row r="2" spans="1:49" x14ac:dyDescent="0.25">
      <c r="A2" s="2" t="s">
        <v>1</v>
      </c>
    </row>
    <row r="3" spans="1:49" x14ac:dyDescent="0.25">
      <c r="A3" s="2"/>
    </row>
    <row r="4" spans="1:49" x14ac:dyDescent="0.25">
      <c r="A4" s="3" t="s">
        <v>2</v>
      </c>
    </row>
    <row r="5" spans="1:49" x14ac:dyDescent="0.25">
      <c r="A5" s="17" t="s">
        <v>3</v>
      </c>
      <c r="B5" t="s">
        <v>4</v>
      </c>
    </row>
    <row r="6" spans="1:49" x14ac:dyDescent="0.25">
      <c r="A6" s="23" t="s">
        <v>85</v>
      </c>
    </row>
    <row r="8" spans="1:49" x14ac:dyDescent="0.25">
      <c r="A8" s="5"/>
      <c r="B8" s="6"/>
      <c r="C8" s="7">
        <v>1975</v>
      </c>
      <c r="D8" s="7">
        <v>1976</v>
      </c>
      <c r="E8" s="7">
        <v>1977</v>
      </c>
      <c r="F8" s="7">
        <v>1978</v>
      </c>
      <c r="G8" s="7">
        <v>1979</v>
      </c>
      <c r="H8" s="7">
        <v>1980</v>
      </c>
      <c r="I8" s="7">
        <v>1981</v>
      </c>
      <c r="J8" s="7">
        <v>1982</v>
      </c>
      <c r="K8" s="7">
        <v>1983</v>
      </c>
      <c r="L8" s="7">
        <v>1984</v>
      </c>
      <c r="M8" s="7">
        <v>1985</v>
      </c>
      <c r="N8" s="7">
        <v>1986</v>
      </c>
      <c r="O8" s="7">
        <v>1987</v>
      </c>
      <c r="P8" s="7">
        <v>1988</v>
      </c>
      <c r="Q8" s="7">
        <v>1989</v>
      </c>
      <c r="R8" s="7">
        <v>1990</v>
      </c>
      <c r="S8" s="7">
        <v>1991</v>
      </c>
      <c r="T8" s="7">
        <v>1992</v>
      </c>
      <c r="U8" s="7">
        <v>1993</v>
      </c>
      <c r="V8" s="7">
        <v>1994</v>
      </c>
      <c r="W8" s="7">
        <v>1995</v>
      </c>
      <c r="X8" s="7">
        <v>1996</v>
      </c>
      <c r="Y8" s="7">
        <v>1997</v>
      </c>
      <c r="Z8" s="7">
        <v>1998</v>
      </c>
      <c r="AA8" s="7">
        <v>1999</v>
      </c>
      <c r="AB8" s="7">
        <v>2000</v>
      </c>
      <c r="AC8" s="7">
        <v>2001</v>
      </c>
      <c r="AD8" s="7">
        <v>2002</v>
      </c>
      <c r="AE8" s="7">
        <v>2003</v>
      </c>
      <c r="AF8" s="7">
        <v>2004</v>
      </c>
      <c r="AG8" s="7">
        <v>2005</v>
      </c>
      <c r="AH8" s="7">
        <v>2006</v>
      </c>
      <c r="AI8" s="7">
        <v>2007</v>
      </c>
      <c r="AJ8" s="7">
        <v>2008</v>
      </c>
      <c r="AK8" s="7">
        <v>2009</v>
      </c>
      <c r="AL8" s="7">
        <v>2010</v>
      </c>
      <c r="AM8" s="7">
        <v>2011</v>
      </c>
      <c r="AN8" s="7">
        <v>2012</v>
      </c>
      <c r="AO8" s="7">
        <v>2013</v>
      </c>
      <c r="AP8" s="7">
        <v>2014</v>
      </c>
      <c r="AQ8" s="7">
        <v>2015</v>
      </c>
      <c r="AR8" s="7">
        <v>2016</v>
      </c>
      <c r="AS8" s="7">
        <v>2017</v>
      </c>
      <c r="AT8" s="7">
        <v>2018</v>
      </c>
      <c r="AU8" s="7">
        <v>2019</v>
      </c>
      <c r="AV8" s="7">
        <v>2020</v>
      </c>
      <c r="AW8" s="7">
        <v>2021</v>
      </c>
    </row>
    <row r="9" spans="1:49" x14ac:dyDescent="0.25">
      <c r="A9" s="8" t="s">
        <v>5</v>
      </c>
      <c r="B9" s="9" t="s">
        <v>6</v>
      </c>
      <c r="C9" s="10" t="s">
        <v>3</v>
      </c>
      <c r="D9" s="10" t="s">
        <v>3</v>
      </c>
      <c r="E9" s="10" t="s">
        <v>3</v>
      </c>
      <c r="F9" s="10" t="s">
        <v>3</v>
      </c>
      <c r="G9" s="10" t="s">
        <v>3</v>
      </c>
      <c r="H9" s="10" t="s">
        <v>3</v>
      </c>
      <c r="I9" s="10" t="s">
        <v>3</v>
      </c>
      <c r="J9" s="10" t="s">
        <v>3</v>
      </c>
      <c r="K9" s="10" t="s">
        <v>3</v>
      </c>
      <c r="L9" s="10" t="s">
        <v>3</v>
      </c>
      <c r="M9" s="10" t="s">
        <v>3</v>
      </c>
      <c r="N9" s="10" t="s">
        <v>3</v>
      </c>
      <c r="O9" s="10" t="s">
        <v>3</v>
      </c>
      <c r="P9" s="10" t="s">
        <v>3</v>
      </c>
      <c r="Q9" s="10" t="s">
        <v>3</v>
      </c>
      <c r="R9" s="10" t="s">
        <v>3</v>
      </c>
      <c r="S9" s="10" t="s">
        <v>3</v>
      </c>
      <c r="T9" s="10" t="s">
        <v>3</v>
      </c>
      <c r="U9" s="10" t="s">
        <v>3</v>
      </c>
      <c r="V9" s="10" t="s">
        <v>3</v>
      </c>
      <c r="W9" s="10" t="s">
        <v>3</v>
      </c>
      <c r="X9" s="10" t="s">
        <v>3</v>
      </c>
      <c r="Y9" s="10" t="s">
        <v>3</v>
      </c>
      <c r="Z9" s="10" t="s">
        <v>3</v>
      </c>
      <c r="AA9" s="10" t="s">
        <v>3</v>
      </c>
      <c r="AB9" s="10" t="s">
        <v>3</v>
      </c>
      <c r="AC9" s="10" t="s">
        <v>3</v>
      </c>
      <c r="AD9" s="10" t="s">
        <v>3</v>
      </c>
      <c r="AE9" s="10" t="s">
        <v>3</v>
      </c>
      <c r="AF9" s="10" t="s">
        <v>3</v>
      </c>
      <c r="AG9" s="10" t="s">
        <v>3</v>
      </c>
      <c r="AH9" s="10" t="s">
        <v>3</v>
      </c>
      <c r="AI9" s="10" t="s">
        <v>3</v>
      </c>
      <c r="AJ9" s="10" t="s">
        <v>3</v>
      </c>
      <c r="AK9" s="10" t="s">
        <v>3</v>
      </c>
      <c r="AL9" s="10" t="s">
        <v>3</v>
      </c>
      <c r="AM9" s="10" t="s">
        <v>3</v>
      </c>
      <c r="AN9" s="10" t="s">
        <v>3</v>
      </c>
      <c r="AO9" s="10" t="s">
        <v>3</v>
      </c>
      <c r="AP9" s="10" t="s">
        <v>3</v>
      </c>
      <c r="AQ9" s="10" t="s">
        <v>3</v>
      </c>
      <c r="AR9" s="10" t="s">
        <v>3</v>
      </c>
      <c r="AS9" s="10" t="s">
        <v>3</v>
      </c>
      <c r="AT9" s="10" t="s">
        <v>3</v>
      </c>
      <c r="AU9" s="10" t="s">
        <v>3</v>
      </c>
      <c r="AV9" s="10" t="s">
        <v>3</v>
      </c>
      <c r="AW9" s="10" t="s">
        <v>3</v>
      </c>
    </row>
    <row r="10" spans="1:49" x14ac:dyDescent="0.25">
      <c r="A10" t="s">
        <v>7</v>
      </c>
      <c r="B10" s="11" t="s">
        <v>7</v>
      </c>
      <c r="C10" s="22">
        <f>$X$10</f>
        <v>-2.1751666069030762</v>
      </c>
      <c r="D10" s="22">
        <f t="shared" ref="D10:W10" si="0">$X$10</f>
        <v>-2.1751666069030762</v>
      </c>
      <c r="E10" s="22">
        <f t="shared" si="0"/>
        <v>-2.1751666069030762</v>
      </c>
      <c r="F10" s="22">
        <f t="shared" si="0"/>
        <v>-2.1751666069030762</v>
      </c>
      <c r="G10" s="22">
        <f t="shared" si="0"/>
        <v>-2.1751666069030762</v>
      </c>
      <c r="H10" s="22">
        <f t="shared" si="0"/>
        <v>-2.1751666069030762</v>
      </c>
      <c r="I10" s="22">
        <f t="shared" si="0"/>
        <v>-2.1751666069030762</v>
      </c>
      <c r="J10" s="22">
        <f t="shared" si="0"/>
        <v>-2.1751666069030762</v>
      </c>
      <c r="K10" s="22">
        <f t="shared" si="0"/>
        <v>-2.1751666069030762</v>
      </c>
      <c r="L10" s="22">
        <f t="shared" si="0"/>
        <v>-2.1751666069030762</v>
      </c>
      <c r="M10" s="22">
        <f t="shared" si="0"/>
        <v>-2.1751666069030762</v>
      </c>
      <c r="N10" s="22">
        <f t="shared" si="0"/>
        <v>-2.1751666069030762</v>
      </c>
      <c r="O10" s="22">
        <f t="shared" si="0"/>
        <v>-2.1751666069030762</v>
      </c>
      <c r="P10" s="22">
        <f t="shared" si="0"/>
        <v>-2.1751666069030762</v>
      </c>
      <c r="Q10" s="22">
        <f t="shared" si="0"/>
        <v>-2.1751666069030762</v>
      </c>
      <c r="R10" s="22">
        <f t="shared" si="0"/>
        <v>-2.1751666069030762</v>
      </c>
      <c r="S10" s="22">
        <f t="shared" si="0"/>
        <v>-2.1751666069030762</v>
      </c>
      <c r="T10" s="22">
        <f t="shared" si="0"/>
        <v>-2.1751666069030762</v>
      </c>
      <c r="U10" s="22">
        <f t="shared" si="0"/>
        <v>-2.1751666069030762</v>
      </c>
      <c r="V10" s="22">
        <f t="shared" si="0"/>
        <v>-2.1751666069030762</v>
      </c>
      <c r="W10" s="22">
        <f t="shared" si="0"/>
        <v>-2.1751666069030762</v>
      </c>
      <c r="X10" s="13">
        <v>-2.1751666069030762</v>
      </c>
      <c r="Y10" s="22">
        <f>AVERAGE(X10,Z10)</f>
        <v>-2.1555544137954712</v>
      </c>
      <c r="Z10" s="13">
        <v>-2.1359422206878662</v>
      </c>
      <c r="AA10" s="22">
        <f>AVERAGE(Z10,AB10)</f>
        <v>-2.1837965250015259</v>
      </c>
      <c r="AB10" s="13">
        <v>-2.2316508293151855</v>
      </c>
      <c r="AC10" s="22">
        <f>AVERAGE(AB10,AD10)</f>
        <v>-1.8998119831085205</v>
      </c>
      <c r="AD10" s="13">
        <v>-1.5679731369018555</v>
      </c>
      <c r="AE10" s="13">
        <v>-1.0824877023696899</v>
      </c>
      <c r="AF10" s="13">
        <v>-0.8940507173538208</v>
      </c>
      <c r="AG10" s="13">
        <v>-1.2108291387557983</v>
      </c>
      <c r="AH10" s="13">
        <v>-1.4303429126739502</v>
      </c>
      <c r="AI10" s="13">
        <v>-1.4033516645431519</v>
      </c>
      <c r="AJ10" s="13">
        <v>-1.4960888624191284</v>
      </c>
      <c r="AK10" s="13">
        <v>-1.4838994741439819</v>
      </c>
      <c r="AL10" s="13">
        <v>-1.4546834230422974</v>
      </c>
      <c r="AM10" s="13">
        <v>-1.4484877586364746</v>
      </c>
      <c r="AN10" s="13">
        <v>-1.3601396083831787</v>
      </c>
      <c r="AO10" s="13">
        <v>-1.3849297761917114</v>
      </c>
      <c r="AP10" s="13">
        <v>-1.3313956260681152</v>
      </c>
      <c r="AQ10" s="13">
        <v>-1.3229681253433228</v>
      </c>
      <c r="AR10" s="13">
        <v>-1.2263633012771606</v>
      </c>
      <c r="AS10" s="13">
        <v>-1.3346104621887207</v>
      </c>
      <c r="AT10" s="13">
        <v>-1.4572852849960327</v>
      </c>
      <c r="AU10" s="13">
        <v>-1.4638749361038208</v>
      </c>
      <c r="AV10" s="12">
        <f>$AU10</f>
        <v>-1.4638749361038208</v>
      </c>
      <c r="AW10" s="12">
        <f>$AU10</f>
        <v>-1.4638749361038208</v>
      </c>
    </row>
    <row r="11" spans="1:49" x14ac:dyDescent="0.25">
      <c r="A11" t="s">
        <v>8</v>
      </c>
      <c r="B11" s="11" t="s">
        <v>8</v>
      </c>
      <c r="C11" s="22">
        <f>$X$11</f>
        <v>-0.68858790397644043</v>
      </c>
      <c r="D11" s="22">
        <f t="shared" ref="D11:W11" si="1">$X$11</f>
        <v>-0.68858790397644043</v>
      </c>
      <c r="E11" s="22">
        <f t="shared" si="1"/>
        <v>-0.68858790397644043</v>
      </c>
      <c r="F11" s="22">
        <f t="shared" si="1"/>
        <v>-0.68858790397644043</v>
      </c>
      <c r="G11" s="22">
        <f t="shared" si="1"/>
        <v>-0.68858790397644043</v>
      </c>
      <c r="H11" s="22">
        <f t="shared" si="1"/>
        <v>-0.68858790397644043</v>
      </c>
      <c r="I11" s="22">
        <f t="shared" si="1"/>
        <v>-0.68858790397644043</v>
      </c>
      <c r="J11" s="22">
        <f t="shared" si="1"/>
        <v>-0.68858790397644043</v>
      </c>
      <c r="K11" s="22">
        <f t="shared" si="1"/>
        <v>-0.68858790397644043</v>
      </c>
      <c r="L11" s="22">
        <f t="shared" si="1"/>
        <v>-0.68858790397644043</v>
      </c>
      <c r="M11" s="22">
        <f t="shared" si="1"/>
        <v>-0.68858790397644043</v>
      </c>
      <c r="N11" s="22">
        <f t="shared" si="1"/>
        <v>-0.68858790397644043</v>
      </c>
      <c r="O11" s="22">
        <f t="shared" si="1"/>
        <v>-0.68858790397644043</v>
      </c>
      <c r="P11" s="22">
        <f t="shared" si="1"/>
        <v>-0.68858790397644043</v>
      </c>
      <c r="Q11" s="22">
        <f t="shared" si="1"/>
        <v>-0.68858790397644043</v>
      </c>
      <c r="R11" s="22">
        <f t="shared" si="1"/>
        <v>-0.68858790397644043</v>
      </c>
      <c r="S11" s="22">
        <f t="shared" si="1"/>
        <v>-0.68858790397644043</v>
      </c>
      <c r="T11" s="22">
        <f t="shared" si="1"/>
        <v>-0.68858790397644043</v>
      </c>
      <c r="U11" s="22">
        <f t="shared" si="1"/>
        <v>-0.68858790397644043</v>
      </c>
      <c r="V11" s="22">
        <f t="shared" si="1"/>
        <v>-0.68858790397644043</v>
      </c>
      <c r="W11" s="22">
        <f t="shared" si="1"/>
        <v>-0.68858790397644043</v>
      </c>
      <c r="X11" s="13">
        <v>-0.68858790397644043</v>
      </c>
      <c r="Y11" s="22">
        <f t="shared" ref="Y11:Y74" si="2">AVERAGE(X11,Z11)</f>
        <v>-0.65999016165733337</v>
      </c>
      <c r="Z11" s="13">
        <v>-0.63139241933822632</v>
      </c>
      <c r="AA11" s="22">
        <f t="shared" ref="AA11:AA74" si="3">AVERAGE(Z11,AB11)</f>
        <v>-0.69325506687164307</v>
      </c>
      <c r="AB11" s="13">
        <v>-0.75511771440505981</v>
      </c>
      <c r="AC11" s="22">
        <f t="shared" ref="AC11:AC74" si="4">AVERAGE(AB11,AD11)</f>
        <v>-0.64423301815986633</v>
      </c>
      <c r="AD11" s="13">
        <v>-0.53334832191467285</v>
      </c>
      <c r="AE11" s="13">
        <v>-0.53820937871932983</v>
      </c>
      <c r="AF11" s="13">
        <v>-0.41586768627166748</v>
      </c>
      <c r="AG11" s="13">
        <v>-0.65945237874984741</v>
      </c>
      <c r="AH11" s="13">
        <v>-0.5236021876335144</v>
      </c>
      <c r="AI11" s="13">
        <v>-0.40662410855293274</v>
      </c>
      <c r="AJ11" s="13">
        <v>-0.35676366090774536</v>
      </c>
      <c r="AK11" s="13">
        <v>-0.25789815187454224</v>
      </c>
      <c r="AL11" s="13">
        <v>-0.28275549411773682</v>
      </c>
      <c r="AM11" s="13">
        <v>-0.20820698142051697</v>
      </c>
      <c r="AN11" s="13">
        <v>-0.26779970526695251</v>
      </c>
      <c r="AO11" s="13">
        <v>-0.31691986322402954</v>
      </c>
      <c r="AP11" s="13">
        <v>-8.5557945072650909E-2</v>
      </c>
      <c r="AQ11" s="13">
        <v>1.0291067883372307E-2</v>
      </c>
      <c r="AR11" s="13">
        <v>1.3270381838083267E-2</v>
      </c>
      <c r="AS11" s="13">
        <v>8.3774074912071228E-2</v>
      </c>
      <c r="AT11" s="13">
        <v>0.1147879883646965</v>
      </c>
      <c r="AU11" s="13">
        <v>-6.1330899596214294E-2</v>
      </c>
      <c r="AV11" s="12">
        <f t="shared" ref="AV11:AW74" si="5">$AU11</f>
        <v>-6.1330899596214294E-2</v>
      </c>
      <c r="AW11" s="12">
        <f t="shared" si="5"/>
        <v>-6.1330899596214294E-2</v>
      </c>
    </row>
    <row r="12" spans="1:49" x14ac:dyDescent="0.25">
      <c r="A12" t="s">
        <v>9</v>
      </c>
      <c r="B12" s="11" t="s">
        <v>10</v>
      </c>
      <c r="C12" s="22">
        <f>$X$12</f>
        <v>0.77663964033126831</v>
      </c>
      <c r="D12" s="22">
        <f t="shared" ref="D12:W12" si="6">$X$12</f>
        <v>0.77663964033126831</v>
      </c>
      <c r="E12" s="22">
        <f t="shared" si="6"/>
        <v>0.77663964033126831</v>
      </c>
      <c r="F12" s="22">
        <f t="shared" si="6"/>
        <v>0.77663964033126831</v>
      </c>
      <c r="G12" s="22">
        <f t="shared" si="6"/>
        <v>0.77663964033126831</v>
      </c>
      <c r="H12" s="22">
        <f t="shared" si="6"/>
        <v>0.77663964033126831</v>
      </c>
      <c r="I12" s="22">
        <f t="shared" si="6"/>
        <v>0.77663964033126831</v>
      </c>
      <c r="J12" s="22">
        <f t="shared" si="6"/>
        <v>0.77663964033126831</v>
      </c>
      <c r="K12" s="22">
        <f t="shared" si="6"/>
        <v>0.77663964033126831</v>
      </c>
      <c r="L12" s="22">
        <f t="shared" si="6"/>
        <v>0.77663964033126831</v>
      </c>
      <c r="M12" s="22">
        <f t="shared" si="6"/>
        <v>0.77663964033126831</v>
      </c>
      <c r="N12" s="22">
        <f t="shared" si="6"/>
        <v>0.77663964033126831</v>
      </c>
      <c r="O12" s="22">
        <f t="shared" si="6"/>
        <v>0.77663964033126831</v>
      </c>
      <c r="P12" s="22">
        <f t="shared" si="6"/>
        <v>0.77663964033126831</v>
      </c>
      <c r="Q12" s="22">
        <f t="shared" si="6"/>
        <v>0.77663964033126831</v>
      </c>
      <c r="R12" s="22">
        <f t="shared" si="6"/>
        <v>0.77663964033126831</v>
      </c>
      <c r="S12" s="22">
        <f t="shared" si="6"/>
        <v>0.77663964033126831</v>
      </c>
      <c r="T12" s="22">
        <f t="shared" si="6"/>
        <v>0.77663964033126831</v>
      </c>
      <c r="U12" s="22">
        <f t="shared" si="6"/>
        <v>0.77663964033126831</v>
      </c>
      <c r="V12" s="22">
        <f t="shared" si="6"/>
        <v>0.77663964033126831</v>
      </c>
      <c r="W12" s="22">
        <f t="shared" si="6"/>
        <v>0.77663964033126831</v>
      </c>
      <c r="X12" s="13">
        <v>0.77663964033126831</v>
      </c>
      <c r="Y12" s="22">
        <f t="shared" si="2"/>
        <v>0.78537371754646301</v>
      </c>
      <c r="Z12" s="13">
        <v>0.79410779476165771</v>
      </c>
      <c r="AA12" s="22">
        <f t="shared" si="3"/>
        <v>0.79280176758766174</v>
      </c>
      <c r="AB12" s="13">
        <v>0.79149574041366577</v>
      </c>
      <c r="AC12" s="22">
        <f t="shared" si="4"/>
        <v>0.81848695874214172</v>
      </c>
      <c r="AD12" s="13">
        <v>0.84547817707061768</v>
      </c>
      <c r="AE12" s="13">
        <v>0.58113378286361694</v>
      </c>
      <c r="AF12" s="13">
        <v>0.69898110628128052</v>
      </c>
      <c r="AG12" s="13">
        <v>0.71051025390625</v>
      </c>
      <c r="AH12" s="13">
        <v>0.94385451078414917</v>
      </c>
      <c r="AI12" s="13">
        <v>0.92382866144180298</v>
      </c>
      <c r="AJ12" s="13">
        <v>0.87664943933486938</v>
      </c>
      <c r="AK12" s="13">
        <v>0.99098455905914307</v>
      </c>
      <c r="AL12" s="13">
        <v>0.89796113967895508</v>
      </c>
      <c r="AM12" s="13">
        <v>1.0552630424499512</v>
      </c>
      <c r="AN12" s="13">
        <v>1.1496100425720215</v>
      </c>
      <c r="AO12" s="13">
        <v>1.1763681173324585</v>
      </c>
      <c r="AP12" s="13">
        <v>1.4355212450027466</v>
      </c>
      <c r="AQ12" s="13">
        <v>1.5096076726913452</v>
      </c>
      <c r="AR12" s="13">
        <v>1.4159280061721802</v>
      </c>
      <c r="AS12" s="13">
        <v>1.4155799150466919</v>
      </c>
      <c r="AT12" s="13">
        <v>1.4312909841537476</v>
      </c>
      <c r="AU12" s="13">
        <v>1.3772208690643311</v>
      </c>
      <c r="AV12" s="12">
        <f t="shared" si="5"/>
        <v>1.3772208690643311</v>
      </c>
      <c r="AW12" s="12">
        <f t="shared" si="5"/>
        <v>1.3772208690643311</v>
      </c>
    </row>
    <row r="13" spans="1:49" x14ac:dyDescent="0.25">
      <c r="A13" t="s">
        <v>11</v>
      </c>
      <c r="B13" s="11" t="s">
        <v>11</v>
      </c>
      <c r="C13" s="22">
        <f>$X$13</f>
        <v>-0.9163895845413208</v>
      </c>
      <c r="D13" s="22">
        <f t="shared" ref="D13:W13" si="7">$X$13</f>
        <v>-0.9163895845413208</v>
      </c>
      <c r="E13" s="22">
        <f t="shared" si="7"/>
        <v>-0.9163895845413208</v>
      </c>
      <c r="F13" s="22">
        <f t="shared" si="7"/>
        <v>-0.9163895845413208</v>
      </c>
      <c r="G13" s="22">
        <f t="shared" si="7"/>
        <v>-0.9163895845413208</v>
      </c>
      <c r="H13" s="22">
        <f t="shared" si="7"/>
        <v>-0.9163895845413208</v>
      </c>
      <c r="I13" s="22">
        <f t="shared" si="7"/>
        <v>-0.9163895845413208</v>
      </c>
      <c r="J13" s="22">
        <f t="shared" si="7"/>
        <v>-0.9163895845413208</v>
      </c>
      <c r="K13" s="22">
        <f t="shared" si="7"/>
        <v>-0.9163895845413208</v>
      </c>
      <c r="L13" s="22">
        <f t="shared" si="7"/>
        <v>-0.9163895845413208</v>
      </c>
      <c r="M13" s="22">
        <f t="shared" si="7"/>
        <v>-0.9163895845413208</v>
      </c>
      <c r="N13" s="22">
        <f t="shared" si="7"/>
        <v>-0.9163895845413208</v>
      </c>
      <c r="O13" s="22">
        <f t="shared" si="7"/>
        <v>-0.9163895845413208</v>
      </c>
      <c r="P13" s="22">
        <f t="shared" si="7"/>
        <v>-0.9163895845413208</v>
      </c>
      <c r="Q13" s="22">
        <f t="shared" si="7"/>
        <v>-0.9163895845413208</v>
      </c>
      <c r="R13" s="22">
        <f t="shared" si="7"/>
        <v>-0.9163895845413208</v>
      </c>
      <c r="S13" s="22">
        <f t="shared" si="7"/>
        <v>-0.9163895845413208</v>
      </c>
      <c r="T13" s="22">
        <f t="shared" si="7"/>
        <v>-0.9163895845413208</v>
      </c>
      <c r="U13" s="22">
        <f t="shared" si="7"/>
        <v>-0.9163895845413208</v>
      </c>
      <c r="V13" s="22">
        <f t="shared" si="7"/>
        <v>-0.9163895845413208</v>
      </c>
      <c r="W13" s="22">
        <f t="shared" si="7"/>
        <v>-0.9163895845413208</v>
      </c>
      <c r="X13" s="13">
        <v>-0.9163895845413208</v>
      </c>
      <c r="Y13" s="22">
        <f t="shared" si="2"/>
        <v>-0.9464554488658905</v>
      </c>
      <c r="Z13" s="13">
        <v>-0.97652131319046021</v>
      </c>
      <c r="AA13" s="22">
        <f t="shared" si="3"/>
        <v>-0.9912542998790741</v>
      </c>
      <c r="AB13" s="13">
        <v>-1.005987286567688</v>
      </c>
      <c r="AC13" s="22">
        <f t="shared" si="4"/>
        <v>-0.96749833226203918</v>
      </c>
      <c r="AD13" s="13">
        <v>-0.92900937795639038</v>
      </c>
      <c r="AE13" s="13">
        <v>-0.76685690879821777</v>
      </c>
      <c r="AF13" s="13">
        <v>-0.74242842197418213</v>
      </c>
      <c r="AG13" s="13">
        <v>-0.72943717241287231</v>
      </c>
      <c r="AH13" s="13">
        <v>-0.65352529287338257</v>
      </c>
      <c r="AI13" s="13">
        <v>-0.78917646408081055</v>
      </c>
      <c r="AJ13" s="13">
        <v>-0.77353346347808838</v>
      </c>
      <c r="AK13" s="13">
        <v>-0.65811944007873535</v>
      </c>
      <c r="AL13" s="13">
        <v>-0.80693435668945313</v>
      </c>
      <c r="AM13" s="13">
        <v>-0.76514828205108643</v>
      </c>
      <c r="AN13" s="13">
        <v>-0.78264015913009644</v>
      </c>
      <c r="AO13" s="13">
        <v>-0.47503858804702759</v>
      </c>
      <c r="AP13" s="13">
        <v>-0.36381542682647705</v>
      </c>
      <c r="AQ13" s="13">
        <v>-0.25736856460571289</v>
      </c>
      <c r="AR13" s="13">
        <v>-0.16561323404312134</v>
      </c>
      <c r="AS13" s="13">
        <v>-0.16825087368488312</v>
      </c>
      <c r="AT13" s="13">
        <v>-0.10046741366386414</v>
      </c>
      <c r="AU13" s="13">
        <v>-0.13917681574821472</v>
      </c>
      <c r="AV13" s="12">
        <f t="shared" si="5"/>
        <v>-0.13917681574821472</v>
      </c>
      <c r="AW13" s="12">
        <f t="shared" si="5"/>
        <v>-0.13917681574821472</v>
      </c>
    </row>
    <row r="14" spans="1:49" x14ac:dyDescent="0.25">
      <c r="A14" t="s">
        <v>12</v>
      </c>
      <c r="B14" s="11" t="s">
        <v>12</v>
      </c>
      <c r="C14" s="22">
        <f>$X$14</f>
        <v>-0.38056445121765137</v>
      </c>
      <c r="D14" s="22">
        <f t="shared" ref="D14:W14" si="8">$X$14</f>
        <v>-0.38056445121765137</v>
      </c>
      <c r="E14" s="22">
        <f t="shared" si="8"/>
        <v>-0.38056445121765137</v>
      </c>
      <c r="F14" s="22">
        <f t="shared" si="8"/>
        <v>-0.38056445121765137</v>
      </c>
      <c r="G14" s="22">
        <f t="shared" si="8"/>
        <v>-0.38056445121765137</v>
      </c>
      <c r="H14" s="22">
        <f t="shared" si="8"/>
        <v>-0.38056445121765137</v>
      </c>
      <c r="I14" s="22">
        <f t="shared" si="8"/>
        <v>-0.38056445121765137</v>
      </c>
      <c r="J14" s="22">
        <f t="shared" si="8"/>
        <v>-0.38056445121765137</v>
      </c>
      <c r="K14" s="22">
        <f t="shared" si="8"/>
        <v>-0.38056445121765137</v>
      </c>
      <c r="L14" s="22">
        <f t="shared" si="8"/>
        <v>-0.38056445121765137</v>
      </c>
      <c r="M14" s="22">
        <f t="shared" si="8"/>
        <v>-0.38056445121765137</v>
      </c>
      <c r="N14" s="22">
        <f t="shared" si="8"/>
        <v>-0.38056445121765137</v>
      </c>
      <c r="O14" s="22">
        <f t="shared" si="8"/>
        <v>-0.38056445121765137</v>
      </c>
      <c r="P14" s="22">
        <f t="shared" si="8"/>
        <v>-0.38056445121765137</v>
      </c>
      <c r="Q14" s="22">
        <f t="shared" si="8"/>
        <v>-0.38056445121765137</v>
      </c>
      <c r="R14" s="22">
        <f t="shared" si="8"/>
        <v>-0.38056445121765137</v>
      </c>
      <c r="S14" s="22">
        <f t="shared" si="8"/>
        <v>-0.38056445121765137</v>
      </c>
      <c r="T14" s="22">
        <f t="shared" si="8"/>
        <v>-0.38056445121765137</v>
      </c>
      <c r="U14" s="22">
        <f t="shared" si="8"/>
        <v>-0.38056445121765137</v>
      </c>
      <c r="V14" s="22">
        <f t="shared" si="8"/>
        <v>-0.38056445121765137</v>
      </c>
      <c r="W14" s="22">
        <f t="shared" si="8"/>
        <v>-0.38056445121765137</v>
      </c>
      <c r="X14" s="13">
        <v>-0.38056445121765137</v>
      </c>
      <c r="Y14" s="22">
        <f t="shared" si="2"/>
        <v>-0.30437333881855011</v>
      </c>
      <c r="Z14" s="13">
        <v>-0.22818222641944885</v>
      </c>
      <c r="AA14" s="22">
        <f t="shared" si="3"/>
        <v>-0.23121286928653717</v>
      </c>
      <c r="AB14" s="13">
        <v>-0.23424351215362549</v>
      </c>
      <c r="AC14" s="22">
        <f t="shared" si="4"/>
        <v>-0.30098561942577362</v>
      </c>
      <c r="AD14" s="13">
        <v>-0.36772772669792175</v>
      </c>
      <c r="AE14" s="13">
        <v>-0.28266650438308716</v>
      </c>
      <c r="AF14" s="13">
        <v>-0.35626286268234253</v>
      </c>
      <c r="AG14" s="13">
        <v>-0.65762680768966675</v>
      </c>
      <c r="AH14" s="13">
        <v>-0.60658884048461914</v>
      </c>
      <c r="AI14" s="13">
        <v>-0.53269058465957642</v>
      </c>
      <c r="AJ14" s="13">
        <v>-0.46236807107925415</v>
      </c>
      <c r="AK14" s="13">
        <v>-0.5754820704460144</v>
      </c>
      <c r="AL14" s="13">
        <v>-0.59468859434127808</v>
      </c>
      <c r="AM14" s="13">
        <v>-0.54589664936065674</v>
      </c>
      <c r="AN14" s="13">
        <v>-0.51528728008270264</v>
      </c>
      <c r="AO14" s="13">
        <v>-0.48944029211997986</v>
      </c>
      <c r="AP14" s="13">
        <v>-0.45681807398796082</v>
      </c>
      <c r="AQ14" s="13">
        <v>-0.61963582038879395</v>
      </c>
      <c r="AR14" s="13">
        <v>-0.56419026851654053</v>
      </c>
      <c r="AS14" s="13">
        <v>-0.6482049822807312</v>
      </c>
      <c r="AT14" s="13">
        <v>-0.56598663330078125</v>
      </c>
      <c r="AU14" s="13">
        <v>-0.44065171480178833</v>
      </c>
      <c r="AV14" s="12">
        <f t="shared" si="5"/>
        <v>-0.44065171480178833</v>
      </c>
      <c r="AW14" s="12">
        <f t="shared" si="5"/>
        <v>-0.44065171480178833</v>
      </c>
    </row>
    <row r="15" spans="1:49" x14ac:dyDescent="0.25">
      <c r="A15" t="s">
        <v>13</v>
      </c>
      <c r="B15" s="11" t="s">
        <v>13</v>
      </c>
      <c r="C15" s="22">
        <f>$X$15</f>
        <v>-0.92894041538238525</v>
      </c>
      <c r="D15" s="22">
        <f t="shared" ref="D15:W15" si="9">$X$15</f>
        <v>-0.92894041538238525</v>
      </c>
      <c r="E15" s="22">
        <f t="shared" si="9"/>
        <v>-0.92894041538238525</v>
      </c>
      <c r="F15" s="22">
        <f t="shared" si="9"/>
        <v>-0.92894041538238525</v>
      </c>
      <c r="G15" s="22">
        <f t="shared" si="9"/>
        <v>-0.92894041538238525</v>
      </c>
      <c r="H15" s="22">
        <f t="shared" si="9"/>
        <v>-0.92894041538238525</v>
      </c>
      <c r="I15" s="22">
        <f t="shared" si="9"/>
        <v>-0.92894041538238525</v>
      </c>
      <c r="J15" s="22">
        <f t="shared" si="9"/>
        <v>-0.92894041538238525</v>
      </c>
      <c r="K15" s="22">
        <f t="shared" si="9"/>
        <v>-0.92894041538238525</v>
      </c>
      <c r="L15" s="22">
        <f t="shared" si="9"/>
        <v>-0.92894041538238525</v>
      </c>
      <c r="M15" s="22">
        <f t="shared" si="9"/>
        <v>-0.92894041538238525</v>
      </c>
      <c r="N15" s="22">
        <f t="shared" si="9"/>
        <v>-0.92894041538238525</v>
      </c>
      <c r="O15" s="22">
        <f t="shared" si="9"/>
        <v>-0.92894041538238525</v>
      </c>
      <c r="P15" s="22">
        <f t="shared" si="9"/>
        <v>-0.92894041538238525</v>
      </c>
      <c r="Q15" s="22">
        <f t="shared" si="9"/>
        <v>-0.92894041538238525</v>
      </c>
      <c r="R15" s="22">
        <f t="shared" si="9"/>
        <v>-0.92894041538238525</v>
      </c>
      <c r="S15" s="22">
        <f t="shared" si="9"/>
        <v>-0.92894041538238525</v>
      </c>
      <c r="T15" s="22">
        <f t="shared" si="9"/>
        <v>-0.92894041538238525</v>
      </c>
      <c r="U15" s="22">
        <f t="shared" si="9"/>
        <v>-0.92894041538238525</v>
      </c>
      <c r="V15" s="22">
        <f t="shared" si="9"/>
        <v>-0.92894041538238525</v>
      </c>
      <c r="W15" s="22">
        <f t="shared" si="9"/>
        <v>-0.92894041538238525</v>
      </c>
      <c r="X15" s="13">
        <v>-0.92894041538238525</v>
      </c>
      <c r="Y15" s="22">
        <f t="shared" si="2"/>
        <v>-0.81752777099609375</v>
      </c>
      <c r="Z15" s="13">
        <v>-0.70611512660980225</v>
      </c>
      <c r="AA15" s="22">
        <f t="shared" si="3"/>
        <v>-0.64134153723716736</v>
      </c>
      <c r="AB15" s="13">
        <v>-0.57656794786453247</v>
      </c>
      <c r="AC15" s="22">
        <f t="shared" si="4"/>
        <v>-0.62715780735015869</v>
      </c>
      <c r="AD15" s="13">
        <v>-0.67774766683578491</v>
      </c>
      <c r="AE15" s="13">
        <v>-0.55738693475723267</v>
      </c>
      <c r="AF15" s="13">
        <v>-0.51461857557296753</v>
      </c>
      <c r="AG15" s="13">
        <v>-0.57877165079116821</v>
      </c>
      <c r="AH15" s="13">
        <v>-0.76233696937561035</v>
      </c>
      <c r="AI15" s="13">
        <v>-0.75341963768005371</v>
      </c>
      <c r="AJ15" s="13">
        <v>-0.48979777097702026</v>
      </c>
      <c r="AK15" s="13">
        <v>-0.58557194471359253</v>
      </c>
      <c r="AL15" s="13">
        <v>-0.56884640455245972</v>
      </c>
      <c r="AM15" s="13">
        <v>-0.55904597043991089</v>
      </c>
      <c r="AN15" s="13">
        <v>-0.62398898601531982</v>
      </c>
      <c r="AO15" s="13">
        <v>-0.66084194183349609</v>
      </c>
      <c r="AP15" s="13">
        <v>-0.57882958650588989</v>
      </c>
      <c r="AQ15" s="13">
        <v>-0.61945813894271851</v>
      </c>
      <c r="AR15" s="13">
        <v>-0.56416857242584229</v>
      </c>
      <c r="AS15" s="13">
        <v>-0.57994318008422852</v>
      </c>
      <c r="AT15" s="13">
        <v>-0.57834291458129883</v>
      </c>
      <c r="AU15" s="13">
        <v>-0.75851088762283325</v>
      </c>
      <c r="AV15" s="12">
        <f t="shared" si="5"/>
        <v>-0.75851088762283325</v>
      </c>
      <c r="AW15" s="12">
        <f t="shared" si="5"/>
        <v>-0.75851088762283325</v>
      </c>
    </row>
    <row r="16" spans="1:49" x14ac:dyDescent="0.25">
      <c r="A16" t="s">
        <v>14</v>
      </c>
      <c r="B16" s="11" t="s">
        <v>14</v>
      </c>
      <c r="C16" s="22">
        <f>$X$16</f>
        <v>-0.68785011768341064</v>
      </c>
      <c r="D16" s="22">
        <f t="shared" ref="D16:W16" si="10">$X$16</f>
        <v>-0.68785011768341064</v>
      </c>
      <c r="E16" s="22">
        <f t="shared" si="10"/>
        <v>-0.68785011768341064</v>
      </c>
      <c r="F16" s="22">
        <f t="shared" si="10"/>
        <v>-0.68785011768341064</v>
      </c>
      <c r="G16" s="22">
        <f t="shared" si="10"/>
        <v>-0.68785011768341064</v>
      </c>
      <c r="H16" s="22">
        <f t="shared" si="10"/>
        <v>-0.68785011768341064</v>
      </c>
      <c r="I16" s="22">
        <f t="shared" si="10"/>
        <v>-0.68785011768341064</v>
      </c>
      <c r="J16" s="22">
        <f t="shared" si="10"/>
        <v>-0.68785011768341064</v>
      </c>
      <c r="K16" s="22">
        <f t="shared" si="10"/>
        <v>-0.68785011768341064</v>
      </c>
      <c r="L16" s="22">
        <f t="shared" si="10"/>
        <v>-0.68785011768341064</v>
      </c>
      <c r="M16" s="22">
        <f t="shared" si="10"/>
        <v>-0.68785011768341064</v>
      </c>
      <c r="N16" s="22">
        <f t="shared" si="10"/>
        <v>-0.68785011768341064</v>
      </c>
      <c r="O16" s="22">
        <f t="shared" si="10"/>
        <v>-0.68785011768341064</v>
      </c>
      <c r="P16" s="22">
        <f t="shared" si="10"/>
        <v>-0.68785011768341064</v>
      </c>
      <c r="Q16" s="22">
        <f t="shared" si="10"/>
        <v>-0.68785011768341064</v>
      </c>
      <c r="R16" s="22">
        <f t="shared" si="10"/>
        <v>-0.68785011768341064</v>
      </c>
      <c r="S16" s="22">
        <f t="shared" si="10"/>
        <v>-0.68785011768341064</v>
      </c>
      <c r="T16" s="22">
        <f t="shared" si="10"/>
        <v>-0.68785011768341064</v>
      </c>
      <c r="U16" s="22">
        <f t="shared" si="10"/>
        <v>-0.68785011768341064</v>
      </c>
      <c r="V16" s="22">
        <f t="shared" si="10"/>
        <v>-0.68785011768341064</v>
      </c>
      <c r="W16" s="22">
        <f t="shared" si="10"/>
        <v>-0.68785011768341064</v>
      </c>
      <c r="X16" s="13">
        <v>-0.68785011768341064</v>
      </c>
      <c r="Y16" s="22">
        <f t="shared" si="2"/>
        <v>-0.56416016817092896</v>
      </c>
      <c r="Z16" s="13">
        <v>-0.44047021865844727</v>
      </c>
      <c r="AA16" s="22">
        <f t="shared" si="3"/>
        <v>-0.51045361161231995</v>
      </c>
      <c r="AB16" s="13">
        <v>-0.58043700456619263</v>
      </c>
      <c r="AC16" s="22">
        <f t="shared" si="4"/>
        <v>-0.63458895683288574</v>
      </c>
      <c r="AD16" s="13">
        <v>-0.68874090909957886</v>
      </c>
      <c r="AE16" s="13">
        <v>-0.72544515132904053</v>
      </c>
      <c r="AF16" s="13">
        <v>-0.81918513774871826</v>
      </c>
      <c r="AG16" s="13">
        <v>-0.91130030155181885</v>
      </c>
      <c r="AH16" s="13">
        <v>-0.82452714443206787</v>
      </c>
      <c r="AI16" s="13">
        <v>-0.70450359582901001</v>
      </c>
      <c r="AJ16" s="13">
        <v>-0.73242437839508057</v>
      </c>
      <c r="AK16" s="13">
        <v>-0.7912479043006897</v>
      </c>
      <c r="AL16" s="13">
        <v>-0.73563253879547119</v>
      </c>
      <c r="AM16" s="13">
        <v>-0.75521498918533325</v>
      </c>
      <c r="AN16" s="13">
        <v>-0.80416536331176758</v>
      </c>
      <c r="AO16" s="13">
        <v>-0.79382473230361938</v>
      </c>
      <c r="AP16" s="13">
        <v>-0.76575040817260742</v>
      </c>
      <c r="AQ16" s="13">
        <v>-0.72361886501312256</v>
      </c>
      <c r="AR16" s="13">
        <v>-0.67865896224975586</v>
      </c>
      <c r="AS16" s="13">
        <v>-0.73345035314559937</v>
      </c>
      <c r="AT16" s="13">
        <v>-0.74839931726455688</v>
      </c>
      <c r="AU16" s="13">
        <v>-0.73923009634017944</v>
      </c>
      <c r="AV16" s="12">
        <f t="shared" si="5"/>
        <v>-0.73923009634017944</v>
      </c>
      <c r="AW16" s="12">
        <f t="shared" si="5"/>
        <v>-0.73923009634017944</v>
      </c>
    </row>
    <row r="17" spans="1:49" x14ac:dyDescent="0.25">
      <c r="A17" t="s">
        <v>15</v>
      </c>
      <c r="B17" s="11" t="s">
        <v>15</v>
      </c>
      <c r="C17" s="22">
        <f>$X$17</f>
        <v>0.77663964033126831</v>
      </c>
      <c r="D17" s="22">
        <f t="shared" ref="D17:W17" si="11">$X$17</f>
        <v>0.77663964033126831</v>
      </c>
      <c r="E17" s="22">
        <f t="shared" si="11"/>
        <v>0.77663964033126831</v>
      </c>
      <c r="F17" s="22">
        <f t="shared" si="11"/>
        <v>0.77663964033126831</v>
      </c>
      <c r="G17" s="22">
        <f t="shared" si="11"/>
        <v>0.77663964033126831</v>
      </c>
      <c r="H17" s="22">
        <f t="shared" si="11"/>
        <v>0.77663964033126831</v>
      </c>
      <c r="I17" s="22">
        <f t="shared" si="11"/>
        <v>0.77663964033126831</v>
      </c>
      <c r="J17" s="22">
        <f t="shared" si="11"/>
        <v>0.77663964033126831</v>
      </c>
      <c r="K17" s="22">
        <f t="shared" si="11"/>
        <v>0.77663964033126831</v>
      </c>
      <c r="L17" s="22">
        <f t="shared" si="11"/>
        <v>0.77663964033126831</v>
      </c>
      <c r="M17" s="22">
        <f t="shared" si="11"/>
        <v>0.77663964033126831</v>
      </c>
      <c r="N17" s="22">
        <f t="shared" si="11"/>
        <v>0.77663964033126831</v>
      </c>
      <c r="O17" s="22">
        <f t="shared" si="11"/>
        <v>0.77663964033126831</v>
      </c>
      <c r="P17" s="22">
        <f t="shared" si="11"/>
        <v>0.77663964033126831</v>
      </c>
      <c r="Q17" s="22">
        <f t="shared" si="11"/>
        <v>0.77663964033126831</v>
      </c>
      <c r="R17" s="22">
        <f t="shared" si="11"/>
        <v>0.77663964033126831</v>
      </c>
      <c r="S17" s="22">
        <f t="shared" si="11"/>
        <v>0.77663964033126831</v>
      </c>
      <c r="T17" s="22">
        <f t="shared" si="11"/>
        <v>0.77663964033126831</v>
      </c>
      <c r="U17" s="22">
        <f t="shared" si="11"/>
        <v>0.77663964033126831</v>
      </c>
      <c r="V17" s="22">
        <f t="shared" si="11"/>
        <v>0.77663964033126831</v>
      </c>
      <c r="W17" s="22">
        <f t="shared" si="11"/>
        <v>0.77663964033126831</v>
      </c>
      <c r="X17" s="13">
        <v>0.77663964033126831</v>
      </c>
      <c r="Y17" s="22">
        <f t="shared" si="2"/>
        <v>0.68984332680702209</v>
      </c>
      <c r="Z17" s="13">
        <v>0.60304701328277588</v>
      </c>
      <c r="AA17" s="22">
        <f t="shared" si="3"/>
        <v>0.59599471092224121</v>
      </c>
      <c r="AB17" s="13">
        <v>0.58894240856170654</v>
      </c>
      <c r="AC17" s="22">
        <f t="shared" si="4"/>
        <v>0.57088515162467957</v>
      </c>
      <c r="AD17" s="13">
        <v>0.55282789468765259</v>
      </c>
      <c r="AE17" s="13">
        <v>0.4817965030670166</v>
      </c>
      <c r="AF17" s="13">
        <v>0.54610198736190796</v>
      </c>
      <c r="AG17" s="13">
        <v>0.39698749780654907</v>
      </c>
      <c r="AH17" s="13">
        <v>0.39568519592285156</v>
      </c>
      <c r="AI17" s="13">
        <v>0.40898609161376953</v>
      </c>
      <c r="AJ17" s="13">
        <v>0.38681268692016602</v>
      </c>
      <c r="AK17" s="13">
        <v>0.48062741756439209</v>
      </c>
      <c r="AL17" s="13">
        <v>0.45693802833557129</v>
      </c>
      <c r="AM17" s="13">
        <v>0.52066713571548462</v>
      </c>
      <c r="AN17" s="13">
        <v>0.54975926876068115</v>
      </c>
      <c r="AO17" s="13">
        <v>0.58878695964813232</v>
      </c>
      <c r="AP17" s="13">
        <v>0.56503957509994507</v>
      </c>
      <c r="AQ17" s="13">
        <v>0.55980092287063599</v>
      </c>
      <c r="AR17" s="13">
        <v>0.32784277200698853</v>
      </c>
      <c r="AS17" s="13">
        <v>0.19392077624797821</v>
      </c>
      <c r="AT17" s="13">
        <v>0.17987743020057678</v>
      </c>
      <c r="AU17" s="13">
        <v>0.29876098036766052</v>
      </c>
      <c r="AV17" s="12">
        <f t="shared" si="5"/>
        <v>0.29876098036766052</v>
      </c>
      <c r="AW17" s="12">
        <f t="shared" si="5"/>
        <v>0.29876098036766052</v>
      </c>
    </row>
    <row r="18" spans="1:49" x14ac:dyDescent="0.25">
      <c r="A18" t="s">
        <v>16</v>
      </c>
      <c r="B18" s="11" t="s">
        <v>17</v>
      </c>
      <c r="C18" s="22">
        <f>$X$18</f>
        <v>0.92728966474533081</v>
      </c>
      <c r="D18" s="22">
        <f t="shared" ref="D18:W18" si="12">$X$18</f>
        <v>0.92728966474533081</v>
      </c>
      <c r="E18" s="22">
        <f t="shared" si="12"/>
        <v>0.92728966474533081</v>
      </c>
      <c r="F18" s="22">
        <f t="shared" si="12"/>
        <v>0.92728966474533081</v>
      </c>
      <c r="G18" s="22">
        <f t="shared" si="12"/>
        <v>0.92728966474533081</v>
      </c>
      <c r="H18" s="22">
        <f t="shared" si="12"/>
        <v>0.92728966474533081</v>
      </c>
      <c r="I18" s="22">
        <f t="shared" si="12"/>
        <v>0.92728966474533081</v>
      </c>
      <c r="J18" s="22">
        <f t="shared" si="12"/>
        <v>0.92728966474533081</v>
      </c>
      <c r="K18" s="22">
        <f t="shared" si="12"/>
        <v>0.92728966474533081</v>
      </c>
      <c r="L18" s="22">
        <f t="shared" si="12"/>
        <v>0.92728966474533081</v>
      </c>
      <c r="M18" s="22">
        <f t="shared" si="12"/>
        <v>0.92728966474533081</v>
      </c>
      <c r="N18" s="22">
        <f t="shared" si="12"/>
        <v>0.92728966474533081</v>
      </c>
      <c r="O18" s="22">
        <f t="shared" si="12"/>
        <v>0.92728966474533081</v>
      </c>
      <c r="P18" s="22">
        <f t="shared" si="12"/>
        <v>0.92728966474533081</v>
      </c>
      <c r="Q18" s="22">
        <f t="shared" si="12"/>
        <v>0.92728966474533081</v>
      </c>
      <c r="R18" s="22">
        <f t="shared" si="12"/>
        <v>0.92728966474533081</v>
      </c>
      <c r="S18" s="22">
        <f t="shared" si="12"/>
        <v>0.92728966474533081</v>
      </c>
      <c r="T18" s="22">
        <f t="shared" si="12"/>
        <v>0.92728966474533081</v>
      </c>
      <c r="U18" s="22">
        <f t="shared" si="12"/>
        <v>0.92728966474533081</v>
      </c>
      <c r="V18" s="22">
        <f t="shared" si="12"/>
        <v>0.92728966474533081</v>
      </c>
      <c r="W18" s="22">
        <f t="shared" si="12"/>
        <v>0.92728966474533081</v>
      </c>
      <c r="X18" s="13">
        <v>0.92728966474533081</v>
      </c>
      <c r="Y18" s="22">
        <f t="shared" si="2"/>
        <v>0.9325525164604187</v>
      </c>
      <c r="Z18" s="13">
        <v>0.93781536817550659</v>
      </c>
      <c r="AA18" s="22">
        <f t="shared" si="3"/>
        <v>0.92624688148498535</v>
      </c>
      <c r="AB18" s="13">
        <v>0.91467839479446411</v>
      </c>
      <c r="AC18" s="22">
        <f t="shared" si="4"/>
        <v>0.90480396151542664</v>
      </c>
      <c r="AD18" s="13">
        <v>0.89492952823638916</v>
      </c>
      <c r="AE18" s="13">
        <v>0.74586528539657593</v>
      </c>
      <c r="AF18" s="13">
        <v>0.24317185580730438</v>
      </c>
      <c r="AG18" s="13">
        <v>0.6003119945526123</v>
      </c>
      <c r="AH18" s="13">
        <v>0.87329888343811035</v>
      </c>
      <c r="AI18" s="13">
        <v>0.9243965744972229</v>
      </c>
      <c r="AJ18" s="13">
        <v>0.88850253820419312</v>
      </c>
      <c r="AK18" s="13">
        <v>0.9180716872215271</v>
      </c>
      <c r="AL18" s="13">
        <v>0.9018937349319458</v>
      </c>
      <c r="AM18" s="13">
        <v>0.897022545337677</v>
      </c>
      <c r="AN18" s="13">
        <v>0.84352529048919678</v>
      </c>
      <c r="AO18" s="13">
        <v>0.86977332830429077</v>
      </c>
      <c r="AP18" s="13">
        <v>1.0863351821899414</v>
      </c>
      <c r="AQ18" s="13">
        <v>1.0599515438079834</v>
      </c>
      <c r="AR18" s="13">
        <v>1.0841768980026245</v>
      </c>
      <c r="AS18" s="13">
        <v>1.1443353891372681</v>
      </c>
      <c r="AT18" s="13">
        <v>1.2527142763137817</v>
      </c>
      <c r="AU18" s="13">
        <v>1.3183088302612305</v>
      </c>
      <c r="AV18" s="12">
        <f t="shared" si="5"/>
        <v>1.3183088302612305</v>
      </c>
      <c r="AW18" s="12">
        <f t="shared" si="5"/>
        <v>1.3183088302612305</v>
      </c>
    </row>
    <row r="19" spans="1:49" x14ac:dyDescent="0.25">
      <c r="A19" t="s">
        <v>18</v>
      </c>
      <c r="B19" s="11" t="s">
        <v>19</v>
      </c>
      <c r="C19" s="22">
        <f>$X$19</f>
        <v>-0.26097822189331055</v>
      </c>
      <c r="D19" s="22">
        <f t="shared" ref="D19:W19" si="13">$X$19</f>
        <v>-0.26097822189331055</v>
      </c>
      <c r="E19" s="22">
        <f t="shared" si="13"/>
        <v>-0.26097822189331055</v>
      </c>
      <c r="F19" s="22">
        <f t="shared" si="13"/>
        <v>-0.26097822189331055</v>
      </c>
      <c r="G19" s="22">
        <f t="shared" si="13"/>
        <v>-0.26097822189331055</v>
      </c>
      <c r="H19" s="22">
        <f t="shared" si="13"/>
        <v>-0.26097822189331055</v>
      </c>
      <c r="I19" s="22">
        <f t="shared" si="13"/>
        <v>-0.26097822189331055</v>
      </c>
      <c r="J19" s="22">
        <f t="shared" si="13"/>
        <v>-0.26097822189331055</v>
      </c>
      <c r="K19" s="22">
        <f t="shared" si="13"/>
        <v>-0.26097822189331055</v>
      </c>
      <c r="L19" s="22">
        <f t="shared" si="13"/>
        <v>-0.26097822189331055</v>
      </c>
      <c r="M19" s="22">
        <f t="shared" si="13"/>
        <v>-0.26097822189331055</v>
      </c>
      <c r="N19" s="22">
        <f t="shared" si="13"/>
        <v>-0.26097822189331055</v>
      </c>
      <c r="O19" s="22">
        <f t="shared" si="13"/>
        <v>-0.26097822189331055</v>
      </c>
      <c r="P19" s="22">
        <f t="shared" si="13"/>
        <v>-0.26097822189331055</v>
      </c>
      <c r="Q19" s="22">
        <f t="shared" si="13"/>
        <v>-0.26097822189331055</v>
      </c>
      <c r="R19" s="22">
        <f t="shared" si="13"/>
        <v>-0.26097822189331055</v>
      </c>
      <c r="S19" s="22">
        <f t="shared" si="13"/>
        <v>-0.26097822189331055</v>
      </c>
      <c r="T19" s="22">
        <f t="shared" si="13"/>
        <v>-0.26097822189331055</v>
      </c>
      <c r="U19" s="22">
        <f t="shared" si="13"/>
        <v>-0.26097822189331055</v>
      </c>
      <c r="V19" s="22">
        <f t="shared" si="13"/>
        <v>-0.26097822189331055</v>
      </c>
      <c r="W19" s="22">
        <f t="shared" si="13"/>
        <v>-0.26097822189331055</v>
      </c>
      <c r="X19" s="13">
        <v>-0.26097822189331055</v>
      </c>
      <c r="Y19" s="22">
        <f t="shared" si="2"/>
        <v>-0.24508243799209595</v>
      </c>
      <c r="Z19" s="13">
        <v>-0.22918665409088135</v>
      </c>
      <c r="AA19" s="22">
        <f t="shared" si="3"/>
        <v>-0.52399048209190369</v>
      </c>
      <c r="AB19" s="13">
        <v>-0.81879431009292603</v>
      </c>
      <c r="AC19" s="22">
        <f t="shared" si="4"/>
        <v>-0.84973278641700745</v>
      </c>
      <c r="AD19" s="13">
        <v>-0.88067126274108887</v>
      </c>
      <c r="AE19" s="13">
        <v>-0.98329752683639526</v>
      </c>
      <c r="AF19" s="13">
        <v>-1.2550076246261597</v>
      </c>
      <c r="AG19" s="13">
        <v>-1.3233956098556519</v>
      </c>
      <c r="AH19" s="13">
        <v>-1.1630728244781494</v>
      </c>
      <c r="AI19" s="13">
        <v>-1.2095967531204224</v>
      </c>
      <c r="AJ19" s="13">
        <v>-1.2430038452148438</v>
      </c>
      <c r="AK19" s="13">
        <v>-1.1089116334915161</v>
      </c>
      <c r="AL19" s="13">
        <v>-1.285643458366394</v>
      </c>
      <c r="AM19" s="13">
        <v>-1.1550308465957642</v>
      </c>
      <c r="AN19" s="13">
        <v>-1.0984141826629639</v>
      </c>
      <c r="AO19" s="13">
        <v>-0.92578756809234619</v>
      </c>
      <c r="AP19" s="13">
        <v>-0.83384400606155396</v>
      </c>
      <c r="AQ19" s="13">
        <v>-0.6855241060256958</v>
      </c>
      <c r="AR19" s="13">
        <v>-0.67313051223754883</v>
      </c>
      <c r="AS19" s="13">
        <v>-0.75803530216217041</v>
      </c>
      <c r="AT19" s="13">
        <v>-0.5705186128616333</v>
      </c>
      <c r="AU19" s="13">
        <v>-0.48258796334266663</v>
      </c>
      <c r="AV19" s="12">
        <f t="shared" si="5"/>
        <v>-0.48258796334266663</v>
      </c>
      <c r="AW19" s="12">
        <f t="shared" si="5"/>
        <v>-0.48258796334266663</v>
      </c>
    </row>
    <row r="20" spans="1:49" x14ac:dyDescent="0.25">
      <c r="A20" t="s">
        <v>20</v>
      </c>
      <c r="B20" s="11" t="s">
        <v>20</v>
      </c>
      <c r="C20" s="22">
        <f>$X$20</f>
        <v>-1.0802026987075806</v>
      </c>
      <c r="D20" s="22">
        <f t="shared" ref="D20:W20" si="14">$X$20</f>
        <v>-1.0802026987075806</v>
      </c>
      <c r="E20" s="22">
        <f t="shared" si="14"/>
        <v>-1.0802026987075806</v>
      </c>
      <c r="F20" s="22">
        <f t="shared" si="14"/>
        <v>-1.0802026987075806</v>
      </c>
      <c r="G20" s="22">
        <f t="shared" si="14"/>
        <v>-1.0802026987075806</v>
      </c>
      <c r="H20" s="22">
        <f t="shared" si="14"/>
        <v>-1.0802026987075806</v>
      </c>
      <c r="I20" s="22">
        <f t="shared" si="14"/>
        <v>-1.0802026987075806</v>
      </c>
      <c r="J20" s="22">
        <f t="shared" si="14"/>
        <v>-1.0802026987075806</v>
      </c>
      <c r="K20" s="22">
        <f t="shared" si="14"/>
        <v>-1.0802026987075806</v>
      </c>
      <c r="L20" s="22">
        <f t="shared" si="14"/>
        <v>-1.0802026987075806</v>
      </c>
      <c r="M20" s="22">
        <f t="shared" si="14"/>
        <v>-1.0802026987075806</v>
      </c>
      <c r="N20" s="22">
        <f t="shared" si="14"/>
        <v>-1.0802026987075806</v>
      </c>
      <c r="O20" s="22">
        <f t="shared" si="14"/>
        <v>-1.0802026987075806</v>
      </c>
      <c r="P20" s="22">
        <f t="shared" si="14"/>
        <v>-1.0802026987075806</v>
      </c>
      <c r="Q20" s="22">
        <f t="shared" si="14"/>
        <v>-1.0802026987075806</v>
      </c>
      <c r="R20" s="22">
        <f t="shared" si="14"/>
        <v>-1.0802026987075806</v>
      </c>
      <c r="S20" s="22">
        <f t="shared" si="14"/>
        <v>-1.0802026987075806</v>
      </c>
      <c r="T20" s="22">
        <f t="shared" si="14"/>
        <v>-1.0802026987075806</v>
      </c>
      <c r="U20" s="22">
        <f t="shared" si="14"/>
        <v>-1.0802026987075806</v>
      </c>
      <c r="V20" s="22">
        <f t="shared" si="14"/>
        <v>-1.0802026987075806</v>
      </c>
      <c r="W20" s="22">
        <f t="shared" si="14"/>
        <v>-1.0802026987075806</v>
      </c>
      <c r="X20" s="13">
        <v>-1.0802026987075806</v>
      </c>
      <c r="Y20" s="22">
        <f t="shared" si="2"/>
        <v>-0.94261157512664795</v>
      </c>
      <c r="Z20" s="13">
        <v>-0.80502045154571533</v>
      </c>
      <c r="AA20" s="22">
        <f t="shared" si="3"/>
        <v>-0.7777080237865448</v>
      </c>
      <c r="AB20" s="13">
        <v>-0.75039559602737427</v>
      </c>
      <c r="AC20" s="22">
        <f t="shared" si="4"/>
        <v>-0.79997783899307251</v>
      </c>
      <c r="AD20" s="13">
        <v>-0.84956008195877075</v>
      </c>
      <c r="AE20" s="13">
        <v>-0.70471453666687012</v>
      </c>
      <c r="AF20" s="13">
        <v>-0.69656205177307129</v>
      </c>
      <c r="AG20" s="13">
        <v>-0.90955889225006104</v>
      </c>
      <c r="AH20" s="13">
        <v>-0.94939613342285156</v>
      </c>
      <c r="AI20" s="13">
        <v>-0.84125697612762451</v>
      </c>
      <c r="AJ20" s="13">
        <v>-0.8058205246925354</v>
      </c>
      <c r="AK20" s="13">
        <v>-0.83752262592315674</v>
      </c>
      <c r="AL20" s="13">
        <v>-0.89007192850112915</v>
      </c>
      <c r="AM20" s="13">
        <v>-0.89005923271179199</v>
      </c>
      <c r="AN20" s="13">
        <v>-0.89800608158111572</v>
      </c>
      <c r="AO20" s="13">
        <v>-0.91875195503234863</v>
      </c>
      <c r="AP20" s="13">
        <v>-0.79103416204452515</v>
      </c>
      <c r="AQ20" s="13">
        <v>-0.78058445453643799</v>
      </c>
      <c r="AR20" s="13">
        <v>-0.76386409997940063</v>
      </c>
      <c r="AS20" s="13">
        <v>-0.81367295980453491</v>
      </c>
      <c r="AT20" s="13">
        <v>-0.79965251684188843</v>
      </c>
      <c r="AU20" s="13">
        <v>-0.81214654445648193</v>
      </c>
      <c r="AV20" s="12">
        <f t="shared" si="5"/>
        <v>-0.81214654445648193</v>
      </c>
      <c r="AW20" s="12">
        <f t="shared" si="5"/>
        <v>-0.81214654445648193</v>
      </c>
    </row>
    <row r="21" spans="1:49" x14ac:dyDescent="0.25">
      <c r="A21" t="s">
        <v>21</v>
      </c>
      <c r="B21" s="11" t="s">
        <v>21</v>
      </c>
      <c r="C21" s="22">
        <f>$X$21</f>
        <v>-1.6624231338500977</v>
      </c>
      <c r="D21" s="22">
        <f t="shared" ref="D21:W21" si="15">$X$21</f>
        <v>-1.6624231338500977</v>
      </c>
      <c r="E21" s="22">
        <f t="shared" si="15"/>
        <v>-1.6624231338500977</v>
      </c>
      <c r="F21" s="22">
        <f t="shared" si="15"/>
        <v>-1.6624231338500977</v>
      </c>
      <c r="G21" s="22">
        <f t="shared" si="15"/>
        <v>-1.6624231338500977</v>
      </c>
      <c r="H21" s="22">
        <f t="shared" si="15"/>
        <v>-1.6624231338500977</v>
      </c>
      <c r="I21" s="22">
        <f t="shared" si="15"/>
        <v>-1.6624231338500977</v>
      </c>
      <c r="J21" s="22">
        <f t="shared" si="15"/>
        <v>-1.6624231338500977</v>
      </c>
      <c r="K21" s="22">
        <f t="shared" si="15"/>
        <v>-1.6624231338500977</v>
      </c>
      <c r="L21" s="22">
        <f t="shared" si="15"/>
        <v>-1.6624231338500977</v>
      </c>
      <c r="M21" s="22">
        <f t="shared" si="15"/>
        <v>-1.6624231338500977</v>
      </c>
      <c r="N21" s="22">
        <f t="shared" si="15"/>
        <v>-1.6624231338500977</v>
      </c>
      <c r="O21" s="22">
        <f t="shared" si="15"/>
        <v>-1.6624231338500977</v>
      </c>
      <c r="P21" s="22">
        <f t="shared" si="15"/>
        <v>-1.6624231338500977</v>
      </c>
      <c r="Q21" s="22">
        <f t="shared" si="15"/>
        <v>-1.6624231338500977</v>
      </c>
      <c r="R21" s="22">
        <f t="shared" si="15"/>
        <v>-1.6624231338500977</v>
      </c>
      <c r="S21" s="22">
        <f t="shared" si="15"/>
        <v>-1.6624231338500977</v>
      </c>
      <c r="T21" s="22">
        <f t="shared" si="15"/>
        <v>-1.6624231338500977</v>
      </c>
      <c r="U21" s="22">
        <f t="shared" si="15"/>
        <v>-1.6624231338500977</v>
      </c>
      <c r="V21" s="22">
        <f t="shared" si="15"/>
        <v>-1.6624231338500977</v>
      </c>
      <c r="W21" s="22">
        <f t="shared" si="15"/>
        <v>-1.6624231338500977</v>
      </c>
      <c r="X21" s="13">
        <v>-1.6624231338500977</v>
      </c>
      <c r="Y21" s="22">
        <f t="shared" si="2"/>
        <v>-1.6222018599510193</v>
      </c>
      <c r="Z21" s="13">
        <v>-1.5819805860519409</v>
      </c>
      <c r="AA21" s="22">
        <f t="shared" si="3"/>
        <v>-1.3852016925811768</v>
      </c>
      <c r="AB21" s="13">
        <v>-1.1884227991104126</v>
      </c>
      <c r="AC21" s="22">
        <f t="shared" si="4"/>
        <v>-0.996552973985672</v>
      </c>
      <c r="AD21" s="13">
        <v>-0.8046831488609314</v>
      </c>
      <c r="AE21" s="13">
        <v>-1.278984546661377</v>
      </c>
      <c r="AF21" s="13">
        <v>-1.5429458618164063</v>
      </c>
      <c r="AG21" s="13">
        <v>-1.6010328531265259</v>
      </c>
      <c r="AH21" s="13">
        <v>-1.677348256111145</v>
      </c>
      <c r="AI21" s="13">
        <v>-1.7575840950012207</v>
      </c>
      <c r="AJ21" s="13">
        <v>-1.7755365371704102</v>
      </c>
      <c r="AK21" s="13">
        <v>-1.7698429822921753</v>
      </c>
      <c r="AL21" s="13">
        <v>-1.7430629730224609</v>
      </c>
      <c r="AM21" s="13">
        <v>-1.760505199432373</v>
      </c>
      <c r="AN21" s="13">
        <v>-1.5508605241775513</v>
      </c>
      <c r="AO21" s="13">
        <v>-1.5893670320510864</v>
      </c>
      <c r="AP21" s="13">
        <v>-1.6740404367446899</v>
      </c>
      <c r="AQ21" s="13">
        <v>-1.5220067501068115</v>
      </c>
      <c r="AR21" s="13">
        <v>-1.5527751445770264</v>
      </c>
      <c r="AS21" s="13">
        <v>-1.566743016242981</v>
      </c>
      <c r="AT21" s="13">
        <v>-1.6391341686248779</v>
      </c>
      <c r="AU21" s="13">
        <v>-1.6691975593566895</v>
      </c>
      <c r="AV21" s="12">
        <f t="shared" si="5"/>
        <v>-1.6691975593566895</v>
      </c>
      <c r="AW21" s="12">
        <f t="shared" si="5"/>
        <v>-1.6691975593566895</v>
      </c>
    </row>
    <row r="22" spans="1:49" x14ac:dyDescent="0.25">
      <c r="A22" t="s">
        <v>22</v>
      </c>
      <c r="B22" s="11" t="s">
        <v>22</v>
      </c>
      <c r="C22" s="22">
        <f>$X$22</f>
        <v>-0.89330792427062988</v>
      </c>
      <c r="D22" s="22">
        <f t="shared" ref="D22:W22" si="16">$X$22</f>
        <v>-0.89330792427062988</v>
      </c>
      <c r="E22" s="22">
        <f t="shared" si="16"/>
        <v>-0.89330792427062988</v>
      </c>
      <c r="F22" s="22">
        <f t="shared" si="16"/>
        <v>-0.89330792427062988</v>
      </c>
      <c r="G22" s="22">
        <f t="shared" si="16"/>
        <v>-0.89330792427062988</v>
      </c>
      <c r="H22" s="22">
        <f t="shared" si="16"/>
        <v>-0.89330792427062988</v>
      </c>
      <c r="I22" s="22">
        <f t="shared" si="16"/>
        <v>-0.89330792427062988</v>
      </c>
      <c r="J22" s="22">
        <f t="shared" si="16"/>
        <v>-0.89330792427062988</v>
      </c>
      <c r="K22" s="22">
        <f t="shared" si="16"/>
        <v>-0.89330792427062988</v>
      </c>
      <c r="L22" s="22">
        <f t="shared" si="16"/>
        <v>-0.89330792427062988</v>
      </c>
      <c r="M22" s="22">
        <f t="shared" si="16"/>
        <v>-0.89330792427062988</v>
      </c>
      <c r="N22" s="22">
        <f t="shared" si="16"/>
        <v>-0.89330792427062988</v>
      </c>
      <c r="O22" s="22">
        <f t="shared" si="16"/>
        <v>-0.89330792427062988</v>
      </c>
      <c r="P22" s="22">
        <f t="shared" si="16"/>
        <v>-0.89330792427062988</v>
      </c>
      <c r="Q22" s="22">
        <f t="shared" si="16"/>
        <v>-0.89330792427062988</v>
      </c>
      <c r="R22" s="22">
        <f t="shared" si="16"/>
        <v>-0.89330792427062988</v>
      </c>
      <c r="S22" s="22">
        <f t="shared" si="16"/>
        <v>-0.89330792427062988</v>
      </c>
      <c r="T22" s="22">
        <f t="shared" si="16"/>
        <v>-0.89330792427062988</v>
      </c>
      <c r="U22" s="22">
        <f t="shared" si="16"/>
        <v>-0.89330792427062988</v>
      </c>
      <c r="V22" s="22">
        <f t="shared" si="16"/>
        <v>-0.89330792427062988</v>
      </c>
      <c r="W22" s="22">
        <f t="shared" si="16"/>
        <v>-0.89330792427062988</v>
      </c>
      <c r="X22" s="13">
        <v>-0.89330792427062988</v>
      </c>
      <c r="Y22" s="22">
        <f t="shared" si="2"/>
        <v>-0.9608619213104248</v>
      </c>
      <c r="Z22" s="13">
        <v>-1.0284159183502197</v>
      </c>
      <c r="AA22" s="22">
        <f t="shared" si="3"/>
        <v>-1.0314438939094543</v>
      </c>
      <c r="AB22" s="13">
        <v>-1.034471869468689</v>
      </c>
      <c r="AC22" s="22">
        <f t="shared" si="4"/>
        <v>-0.91957750916481018</v>
      </c>
      <c r="AD22" s="13">
        <v>-0.8046831488609314</v>
      </c>
      <c r="AE22" s="13">
        <v>-0.66453856229782104</v>
      </c>
      <c r="AF22" s="13">
        <v>-0.58630412817001343</v>
      </c>
      <c r="AG22" s="13">
        <v>-0.80367189645767212</v>
      </c>
      <c r="AH22" s="13">
        <v>-0.87782764434814453</v>
      </c>
      <c r="AI22" s="13">
        <v>-0.85622978210449219</v>
      </c>
      <c r="AJ22" s="13">
        <v>-0.86662214994430542</v>
      </c>
      <c r="AK22" s="13">
        <v>-0.89137762784957886</v>
      </c>
      <c r="AL22" s="13">
        <v>-0.97209835052490234</v>
      </c>
      <c r="AM22" s="13">
        <v>-0.947884202003479</v>
      </c>
      <c r="AN22" s="13">
        <v>-1.0631225109100342</v>
      </c>
      <c r="AO22" s="13">
        <v>-0.96229451894760132</v>
      </c>
      <c r="AP22" s="13">
        <v>-0.974384605884552</v>
      </c>
      <c r="AQ22" s="13">
        <v>-0.95432549715042114</v>
      </c>
      <c r="AR22" s="13">
        <v>-0.97396254539489746</v>
      </c>
      <c r="AS22" s="13">
        <v>-1.0310354232788086</v>
      </c>
      <c r="AT22" s="13">
        <v>-0.89909660816192627</v>
      </c>
      <c r="AU22" s="13">
        <v>-0.71334266662597656</v>
      </c>
      <c r="AV22" s="12">
        <f t="shared" si="5"/>
        <v>-0.71334266662597656</v>
      </c>
      <c r="AW22" s="12">
        <f t="shared" si="5"/>
        <v>-0.71334266662597656</v>
      </c>
    </row>
    <row r="23" spans="1:49" x14ac:dyDescent="0.25">
      <c r="A23" t="s">
        <v>23</v>
      </c>
      <c r="B23" s="11" t="s">
        <v>23</v>
      </c>
      <c r="C23" s="22">
        <f>$X$23</f>
        <v>-1.0887664556503296</v>
      </c>
      <c r="D23" s="22">
        <f t="shared" ref="D23:W23" si="17">$X$23</f>
        <v>-1.0887664556503296</v>
      </c>
      <c r="E23" s="22">
        <f t="shared" si="17"/>
        <v>-1.0887664556503296</v>
      </c>
      <c r="F23" s="22">
        <f t="shared" si="17"/>
        <v>-1.0887664556503296</v>
      </c>
      <c r="G23" s="22">
        <f t="shared" si="17"/>
        <v>-1.0887664556503296</v>
      </c>
      <c r="H23" s="22">
        <f t="shared" si="17"/>
        <v>-1.0887664556503296</v>
      </c>
      <c r="I23" s="22">
        <f t="shared" si="17"/>
        <v>-1.0887664556503296</v>
      </c>
      <c r="J23" s="22">
        <f t="shared" si="17"/>
        <v>-1.0887664556503296</v>
      </c>
      <c r="K23" s="22">
        <f t="shared" si="17"/>
        <v>-1.0887664556503296</v>
      </c>
      <c r="L23" s="22">
        <f t="shared" si="17"/>
        <v>-1.0887664556503296</v>
      </c>
      <c r="M23" s="22">
        <f t="shared" si="17"/>
        <v>-1.0887664556503296</v>
      </c>
      <c r="N23" s="22">
        <f t="shared" si="17"/>
        <v>-1.0887664556503296</v>
      </c>
      <c r="O23" s="22">
        <f t="shared" si="17"/>
        <v>-1.0887664556503296</v>
      </c>
      <c r="P23" s="22">
        <f t="shared" si="17"/>
        <v>-1.0887664556503296</v>
      </c>
      <c r="Q23" s="22">
        <f t="shared" si="17"/>
        <v>-1.0887664556503296</v>
      </c>
      <c r="R23" s="22">
        <f t="shared" si="17"/>
        <v>-1.0887664556503296</v>
      </c>
      <c r="S23" s="22">
        <f t="shared" si="17"/>
        <v>-1.0887664556503296</v>
      </c>
      <c r="T23" s="22">
        <f t="shared" si="17"/>
        <v>-1.0887664556503296</v>
      </c>
      <c r="U23" s="22">
        <f t="shared" si="17"/>
        <v>-1.0887664556503296</v>
      </c>
      <c r="V23" s="22">
        <f t="shared" si="17"/>
        <v>-1.0887664556503296</v>
      </c>
      <c r="W23" s="22">
        <f t="shared" si="17"/>
        <v>-1.0887664556503296</v>
      </c>
      <c r="X23" s="13">
        <v>-1.0887664556503296</v>
      </c>
      <c r="Y23" s="22">
        <f t="shared" si="2"/>
        <v>-0.95888409018516541</v>
      </c>
      <c r="Z23" s="13">
        <v>-0.82900172472000122</v>
      </c>
      <c r="AA23" s="22">
        <f t="shared" si="3"/>
        <v>-0.89642134308815002</v>
      </c>
      <c r="AB23" s="13">
        <v>-0.96384096145629883</v>
      </c>
      <c r="AC23" s="22">
        <f t="shared" si="4"/>
        <v>-0.78068035840988159</v>
      </c>
      <c r="AD23" s="13">
        <v>-0.59751975536346436</v>
      </c>
      <c r="AE23" s="13">
        <v>-0.61237287521362305</v>
      </c>
      <c r="AF23" s="13">
        <v>-0.57263076305389404</v>
      </c>
      <c r="AG23" s="13">
        <v>-0.46756750345230103</v>
      </c>
      <c r="AH23" s="13">
        <v>-0.47264125943183899</v>
      </c>
      <c r="AI23" s="13">
        <v>-0.56572544574737549</v>
      </c>
      <c r="AJ23" s="13">
        <v>-0.62652665376663208</v>
      </c>
      <c r="AK23" s="13">
        <v>-0.58293694257736206</v>
      </c>
      <c r="AL23" s="13">
        <v>-0.4795415997505188</v>
      </c>
      <c r="AM23" s="13">
        <v>-0.56461548805236816</v>
      </c>
      <c r="AN23" s="13">
        <v>-0.53231912851333618</v>
      </c>
      <c r="AO23" s="13">
        <v>-0.53419488668441772</v>
      </c>
      <c r="AP23" s="13">
        <v>-0.47755289077758789</v>
      </c>
      <c r="AQ23" s="13">
        <v>-0.5008813738822937</v>
      </c>
      <c r="AR23" s="13">
        <v>-0.53115969896316528</v>
      </c>
      <c r="AS23" s="13">
        <v>-0.58915930986404419</v>
      </c>
      <c r="AT23" s="13">
        <v>-0.44392460584640503</v>
      </c>
      <c r="AU23" s="13">
        <v>-0.5161745548248291</v>
      </c>
      <c r="AV23" s="12">
        <f t="shared" si="5"/>
        <v>-0.5161745548248291</v>
      </c>
      <c r="AW23" s="12">
        <f t="shared" si="5"/>
        <v>-0.5161745548248291</v>
      </c>
    </row>
    <row r="24" spans="1:49" x14ac:dyDescent="0.25">
      <c r="A24" t="s">
        <v>24</v>
      </c>
      <c r="B24" s="11" t="s">
        <v>25</v>
      </c>
      <c r="C24" s="22">
        <f>$X$24</f>
        <v>-0.47367608547210693</v>
      </c>
      <c r="D24" s="22">
        <f t="shared" ref="D24:W24" si="18">$X$24</f>
        <v>-0.47367608547210693</v>
      </c>
      <c r="E24" s="22">
        <f t="shared" si="18"/>
        <v>-0.47367608547210693</v>
      </c>
      <c r="F24" s="22">
        <f t="shared" si="18"/>
        <v>-0.47367608547210693</v>
      </c>
      <c r="G24" s="22">
        <f t="shared" si="18"/>
        <v>-0.47367608547210693</v>
      </c>
      <c r="H24" s="22">
        <f t="shared" si="18"/>
        <v>-0.47367608547210693</v>
      </c>
      <c r="I24" s="22">
        <f t="shared" si="18"/>
        <v>-0.47367608547210693</v>
      </c>
      <c r="J24" s="22">
        <f t="shared" si="18"/>
        <v>-0.47367608547210693</v>
      </c>
      <c r="K24" s="22">
        <f t="shared" si="18"/>
        <v>-0.47367608547210693</v>
      </c>
      <c r="L24" s="22">
        <f t="shared" si="18"/>
        <v>-0.47367608547210693</v>
      </c>
      <c r="M24" s="22">
        <f t="shared" si="18"/>
        <v>-0.47367608547210693</v>
      </c>
      <c r="N24" s="22">
        <f t="shared" si="18"/>
        <v>-0.47367608547210693</v>
      </c>
      <c r="O24" s="22">
        <f t="shared" si="18"/>
        <v>-0.47367608547210693</v>
      </c>
      <c r="P24" s="22">
        <f t="shared" si="18"/>
        <v>-0.47367608547210693</v>
      </c>
      <c r="Q24" s="22">
        <f t="shared" si="18"/>
        <v>-0.47367608547210693</v>
      </c>
      <c r="R24" s="22">
        <f t="shared" si="18"/>
        <v>-0.47367608547210693</v>
      </c>
      <c r="S24" s="22">
        <f t="shared" si="18"/>
        <v>-0.47367608547210693</v>
      </c>
      <c r="T24" s="22">
        <f t="shared" si="18"/>
        <v>-0.47367608547210693</v>
      </c>
      <c r="U24" s="22">
        <f t="shared" si="18"/>
        <v>-0.47367608547210693</v>
      </c>
      <c r="V24" s="22">
        <f t="shared" si="18"/>
        <v>-0.47367608547210693</v>
      </c>
      <c r="W24" s="22">
        <f t="shared" si="18"/>
        <v>-0.47367608547210693</v>
      </c>
      <c r="X24" s="13">
        <v>-0.47367608547210693</v>
      </c>
      <c r="Y24" s="22">
        <f t="shared" si="2"/>
        <v>-0.35218414664268494</v>
      </c>
      <c r="Z24" s="13">
        <v>-0.23069220781326294</v>
      </c>
      <c r="AA24" s="22">
        <f t="shared" si="3"/>
        <v>-0.22422262281179428</v>
      </c>
      <c r="AB24" s="13">
        <v>-0.21775303781032562</v>
      </c>
      <c r="AC24" s="22">
        <f t="shared" si="4"/>
        <v>-0.31188332289457321</v>
      </c>
      <c r="AD24" s="13">
        <v>-0.4060136079788208</v>
      </c>
      <c r="AE24" s="13">
        <v>-0.33662092685699463</v>
      </c>
      <c r="AF24" s="13">
        <v>-0.26580888032913208</v>
      </c>
      <c r="AG24" s="13">
        <v>-0.41519418358802795</v>
      </c>
      <c r="AH24" s="13">
        <v>-0.50644022226333618</v>
      </c>
      <c r="AI24" s="13">
        <v>-0.38912865519523621</v>
      </c>
      <c r="AJ24" s="13">
        <v>-0.36589515209197998</v>
      </c>
      <c r="AK24" s="13">
        <v>-0.27950608730316162</v>
      </c>
      <c r="AL24" s="13">
        <v>-0.37058189511299133</v>
      </c>
      <c r="AM24" s="13">
        <v>-0.56837838888168335</v>
      </c>
      <c r="AN24" s="13">
        <v>-0.80849754810333252</v>
      </c>
      <c r="AO24" s="13">
        <v>-0.8773995041847229</v>
      </c>
      <c r="AP24" s="13">
        <v>-0.82267743349075317</v>
      </c>
      <c r="AQ24" s="13">
        <v>-0.76948434114456177</v>
      </c>
      <c r="AR24" s="13">
        <v>-0.65954583883285522</v>
      </c>
      <c r="AS24" s="13">
        <v>-0.61967480182647705</v>
      </c>
      <c r="AT24" s="13">
        <v>-0.58480405807495117</v>
      </c>
      <c r="AU24" s="13">
        <v>-0.42353767156600952</v>
      </c>
      <c r="AV24" s="12">
        <f t="shared" si="5"/>
        <v>-0.42353767156600952</v>
      </c>
      <c r="AW24" s="12">
        <f t="shared" si="5"/>
        <v>-0.42353767156600952</v>
      </c>
    </row>
    <row r="25" spans="1:49" x14ac:dyDescent="0.25">
      <c r="A25" t="s">
        <v>26</v>
      </c>
      <c r="B25" s="11" t="s">
        <v>26</v>
      </c>
      <c r="C25" s="22">
        <f>$X$25</f>
        <v>1.2518573999404907</v>
      </c>
      <c r="D25" s="22">
        <f t="shared" ref="D25:W25" si="19">$X$25</f>
        <v>1.2518573999404907</v>
      </c>
      <c r="E25" s="22">
        <f t="shared" si="19"/>
        <v>1.2518573999404907</v>
      </c>
      <c r="F25" s="22">
        <f t="shared" si="19"/>
        <v>1.2518573999404907</v>
      </c>
      <c r="G25" s="22">
        <f t="shared" si="19"/>
        <v>1.2518573999404907</v>
      </c>
      <c r="H25" s="22">
        <f t="shared" si="19"/>
        <v>1.2518573999404907</v>
      </c>
      <c r="I25" s="22">
        <f t="shared" si="19"/>
        <v>1.2518573999404907</v>
      </c>
      <c r="J25" s="22">
        <f t="shared" si="19"/>
        <v>1.2518573999404907</v>
      </c>
      <c r="K25" s="22">
        <f t="shared" si="19"/>
        <v>1.2518573999404907</v>
      </c>
      <c r="L25" s="22">
        <f t="shared" si="19"/>
        <v>1.2518573999404907</v>
      </c>
      <c r="M25" s="22">
        <f t="shared" si="19"/>
        <v>1.2518573999404907</v>
      </c>
      <c r="N25" s="22">
        <f t="shared" si="19"/>
        <v>1.2518573999404907</v>
      </c>
      <c r="O25" s="22">
        <f t="shared" si="19"/>
        <v>1.2518573999404907</v>
      </c>
      <c r="P25" s="22">
        <f t="shared" si="19"/>
        <v>1.2518573999404907</v>
      </c>
      <c r="Q25" s="22">
        <f t="shared" si="19"/>
        <v>1.2518573999404907</v>
      </c>
      <c r="R25" s="22">
        <f t="shared" si="19"/>
        <v>1.2518573999404907</v>
      </c>
      <c r="S25" s="22">
        <f t="shared" si="19"/>
        <v>1.2518573999404907</v>
      </c>
      <c r="T25" s="22">
        <f t="shared" si="19"/>
        <v>1.2518573999404907</v>
      </c>
      <c r="U25" s="22">
        <f t="shared" si="19"/>
        <v>1.2518573999404907</v>
      </c>
      <c r="V25" s="22">
        <f t="shared" si="19"/>
        <v>1.2518573999404907</v>
      </c>
      <c r="W25" s="22">
        <f t="shared" si="19"/>
        <v>1.2518573999404907</v>
      </c>
      <c r="X25" s="13">
        <v>1.2518573999404907</v>
      </c>
      <c r="Y25" s="22">
        <f t="shared" si="2"/>
        <v>1.3826875686645508</v>
      </c>
      <c r="Z25" s="13">
        <v>1.5135177373886108</v>
      </c>
      <c r="AA25" s="22">
        <f t="shared" si="3"/>
        <v>1.6126437187194824</v>
      </c>
      <c r="AB25" s="13">
        <v>1.711769700050354</v>
      </c>
      <c r="AC25" s="22">
        <f t="shared" si="4"/>
        <v>1.6570882201194763</v>
      </c>
      <c r="AD25" s="13">
        <v>1.6024067401885986</v>
      </c>
      <c r="AE25" s="13">
        <v>1.7146661281585693</v>
      </c>
      <c r="AF25" s="13">
        <v>1.7769732475280762</v>
      </c>
      <c r="AG25" s="13">
        <v>1.6715267896652222</v>
      </c>
      <c r="AH25" s="13">
        <v>1.6328023672103882</v>
      </c>
      <c r="AI25" s="13">
        <v>1.4710421562194824</v>
      </c>
      <c r="AJ25" s="13">
        <v>1.582908034324646</v>
      </c>
      <c r="AK25" s="13">
        <v>1.4809744358062744</v>
      </c>
      <c r="AL25" s="13">
        <v>1.4303009510040283</v>
      </c>
      <c r="AM25" s="13">
        <v>1.3591443300247192</v>
      </c>
      <c r="AN25" s="13">
        <v>1.3402793407440186</v>
      </c>
      <c r="AO25" s="13">
        <v>1.4818286895751953</v>
      </c>
      <c r="AP25" s="13">
        <v>1.4031703472137451</v>
      </c>
      <c r="AQ25" s="13">
        <v>1.4367960691452026</v>
      </c>
      <c r="AR25" s="13">
        <v>1.40525221824646</v>
      </c>
      <c r="AS25" s="13">
        <v>1.352089524269104</v>
      </c>
      <c r="AT25" s="13">
        <v>1.4805258512496948</v>
      </c>
      <c r="AU25" s="13">
        <v>1.3846108913421631</v>
      </c>
      <c r="AV25" s="12">
        <f t="shared" si="5"/>
        <v>1.3846108913421631</v>
      </c>
      <c r="AW25" s="12">
        <f t="shared" si="5"/>
        <v>1.3846108913421631</v>
      </c>
    </row>
    <row r="26" spans="1:49" x14ac:dyDescent="0.25">
      <c r="A26" t="s">
        <v>27</v>
      </c>
      <c r="B26" s="11" t="s">
        <v>27</v>
      </c>
      <c r="C26" s="22">
        <f>$X$26</f>
        <v>-0.19915200769901276</v>
      </c>
      <c r="D26" s="22">
        <f t="shared" ref="D26:W26" si="20">$X$26</f>
        <v>-0.19915200769901276</v>
      </c>
      <c r="E26" s="22">
        <f t="shared" si="20"/>
        <v>-0.19915200769901276</v>
      </c>
      <c r="F26" s="22">
        <f t="shared" si="20"/>
        <v>-0.19915200769901276</v>
      </c>
      <c r="G26" s="22">
        <f t="shared" si="20"/>
        <v>-0.19915200769901276</v>
      </c>
      <c r="H26" s="22">
        <f t="shared" si="20"/>
        <v>-0.19915200769901276</v>
      </c>
      <c r="I26" s="22">
        <f t="shared" si="20"/>
        <v>-0.19915200769901276</v>
      </c>
      <c r="J26" s="22">
        <f t="shared" si="20"/>
        <v>-0.19915200769901276</v>
      </c>
      <c r="K26" s="22">
        <f t="shared" si="20"/>
        <v>-0.19915200769901276</v>
      </c>
      <c r="L26" s="22">
        <f t="shared" si="20"/>
        <v>-0.19915200769901276</v>
      </c>
      <c r="M26" s="22">
        <f t="shared" si="20"/>
        <v>-0.19915200769901276</v>
      </c>
      <c r="N26" s="22">
        <f t="shared" si="20"/>
        <v>-0.19915200769901276</v>
      </c>
      <c r="O26" s="22">
        <f t="shared" si="20"/>
        <v>-0.19915200769901276</v>
      </c>
      <c r="P26" s="22">
        <f t="shared" si="20"/>
        <v>-0.19915200769901276</v>
      </c>
      <c r="Q26" s="22">
        <f t="shared" si="20"/>
        <v>-0.19915200769901276</v>
      </c>
      <c r="R26" s="22">
        <f t="shared" si="20"/>
        <v>-0.19915200769901276</v>
      </c>
      <c r="S26" s="22">
        <f t="shared" si="20"/>
        <v>-0.19915200769901276</v>
      </c>
      <c r="T26" s="22">
        <f t="shared" si="20"/>
        <v>-0.19915200769901276</v>
      </c>
      <c r="U26" s="22">
        <f t="shared" si="20"/>
        <v>-0.19915200769901276</v>
      </c>
      <c r="V26" s="22">
        <f t="shared" si="20"/>
        <v>-0.19915200769901276</v>
      </c>
      <c r="W26" s="22">
        <f t="shared" si="20"/>
        <v>-0.19915200769901276</v>
      </c>
      <c r="X26" s="13">
        <v>-0.19915200769901276</v>
      </c>
      <c r="Y26" s="22">
        <f t="shared" si="2"/>
        <v>-0.35997528582811356</v>
      </c>
      <c r="Z26" s="13">
        <v>-0.52079856395721436</v>
      </c>
      <c r="AA26" s="22">
        <f t="shared" si="3"/>
        <v>-0.54601943492889404</v>
      </c>
      <c r="AB26" s="13">
        <v>-0.57124030590057373</v>
      </c>
      <c r="AC26" s="22">
        <f t="shared" si="4"/>
        <v>-0.45681898295879364</v>
      </c>
      <c r="AD26" s="13">
        <v>-0.34239766001701355</v>
      </c>
      <c r="AE26" s="13">
        <v>-0.44151619076728821</v>
      </c>
      <c r="AF26" s="13">
        <v>-0.78303098678588867</v>
      </c>
      <c r="AG26" s="13">
        <v>-0.81477850675582886</v>
      </c>
      <c r="AH26" s="13">
        <v>-0.782970130443573</v>
      </c>
      <c r="AI26" s="13">
        <v>-0.79061180353164673</v>
      </c>
      <c r="AJ26" s="13">
        <v>-0.81824344396591187</v>
      </c>
      <c r="AK26" s="13">
        <v>-0.74360823631286621</v>
      </c>
      <c r="AL26" s="13">
        <v>-0.77214866876602173</v>
      </c>
      <c r="AM26" s="13">
        <v>-0.79503834247589111</v>
      </c>
      <c r="AN26" s="13">
        <v>-0.90481948852539063</v>
      </c>
      <c r="AO26" s="13">
        <v>-0.83084285259246826</v>
      </c>
      <c r="AP26" s="13">
        <v>-0.64416521787643433</v>
      </c>
      <c r="AQ26" s="13">
        <v>-0.73360258340835571</v>
      </c>
      <c r="AR26" s="13">
        <v>-0.79206323623657227</v>
      </c>
      <c r="AS26" s="13">
        <v>-0.92525392770767212</v>
      </c>
      <c r="AT26" s="13">
        <v>-0.81228339672088623</v>
      </c>
      <c r="AU26" s="13">
        <v>-0.89775323867797852</v>
      </c>
      <c r="AV26" s="12">
        <f t="shared" si="5"/>
        <v>-0.89775323867797852</v>
      </c>
      <c r="AW26" s="12">
        <f t="shared" si="5"/>
        <v>-0.89775323867797852</v>
      </c>
    </row>
    <row r="27" spans="1:49" x14ac:dyDescent="0.25">
      <c r="A27" t="s">
        <v>28</v>
      </c>
      <c r="B27" s="11" t="s">
        <v>28</v>
      </c>
      <c r="C27" s="22">
        <f>$X$27</f>
        <v>1.8821960687637329</v>
      </c>
      <c r="D27" s="22">
        <f t="shared" ref="D27:W27" si="21">$X$27</f>
        <v>1.8821960687637329</v>
      </c>
      <c r="E27" s="22">
        <f t="shared" si="21"/>
        <v>1.8821960687637329</v>
      </c>
      <c r="F27" s="22">
        <f t="shared" si="21"/>
        <v>1.8821960687637329</v>
      </c>
      <c r="G27" s="22">
        <f t="shared" si="21"/>
        <v>1.8821960687637329</v>
      </c>
      <c r="H27" s="22">
        <f t="shared" si="21"/>
        <v>1.8821960687637329</v>
      </c>
      <c r="I27" s="22">
        <f t="shared" si="21"/>
        <v>1.8821960687637329</v>
      </c>
      <c r="J27" s="22">
        <f t="shared" si="21"/>
        <v>1.8821960687637329</v>
      </c>
      <c r="K27" s="22">
        <f t="shared" si="21"/>
        <v>1.8821960687637329</v>
      </c>
      <c r="L27" s="22">
        <f t="shared" si="21"/>
        <v>1.8821960687637329</v>
      </c>
      <c r="M27" s="22">
        <f t="shared" si="21"/>
        <v>1.8821960687637329</v>
      </c>
      <c r="N27" s="22">
        <f t="shared" si="21"/>
        <v>1.8821960687637329</v>
      </c>
      <c r="O27" s="22">
        <f t="shared" si="21"/>
        <v>1.8821960687637329</v>
      </c>
      <c r="P27" s="22">
        <f t="shared" si="21"/>
        <v>1.8821960687637329</v>
      </c>
      <c r="Q27" s="22">
        <f t="shared" si="21"/>
        <v>1.8821960687637329</v>
      </c>
      <c r="R27" s="22">
        <f t="shared" si="21"/>
        <v>1.8821960687637329</v>
      </c>
      <c r="S27" s="22">
        <f t="shared" si="21"/>
        <v>1.8821960687637329</v>
      </c>
      <c r="T27" s="22">
        <f t="shared" si="21"/>
        <v>1.8821960687637329</v>
      </c>
      <c r="U27" s="22">
        <f t="shared" si="21"/>
        <v>1.8821960687637329</v>
      </c>
      <c r="V27" s="22">
        <f t="shared" si="21"/>
        <v>1.8821960687637329</v>
      </c>
      <c r="W27" s="22">
        <f t="shared" si="21"/>
        <v>1.8821960687637329</v>
      </c>
      <c r="X27" s="13">
        <v>1.8821960687637329</v>
      </c>
      <c r="Y27" s="22">
        <f t="shared" si="2"/>
        <v>1.9075698852539063</v>
      </c>
      <c r="Z27" s="13">
        <v>1.9329437017440796</v>
      </c>
      <c r="AA27" s="22">
        <f t="shared" si="3"/>
        <v>1.8905283212661743</v>
      </c>
      <c r="AB27" s="13">
        <v>1.848112940788269</v>
      </c>
      <c r="AC27" s="22">
        <f t="shared" si="4"/>
        <v>1.8445343375205994</v>
      </c>
      <c r="AD27" s="13">
        <v>1.8409557342529297</v>
      </c>
      <c r="AE27" s="13">
        <v>1.8105243444442749</v>
      </c>
      <c r="AF27" s="13">
        <v>1.8896052837371826</v>
      </c>
      <c r="AG27" s="13">
        <v>1.7665959596633911</v>
      </c>
      <c r="AH27" s="13">
        <v>1.6709942817687988</v>
      </c>
      <c r="AI27" s="13">
        <v>1.6481741666793823</v>
      </c>
      <c r="AJ27" s="13">
        <v>1.6437749862670898</v>
      </c>
      <c r="AK27" s="13">
        <v>1.5120031833648682</v>
      </c>
      <c r="AL27" s="13">
        <v>1.5683794021606445</v>
      </c>
      <c r="AM27" s="13">
        <v>1.5589008331298828</v>
      </c>
      <c r="AN27" s="13">
        <v>1.5475422143936157</v>
      </c>
      <c r="AO27" s="13">
        <v>1.4954506158828735</v>
      </c>
      <c r="AP27" s="13">
        <v>1.6267297267913818</v>
      </c>
      <c r="AQ27" s="13">
        <v>1.7437446117401123</v>
      </c>
      <c r="AR27" s="13">
        <v>1.6016182899475098</v>
      </c>
      <c r="AS27" s="13">
        <v>1.4141329526901245</v>
      </c>
      <c r="AT27" s="13">
        <v>1.3418837785720825</v>
      </c>
      <c r="AU27" s="13">
        <v>1.4359085559844971</v>
      </c>
      <c r="AV27" s="12">
        <f t="shared" si="5"/>
        <v>1.4359085559844971</v>
      </c>
      <c r="AW27" s="12">
        <f t="shared" si="5"/>
        <v>1.4359085559844971</v>
      </c>
    </row>
    <row r="28" spans="1:49" x14ac:dyDescent="0.25">
      <c r="A28" t="s">
        <v>29</v>
      </c>
      <c r="B28" s="11" t="s">
        <v>29</v>
      </c>
      <c r="C28" s="22">
        <f>$X$28</f>
        <v>-1.1692929267883301</v>
      </c>
      <c r="D28" s="22">
        <f t="shared" ref="D28:W28" si="22">$X$28</f>
        <v>-1.1692929267883301</v>
      </c>
      <c r="E28" s="22">
        <f t="shared" si="22"/>
        <v>-1.1692929267883301</v>
      </c>
      <c r="F28" s="22">
        <f t="shared" si="22"/>
        <v>-1.1692929267883301</v>
      </c>
      <c r="G28" s="22">
        <f t="shared" si="22"/>
        <v>-1.1692929267883301</v>
      </c>
      <c r="H28" s="22">
        <f t="shared" si="22"/>
        <v>-1.1692929267883301</v>
      </c>
      <c r="I28" s="22">
        <f t="shared" si="22"/>
        <v>-1.1692929267883301</v>
      </c>
      <c r="J28" s="22">
        <f t="shared" si="22"/>
        <v>-1.1692929267883301</v>
      </c>
      <c r="K28" s="22">
        <f t="shared" si="22"/>
        <v>-1.1692929267883301</v>
      </c>
      <c r="L28" s="22">
        <f t="shared" si="22"/>
        <v>-1.1692929267883301</v>
      </c>
      <c r="M28" s="22">
        <f t="shared" si="22"/>
        <v>-1.1692929267883301</v>
      </c>
      <c r="N28" s="22">
        <f t="shared" si="22"/>
        <v>-1.1692929267883301</v>
      </c>
      <c r="O28" s="22">
        <f t="shared" si="22"/>
        <v>-1.1692929267883301</v>
      </c>
      <c r="P28" s="22">
        <f t="shared" si="22"/>
        <v>-1.1692929267883301</v>
      </c>
      <c r="Q28" s="22">
        <f t="shared" si="22"/>
        <v>-1.1692929267883301</v>
      </c>
      <c r="R28" s="22">
        <f t="shared" si="22"/>
        <v>-1.1692929267883301</v>
      </c>
      <c r="S28" s="22">
        <f t="shared" si="22"/>
        <v>-1.1692929267883301</v>
      </c>
      <c r="T28" s="22">
        <f t="shared" si="22"/>
        <v>-1.1692929267883301</v>
      </c>
      <c r="U28" s="22">
        <f t="shared" si="22"/>
        <v>-1.1692929267883301</v>
      </c>
      <c r="V28" s="22">
        <f t="shared" si="22"/>
        <v>-1.1692929267883301</v>
      </c>
      <c r="W28" s="22">
        <f t="shared" si="22"/>
        <v>-1.1692929267883301</v>
      </c>
      <c r="X28" s="13">
        <v>-1.1692929267883301</v>
      </c>
      <c r="Y28" s="22">
        <f t="shared" si="2"/>
        <v>-0.9754374623298645</v>
      </c>
      <c r="Z28" s="13">
        <v>-0.78158199787139893</v>
      </c>
      <c r="AA28" s="22">
        <f t="shared" si="3"/>
        <v>-0.79778948426246643</v>
      </c>
      <c r="AB28" s="13">
        <v>-0.81399697065353394</v>
      </c>
      <c r="AC28" s="22">
        <f t="shared" si="4"/>
        <v>-0.86362567543983459</v>
      </c>
      <c r="AD28" s="13">
        <v>-0.91325438022613525</v>
      </c>
      <c r="AE28" s="13">
        <v>-0.7100529670715332</v>
      </c>
      <c r="AF28" s="13">
        <v>-0.87335705757141113</v>
      </c>
      <c r="AG28" s="13">
        <v>-1.0475643873214722</v>
      </c>
      <c r="AH28" s="13">
        <v>-1.2962915897369385</v>
      </c>
      <c r="AI28" s="13">
        <v>-1.2479594945907593</v>
      </c>
      <c r="AJ28" s="13">
        <v>-1.1708296537399292</v>
      </c>
      <c r="AK28" s="13">
        <v>-1.0222516059875488</v>
      </c>
      <c r="AL28" s="13">
        <v>-1.1089810132980347</v>
      </c>
      <c r="AM28" s="13">
        <v>-1.1232024431228638</v>
      </c>
      <c r="AN28" s="13">
        <v>-1.2687410116195679</v>
      </c>
      <c r="AO28" s="13">
        <v>-1.1736797094345093</v>
      </c>
      <c r="AP28" s="13">
        <v>-1.2323631048202515</v>
      </c>
      <c r="AQ28" s="13">
        <v>-1.1455899477005005</v>
      </c>
      <c r="AR28" s="13">
        <v>-1.0058602094650269</v>
      </c>
      <c r="AS28" s="13">
        <v>-1.0384904146194458</v>
      </c>
      <c r="AT28" s="13">
        <v>-0.97092318534851074</v>
      </c>
      <c r="AU28" s="13">
        <v>-0.77874583005905151</v>
      </c>
      <c r="AV28" s="12">
        <f t="shared" si="5"/>
        <v>-0.77874583005905151</v>
      </c>
      <c r="AW28" s="12">
        <f t="shared" si="5"/>
        <v>-0.77874583005905151</v>
      </c>
    </row>
    <row r="29" spans="1:49" x14ac:dyDescent="0.25">
      <c r="A29" t="s">
        <v>30</v>
      </c>
      <c r="B29" s="11" t="s">
        <v>31</v>
      </c>
      <c r="C29" s="22">
        <f>$X$29</f>
        <v>-0.61908286809921265</v>
      </c>
      <c r="D29" s="22">
        <f t="shared" ref="D29:W29" si="23">$X$29</f>
        <v>-0.61908286809921265</v>
      </c>
      <c r="E29" s="22">
        <f t="shared" si="23"/>
        <v>-0.61908286809921265</v>
      </c>
      <c r="F29" s="22">
        <f t="shared" si="23"/>
        <v>-0.61908286809921265</v>
      </c>
      <c r="G29" s="22">
        <f t="shared" si="23"/>
        <v>-0.61908286809921265</v>
      </c>
      <c r="H29" s="22">
        <f t="shared" si="23"/>
        <v>-0.61908286809921265</v>
      </c>
      <c r="I29" s="22">
        <f t="shared" si="23"/>
        <v>-0.61908286809921265</v>
      </c>
      <c r="J29" s="22">
        <f t="shared" si="23"/>
        <v>-0.61908286809921265</v>
      </c>
      <c r="K29" s="22">
        <f t="shared" si="23"/>
        <v>-0.61908286809921265</v>
      </c>
      <c r="L29" s="22">
        <f t="shared" si="23"/>
        <v>-0.61908286809921265</v>
      </c>
      <c r="M29" s="22">
        <f t="shared" si="23"/>
        <v>-0.61908286809921265</v>
      </c>
      <c r="N29" s="22">
        <f t="shared" si="23"/>
        <v>-0.61908286809921265</v>
      </c>
      <c r="O29" s="22">
        <f t="shared" si="23"/>
        <v>-0.61908286809921265</v>
      </c>
      <c r="P29" s="22">
        <f t="shared" si="23"/>
        <v>-0.61908286809921265</v>
      </c>
      <c r="Q29" s="22">
        <f t="shared" si="23"/>
        <v>-0.61908286809921265</v>
      </c>
      <c r="R29" s="22">
        <f t="shared" si="23"/>
        <v>-0.61908286809921265</v>
      </c>
      <c r="S29" s="22">
        <f t="shared" si="23"/>
        <v>-0.61908286809921265</v>
      </c>
      <c r="T29" s="22">
        <f t="shared" si="23"/>
        <v>-0.61908286809921265</v>
      </c>
      <c r="U29" s="22">
        <f t="shared" si="23"/>
        <v>-0.61908286809921265</v>
      </c>
      <c r="V29" s="22">
        <f t="shared" si="23"/>
        <v>-0.61908286809921265</v>
      </c>
      <c r="W29" s="22">
        <f t="shared" si="23"/>
        <v>-0.61908286809921265</v>
      </c>
      <c r="X29" s="13">
        <v>-0.61908286809921265</v>
      </c>
      <c r="Y29" s="22">
        <f t="shared" si="2"/>
        <v>-0.53532002866268158</v>
      </c>
      <c r="Z29" s="13">
        <v>-0.45155718922615051</v>
      </c>
      <c r="AA29" s="22">
        <f t="shared" si="3"/>
        <v>-0.46184094250202179</v>
      </c>
      <c r="AB29" s="13">
        <v>-0.47212469577789307</v>
      </c>
      <c r="AC29" s="22">
        <f t="shared" si="4"/>
        <v>-0.553118497133255</v>
      </c>
      <c r="AD29" s="13">
        <v>-0.63411229848861694</v>
      </c>
      <c r="AE29" s="13">
        <v>-0.47858986258506775</v>
      </c>
      <c r="AF29" s="13">
        <v>-0.5508381724357605</v>
      </c>
      <c r="AG29" s="13">
        <v>-0.71559113264083862</v>
      </c>
      <c r="AH29" s="13">
        <v>-0.67515593767166138</v>
      </c>
      <c r="AI29" s="13">
        <v>-0.57432472705841064</v>
      </c>
      <c r="AJ29" s="13">
        <v>-0.7243499755859375</v>
      </c>
      <c r="AK29" s="13">
        <v>-0.67188876867294312</v>
      </c>
      <c r="AL29" s="13">
        <v>-0.6788138747215271</v>
      </c>
      <c r="AM29" s="13">
        <v>-0.60782521963119507</v>
      </c>
      <c r="AN29" s="13">
        <v>-0.51242953538894653</v>
      </c>
      <c r="AO29" s="13">
        <v>-0.7053789496421814</v>
      </c>
      <c r="AP29" s="13">
        <v>-0.66989445686340332</v>
      </c>
      <c r="AQ29" s="13">
        <v>-0.90348321199417114</v>
      </c>
      <c r="AR29" s="13">
        <v>-0.84194332361221313</v>
      </c>
      <c r="AS29" s="13">
        <v>-0.64650177955627441</v>
      </c>
      <c r="AT29" s="13">
        <v>-0.62347120046615601</v>
      </c>
      <c r="AU29" s="13">
        <v>-0.63067597150802612</v>
      </c>
      <c r="AV29" s="12">
        <f t="shared" si="5"/>
        <v>-0.63067597150802612</v>
      </c>
      <c r="AW29" s="12">
        <f t="shared" si="5"/>
        <v>-0.63067597150802612</v>
      </c>
    </row>
    <row r="30" spans="1:49" x14ac:dyDescent="0.25">
      <c r="A30" t="s">
        <v>32</v>
      </c>
      <c r="B30" s="11" t="s">
        <v>33</v>
      </c>
      <c r="C30" s="22">
        <f>$X$30</f>
        <v>-1.4096453189849854</v>
      </c>
      <c r="D30" s="22">
        <f t="shared" ref="D30:W30" si="24">$X$30</f>
        <v>-1.4096453189849854</v>
      </c>
      <c r="E30" s="22">
        <f t="shared" si="24"/>
        <v>-1.4096453189849854</v>
      </c>
      <c r="F30" s="22">
        <f t="shared" si="24"/>
        <v>-1.4096453189849854</v>
      </c>
      <c r="G30" s="22">
        <f t="shared" si="24"/>
        <v>-1.4096453189849854</v>
      </c>
      <c r="H30" s="22">
        <f t="shared" si="24"/>
        <v>-1.4096453189849854</v>
      </c>
      <c r="I30" s="22">
        <f t="shared" si="24"/>
        <v>-1.4096453189849854</v>
      </c>
      <c r="J30" s="22">
        <f t="shared" si="24"/>
        <v>-1.4096453189849854</v>
      </c>
      <c r="K30" s="22">
        <f t="shared" si="24"/>
        <v>-1.4096453189849854</v>
      </c>
      <c r="L30" s="22">
        <f t="shared" si="24"/>
        <v>-1.4096453189849854</v>
      </c>
      <c r="M30" s="22">
        <f t="shared" si="24"/>
        <v>-1.4096453189849854</v>
      </c>
      <c r="N30" s="22">
        <f t="shared" si="24"/>
        <v>-1.4096453189849854</v>
      </c>
      <c r="O30" s="22">
        <f t="shared" si="24"/>
        <v>-1.4096453189849854</v>
      </c>
      <c r="P30" s="22">
        <f t="shared" si="24"/>
        <v>-1.4096453189849854</v>
      </c>
      <c r="Q30" s="22">
        <f t="shared" si="24"/>
        <v>-1.4096453189849854</v>
      </c>
      <c r="R30" s="22">
        <f t="shared" si="24"/>
        <v>-1.4096453189849854</v>
      </c>
      <c r="S30" s="22">
        <f t="shared" si="24"/>
        <v>-1.4096453189849854</v>
      </c>
      <c r="T30" s="22">
        <f t="shared" si="24"/>
        <v>-1.4096453189849854</v>
      </c>
      <c r="U30" s="22">
        <f t="shared" si="24"/>
        <v>-1.4096453189849854</v>
      </c>
      <c r="V30" s="22">
        <f t="shared" si="24"/>
        <v>-1.4096453189849854</v>
      </c>
      <c r="W30" s="22">
        <f t="shared" si="24"/>
        <v>-1.4096453189849854</v>
      </c>
      <c r="X30" s="13">
        <v>-1.4096453189849854</v>
      </c>
      <c r="Y30" s="22">
        <f t="shared" si="2"/>
        <v>-1.3364646434783936</v>
      </c>
      <c r="Z30" s="13">
        <v>-1.2632839679718018</v>
      </c>
      <c r="AA30" s="22">
        <f t="shared" si="3"/>
        <v>-1.135242760181427</v>
      </c>
      <c r="AB30" s="13">
        <v>-1.0072015523910522</v>
      </c>
      <c r="AC30" s="22">
        <f t="shared" si="4"/>
        <v>-1.0481076836585999</v>
      </c>
      <c r="AD30" s="13">
        <v>-1.0890138149261475</v>
      </c>
      <c r="AE30" s="13">
        <v>-1.2249983549118042</v>
      </c>
      <c r="AF30" s="13">
        <v>-1.455491304397583</v>
      </c>
      <c r="AG30" s="13">
        <v>-1.3606278896331787</v>
      </c>
      <c r="AH30" s="13">
        <v>-1.1023963689804077</v>
      </c>
      <c r="AI30" s="13">
        <v>-1.0817587375640869</v>
      </c>
      <c r="AJ30" s="13">
        <v>-1.0416581630706787</v>
      </c>
      <c r="AK30" s="13">
        <v>-1.0294265747070313</v>
      </c>
      <c r="AL30" s="13">
        <v>-1.0295060873031616</v>
      </c>
      <c r="AM30" s="13">
        <v>-1.0287082195281982</v>
      </c>
      <c r="AN30" s="13">
        <v>-1.2303979396820068</v>
      </c>
      <c r="AO30" s="13">
        <v>-1.433110237121582</v>
      </c>
      <c r="AP30" s="13">
        <v>-1.5830073356628418</v>
      </c>
      <c r="AQ30" s="13">
        <v>-1.6130903959274292</v>
      </c>
      <c r="AR30" s="13">
        <v>-1.6429979801177979</v>
      </c>
      <c r="AS30" s="13">
        <v>-1.7667700052261353</v>
      </c>
      <c r="AT30" s="13">
        <v>-1.4878503084182739</v>
      </c>
      <c r="AU30" s="13">
        <v>-1.5144411325454712</v>
      </c>
      <c r="AV30" s="12">
        <f t="shared" si="5"/>
        <v>-1.5144411325454712</v>
      </c>
      <c r="AW30" s="12">
        <f t="shared" si="5"/>
        <v>-1.5144411325454712</v>
      </c>
    </row>
    <row r="31" spans="1:49" x14ac:dyDescent="0.25">
      <c r="A31" t="s">
        <v>34</v>
      </c>
      <c r="B31" s="11" t="s">
        <v>34</v>
      </c>
      <c r="C31" s="22">
        <f>$X$31</f>
        <v>-0.37873035669326782</v>
      </c>
      <c r="D31" s="22">
        <f t="shared" ref="D31:W31" si="25">$X$31</f>
        <v>-0.37873035669326782</v>
      </c>
      <c r="E31" s="22">
        <f t="shared" si="25"/>
        <v>-0.37873035669326782</v>
      </c>
      <c r="F31" s="22">
        <f t="shared" si="25"/>
        <v>-0.37873035669326782</v>
      </c>
      <c r="G31" s="22">
        <f t="shared" si="25"/>
        <v>-0.37873035669326782</v>
      </c>
      <c r="H31" s="22">
        <f t="shared" si="25"/>
        <v>-0.37873035669326782</v>
      </c>
      <c r="I31" s="22">
        <f t="shared" si="25"/>
        <v>-0.37873035669326782</v>
      </c>
      <c r="J31" s="22">
        <f t="shared" si="25"/>
        <v>-0.37873035669326782</v>
      </c>
      <c r="K31" s="22">
        <f t="shared" si="25"/>
        <v>-0.37873035669326782</v>
      </c>
      <c r="L31" s="22">
        <f t="shared" si="25"/>
        <v>-0.37873035669326782</v>
      </c>
      <c r="M31" s="22">
        <f t="shared" si="25"/>
        <v>-0.37873035669326782</v>
      </c>
      <c r="N31" s="22">
        <f t="shared" si="25"/>
        <v>-0.37873035669326782</v>
      </c>
      <c r="O31" s="22">
        <f t="shared" si="25"/>
        <v>-0.37873035669326782</v>
      </c>
      <c r="P31" s="22">
        <f t="shared" si="25"/>
        <v>-0.37873035669326782</v>
      </c>
      <c r="Q31" s="22">
        <f t="shared" si="25"/>
        <v>-0.37873035669326782</v>
      </c>
      <c r="R31" s="22">
        <f t="shared" si="25"/>
        <v>-0.37873035669326782</v>
      </c>
      <c r="S31" s="22">
        <f t="shared" si="25"/>
        <v>-0.37873035669326782</v>
      </c>
      <c r="T31" s="22">
        <f t="shared" si="25"/>
        <v>-0.37873035669326782</v>
      </c>
      <c r="U31" s="22">
        <f t="shared" si="25"/>
        <v>-0.37873035669326782</v>
      </c>
      <c r="V31" s="22">
        <f t="shared" si="25"/>
        <v>-0.37873035669326782</v>
      </c>
      <c r="W31" s="22">
        <f t="shared" si="25"/>
        <v>-0.37873035669326782</v>
      </c>
      <c r="X31" s="13">
        <v>-0.37873035669326782</v>
      </c>
      <c r="Y31" s="22">
        <f t="shared" si="2"/>
        <v>-0.21296902000904083</v>
      </c>
      <c r="Z31" s="13">
        <v>-4.7207683324813843E-2</v>
      </c>
      <c r="AA31" s="22">
        <f t="shared" si="3"/>
        <v>-0.11663935333490372</v>
      </c>
      <c r="AB31" s="13">
        <v>-0.18607102334499359</v>
      </c>
      <c r="AC31" s="22">
        <f t="shared" si="4"/>
        <v>-0.21959211677312851</v>
      </c>
      <c r="AD31" s="13">
        <v>-0.25311321020126343</v>
      </c>
      <c r="AE31" s="13">
        <v>-0.12450923770666122</v>
      </c>
      <c r="AF31" s="13">
        <v>-0.15669554471969604</v>
      </c>
      <c r="AG31" s="13">
        <v>-0.50743293762207031</v>
      </c>
      <c r="AH31" s="13">
        <v>-0.2981160581111908</v>
      </c>
      <c r="AI31" s="13">
        <v>-3.813549131155014E-2</v>
      </c>
      <c r="AJ31" s="13">
        <v>-0.1888679713010788</v>
      </c>
      <c r="AK31" s="13">
        <v>-0.17954368889331818</v>
      </c>
      <c r="AL31" s="13">
        <v>-0.10622711479663849</v>
      </c>
      <c r="AM31" s="13">
        <v>-8.1764928996562958E-2</v>
      </c>
      <c r="AN31" s="13">
        <v>-0.11477585881948471</v>
      </c>
      <c r="AO31" s="13">
        <v>-0.11586674302816391</v>
      </c>
      <c r="AP31" s="13">
        <v>-0.2323170006275177</v>
      </c>
      <c r="AQ31" s="13">
        <v>-0.33548495173454285</v>
      </c>
      <c r="AR31" s="13">
        <v>-0.30152425169944763</v>
      </c>
      <c r="AS31" s="13">
        <v>-0.29101905226707458</v>
      </c>
      <c r="AT31" s="13">
        <v>-0.26948386430740356</v>
      </c>
      <c r="AU31" s="13">
        <v>-0.38606047630310059</v>
      </c>
      <c r="AV31" s="12">
        <f t="shared" si="5"/>
        <v>-0.38606047630310059</v>
      </c>
      <c r="AW31" s="12">
        <f t="shared" si="5"/>
        <v>-0.38606047630310059</v>
      </c>
    </row>
    <row r="32" spans="1:49" x14ac:dyDescent="0.25">
      <c r="A32" t="s">
        <v>35</v>
      </c>
      <c r="B32" s="11" t="s">
        <v>36</v>
      </c>
      <c r="C32" s="22">
        <f>$X$32</f>
        <v>1.036225438117981</v>
      </c>
      <c r="D32" s="22">
        <f t="shared" ref="D32:W32" si="26">$X$32</f>
        <v>1.036225438117981</v>
      </c>
      <c r="E32" s="22">
        <f t="shared" si="26"/>
        <v>1.036225438117981</v>
      </c>
      <c r="F32" s="22">
        <f t="shared" si="26"/>
        <v>1.036225438117981</v>
      </c>
      <c r="G32" s="22">
        <f t="shared" si="26"/>
        <v>1.036225438117981</v>
      </c>
      <c r="H32" s="22">
        <f t="shared" si="26"/>
        <v>1.036225438117981</v>
      </c>
      <c r="I32" s="22">
        <f t="shared" si="26"/>
        <v>1.036225438117981</v>
      </c>
      <c r="J32" s="22">
        <f t="shared" si="26"/>
        <v>1.036225438117981</v>
      </c>
      <c r="K32" s="22">
        <f t="shared" si="26"/>
        <v>1.036225438117981</v>
      </c>
      <c r="L32" s="22">
        <f t="shared" si="26"/>
        <v>1.036225438117981</v>
      </c>
      <c r="M32" s="22">
        <f t="shared" si="26"/>
        <v>1.036225438117981</v>
      </c>
      <c r="N32" s="22">
        <f t="shared" si="26"/>
        <v>1.036225438117981</v>
      </c>
      <c r="O32" s="22">
        <f t="shared" si="26"/>
        <v>1.036225438117981</v>
      </c>
      <c r="P32" s="22">
        <f t="shared" si="26"/>
        <v>1.036225438117981</v>
      </c>
      <c r="Q32" s="22">
        <f t="shared" si="26"/>
        <v>1.036225438117981</v>
      </c>
      <c r="R32" s="22">
        <f t="shared" si="26"/>
        <v>1.036225438117981</v>
      </c>
      <c r="S32" s="22">
        <f t="shared" si="26"/>
        <v>1.036225438117981</v>
      </c>
      <c r="T32" s="22">
        <f t="shared" si="26"/>
        <v>1.036225438117981</v>
      </c>
      <c r="U32" s="22">
        <f t="shared" si="26"/>
        <v>1.036225438117981</v>
      </c>
      <c r="V32" s="22">
        <f t="shared" si="26"/>
        <v>1.036225438117981</v>
      </c>
      <c r="W32" s="22">
        <f t="shared" si="26"/>
        <v>1.036225438117981</v>
      </c>
      <c r="X32" s="13">
        <v>1.036225438117981</v>
      </c>
      <c r="Y32" s="22">
        <f t="shared" si="2"/>
        <v>1.0918740034103394</v>
      </c>
      <c r="Z32" s="13">
        <v>1.1475225687026978</v>
      </c>
      <c r="AA32" s="22">
        <f t="shared" si="3"/>
        <v>1.2368959784507751</v>
      </c>
      <c r="AB32" s="13">
        <v>1.3262693881988525</v>
      </c>
      <c r="AC32" s="22">
        <f t="shared" si="4"/>
        <v>1.3565383553504944</v>
      </c>
      <c r="AD32" s="13">
        <v>1.3868073225021362</v>
      </c>
      <c r="AE32" s="13">
        <v>1.6534280776977539</v>
      </c>
      <c r="AF32" s="13">
        <v>1.7568314075469971</v>
      </c>
      <c r="AG32" s="13">
        <v>1.6145874261856079</v>
      </c>
      <c r="AH32" s="13">
        <v>1.914575457572937</v>
      </c>
      <c r="AI32" s="13">
        <v>1.8707953691482544</v>
      </c>
      <c r="AJ32" s="13">
        <v>1.8562983274459839</v>
      </c>
      <c r="AK32" s="13">
        <v>1.741183876991272</v>
      </c>
      <c r="AL32" s="13">
        <v>1.6807049512863159</v>
      </c>
      <c r="AM32" s="13">
        <v>1.6507694721221924</v>
      </c>
      <c r="AN32" s="13">
        <v>1.8346672058105469</v>
      </c>
      <c r="AO32" s="13">
        <v>1.7458833456039429</v>
      </c>
      <c r="AP32" s="13">
        <v>1.8329027891159058</v>
      </c>
      <c r="AQ32" s="13">
        <v>1.9091756343841553</v>
      </c>
      <c r="AR32" s="13">
        <v>1.8421443700790405</v>
      </c>
      <c r="AS32" s="13">
        <v>1.9023993015289307</v>
      </c>
      <c r="AT32" s="13">
        <v>1.9036070108413696</v>
      </c>
      <c r="AU32" s="13">
        <v>1.7410968542098999</v>
      </c>
      <c r="AV32" s="12">
        <f t="shared" si="5"/>
        <v>1.7410968542098999</v>
      </c>
      <c r="AW32" s="12">
        <f t="shared" si="5"/>
        <v>1.7410968542098999</v>
      </c>
    </row>
    <row r="33" spans="1:49" x14ac:dyDescent="0.25">
      <c r="A33" t="s">
        <v>37</v>
      </c>
      <c r="B33" s="11" t="s">
        <v>37</v>
      </c>
      <c r="C33" s="22">
        <f>$X$33</f>
        <v>-0.70533567667007446</v>
      </c>
      <c r="D33" s="22">
        <f t="shared" ref="D33:W33" si="27">$X$33</f>
        <v>-0.70533567667007446</v>
      </c>
      <c r="E33" s="22">
        <f t="shared" si="27"/>
        <v>-0.70533567667007446</v>
      </c>
      <c r="F33" s="22">
        <f t="shared" si="27"/>
        <v>-0.70533567667007446</v>
      </c>
      <c r="G33" s="22">
        <f t="shared" si="27"/>
        <v>-0.70533567667007446</v>
      </c>
      <c r="H33" s="22">
        <f t="shared" si="27"/>
        <v>-0.70533567667007446</v>
      </c>
      <c r="I33" s="22">
        <f t="shared" si="27"/>
        <v>-0.70533567667007446</v>
      </c>
      <c r="J33" s="22">
        <f t="shared" si="27"/>
        <v>-0.70533567667007446</v>
      </c>
      <c r="K33" s="22">
        <f t="shared" si="27"/>
        <v>-0.70533567667007446</v>
      </c>
      <c r="L33" s="22">
        <f t="shared" si="27"/>
        <v>-0.70533567667007446</v>
      </c>
      <c r="M33" s="22">
        <f t="shared" si="27"/>
        <v>-0.70533567667007446</v>
      </c>
      <c r="N33" s="22">
        <f t="shared" si="27"/>
        <v>-0.70533567667007446</v>
      </c>
      <c r="O33" s="22">
        <f t="shared" si="27"/>
        <v>-0.70533567667007446</v>
      </c>
      <c r="P33" s="22">
        <f t="shared" si="27"/>
        <v>-0.70533567667007446</v>
      </c>
      <c r="Q33" s="22">
        <f t="shared" si="27"/>
        <v>-0.70533567667007446</v>
      </c>
      <c r="R33" s="22">
        <f t="shared" si="27"/>
        <v>-0.70533567667007446</v>
      </c>
      <c r="S33" s="22">
        <f t="shared" si="27"/>
        <v>-0.70533567667007446</v>
      </c>
      <c r="T33" s="22">
        <f t="shared" si="27"/>
        <v>-0.70533567667007446</v>
      </c>
      <c r="U33" s="22">
        <f t="shared" si="27"/>
        <v>-0.70533567667007446</v>
      </c>
      <c r="V33" s="22">
        <f t="shared" si="27"/>
        <v>-0.70533567667007446</v>
      </c>
      <c r="W33" s="22">
        <f t="shared" si="27"/>
        <v>-0.70533567667007446</v>
      </c>
      <c r="X33" s="13">
        <v>-0.70533567667007446</v>
      </c>
      <c r="Y33" s="22">
        <f t="shared" si="2"/>
        <v>-0.65707933902740479</v>
      </c>
      <c r="Z33" s="13">
        <v>-0.60882300138473511</v>
      </c>
      <c r="AA33" s="22">
        <f t="shared" si="3"/>
        <v>-0.45055082440376282</v>
      </c>
      <c r="AB33" s="13">
        <v>-0.29227864742279053</v>
      </c>
      <c r="AC33" s="22">
        <f t="shared" si="4"/>
        <v>-0.35324478149414063</v>
      </c>
      <c r="AD33" s="13">
        <v>-0.41421091556549072</v>
      </c>
      <c r="AE33" s="13">
        <v>-0.46446412801742554</v>
      </c>
      <c r="AF33" s="13">
        <v>-0.41535183787345886</v>
      </c>
      <c r="AG33" s="13">
        <v>-0.48312786221504211</v>
      </c>
      <c r="AH33" s="13">
        <v>-0.3315875232219696</v>
      </c>
      <c r="AI33" s="13">
        <v>-0.27719572186470032</v>
      </c>
      <c r="AJ33" s="13">
        <v>-0.23720180988311768</v>
      </c>
      <c r="AK33" s="13">
        <v>-0.29813173413276672</v>
      </c>
      <c r="AL33" s="13">
        <v>-0.21430516242980957</v>
      </c>
      <c r="AM33" s="13">
        <v>-0.25942417979240417</v>
      </c>
      <c r="AN33" s="13">
        <v>-0.27291077375411987</v>
      </c>
      <c r="AO33" s="13">
        <v>-0.19874858856201172</v>
      </c>
      <c r="AP33" s="13">
        <v>-3.7205036729574203E-2</v>
      </c>
      <c r="AQ33" s="13">
        <v>-0.24062152206897736</v>
      </c>
      <c r="AR33" s="13">
        <v>7.6384926214814186E-3</v>
      </c>
      <c r="AS33" s="13">
        <v>4.08511683344841E-2</v>
      </c>
      <c r="AT33" s="13">
        <v>0.17987543344497681</v>
      </c>
      <c r="AU33" s="13">
        <v>0.18274074792861938</v>
      </c>
      <c r="AV33" s="12">
        <f t="shared" si="5"/>
        <v>0.18274074792861938</v>
      </c>
      <c r="AW33" s="12">
        <f t="shared" si="5"/>
        <v>0.18274074792861938</v>
      </c>
    </row>
    <row r="34" spans="1:49" x14ac:dyDescent="0.25">
      <c r="A34" t="s">
        <v>38</v>
      </c>
      <c r="B34" s="11" t="s">
        <v>39</v>
      </c>
      <c r="C34" s="22">
        <f>$X$34</f>
        <v>-0.60006827116012573</v>
      </c>
      <c r="D34" s="22">
        <f t="shared" ref="D34:W34" si="28">$X$34</f>
        <v>-0.60006827116012573</v>
      </c>
      <c r="E34" s="22">
        <f t="shared" si="28"/>
        <v>-0.60006827116012573</v>
      </c>
      <c r="F34" s="22">
        <f t="shared" si="28"/>
        <v>-0.60006827116012573</v>
      </c>
      <c r="G34" s="22">
        <f t="shared" si="28"/>
        <v>-0.60006827116012573</v>
      </c>
      <c r="H34" s="22">
        <f t="shared" si="28"/>
        <v>-0.60006827116012573</v>
      </c>
      <c r="I34" s="22">
        <f t="shared" si="28"/>
        <v>-0.60006827116012573</v>
      </c>
      <c r="J34" s="22">
        <f t="shared" si="28"/>
        <v>-0.60006827116012573</v>
      </c>
      <c r="K34" s="22">
        <f t="shared" si="28"/>
        <v>-0.60006827116012573</v>
      </c>
      <c r="L34" s="22">
        <f t="shared" si="28"/>
        <v>-0.60006827116012573</v>
      </c>
      <c r="M34" s="22">
        <f t="shared" si="28"/>
        <v>-0.60006827116012573</v>
      </c>
      <c r="N34" s="22">
        <f t="shared" si="28"/>
        <v>-0.60006827116012573</v>
      </c>
      <c r="O34" s="22">
        <f t="shared" si="28"/>
        <v>-0.60006827116012573</v>
      </c>
      <c r="P34" s="22">
        <f t="shared" si="28"/>
        <v>-0.60006827116012573</v>
      </c>
      <c r="Q34" s="22">
        <f t="shared" si="28"/>
        <v>-0.60006827116012573</v>
      </c>
      <c r="R34" s="22">
        <f t="shared" si="28"/>
        <v>-0.60006827116012573</v>
      </c>
      <c r="S34" s="22">
        <f t="shared" si="28"/>
        <v>-0.60006827116012573</v>
      </c>
      <c r="T34" s="22">
        <f t="shared" si="28"/>
        <v>-0.60006827116012573</v>
      </c>
      <c r="U34" s="22">
        <f t="shared" si="28"/>
        <v>-0.60006827116012573</v>
      </c>
      <c r="V34" s="22">
        <f t="shared" si="28"/>
        <v>-0.60006827116012573</v>
      </c>
      <c r="W34" s="22">
        <f t="shared" si="28"/>
        <v>-0.60006827116012573</v>
      </c>
      <c r="X34" s="13">
        <v>-0.60006827116012573</v>
      </c>
      <c r="Y34" s="22">
        <f t="shared" si="2"/>
        <v>-0.54079313576221466</v>
      </c>
      <c r="Z34" s="13">
        <v>-0.48151800036430359</v>
      </c>
      <c r="AA34" s="22">
        <f t="shared" si="3"/>
        <v>-0.48656782507896423</v>
      </c>
      <c r="AB34" s="13">
        <v>-0.49161764979362488</v>
      </c>
      <c r="AC34" s="22">
        <f t="shared" si="4"/>
        <v>-0.51596803963184357</v>
      </c>
      <c r="AD34" s="13">
        <v>-0.54031842947006226</v>
      </c>
      <c r="AE34" s="13">
        <v>-0.467672199010849</v>
      </c>
      <c r="AF34" s="13">
        <v>-0.44303330779075623</v>
      </c>
      <c r="AG34" s="13">
        <v>-0.61567485332489014</v>
      </c>
      <c r="AH34" s="13">
        <v>-0.52675312757492065</v>
      </c>
      <c r="AI34" s="13">
        <v>-0.60803323984146118</v>
      </c>
      <c r="AJ34" s="13">
        <v>-0.63643592596054077</v>
      </c>
      <c r="AK34" s="13">
        <v>-0.55484914779663086</v>
      </c>
      <c r="AL34" s="13">
        <v>-0.47880202531814575</v>
      </c>
      <c r="AM34" s="13">
        <v>-0.43299859762191772</v>
      </c>
      <c r="AN34" s="13">
        <v>-0.52584624290466309</v>
      </c>
      <c r="AO34" s="13">
        <v>-0.67685383558273315</v>
      </c>
      <c r="AP34" s="13">
        <v>-0.42692083120346069</v>
      </c>
      <c r="AQ34" s="13">
        <v>-0.20891591906547546</v>
      </c>
      <c r="AR34" s="13">
        <v>-0.19141444563865662</v>
      </c>
      <c r="AS34" s="13">
        <v>-0.19744448363780975</v>
      </c>
      <c r="AT34" s="13">
        <v>-0.43021729588508606</v>
      </c>
      <c r="AU34" s="13">
        <v>-0.55350244045257568</v>
      </c>
      <c r="AV34" s="12">
        <f t="shared" si="5"/>
        <v>-0.55350244045257568</v>
      </c>
      <c r="AW34" s="12">
        <f t="shared" si="5"/>
        <v>-0.55350244045257568</v>
      </c>
    </row>
    <row r="35" spans="1:49" x14ac:dyDescent="0.25">
      <c r="A35" t="s">
        <v>40</v>
      </c>
      <c r="B35" s="11" t="s">
        <v>40</v>
      </c>
      <c r="C35" s="22">
        <f>$X$35</f>
        <v>-2.0886445045471191</v>
      </c>
      <c r="D35" s="22">
        <f t="shared" ref="D35:W35" si="29">$X$35</f>
        <v>-2.0886445045471191</v>
      </c>
      <c r="E35" s="22">
        <f t="shared" si="29"/>
        <v>-2.0886445045471191</v>
      </c>
      <c r="F35" s="22">
        <f t="shared" si="29"/>
        <v>-2.0886445045471191</v>
      </c>
      <c r="G35" s="22">
        <f t="shared" si="29"/>
        <v>-2.0886445045471191</v>
      </c>
      <c r="H35" s="22">
        <f t="shared" si="29"/>
        <v>-2.0886445045471191</v>
      </c>
      <c r="I35" s="22">
        <f t="shared" si="29"/>
        <v>-2.0886445045471191</v>
      </c>
      <c r="J35" s="22">
        <f t="shared" si="29"/>
        <v>-2.0886445045471191</v>
      </c>
      <c r="K35" s="22">
        <f t="shared" si="29"/>
        <v>-2.0886445045471191</v>
      </c>
      <c r="L35" s="22">
        <f t="shared" si="29"/>
        <v>-2.0886445045471191</v>
      </c>
      <c r="M35" s="22">
        <f t="shared" si="29"/>
        <v>-2.0886445045471191</v>
      </c>
      <c r="N35" s="22">
        <f t="shared" si="29"/>
        <v>-2.0886445045471191</v>
      </c>
      <c r="O35" s="22">
        <f t="shared" si="29"/>
        <v>-2.0886445045471191</v>
      </c>
      <c r="P35" s="22">
        <f t="shared" si="29"/>
        <v>-2.0886445045471191</v>
      </c>
      <c r="Q35" s="22">
        <f t="shared" si="29"/>
        <v>-2.0886445045471191</v>
      </c>
      <c r="R35" s="22">
        <f t="shared" si="29"/>
        <v>-2.0886445045471191</v>
      </c>
      <c r="S35" s="22">
        <f t="shared" si="29"/>
        <v>-2.0886445045471191</v>
      </c>
      <c r="T35" s="22">
        <f t="shared" si="29"/>
        <v>-2.0886445045471191</v>
      </c>
      <c r="U35" s="22">
        <f t="shared" si="29"/>
        <v>-2.0886445045471191</v>
      </c>
      <c r="V35" s="22">
        <f t="shared" si="29"/>
        <v>-2.0886445045471191</v>
      </c>
      <c r="W35" s="22">
        <f t="shared" si="29"/>
        <v>-2.0886445045471191</v>
      </c>
      <c r="X35" s="13">
        <v>-2.0886445045471191</v>
      </c>
      <c r="Y35" s="22">
        <f t="shared" si="2"/>
        <v>-2.0184244513511658</v>
      </c>
      <c r="Z35" s="13">
        <v>-1.9482043981552124</v>
      </c>
      <c r="AA35" s="22">
        <f t="shared" si="3"/>
        <v>-1.962744414806366</v>
      </c>
      <c r="AB35" s="13">
        <v>-1.9772844314575195</v>
      </c>
      <c r="AC35" s="22">
        <f t="shared" si="4"/>
        <v>-1.9623821973800659</v>
      </c>
      <c r="AD35" s="13">
        <v>-1.9474799633026123</v>
      </c>
      <c r="AE35" s="13">
        <v>-1.7012126445770264</v>
      </c>
      <c r="AF35" s="13">
        <v>-1.592726469039917</v>
      </c>
      <c r="AG35" s="13">
        <v>-1.6298931837081909</v>
      </c>
      <c r="AH35" s="13">
        <v>-1.718665599822998</v>
      </c>
      <c r="AI35" s="13">
        <v>-1.5682674646377563</v>
      </c>
      <c r="AJ35" s="13">
        <v>-1.235706090927124</v>
      </c>
      <c r="AK35" s="13">
        <v>-1.1826663017272949</v>
      </c>
      <c r="AL35" s="13">
        <v>-1.1970903873443604</v>
      </c>
      <c r="AM35" s="13">
        <v>-1.1306748390197754</v>
      </c>
      <c r="AN35" s="13">
        <v>-1.1086184978485107</v>
      </c>
      <c r="AO35" s="13">
        <v>-1.096112847328186</v>
      </c>
      <c r="AP35" s="13">
        <v>-1.1111568212509155</v>
      </c>
      <c r="AQ35" s="13">
        <v>-1.2464336156845093</v>
      </c>
      <c r="AR35" s="13">
        <v>-1.267530083656311</v>
      </c>
      <c r="AS35" s="13">
        <v>-1.2632843255996704</v>
      </c>
      <c r="AT35" s="13">
        <v>-1.3205481767654419</v>
      </c>
      <c r="AU35" s="13">
        <v>-1.3362704515457153</v>
      </c>
      <c r="AV35" s="12">
        <f t="shared" si="5"/>
        <v>-1.3362704515457153</v>
      </c>
      <c r="AW35" s="12">
        <f t="shared" si="5"/>
        <v>-1.3362704515457153</v>
      </c>
    </row>
    <row r="36" spans="1:49" x14ac:dyDescent="0.25">
      <c r="A36" t="s">
        <v>41</v>
      </c>
      <c r="B36" s="11" t="s">
        <v>41</v>
      </c>
      <c r="C36" s="22">
        <f>$X$36</f>
        <v>-3.2914299517869949E-2</v>
      </c>
      <c r="D36" s="22">
        <f t="shared" ref="D36:W36" si="30">$X$36</f>
        <v>-3.2914299517869949E-2</v>
      </c>
      <c r="E36" s="22">
        <f t="shared" si="30"/>
        <v>-3.2914299517869949E-2</v>
      </c>
      <c r="F36" s="22">
        <f t="shared" si="30"/>
        <v>-3.2914299517869949E-2</v>
      </c>
      <c r="G36" s="22">
        <f t="shared" si="30"/>
        <v>-3.2914299517869949E-2</v>
      </c>
      <c r="H36" s="22">
        <f t="shared" si="30"/>
        <v>-3.2914299517869949E-2</v>
      </c>
      <c r="I36" s="22">
        <f t="shared" si="30"/>
        <v>-3.2914299517869949E-2</v>
      </c>
      <c r="J36" s="22">
        <f t="shared" si="30"/>
        <v>-3.2914299517869949E-2</v>
      </c>
      <c r="K36" s="22">
        <f t="shared" si="30"/>
        <v>-3.2914299517869949E-2</v>
      </c>
      <c r="L36" s="22">
        <f t="shared" si="30"/>
        <v>-3.2914299517869949E-2</v>
      </c>
      <c r="M36" s="22">
        <f t="shared" si="30"/>
        <v>-3.2914299517869949E-2</v>
      </c>
      <c r="N36" s="22">
        <f t="shared" si="30"/>
        <v>-3.2914299517869949E-2</v>
      </c>
      <c r="O36" s="22">
        <f t="shared" si="30"/>
        <v>-3.2914299517869949E-2</v>
      </c>
      <c r="P36" s="22">
        <f t="shared" si="30"/>
        <v>-3.2914299517869949E-2</v>
      </c>
      <c r="Q36" s="22">
        <f t="shared" si="30"/>
        <v>-3.2914299517869949E-2</v>
      </c>
      <c r="R36" s="22">
        <f t="shared" si="30"/>
        <v>-3.2914299517869949E-2</v>
      </c>
      <c r="S36" s="22">
        <f t="shared" si="30"/>
        <v>-3.2914299517869949E-2</v>
      </c>
      <c r="T36" s="22">
        <f t="shared" si="30"/>
        <v>-3.2914299517869949E-2</v>
      </c>
      <c r="U36" s="22">
        <f t="shared" si="30"/>
        <v>-3.2914299517869949E-2</v>
      </c>
      <c r="V36" s="22">
        <f t="shared" si="30"/>
        <v>-3.2914299517869949E-2</v>
      </c>
      <c r="W36" s="22">
        <f t="shared" si="30"/>
        <v>-3.2914299517869949E-2</v>
      </c>
      <c r="X36" s="13">
        <v>-3.2914299517869949E-2</v>
      </c>
      <c r="Y36" s="22">
        <f t="shared" si="2"/>
        <v>7.4255429208278656E-3</v>
      </c>
      <c r="Z36" s="13">
        <v>4.7765385359525681E-2</v>
      </c>
      <c r="AA36" s="22">
        <f t="shared" si="3"/>
        <v>1.599140465259552E-2</v>
      </c>
      <c r="AB36" s="13">
        <v>-1.5782576054334641E-2</v>
      </c>
      <c r="AC36" s="22">
        <f t="shared" si="4"/>
        <v>4.540042020380497E-2</v>
      </c>
      <c r="AD36" s="13">
        <v>0.10658341646194458</v>
      </c>
      <c r="AE36" s="13">
        <v>0.21287089586257935</v>
      </c>
      <c r="AF36" s="13">
        <v>6.0984231531620026E-2</v>
      </c>
      <c r="AG36" s="13">
        <v>2.8204446658492088E-2</v>
      </c>
      <c r="AH36" s="13">
        <v>0.20251359045505524</v>
      </c>
      <c r="AI36" s="13">
        <v>0.22662608325481415</v>
      </c>
      <c r="AJ36" s="13">
        <v>0.22866880893707275</v>
      </c>
      <c r="AK36" s="13">
        <v>0.23581577837467194</v>
      </c>
      <c r="AL36" s="13">
        <v>0.10368447750806808</v>
      </c>
      <c r="AM36" s="13">
        <v>8.8219083845615387E-2</v>
      </c>
      <c r="AN36" s="13">
        <v>-1.1274510994553566E-2</v>
      </c>
      <c r="AO36" s="13">
        <v>-4.8918358981609344E-2</v>
      </c>
      <c r="AP36" s="13">
        <v>0.11684104800224304</v>
      </c>
      <c r="AQ36" s="13">
        <v>0.12248700112104416</v>
      </c>
      <c r="AR36" s="13">
        <v>0.13379023969173431</v>
      </c>
      <c r="AS36" s="13">
        <v>0.10907641053199768</v>
      </c>
      <c r="AT36" s="13">
        <v>0.11271799355745316</v>
      </c>
      <c r="AU36" s="13">
        <v>9.9470265209674835E-2</v>
      </c>
      <c r="AV36" s="12">
        <f t="shared" si="5"/>
        <v>9.9470265209674835E-2</v>
      </c>
      <c r="AW36" s="12">
        <f t="shared" si="5"/>
        <v>9.9470265209674835E-2</v>
      </c>
    </row>
    <row r="37" spans="1:49" x14ac:dyDescent="0.25">
      <c r="A37" t="s">
        <v>42</v>
      </c>
      <c r="B37" s="11" t="s">
        <v>42</v>
      </c>
      <c r="C37" s="22">
        <f>$X$37</f>
        <v>-0.95840448141098022</v>
      </c>
      <c r="D37" s="22">
        <f t="shared" ref="D37:W37" si="31">$X$37</f>
        <v>-0.95840448141098022</v>
      </c>
      <c r="E37" s="22">
        <f t="shared" si="31"/>
        <v>-0.95840448141098022</v>
      </c>
      <c r="F37" s="22">
        <f t="shared" si="31"/>
        <v>-0.95840448141098022</v>
      </c>
      <c r="G37" s="22">
        <f t="shared" si="31"/>
        <v>-0.95840448141098022</v>
      </c>
      <c r="H37" s="22">
        <f t="shared" si="31"/>
        <v>-0.95840448141098022</v>
      </c>
      <c r="I37" s="22">
        <f t="shared" si="31"/>
        <v>-0.95840448141098022</v>
      </c>
      <c r="J37" s="22">
        <f t="shared" si="31"/>
        <v>-0.95840448141098022</v>
      </c>
      <c r="K37" s="22">
        <f t="shared" si="31"/>
        <v>-0.95840448141098022</v>
      </c>
      <c r="L37" s="22">
        <f t="shared" si="31"/>
        <v>-0.95840448141098022</v>
      </c>
      <c r="M37" s="22">
        <f t="shared" si="31"/>
        <v>-0.95840448141098022</v>
      </c>
      <c r="N37" s="22">
        <f t="shared" si="31"/>
        <v>-0.95840448141098022</v>
      </c>
      <c r="O37" s="22">
        <f t="shared" si="31"/>
        <v>-0.95840448141098022</v>
      </c>
      <c r="P37" s="22">
        <f t="shared" si="31"/>
        <v>-0.95840448141098022</v>
      </c>
      <c r="Q37" s="22">
        <f t="shared" si="31"/>
        <v>-0.95840448141098022</v>
      </c>
      <c r="R37" s="22">
        <f t="shared" si="31"/>
        <v>-0.95840448141098022</v>
      </c>
      <c r="S37" s="22">
        <f t="shared" si="31"/>
        <v>-0.95840448141098022</v>
      </c>
      <c r="T37" s="22">
        <f t="shared" si="31"/>
        <v>-0.95840448141098022</v>
      </c>
      <c r="U37" s="22">
        <f t="shared" si="31"/>
        <v>-0.95840448141098022</v>
      </c>
      <c r="V37" s="22">
        <f t="shared" si="31"/>
        <v>-0.95840448141098022</v>
      </c>
      <c r="W37" s="22">
        <f t="shared" si="31"/>
        <v>-0.95840448141098022</v>
      </c>
      <c r="X37" s="13">
        <v>-0.95840448141098022</v>
      </c>
      <c r="Y37" s="22">
        <f t="shared" si="2"/>
        <v>-0.87862223386764526</v>
      </c>
      <c r="Z37" s="13">
        <v>-0.7988399863243103</v>
      </c>
      <c r="AA37" s="22">
        <f t="shared" si="3"/>
        <v>-0.74677872657775879</v>
      </c>
      <c r="AB37" s="13">
        <v>-0.69471746683120728</v>
      </c>
      <c r="AC37" s="22">
        <f t="shared" si="4"/>
        <v>-0.81235307455062866</v>
      </c>
      <c r="AD37" s="13">
        <v>-0.92998868227005005</v>
      </c>
      <c r="AE37" s="13">
        <v>-0.62586593627929688</v>
      </c>
      <c r="AF37" s="13">
        <v>-0.65412580966949463</v>
      </c>
      <c r="AG37" s="13">
        <v>-0.61912167072296143</v>
      </c>
      <c r="AH37" s="13">
        <v>-0.42630952596664429</v>
      </c>
      <c r="AI37" s="13">
        <v>-0.57989567518234253</v>
      </c>
      <c r="AJ37" s="13">
        <v>-0.46157068014144897</v>
      </c>
      <c r="AK37" s="13">
        <v>-0.39152067899703979</v>
      </c>
      <c r="AL37" s="13">
        <v>-0.43610292673110962</v>
      </c>
      <c r="AM37" s="13">
        <v>-0.40983858704566956</v>
      </c>
      <c r="AN37" s="13">
        <v>-0.44024494290351868</v>
      </c>
      <c r="AO37" s="13">
        <v>-0.53277766704559326</v>
      </c>
      <c r="AP37" s="13">
        <v>-4.2686916887760162E-2</v>
      </c>
      <c r="AQ37" s="13">
        <v>-7.3315411806106567E-2</v>
      </c>
      <c r="AR37" s="13">
        <v>-6.7045323550701141E-2</v>
      </c>
      <c r="AS37" s="13">
        <v>6.1336765065789223E-3</v>
      </c>
      <c r="AT37" s="13">
        <v>2.1720437332987785E-2</v>
      </c>
      <c r="AU37" s="13">
        <v>0.1247125044465065</v>
      </c>
      <c r="AV37" s="12">
        <f t="shared" si="5"/>
        <v>0.1247125044465065</v>
      </c>
      <c r="AW37" s="12">
        <f t="shared" si="5"/>
        <v>0.1247125044465065</v>
      </c>
    </row>
    <row r="38" spans="1:49" x14ac:dyDescent="0.25">
      <c r="A38" t="s">
        <v>43</v>
      </c>
      <c r="B38" s="11" t="s">
        <v>43</v>
      </c>
      <c r="C38" s="22">
        <f>$X$38</f>
        <v>-0.52085006237030029</v>
      </c>
      <c r="D38" s="22">
        <f t="shared" ref="D38:W38" si="32">$X$38</f>
        <v>-0.52085006237030029</v>
      </c>
      <c r="E38" s="22">
        <f t="shared" si="32"/>
        <v>-0.52085006237030029</v>
      </c>
      <c r="F38" s="22">
        <f t="shared" si="32"/>
        <v>-0.52085006237030029</v>
      </c>
      <c r="G38" s="22">
        <f t="shared" si="32"/>
        <v>-0.52085006237030029</v>
      </c>
      <c r="H38" s="22">
        <f t="shared" si="32"/>
        <v>-0.52085006237030029</v>
      </c>
      <c r="I38" s="22">
        <f t="shared" si="32"/>
        <v>-0.52085006237030029</v>
      </c>
      <c r="J38" s="22">
        <f t="shared" si="32"/>
        <v>-0.52085006237030029</v>
      </c>
      <c r="K38" s="22">
        <f t="shared" si="32"/>
        <v>-0.52085006237030029</v>
      </c>
      <c r="L38" s="22">
        <f t="shared" si="32"/>
        <v>-0.52085006237030029</v>
      </c>
      <c r="M38" s="22">
        <f t="shared" si="32"/>
        <v>-0.52085006237030029</v>
      </c>
      <c r="N38" s="22">
        <f t="shared" si="32"/>
        <v>-0.52085006237030029</v>
      </c>
      <c r="O38" s="22">
        <f t="shared" si="32"/>
        <v>-0.52085006237030029</v>
      </c>
      <c r="P38" s="22">
        <f t="shared" si="32"/>
        <v>-0.52085006237030029</v>
      </c>
      <c r="Q38" s="22">
        <f t="shared" si="32"/>
        <v>-0.52085006237030029</v>
      </c>
      <c r="R38" s="22">
        <f t="shared" si="32"/>
        <v>-0.52085006237030029</v>
      </c>
      <c r="S38" s="22">
        <f t="shared" si="32"/>
        <v>-0.52085006237030029</v>
      </c>
      <c r="T38" s="22">
        <f t="shared" si="32"/>
        <v>-0.52085006237030029</v>
      </c>
      <c r="U38" s="22">
        <f t="shared" si="32"/>
        <v>-0.52085006237030029</v>
      </c>
      <c r="V38" s="22">
        <f t="shared" si="32"/>
        <v>-0.52085006237030029</v>
      </c>
      <c r="W38" s="22">
        <f t="shared" si="32"/>
        <v>-0.52085006237030029</v>
      </c>
      <c r="X38" s="13">
        <v>-0.52085006237030029</v>
      </c>
      <c r="Y38" s="22">
        <f t="shared" si="2"/>
        <v>-0.51275041699409485</v>
      </c>
      <c r="Z38" s="13">
        <v>-0.5046507716178894</v>
      </c>
      <c r="AA38" s="22">
        <f t="shared" si="3"/>
        <v>-0.51773303747177124</v>
      </c>
      <c r="AB38" s="13">
        <v>-0.53081530332565308</v>
      </c>
      <c r="AC38" s="22">
        <f t="shared" si="4"/>
        <v>-0.58176276087760925</v>
      </c>
      <c r="AD38" s="13">
        <v>-0.63271021842956543</v>
      </c>
      <c r="AE38" s="13">
        <v>-0.62095761299133301</v>
      </c>
      <c r="AF38" s="13">
        <v>-0.59181684255599976</v>
      </c>
      <c r="AG38" s="13">
        <v>-0.7021186351776123</v>
      </c>
      <c r="AH38" s="13">
        <v>-0.61714261770248413</v>
      </c>
      <c r="AI38" s="13">
        <v>-0.49950602650642395</v>
      </c>
      <c r="AJ38" s="13">
        <v>-0.59010428190231323</v>
      </c>
      <c r="AK38" s="13">
        <v>-0.63010311126708984</v>
      </c>
      <c r="AL38" s="13">
        <v>-0.55710870027542114</v>
      </c>
      <c r="AM38" s="13">
        <v>-0.56656062602996826</v>
      </c>
      <c r="AN38" s="13">
        <v>-0.52325057983398438</v>
      </c>
      <c r="AO38" s="13">
        <v>-0.45726722478866577</v>
      </c>
      <c r="AP38" s="13">
        <v>-0.33334395289421082</v>
      </c>
      <c r="AQ38" s="13">
        <v>-0.30125093460083008</v>
      </c>
      <c r="AR38" s="13">
        <v>-0.32493796944618225</v>
      </c>
      <c r="AS38" s="13">
        <v>-0.31992179155349731</v>
      </c>
      <c r="AT38" s="13">
        <v>-0.41085225343704224</v>
      </c>
      <c r="AU38" s="13">
        <v>-0.38326886296272278</v>
      </c>
      <c r="AV38" s="12">
        <f t="shared" si="5"/>
        <v>-0.38326886296272278</v>
      </c>
      <c r="AW38" s="12">
        <f t="shared" si="5"/>
        <v>-0.38326886296272278</v>
      </c>
    </row>
    <row r="39" spans="1:49" x14ac:dyDescent="0.25">
      <c r="A39" t="s">
        <v>44</v>
      </c>
      <c r="B39" s="11" t="s">
        <v>45</v>
      </c>
      <c r="C39" s="22">
        <f>$X$39</f>
        <v>-0.38056445121765137</v>
      </c>
      <c r="D39" s="22">
        <f t="shared" ref="D39:W39" si="33">$X$39</f>
        <v>-0.38056445121765137</v>
      </c>
      <c r="E39" s="22">
        <f t="shared" si="33"/>
        <v>-0.38056445121765137</v>
      </c>
      <c r="F39" s="22">
        <f t="shared" si="33"/>
        <v>-0.38056445121765137</v>
      </c>
      <c r="G39" s="22">
        <f t="shared" si="33"/>
        <v>-0.38056445121765137</v>
      </c>
      <c r="H39" s="22">
        <f t="shared" si="33"/>
        <v>-0.38056445121765137</v>
      </c>
      <c r="I39" s="22">
        <f t="shared" si="33"/>
        <v>-0.38056445121765137</v>
      </c>
      <c r="J39" s="22">
        <f t="shared" si="33"/>
        <v>-0.38056445121765137</v>
      </c>
      <c r="K39" s="22">
        <f t="shared" si="33"/>
        <v>-0.38056445121765137</v>
      </c>
      <c r="L39" s="22">
        <f t="shared" si="33"/>
        <v>-0.38056445121765137</v>
      </c>
      <c r="M39" s="22">
        <f t="shared" si="33"/>
        <v>-0.38056445121765137</v>
      </c>
      <c r="N39" s="22">
        <f t="shared" si="33"/>
        <v>-0.38056445121765137</v>
      </c>
      <c r="O39" s="22">
        <f t="shared" si="33"/>
        <v>-0.38056445121765137</v>
      </c>
      <c r="P39" s="22">
        <f t="shared" si="33"/>
        <v>-0.38056445121765137</v>
      </c>
      <c r="Q39" s="22">
        <f t="shared" si="33"/>
        <v>-0.38056445121765137</v>
      </c>
      <c r="R39" s="22">
        <f t="shared" si="33"/>
        <v>-0.38056445121765137</v>
      </c>
      <c r="S39" s="22">
        <f t="shared" si="33"/>
        <v>-0.38056445121765137</v>
      </c>
      <c r="T39" s="22">
        <f t="shared" si="33"/>
        <v>-0.38056445121765137</v>
      </c>
      <c r="U39" s="22">
        <f t="shared" si="33"/>
        <v>-0.38056445121765137</v>
      </c>
      <c r="V39" s="22">
        <f t="shared" si="33"/>
        <v>-0.38056445121765137</v>
      </c>
      <c r="W39" s="22">
        <f t="shared" si="33"/>
        <v>-0.38056445121765137</v>
      </c>
      <c r="X39" s="13">
        <v>-0.38056445121765137</v>
      </c>
      <c r="Y39" s="22">
        <f t="shared" si="2"/>
        <v>-0.2420089915394783</v>
      </c>
      <c r="Z39" s="13">
        <v>-0.10345353186130524</v>
      </c>
      <c r="AA39" s="22">
        <f t="shared" si="3"/>
        <v>-0.30327624827623367</v>
      </c>
      <c r="AB39" s="13">
        <v>-0.50309896469116211</v>
      </c>
      <c r="AC39" s="22">
        <f t="shared" si="4"/>
        <v>-0.55993533134460449</v>
      </c>
      <c r="AD39" s="13">
        <v>-0.61677169799804688</v>
      </c>
      <c r="AE39" s="13">
        <v>-0.57053345441818237</v>
      </c>
      <c r="AF39" s="13">
        <v>-0.68293142318725586</v>
      </c>
      <c r="AG39" s="13">
        <v>-0.8784106969833374</v>
      </c>
      <c r="AH39" s="13">
        <v>-0.8058546781539917</v>
      </c>
      <c r="AI39" s="13">
        <v>-0.77812910079956055</v>
      </c>
      <c r="AJ39" s="13">
        <v>-0.78839147090911865</v>
      </c>
      <c r="AK39" s="13">
        <v>-0.96485966444015503</v>
      </c>
      <c r="AL39" s="13">
        <v>-0.65169745683670044</v>
      </c>
      <c r="AM39" s="13">
        <v>-0.6379847526550293</v>
      </c>
      <c r="AN39" s="13">
        <v>-0.64949959516525269</v>
      </c>
      <c r="AO39" s="13">
        <v>-0.65190458297729492</v>
      </c>
      <c r="AP39" s="13">
        <v>-0.86540919542312622</v>
      </c>
      <c r="AQ39" s="13">
        <v>-0.91450417041778564</v>
      </c>
      <c r="AR39" s="13">
        <v>-0.89562076330184937</v>
      </c>
      <c r="AS39" s="13">
        <v>-0.71100795269012451</v>
      </c>
      <c r="AT39" s="13">
        <v>-0.61153793334960938</v>
      </c>
      <c r="AU39" s="13">
        <v>-0.68152093887329102</v>
      </c>
      <c r="AV39" s="12">
        <f t="shared" si="5"/>
        <v>-0.68152093887329102</v>
      </c>
      <c r="AW39" s="12">
        <f t="shared" si="5"/>
        <v>-0.68152093887329102</v>
      </c>
    </row>
    <row r="40" spans="1:49" x14ac:dyDescent="0.25">
      <c r="A40" t="s">
        <v>46</v>
      </c>
      <c r="B40" s="11" t="s">
        <v>46</v>
      </c>
      <c r="C40" s="22">
        <f>$X$40</f>
        <v>0.11585162580013275</v>
      </c>
      <c r="D40" s="22">
        <f t="shared" ref="D40:W40" si="34">$X$40</f>
        <v>0.11585162580013275</v>
      </c>
      <c r="E40" s="22">
        <f t="shared" si="34"/>
        <v>0.11585162580013275</v>
      </c>
      <c r="F40" s="22">
        <f t="shared" si="34"/>
        <v>0.11585162580013275</v>
      </c>
      <c r="G40" s="22">
        <f t="shared" si="34"/>
        <v>0.11585162580013275</v>
      </c>
      <c r="H40" s="22">
        <f t="shared" si="34"/>
        <v>0.11585162580013275</v>
      </c>
      <c r="I40" s="22">
        <f t="shared" si="34"/>
        <v>0.11585162580013275</v>
      </c>
      <c r="J40" s="22">
        <f t="shared" si="34"/>
        <v>0.11585162580013275</v>
      </c>
      <c r="K40" s="22">
        <f t="shared" si="34"/>
        <v>0.11585162580013275</v>
      </c>
      <c r="L40" s="22">
        <f t="shared" si="34"/>
        <v>0.11585162580013275</v>
      </c>
      <c r="M40" s="22">
        <f t="shared" si="34"/>
        <v>0.11585162580013275</v>
      </c>
      <c r="N40" s="22">
        <f t="shared" si="34"/>
        <v>0.11585162580013275</v>
      </c>
      <c r="O40" s="22">
        <f t="shared" si="34"/>
        <v>0.11585162580013275</v>
      </c>
      <c r="P40" s="22">
        <f t="shared" si="34"/>
        <v>0.11585162580013275</v>
      </c>
      <c r="Q40" s="22">
        <f t="shared" si="34"/>
        <v>0.11585162580013275</v>
      </c>
      <c r="R40" s="22">
        <f t="shared" si="34"/>
        <v>0.11585162580013275</v>
      </c>
      <c r="S40" s="22">
        <f t="shared" si="34"/>
        <v>0.11585162580013275</v>
      </c>
      <c r="T40" s="22">
        <f t="shared" si="34"/>
        <v>0.11585162580013275</v>
      </c>
      <c r="U40" s="22">
        <f t="shared" si="34"/>
        <v>0.11585162580013275</v>
      </c>
      <c r="V40" s="22">
        <f t="shared" si="34"/>
        <v>0.11585162580013275</v>
      </c>
      <c r="W40" s="22">
        <f t="shared" si="34"/>
        <v>0.11585162580013275</v>
      </c>
      <c r="X40" s="13">
        <v>0.11585162580013275</v>
      </c>
      <c r="Y40" s="22">
        <f t="shared" si="2"/>
        <v>2.5957956910133362E-2</v>
      </c>
      <c r="Z40" s="13">
        <v>-6.3935711979866028E-2</v>
      </c>
      <c r="AA40" s="22">
        <f t="shared" si="3"/>
        <v>-7.3724202811717987E-2</v>
      </c>
      <c r="AB40" s="13">
        <v>-8.3512693643569946E-2</v>
      </c>
      <c r="AC40" s="22">
        <f t="shared" si="4"/>
        <v>1.1912219226360321E-2</v>
      </c>
      <c r="AD40" s="13">
        <v>0.10733713209629059</v>
      </c>
      <c r="AE40" s="13">
        <v>0.12475030869245529</v>
      </c>
      <c r="AF40" s="13">
        <v>0.10392238199710846</v>
      </c>
      <c r="AG40" s="13">
        <v>0.17450076341629028</v>
      </c>
      <c r="AH40" s="13">
        <v>0.28720188140869141</v>
      </c>
      <c r="AI40" s="13">
        <v>9.9680915474891663E-2</v>
      </c>
      <c r="AJ40" s="13">
        <v>-7.2512864135205746E-3</v>
      </c>
      <c r="AK40" s="13">
        <v>0.20223717391490936</v>
      </c>
      <c r="AL40" s="13">
        <v>0.16863413155078888</v>
      </c>
      <c r="AM40" s="13">
        <v>2.458079531788826E-2</v>
      </c>
      <c r="AN40" s="13">
        <v>-7.0301942527294159E-2</v>
      </c>
      <c r="AO40" s="13">
        <v>-7.0669203996658325E-2</v>
      </c>
      <c r="AP40" s="13">
        <v>-0.1483989953994751</v>
      </c>
      <c r="AQ40" s="13">
        <v>-3.3219855278730392E-2</v>
      </c>
      <c r="AR40" s="13">
        <v>-0.16353274881839752</v>
      </c>
      <c r="AS40" s="13">
        <v>-0.17656831443309784</v>
      </c>
      <c r="AT40" s="13">
        <v>-8.7805904448032379E-2</v>
      </c>
      <c r="AU40" s="13">
        <v>1.8467279151082039E-2</v>
      </c>
      <c r="AV40" s="12">
        <f t="shared" si="5"/>
        <v>1.8467279151082039E-2</v>
      </c>
      <c r="AW40" s="12">
        <f t="shared" si="5"/>
        <v>1.8467279151082039E-2</v>
      </c>
    </row>
    <row r="41" spans="1:49" x14ac:dyDescent="0.25">
      <c r="A41" t="s">
        <v>47</v>
      </c>
      <c r="B41" s="11" t="s">
        <v>47</v>
      </c>
      <c r="C41" s="22">
        <f>$X$41</f>
        <v>-0.12849743664264679</v>
      </c>
      <c r="D41" s="22">
        <f t="shared" ref="D41:W41" si="35">$X$41</f>
        <v>-0.12849743664264679</v>
      </c>
      <c r="E41" s="22">
        <f t="shared" si="35"/>
        <v>-0.12849743664264679</v>
      </c>
      <c r="F41" s="22">
        <f t="shared" si="35"/>
        <v>-0.12849743664264679</v>
      </c>
      <c r="G41" s="22">
        <f t="shared" si="35"/>
        <v>-0.12849743664264679</v>
      </c>
      <c r="H41" s="22">
        <f t="shared" si="35"/>
        <v>-0.12849743664264679</v>
      </c>
      <c r="I41" s="22">
        <f t="shared" si="35"/>
        <v>-0.12849743664264679</v>
      </c>
      <c r="J41" s="22">
        <f t="shared" si="35"/>
        <v>-0.12849743664264679</v>
      </c>
      <c r="K41" s="22">
        <f t="shared" si="35"/>
        <v>-0.12849743664264679</v>
      </c>
      <c r="L41" s="22">
        <f t="shared" si="35"/>
        <v>-0.12849743664264679</v>
      </c>
      <c r="M41" s="22">
        <f t="shared" si="35"/>
        <v>-0.12849743664264679</v>
      </c>
      <c r="N41" s="22">
        <f t="shared" si="35"/>
        <v>-0.12849743664264679</v>
      </c>
      <c r="O41" s="22">
        <f t="shared" si="35"/>
        <v>-0.12849743664264679</v>
      </c>
      <c r="P41" s="22">
        <f t="shared" si="35"/>
        <v>-0.12849743664264679</v>
      </c>
      <c r="Q41" s="22">
        <f t="shared" si="35"/>
        <v>-0.12849743664264679</v>
      </c>
      <c r="R41" s="22">
        <f t="shared" si="35"/>
        <v>-0.12849743664264679</v>
      </c>
      <c r="S41" s="22">
        <f t="shared" si="35"/>
        <v>-0.12849743664264679</v>
      </c>
      <c r="T41" s="22">
        <f t="shared" si="35"/>
        <v>-0.12849743664264679</v>
      </c>
      <c r="U41" s="22">
        <f t="shared" si="35"/>
        <v>-0.12849743664264679</v>
      </c>
      <c r="V41" s="22">
        <f t="shared" si="35"/>
        <v>-0.12849743664264679</v>
      </c>
      <c r="W41" s="22">
        <f t="shared" si="35"/>
        <v>-0.12849743664264679</v>
      </c>
      <c r="X41" s="13">
        <v>-0.12849743664264679</v>
      </c>
      <c r="Y41" s="22">
        <f t="shared" si="2"/>
        <v>-6.9555376656353474E-2</v>
      </c>
      <c r="Z41" s="13">
        <v>-1.0613316670060158E-2</v>
      </c>
      <c r="AA41" s="22">
        <f t="shared" si="3"/>
        <v>-0.10263988841325045</v>
      </c>
      <c r="AB41" s="13">
        <v>-0.19466646015644073</v>
      </c>
      <c r="AC41" s="22">
        <f t="shared" si="4"/>
        <v>-0.23985572904348373</v>
      </c>
      <c r="AD41" s="13">
        <v>-0.28504499793052673</v>
      </c>
      <c r="AE41" s="13">
        <v>-0.21013972163200378</v>
      </c>
      <c r="AF41" s="13">
        <v>-0.26247575879096985</v>
      </c>
      <c r="AG41" s="13">
        <v>-0.18770144879817963</v>
      </c>
      <c r="AH41" s="13">
        <v>-0.2568189799785614</v>
      </c>
      <c r="AI41" s="13">
        <v>-0.33236566185951233</v>
      </c>
      <c r="AJ41" s="13">
        <v>-0.41743946075439453</v>
      </c>
      <c r="AK41" s="13">
        <v>-0.46874168515205383</v>
      </c>
      <c r="AL41" s="13">
        <v>-0.27922958135604858</v>
      </c>
      <c r="AM41" s="13">
        <v>-0.26607230305671692</v>
      </c>
      <c r="AN41" s="13">
        <v>-0.34678253531455994</v>
      </c>
      <c r="AO41" s="13">
        <v>-0.39522042870521545</v>
      </c>
      <c r="AP41" s="13">
        <v>-0.37551414966583252</v>
      </c>
      <c r="AQ41" s="13">
        <v>-0.47429168224334717</v>
      </c>
      <c r="AR41" s="13">
        <v>-0.5385097861289978</v>
      </c>
      <c r="AS41" s="13">
        <v>-0.51159191131591797</v>
      </c>
      <c r="AT41" s="13">
        <v>-0.64020234346389771</v>
      </c>
      <c r="AU41" s="13">
        <v>-0.83280247449874878</v>
      </c>
      <c r="AV41" s="12">
        <f t="shared" si="5"/>
        <v>-0.83280247449874878</v>
      </c>
      <c r="AW41" s="12">
        <f t="shared" si="5"/>
        <v>-0.83280247449874878</v>
      </c>
    </row>
    <row r="42" spans="1:49" x14ac:dyDescent="0.25">
      <c r="A42" t="s">
        <v>48</v>
      </c>
      <c r="B42" s="11" t="s">
        <v>48</v>
      </c>
      <c r="C42" s="22">
        <f>$X$42</f>
        <v>-0.88402640819549561</v>
      </c>
      <c r="D42" s="22">
        <f t="shared" ref="D42:W42" si="36">$X$42</f>
        <v>-0.88402640819549561</v>
      </c>
      <c r="E42" s="22">
        <f t="shared" si="36"/>
        <v>-0.88402640819549561</v>
      </c>
      <c r="F42" s="22">
        <f t="shared" si="36"/>
        <v>-0.88402640819549561</v>
      </c>
      <c r="G42" s="22">
        <f t="shared" si="36"/>
        <v>-0.88402640819549561</v>
      </c>
      <c r="H42" s="22">
        <f t="shared" si="36"/>
        <v>-0.88402640819549561</v>
      </c>
      <c r="I42" s="22">
        <f t="shared" si="36"/>
        <v>-0.88402640819549561</v>
      </c>
      <c r="J42" s="22">
        <f t="shared" si="36"/>
        <v>-0.88402640819549561</v>
      </c>
      <c r="K42" s="22">
        <f t="shared" si="36"/>
        <v>-0.88402640819549561</v>
      </c>
      <c r="L42" s="22">
        <f t="shared" si="36"/>
        <v>-0.88402640819549561</v>
      </c>
      <c r="M42" s="22">
        <f t="shared" si="36"/>
        <v>-0.88402640819549561</v>
      </c>
      <c r="N42" s="22">
        <f t="shared" si="36"/>
        <v>-0.88402640819549561</v>
      </c>
      <c r="O42" s="22">
        <f t="shared" si="36"/>
        <v>-0.88402640819549561</v>
      </c>
      <c r="P42" s="22">
        <f t="shared" si="36"/>
        <v>-0.88402640819549561</v>
      </c>
      <c r="Q42" s="22">
        <f t="shared" si="36"/>
        <v>-0.88402640819549561</v>
      </c>
      <c r="R42" s="22">
        <f t="shared" si="36"/>
        <v>-0.88402640819549561</v>
      </c>
      <c r="S42" s="22">
        <f t="shared" si="36"/>
        <v>-0.88402640819549561</v>
      </c>
      <c r="T42" s="22">
        <f t="shared" si="36"/>
        <v>-0.88402640819549561</v>
      </c>
      <c r="U42" s="22">
        <f t="shared" si="36"/>
        <v>-0.88402640819549561</v>
      </c>
      <c r="V42" s="22">
        <f t="shared" si="36"/>
        <v>-0.88402640819549561</v>
      </c>
      <c r="W42" s="22">
        <f t="shared" si="36"/>
        <v>-0.88402640819549561</v>
      </c>
      <c r="X42" s="13">
        <v>-0.88402640819549561</v>
      </c>
      <c r="Y42" s="22">
        <f t="shared" si="2"/>
        <v>-0.9102497398853302</v>
      </c>
      <c r="Z42" s="13">
        <v>-0.93647307157516479</v>
      </c>
      <c r="AA42" s="22">
        <f t="shared" si="3"/>
        <v>-1.0155146420001984</v>
      </c>
      <c r="AB42" s="13">
        <v>-1.0945562124252319</v>
      </c>
      <c r="AC42" s="22">
        <f t="shared" si="4"/>
        <v>-1.049023449420929</v>
      </c>
      <c r="AD42" s="13">
        <v>-1.003490686416626</v>
      </c>
      <c r="AE42" s="13">
        <v>-0.88286221027374268</v>
      </c>
      <c r="AF42" s="13">
        <v>-0.8475043773651123</v>
      </c>
      <c r="AG42" s="13">
        <v>-1.043768048286438</v>
      </c>
      <c r="AH42" s="13">
        <v>-1.0646568536758423</v>
      </c>
      <c r="AI42" s="13">
        <v>-1.2213428020477295</v>
      </c>
      <c r="AJ42" s="13">
        <v>-1.1780372858047485</v>
      </c>
      <c r="AK42" s="13">
        <v>-1.0896238088607788</v>
      </c>
      <c r="AL42" s="13">
        <v>-1.0972189903259277</v>
      </c>
      <c r="AM42" s="13">
        <v>-1.3122885227203369</v>
      </c>
      <c r="AN42" s="13">
        <v>-1.4742321968078613</v>
      </c>
      <c r="AO42" s="13">
        <v>-1.4710551500320435</v>
      </c>
      <c r="AP42" s="13">
        <v>-1.6914701461791992</v>
      </c>
      <c r="AQ42" s="13">
        <v>-1.6531113386154175</v>
      </c>
      <c r="AR42" s="13">
        <v>-1.8919289112091064</v>
      </c>
      <c r="AS42" s="13">
        <v>-1.7738808393478394</v>
      </c>
      <c r="AT42" s="13">
        <v>-1.8470370769500732</v>
      </c>
      <c r="AU42" s="13">
        <v>-1.9221433401107788</v>
      </c>
      <c r="AV42" s="12">
        <f t="shared" si="5"/>
        <v>-1.9221433401107788</v>
      </c>
      <c r="AW42" s="12">
        <f t="shared" si="5"/>
        <v>-1.9221433401107788</v>
      </c>
    </row>
    <row r="43" spans="1:49" x14ac:dyDescent="0.25">
      <c r="A43" t="s">
        <v>49</v>
      </c>
      <c r="B43" s="11" t="s">
        <v>49</v>
      </c>
      <c r="C43" s="22">
        <f>$X$43</f>
        <v>-0.1044110506772995</v>
      </c>
      <c r="D43" s="22">
        <f t="shared" ref="D43:W43" si="37">$X$43</f>
        <v>-0.1044110506772995</v>
      </c>
      <c r="E43" s="22">
        <f t="shared" si="37"/>
        <v>-0.1044110506772995</v>
      </c>
      <c r="F43" s="22">
        <f t="shared" si="37"/>
        <v>-0.1044110506772995</v>
      </c>
      <c r="G43" s="22">
        <f t="shared" si="37"/>
        <v>-0.1044110506772995</v>
      </c>
      <c r="H43" s="22">
        <f t="shared" si="37"/>
        <v>-0.1044110506772995</v>
      </c>
      <c r="I43" s="22">
        <f t="shared" si="37"/>
        <v>-0.1044110506772995</v>
      </c>
      <c r="J43" s="22">
        <f t="shared" si="37"/>
        <v>-0.1044110506772995</v>
      </c>
      <c r="K43" s="22">
        <f t="shared" si="37"/>
        <v>-0.1044110506772995</v>
      </c>
      <c r="L43" s="22">
        <f t="shared" si="37"/>
        <v>-0.1044110506772995</v>
      </c>
      <c r="M43" s="22">
        <f t="shared" si="37"/>
        <v>-0.1044110506772995</v>
      </c>
      <c r="N43" s="22">
        <f t="shared" si="37"/>
        <v>-0.1044110506772995</v>
      </c>
      <c r="O43" s="22">
        <f t="shared" si="37"/>
        <v>-0.1044110506772995</v>
      </c>
      <c r="P43" s="22">
        <f t="shared" si="37"/>
        <v>-0.1044110506772995</v>
      </c>
      <c r="Q43" s="22">
        <f t="shared" si="37"/>
        <v>-0.1044110506772995</v>
      </c>
      <c r="R43" s="22">
        <f t="shared" si="37"/>
        <v>-0.1044110506772995</v>
      </c>
      <c r="S43" s="22">
        <f t="shared" si="37"/>
        <v>-0.1044110506772995</v>
      </c>
      <c r="T43" s="22">
        <f t="shared" si="37"/>
        <v>-0.1044110506772995</v>
      </c>
      <c r="U43" s="22">
        <f t="shared" si="37"/>
        <v>-0.1044110506772995</v>
      </c>
      <c r="V43" s="22">
        <f t="shared" si="37"/>
        <v>-0.1044110506772995</v>
      </c>
      <c r="W43" s="22">
        <f t="shared" si="37"/>
        <v>-0.1044110506772995</v>
      </c>
      <c r="X43" s="13">
        <v>-0.1044110506772995</v>
      </c>
      <c r="Y43" s="22">
        <f t="shared" si="2"/>
        <v>-5.3912195726297796E-2</v>
      </c>
      <c r="Z43" s="13">
        <v>-3.413340775296092E-3</v>
      </c>
      <c r="AA43" s="22">
        <f t="shared" si="3"/>
        <v>-3.8759219809435308E-2</v>
      </c>
      <c r="AB43" s="13">
        <v>-7.4105098843574524E-2</v>
      </c>
      <c r="AC43" s="22">
        <f t="shared" si="4"/>
        <v>-0.11084427684545517</v>
      </c>
      <c r="AD43" s="13">
        <v>-0.14758345484733582</v>
      </c>
      <c r="AE43" s="13">
        <v>-0.13793560862541199</v>
      </c>
      <c r="AF43" s="13">
        <v>-0.12607979774475098</v>
      </c>
      <c r="AG43" s="13">
        <v>-0.27985051274299622</v>
      </c>
      <c r="AH43" s="13">
        <v>-0.15564396977424622</v>
      </c>
      <c r="AI43" s="13">
        <v>-0.17045067250728607</v>
      </c>
      <c r="AJ43" s="13">
        <v>-0.17560161650180817</v>
      </c>
      <c r="AK43" s="13">
        <v>-0.14047843217849731</v>
      </c>
      <c r="AL43" s="13">
        <v>-0.1041627898812294</v>
      </c>
      <c r="AM43" s="13">
        <v>-0.15164196491241455</v>
      </c>
      <c r="AN43" s="13">
        <v>-5.916522815823555E-2</v>
      </c>
      <c r="AO43" s="13">
        <v>-3.5124547779560089E-2</v>
      </c>
      <c r="AP43" s="13">
        <v>-7.4534334242343903E-2</v>
      </c>
      <c r="AQ43" s="13">
        <v>-6.2049999833106995E-2</v>
      </c>
      <c r="AR43" s="13">
        <v>-0.10620135813951492</v>
      </c>
      <c r="AS43" s="13">
        <v>-0.19354920089244843</v>
      </c>
      <c r="AT43" s="13">
        <v>-0.20929588377475739</v>
      </c>
      <c r="AU43" s="13">
        <v>-0.11922524124383926</v>
      </c>
      <c r="AV43" s="12">
        <f t="shared" si="5"/>
        <v>-0.11922524124383926</v>
      </c>
      <c r="AW43" s="12">
        <f t="shared" si="5"/>
        <v>-0.11922524124383926</v>
      </c>
    </row>
    <row r="44" spans="1:49" x14ac:dyDescent="0.25">
      <c r="A44" t="s">
        <v>50</v>
      </c>
      <c r="B44" s="11" t="s">
        <v>50</v>
      </c>
      <c r="C44" s="22">
        <f>$X$44</f>
        <v>0.90129423141479492</v>
      </c>
      <c r="D44" s="22">
        <f t="shared" ref="D44:W44" si="38">$X$44</f>
        <v>0.90129423141479492</v>
      </c>
      <c r="E44" s="22">
        <f t="shared" si="38"/>
        <v>0.90129423141479492</v>
      </c>
      <c r="F44" s="22">
        <f t="shared" si="38"/>
        <v>0.90129423141479492</v>
      </c>
      <c r="G44" s="22">
        <f t="shared" si="38"/>
        <v>0.90129423141479492</v>
      </c>
      <c r="H44" s="22">
        <f t="shared" si="38"/>
        <v>0.90129423141479492</v>
      </c>
      <c r="I44" s="22">
        <f t="shared" si="38"/>
        <v>0.90129423141479492</v>
      </c>
      <c r="J44" s="22">
        <f t="shared" si="38"/>
        <v>0.90129423141479492</v>
      </c>
      <c r="K44" s="22">
        <f t="shared" si="38"/>
        <v>0.90129423141479492</v>
      </c>
      <c r="L44" s="22">
        <f t="shared" si="38"/>
        <v>0.90129423141479492</v>
      </c>
      <c r="M44" s="22">
        <f t="shared" si="38"/>
        <v>0.90129423141479492</v>
      </c>
      <c r="N44" s="22">
        <f t="shared" si="38"/>
        <v>0.90129423141479492</v>
      </c>
      <c r="O44" s="22">
        <f t="shared" si="38"/>
        <v>0.90129423141479492</v>
      </c>
      <c r="P44" s="22">
        <f t="shared" si="38"/>
        <v>0.90129423141479492</v>
      </c>
      <c r="Q44" s="22">
        <f t="shared" si="38"/>
        <v>0.90129423141479492</v>
      </c>
      <c r="R44" s="22">
        <f t="shared" si="38"/>
        <v>0.90129423141479492</v>
      </c>
      <c r="S44" s="22">
        <f t="shared" si="38"/>
        <v>0.90129423141479492</v>
      </c>
      <c r="T44" s="22">
        <f t="shared" si="38"/>
        <v>0.90129423141479492</v>
      </c>
      <c r="U44" s="22">
        <f t="shared" si="38"/>
        <v>0.90129423141479492</v>
      </c>
      <c r="V44" s="22">
        <f t="shared" si="38"/>
        <v>0.90129423141479492</v>
      </c>
      <c r="W44" s="22">
        <f t="shared" si="38"/>
        <v>0.90129423141479492</v>
      </c>
      <c r="X44" s="13">
        <v>0.90129423141479492</v>
      </c>
      <c r="Y44" s="22">
        <f t="shared" si="2"/>
        <v>0.89307647943496704</v>
      </c>
      <c r="Z44" s="13">
        <v>0.88485872745513916</v>
      </c>
      <c r="AA44" s="22">
        <f t="shared" si="3"/>
        <v>0.62664002180099487</v>
      </c>
      <c r="AB44" s="13">
        <v>0.36842131614685059</v>
      </c>
      <c r="AC44" s="22">
        <f t="shared" si="4"/>
        <v>0.38501137495040894</v>
      </c>
      <c r="AD44" s="13">
        <v>0.40160143375396729</v>
      </c>
      <c r="AE44" s="13">
        <v>0.10685396939516068</v>
      </c>
      <c r="AF44" s="13">
        <v>-6.4424667507410049E-3</v>
      </c>
      <c r="AG44" s="13">
        <v>0.20220115780830383</v>
      </c>
      <c r="AH44" s="13">
        <v>0.12917518615722656</v>
      </c>
      <c r="AI44" s="13">
        <v>7.5039900839328766E-2</v>
      </c>
      <c r="AJ44" s="13">
        <v>-0.22930856049060822</v>
      </c>
      <c r="AK44" s="13">
        <v>-0.4402516782283783</v>
      </c>
      <c r="AL44" s="13">
        <v>-0.20713099837303162</v>
      </c>
      <c r="AM44" s="13">
        <v>-0.30591791868209839</v>
      </c>
      <c r="AN44" s="13">
        <v>-0.21516063809394836</v>
      </c>
      <c r="AO44" s="13">
        <v>-0.32226124405860901</v>
      </c>
      <c r="AP44" s="13">
        <v>-0.36166438460350037</v>
      </c>
      <c r="AQ44" s="13">
        <v>-0.3758673369884491</v>
      </c>
      <c r="AR44" s="13">
        <v>-0.32140630483627319</v>
      </c>
      <c r="AS44" s="13">
        <v>-0.45159131288528442</v>
      </c>
      <c r="AT44" s="13">
        <v>-0.48849406838417053</v>
      </c>
      <c r="AU44" s="13">
        <v>-0.19421827793121338</v>
      </c>
      <c r="AV44" s="12">
        <f t="shared" si="5"/>
        <v>-0.19421827793121338</v>
      </c>
      <c r="AW44" s="12">
        <f t="shared" si="5"/>
        <v>-0.19421827793121338</v>
      </c>
    </row>
    <row r="45" spans="1:49" x14ac:dyDescent="0.25">
      <c r="A45" t="s">
        <v>51</v>
      </c>
      <c r="B45" s="11" t="s">
        <v>51</v>
      </c>
      <c r="C45" s="22">
        <f>$X$45</f>
        <v>-0.99844545125961304</v>
      </c>
      <c r="D45" s="22">
        <f t="shared" ref="D45:W45" si="39">$X$45</f>
        <v>-0.99844545125961304</v>
      </c>
      <c r="E45" s="22">
        <f t="shared" si="39"/>
        <v>-0.99844545125961304</v>
      </c>
      <c r="F45" s="22">
        <f t="shared" si="39"/>
        <v>-0.99844545125961304</v>
      </c>
      <c r="G45" s="22">
        <f t="shared" si="39"/>
        <v>-0.99844545125961304</v>
      </c>
      <c r="H45" s="22">
        <f t="shared" si="39"/>
        <v>-0.99844545125961304</v>
      </c>
      <c r="I45" s="22">
        <f t="shared" si="39"/>
        <v>-0.99844545125961304</v>
      </c>
      <c r="J45" s="22">
        <f t="shared" si="39"/>
        <v>-0.99844545125961304</v>
      </c>
      <c r="K45" s="22">
        <f t="shared" si="39"/>
        <v>-0.99844545125961304</v>
      </c>
      <c r="L45" s="22">
        <f t="shared" si="39"/>
        <v>-0.99844545125961304</v>
      </c>
      <c r="M45" s="22">
        <f t="shared" si="39"/>
        <v>-0.99844545125961304</v>
      </c>
      <c r="N45" s="22">
        <f t="shared" si="39"/>
        <v>-0.99844545125961304</v>
      </c>
      <c r="O45" s="22">
        <f t="shared" si="39"/>
        <v>-0.99844545125961304</v>
      </c>
      <c r="P45" s="22">
        <f t="shared" si="39"/>
        <v>-0.99844545125961304</v>
      </c>
      <c r="Q45" s="22">
        <f t="shared" si="39"/>
        <v>-0.99844545125961304</v>
      </c>
      <c r="R45" s="22">
        <f t="shared" si="39"/>
        <v>-0.99844545125961304</v>
      </c>
      <c r="S45" s="22">
        <f t="shared" si="39"/>
        <v>-0.99844545125961304</v>
      </c>
      <c r="T45" s="22">
        <f t="shared" si="39"/>
        <v>-0.99844545125961304</v>
      </c>
      <c r="U45" s="22">
        <f t="shared" si="39"/>
        <v>-0.99844545125961304</v>
      </c>
      <c r="V45" s="22">
        <f t="shared" si="39"/>
        <v>-0.99844545125961304</v>
      </c>
      <c r="W45" s="22">
        <f t="shared" si="39"/>
        <v>-0.99844545125961304</v>
      </c>
      <c r="X45" s="13">
        <v>-0.99844545125961304</v>
      </c>
      <c r="Y45" s="22">
        <f t="shared" si="2"/>
        <v>-0.98744669556617737</v>
      </c>
      <c r="Z45" s="13">
        <v>-0.9764479398727417</v>
      </c>
      <c r="AA45" s="22">
        <f t="shared" si="3"/>
        <v>-0.88724255561828613</v>
      </c>
      <c r="AB45" s="13">
        <v>-0.79803717136383057</v>
      </c>
      <c r="AC45" s="22">
        <f t="shared" si="4"/>
        <v>-0.67742103338241577</v>
      </c>
      <c r="AD45" s="13">
        <v>-0.55680489540100098</v>
      </c>
      <c r="AE45" s="13">
        <v>-0.57001811265945435</v>
      </c>
      <c r="AF45" s="13">
        <v>-0.65713542699813843</v>
      </c>
      <c r="AG45" s="13">
        <v>-0.7059100866317749</v>
      </c>
      <c r="AH45" s="13">
        <v>-0.73865938186645508</v>
      </c>
      <c r="AI45" s="13">
        <v>-0.75108557939529419</v>
      </c>
      <c r="AJ45" s="13">
        <v>-0.77370220422744751</v>
      </c>
      <c r="AK45" s="13">
        <v>-0.8013337254524231</v>
      </c>
      <c r="AL45" s="13">
        <v>-0.86433631181716919</v>
      </c>
      <c r="AM45" s="13">
        <v>-0.82229650020599365</v>
      </c>
      <c r="AN45" s="13">
        <v>-0.99679529666900635</v>
      </c>
      <c r="AO45" s="13">
        <v>-0.90286862850189209</v>
      </c>
      <c r="AP45" s="13">
        <v>-1.0990879535675049</v>
      </c>
      <c r="AQ45" s="13">
        <v>-0.93103039264678955</v>
      </c>
      <c r="AR45" s="13">
        <v>-0.99275106191635132</v>
      </c>
      <c r="AS45" s="13">
        <v>-0.9367220401763916</v>
      </c>
      <c r="AT45" s="13">
        <v>-1.0046379566192627</v>
      </c>
      <c r="AU45" s="13">
        <v>-1.0564441680908203</v>
      </c>
      <c r="AV45" s="12">
        <f t="shared" si="5"/>
        <v>-1.0564441680908203</v>
      </c>
      <c r="AW45" s="12">
        <f t="shared" si="5"/>
        <v>-1.0564441680908203</v>
      </c>
    </row>
    <row r="46" spans="1:49" x14ac:dyDescent="0.25">
      <c r="A46" t="s">
        <v>52</v>
      </c>
      <c r="B46" s="11" t="s">
        <v>52</v>
      </c>
      <c r="C46" s="22">
        <f>$X$46</f>
        <v>-0.14402016997337341</v>
      </c>
      <c r="D46" s="22">
        <f t="shared" ref="D46:W46" si="40">$X$46</f>
        <v>-0.14402016997337341</v>
      </c>
      <c r="E46" s="22">
        <f t="shared" si="40"/>
        <v>-0.14402016997337341</v>
      </c>
      <c r="F46" s="22">
        <f t="shared" si="40"/>
        <v>-0.14402016997337341</v>
      </c>
      <c r="G46" s="22">
        <f t="shared" si="40"/>
        <v>-0.14402016997337341</v>
      </c>
      <c r="H46" s="22">
        <f t="shared" si="40"/>
        <v>-0.14402016997337341</v>
      </c>
      <c r="I46" s="22">
        <f t="shared" si="40"/>
        <v>-0.14402016997337341</v>
      </c>
      <c r="J46" s="22">
        <f t="shared" si="40"/>
        <v>-0.14402016997337341</v>
      </c>
      <c r="K46" s="22">
        <f t="shared" si="40"/>
        <v>-0.14402016997337341</v>
      </c>
      <c r="L46" s="22">
        <f t="shared" si="40"/>
        <v>-0.14402016997337341</v>
      </c>
      <c r="M46" s="22">
        <f t="shared" si="40"/>
        <v>-0.14402016997337341</v>
      </c>
      <c r="N46" s="22">
        <f t="shared" si="40"/>
        <v>-0.14402016997337341</v>
      </c>
      <c r="O46" s="22">
        <f t="shared" si="40"/>
        <v>-0.14402016997337341</v>
      </c>
      <c r="P46" s="22">
        <f t="shared" si="40"/>
        <v>-0.14402016997337341</v>
      </c>
      <c r="Q46" s="22">
        <f t="shared" si="40"/>
        <v>-0.14402016997337341</v>
      </c>
      <c r="R46" s="22">
        <f t="shared" si="40"/>
        <v>-0.14402016997337341</v>
      </c>
      <c r="S46" s="22">
        <f t="shared" si="40"/>
        <v>-0.14402016997337341</v>
      </c>
      <c r="T46" s="22">
        <f t="shared" si="40"/>
        <v>-0.14402016997337341</v>
      </c>
      <c r="U46" s="22">
        <f t="shared" si="40"/>
        <v>-0.14402016997337341</v>
      </c>
      <c r="V46" s="22">
        <f t="shared" si="40"/>
        <v>-0.14402016997337341</v>
      </c>
      <c r="W46" s="22">
        <f t="shared" si="40"/>
        <v>-0.14402016997337341</v>
      </c>
      <c r="X46" s="13">
        <v>-0.14402016997337341</v>
      </c>
      <c r="Y46" s="22">
        <f t="shared" si="2"/>
        <v>-0.26584769785404205</v>
      </c>
      <c r="Z46" s="13">
        <v>-0.38767522573471069</v>
      </c>
      <c r="AA46" s="22">
        <f t="shared" si="3"/>
        <v>-0.41117361187934875</v>
      </c>
      <c r="AB46" s="13">
        <v>-0.43467199802398682</v>
      </c>
      <c r="AC46" s="22">
        <f t="shared" si="4"/>
        <v>-0.40625011920928955</v>
      </c>
      <c r="AD46" s="13">
        <v>-0.37782824039459229</v>
      </c>
      <c r="AE46" s="13">
        <v>-0.4798625111579895</v>
      </c>
      <c r="AF46" s="13">
        <v>-0.54114967584609985</v>
      </c>
      <c r="AG46" s="13">
        <v>-0.52441293001174927</v>
      </c>
      <c r="AH46" s="13">
        <v>-0.62449318170547485</v>
      </c>
      <c r="AI46" s="13">
        <v>-0.51280909776687622</v>
      </c>
      <c r="AJ46" s="13">
        <v>-0.51135319471359253</v>
      </c>
      <c r="AK46" s="13">
        <v>-0.54970753192901611</v>
      </c>
      <c r="AL46" s="13">
        <v>-0.58258110284805298</v>
      </c>
      <c r="AM46" s="13">
        <v>-0.6394115686416626</v>
      </c>
      <c r="AN46" s="13">
        <v>-0.63008701801300049</v>
      </c>
      <c r="AO46" s="13">
        <v>-0.61326926946640015</v>
      </c>
      <c r="AP46" s="13">
        <v>-0.72266805171966553</v>
      </c>
      <c r="AQ46" s="13">
        <v>-0.74630361795425415</v>
      </c>
      <c r="AR46" s="13">
        <v>-0.8630710244178772</v>
      </c>
      <c r="AS46" s="13">
        <v>-0.89174491167068481</v>
      </c>
      <c r="AT46" s="13">
        <v>-0.87428128719329834</v>
      </c>
      <c r="AU46" s="13">
        <v>-0.82328957319259644</v>
      </c>
      <c r="AV46" s="12">
        <f t="shared" si="5"/>
        <v>-0.82328957319259644</v>
      </c>
      <c r="AW46" s="12">
        <f t="shared" si="5"/>
        <v>-0.82328957319259644</v>
      </c>
    </row>
    <row r="47" spans="1:49" x14ac:dyDescent="0.25">
      <c r="A47" t="s">
        <v>53</v>
      </c>
      <c r="B47" s="11" t="s">
        <v>53</v>
      </c>
      <c r="C47" s="22">
        <f>$X$47</f>
        <v>-0.12419269979000092</v>
      </c>
      <c r="D47" s="22">
        <f t="shared" ref="D47:W47" si="41">$X$47</f>
        <v>-0.12419269979000092</v>
      </c>
      <c r="E47" s="22">
        <f t="shared" si="41"/>
        <v>-0.12419269979000092</v>
      </c>
      <c r="F47" s="22">
        <f t="shared" si="41"/>
        <v>-0.12419269979000092</v>
      </c>
      <c r="G47" s="22">
        <f t="shared" si="41"/>
        <v>-0.12419269979000092</v>
      </c>
      <c r="H47" s="22">
        <f t="shared" si="41"/>
        <v>-0.12419269979000092</v>
      </c>
      <c r="I47" s="22">
        <f t="shared" si="41"/>
        <v>-0.12419269979000092</v>
      </c>
      <c r="J47" s="22">
        <f t="shared" si="41"/>
        <v>-0.12419269979000092</v>
      </c>
      <c r="K47" s="22">
        <f t="shared" si="41"/>
        <v>-0.12419269979000092</v>
      </c>
      <c r="L47" s="22">
        <f t="shared" si="41"/>
        <v>-0.12419269979000092</v>
      </c>
      <c r="M47" s="22">
        <f t="shared" si="41"/>
        <v>-0.12419269979000092</v>
      </c>
      <c r="N47" s="22">
        <f t="shared" si="41"/>
        <v>-0.12419269979000092</v>
      </c>
      <c r="O47" s="22">
        <f t="shared" si="41"/>
        <v>-0.12419269979000092</v>
      </c>
      <c r="P47" s="22">
        <f t="shared" si="41"/>
        <v>-0.12419269979000092</v>
      </c>
      <c r="Q47" s="22">
        <f t="shared" si="41"/>
        <v>-0.12419269979000092</v>
      </c>
      <c r="R47" s="22">
        <f t="shared" si="41"/>
        <v>-0.12419269979000092</v>
      </c>
      <c r="S47" s="22">
        <f t="shared" si="41"/>
        <v>-0.12419269979000092</v>
      </c>
      <c r="T47" s="22">
        <f t="shared" si="41"/>
        <v>-0.12419269979000092</v>
      </c>
      <c r="U47" s="22">
        <f t="shared" si="41"/>
        <v>-0.12419269979000092</v>
      </c>
      <c r="V47" s="22">
        <f t="shared" si="41"/>
        <v>-0.12419269979000092</v>
      </c>
      <c r="W47" s="22">
        <f t="shared" si="41"/>
        <v>-0.12419269979000092</v>
      </c>
      <c r="X47" s="13">
        <v>-0.12419269979000092</v>
      </c>
      <c r="Y47" s="22">
        <f t="shared" si="2"/>
        <v>-8.9732429012656212E-2</v>
      </c>
      <c r="Z47" s="13">
        <v>-5.5272158235311508E-2</v>
      </c>
      <c r="AA47" s="22">
        <f t="shared" si="3"/>
        <v>-9.76241584867239E-2</v>
      </c>
      <c r="AB47" s="13">
        <v>-0.13997615873813629</v>
      </c>
      <c r="AC47" s="22">
        <f t="shared" si="4"/>
        <v>-6.8243382731452584E-2</v>
      </c>
      <c r="AD47" s="13">
        <v>3.489393275231123E-3</v>
      </c>
      <c r="AE47" s="13">
        <v>4.6651959419250488E-2</v>
      </c>
      <c r="AF47" s="13">
        <v>-0.43207657337188721</v>
      </c>
      <c r="AG47" s="13">
        <v>-0.292215496301651</v>
      </c>
      <c r="AH47" s="13">
        <v>-0.87474983930587769</v>
      </c>
      <c r="AI47" s="13">
        <v>-0.90679264068603516</v>
      </c>
      <c r="AJ47" s="13">
        <v>-0.97720670700073242</v>
      </c>
      <c r="AK47" s="13">
        <v>-0.89495706558227539</v>
      </c>
      <c r="AL47" s="13">
        <v>-0.97068279981613159</v>
      </c>
      <c r="AM47" s="13">
        <v>-0.94955533742904663</v>
      </c>
      <c r="AN47" s="13">
        <v>-0.90961289405822754</v>
      </c>
      <c r="AO47" s="13">
        <v>-0.99863177537918091</v>
      </c>
      <c r="AP47" s="13">
        <v>-0.9915040135383606</v>
      </c>
      <c r="AQ47" s="13">
        <v>-1.0268871784210205</v>
      </c>
      <c r="AR47" s="13">
        <v>-0.77194720506668091</v>
      </c>
      <c r="AS47" s="13">
        <v>-0.72822695970535278</v>
      </c>
      <c r="AT47" s="13">
        <v>-0.72663247585296631</v>
      </c>
      <c r="AU47" s="13">
        <v>-0.49821245670318604</v>
      </c>
      <c r="AV47" s="12">
        <f t="shared" si="5"/>
        <v>-0.49821245670318604</v>
      </c>
      <c r="AW47" s="12">
        <f t="shared" si="5"/>
        <v>-0.49821245670318604</v>
      </c>
    </row>
    <row r="48" spans="1:49" x14ac:dyDescent="0.25">
      <c r="A48" t="s">
        <v>54</v>
      </c>
      <c r="B48" s="11" t="s">
        <v>54</v>
      </c>
      <c r="C48" s="22">
        <f>$X$48</f>
        <v>0.53628271818161011</v>
      </c>
      <c r="D48" s="22">
        <f t="shared" ref="D48:W48" si="42">$X$48</f>
        <v>0.53628271818161011</v>
      </c>
      <c r="E48" s="22">
        <f t="shared" si="42"/>
        <v>0.53628271818161011</v>
      </c>
      <c r="F48" s="22">
        <f t="shared" si="42"/>
        <v>0.53628271818161011</v>
      </c>
      <c r="G48" s="22">
        <f t="shared" si="42"/>
        <v>0.53628271818161011</v>
      </c>
      <c r="H48" s="22">
        <f t="shared" si="42"/>
        <v>0.53628271818161011</v>
      </c>
      <c r="I48" s="22">
        <f t="shared" si="42"/>
        <v>0.53628271818161011</v>
      </c>
      <c r="J48" s="22">
        <f t="shared" si="42"/>
        <v>0.53628271818161011</v>
      </c>
      <c r="K48" s="22">
        <f t="shared" si="42"/>
        <v>0.53628271818161011</v>
      </c>
      <c r="L48" s="22">
        <f t="shared" si="42"/>
        <v>0.53628271818161011</v>
      </c>
      <c r="M48" s="22">
        <f t="shared" si="42"/>
        <v>0.53628271818161011</v>
      </c>
      <c r="N48" s="22">
        <f t="shared" si="42"/>
        <v>0.53628271818161011</v>
      </c>
      <c r="O48" s="22">
        <f t="shared" si="42"/>
        <v>0.53628271818161011</v>
      </c>
      <c r="P48" s="22">
        <f t="shared" si="42"/>
        <v>0.53628271818161011</v>
      </c>
      <c r="Q48" s="22">
        <f t="shared" si="42"/>
        <v>0.53628271818161011</v>
      </c>
      <c r="R48" s="22">
        <f t="shared" si="42"/>
        <v>0.53628271818161011</v>
      </c>
      <c r="S48" s="22">
        <f t="shared" si="42"/>
        <v>0.53628271818161011</v>
      </c>
      <c r="T48" s="22">
        <f t="shared" si="42"/>
        <v>0.53628271818161011</v>
      </c>
      <c r="U48" s="22">
        <f t="shared" si="42"/>
        <v>0.53628271818161011</v>
      </c>
      <c r="V48" s="22">
        <f t="shared" si="42"/>
        <v>0.53628271818161011</v>
      </c>
      <c r="W48" s="22">
        <f t="shared" si="42"/>
        <v>0.53628271818161011</v>
      </c>
      <c r="X48" s="13">
        <v>0.53628271818161011</v>
      </c>
      <c r="Y48" s="22">
        <f t="shared" si="2"/>
        <v>0.64841952919960022</v>
      </c>
      <c r="Z48" s="13">
        <v>0.76055634021759033</v>
      </c>
      <c r="AA48" s="22">
        <f t="shared" si="3"/>
        <v>0.90891039371490479</v>
      </c>
      <c r="AB48" s="13">
        <v>1.0572644472122192</v>
      </c>
      <c r="AC48" s="22">
        <f t="shared" si="4"/>
        <v>1.0394201874732971</v>
      </c>
      <c r="AD48" s="13">
        <v>1.021575927734375</v>
      </c>
      <c r="AE48" s="13">
        <v>1.1623556613922119</v>
      </c>
      <c r="AF48" s="13">
        <v>1.0877617597579956</v>
      </c>
      <c r="AG48" s="13">
        <v>1.092822790145874</v>
      </c>
      <c r="AH48" s="13">
        <v>1.2671151161193848</v>
      </c>
      <c r="AI48" s="13">
        <v>1.2389874458312988</v>
      </c>
      <c r="AJ48" s="13">
        <v>1.1085191965103149</v>
      </c>
      <c r="AK48" s="13">
        <v>0.98370599746704102</v>
      </c>
      <c r="AL48" s="13">
        <v>1.1205179691314697</v>
      </c>
      <c r="AM48" s="13">
        <v>1.0211632251739502</v>
      </c>
      <c r="AN48" s="13">
        <v>0.91986417770385742</v>
      </c>
      <c r="AO48" s="13">
        <v>0.99980652332305908</v>
      </c>
      <c r="AP48" s="13">
        <v>1.1151272058486938</v>
      </c>
      <c r="AQ48" s="13">
        <v>0.94895607233047485</v>
      </c>
      <c r="AR48" s="13">
        <v>0.86577492952346802</v>
      </c>
      <c r="AS48" s="13">
        <v>0.82786417007446289</v>
      </c>
      <c r="AT48" s="13">
        <v>1.0753481388092041</v>
      </c>
      <c r="AU48" s="13">
        <v>0.99868565797805786</v>
      </c>
      <c r="AV48" s="12">
        <f t="shared" si="5"/>
        <v>0.99868565797805786</v>
      </c>
      <c r="AW48" s="12">
        <f t="shared" si="5"/>
        <v>0.99868565797805786</v>
      </c>
    </row>
    <row r="49" spans="1:49" x14ac:dyDescent="0.25">
      <c r="A49" t="s">
        <v>55</v>
      </c>
      <c r="B49" s="11" t="s">
        <v>55</v>
      </c>
      <c r="C49" s="22">
        <f>$X$49</f>
        <v>-1.1692929267883301</v>
      </c>
      <c r="D49" s="22">
        <f t="shared" ref="D49:W49" si="43">$X$49</f>
        <v>-1.1692929267883301</v>
      </c>
      <c r="E49" s="22">
        <f t="shared" si="43"/>
        <v>-1.1692929267883301</v>
      </c>
      <c r="F49" s="22">
        <f t="shared" si="43"/>
        <v>-1.1692929267883301</v>
      </c>
      <c r="G49" s="22">
        <f t="shared" si="43"/>
        <v>-1.1692929267883301</v>
      </c>
      <c r="H49" s="22">
        <f t="shared" si="43"/>
        <v>-1.1692929267883301</v>
      </c>
      <c r="I49" s="22">
        <f t="shared" si="43"/>
        <v>-1.1692929267883301</v>
      </c>
      <c r="J49" s="22">
        <f t="shared" si="43"/>
        <v>-1.1692929267883301</v>
      </c>
      <c r="K49" s="22">
        <f t="shared" si="43"/>
        <v>-1.1692929267883301</v>
      </c>
      <c r="L49" s="22">
        <f t="shared" si="43"/>
        <v>-1.1692929267883301</v>
      </c>
      <c r="M49" s="22">
        <f t="shared" si="43"/>
        <v>-1.1692929267883301</v>
      </c>
      <c r="N49" s="22">
        <f t="shared" si="43"/>
        <v>-1.1692929267883301</v>
      </c>
      <c r="O49" s="22">
        <f t="shared" si="43"/>
        <v>-1.1692929267883301</v>
      </c>
      <c r="P49" s="22">
        <f t="shared" si="43"/>
        <v>-1.1692929267883301</v>
      </c>
      <c r="Q49" s="22">
        <f t="shared" si="43"/>
        <v>-1.1692929267883301</v>
      </c>
      <c r="R49" s="22">
        <f t="shared" si="43"/>
        <v>-1.1692929267883301</v>
      </c>
      <c r="S49" s="22">
        <f t="shared" si="43"/>
        <v>-1.1692929267883301</v>
      </c>
      <c r="T49" s="22">
        <f t="shared" si="43"/>
        <v>-1.1692929267883301</v>
      </c>
      <c r="U49" s="22">
        <f t="shared" si="43"/>
        <v>-1.1692929267883301</v>
      </c>
      <c r="V49" s="22">
        <f t="shared" si="43"/>
        <v>-1.1692929267883301</v>
      </c>
      <c r="W49" s="22">
        <f t="shared" si="43"/>
        <v>-1.1692929267883301</v>
      </c>
      <c r="X49" s="13">
        <v>-1.1692929267883301</v>
      </c>
      <c r="Y49" s="22">
        <f t="shared" si="2"/>
        <v>-1.0998572707176208</v>
      </c>
      <c r="Z49" s="13">
        <v>-1.0304216146469116</v>
      </c>
      <c r="AA49" s="22">
        <f t="shared" si="3"/>
        <v>-1.036607563495636</v>
      </c>
      <c r="AB49" s="13">
        <v>-1.0427935123443604</v>
      </c>
      <c r="AC49" s="22">
        <f t="shared" si="4"/>
        <v>-0.93552353978157043</v>
      </c>
      <c r="AD49" s="13">
        <v>-0.82825356721878052</v>
      </c>
      <c r="AE49" s="13">
        <v>-0.67114591598510742</v>
      </c>
      <c r="AF49" s="13">
        <v>-0.66192036867141724</v>
      </c>
      <c r="AG49" s="13">
        <v>-0.77245700359344482</v>
      </c>
      <c r="AH49" s="13">
        <v>-0.77828049659729004</v>
      </c>
      <c r="AI49" s="13">
        <v>-0.77606582641601563</v>
      </c>
      <c r="AJ49" s="13">
        <v>-0.69919902086257935</v>
      </c>
      <c r="AK49" s="13">
        <v>-0.65219628810882568</v>
      </c>
      <c r="AL49" s="13">
        <v>-0.65927821397781372</v>
      </c>
      <c r="AM49" s="13">
        <v>-0.62255102396011353</v>
      </c>
      <c r="AN49" s="13">
        <v>-0.68266326189041138</v>
      </c>
      <c r="AO49" s="13">
        <v>-0.72092831134796143</v>
      </c>
      <c r="AP49" s="13">
        <v>-0.69618701934814453</v>
      </c>
      <c r="AQ49" s="13">
        <v>-0.65461957454681396</v>
      </c>
      <c r="AR49" s="13">
        <v>-0.63349342346191406</v>
      </c>
      <c r="AS49" s="13">
        <v>-0.70423710346221924</v>
      </c>
      <c r="AT49" s="13">
        <v>-0.76604253053665161</v>
      </c>
      <c r="AU49" s="13">
        <v>-0.80106168985366821</v>
      </c>
      <c r="AV49" s="12">
        <f t="shared" si="5"/>
        <v>-0.80106168985366821</v>
      </c>
      <c r="AW49" s="12">
        <f t="shared" si="5"/>
        <v>-0.80106168985366821</v>
      </c>
    </row>
    <row r="50" spans="1:49" x14ac:dyDescent="0.25">
      <c r="A50" t="s">
        <v>56</v>
      </c>
      <c r="B50" s="11" t="s">
        <v>56</v>
      </c>
      <c r="C50" s="22">
        <f>$X$50</f>
        <v>-0.92363560199737549</v>
      </c>
      <c r="D50" s="22">
        <f t="shared" ref="D50:W50" si="44">$X$50</f>
        <v>-0.92363560199737549</v>
      </c>
      <c r="E50" s="22">
        <f t="shared" si="44"/>
        <v>-0.92363560199737549</v>
      </c>
      <c r="F50" s="22">
        <f t="shared" si="44"/>
        <v>-0.92363560199737549</v>
      </c>
      <c r="G50" s="22">
        <f t="shared" si="44"/>
        <v>-0.92363560199737549</v>
      </c>
      <c r="H50" s="22">
        <f t="shared" si="44"/>
        <v>-0.92363560199737549</v>
      </c>
      <c r="I50" s="22">
        <f t="shared" si="44"/>
        <v>-0.92363560199737549</v>
      </c>
      <c r="J50" s="22">
        <f t="shared" si="44"/>
        <v>-0.92363560199737549</v>
      </c>
      <c r="K50" s="22">
        <f t="shared" si="44"/>
        <v>-0.92363560199737549</v>
      </c>
      <c r="L50" s="22">
        <f t="shared" si="44"/>
        <v>-0.92363560199737549</v>
      </c>
      <c r="M50" s="22">
        <f t="shared" si="44"/>
        <v>-0.92363560199737549</v>
      </c>
      <c r="N50" s="22">
        <f t="shared" si="44"/>
        <v>-0.92363560199737549</v>
      </c>
      <c r="O50" s="22">
        <f t="shared" si="44"/>
        <v>-0.92363560199737549</v>
      </c>
      <c r="P50" s="22">
        <f t="shared" si="44"/>
        <v>-0.92363560199737549</v>
      </c>
      <c r="Q50" s="22">
        <f t="shared" si="44"/>
        <v>-0.92363560199737549</v>
      </c>
      <c r="R50" s="22">
        <f t="shared" si="44"/>
        <v>-0.92363560199737549</v>
      </c>
      <c r="S50" s="22">
        <f t="shared" si="44"/>
        <v>-0.92363560199737549</v>
      </c>
      <c r="T50" s="22">
        <f t="shared" si="44"/>
        <v>-0.92363560199737549</v>
      </c>
      <c r="U50" s="22">
        <f t="shared" si="44"/>
        <v>-0.92363560199737549</v>
      </c>
      <c r="V50" s="22">
        <f t="shared" si="44"/>
        <v>-0.92363560199737549</v>
      </c>
      <c r="W50" s="22">
        <f t="shared" si="44"/>
        <v>-0.92363560199737549</v>
      </c>
      <c r="X50" s="13">
        <v>-0.92363560199737549</v>
      </c>
      <c r="Y50" s="22">
        <f t="shared" si="2"/>
        <v>-1.0199995040893555</v>
      </c>
      <c r="Z50" s="13">
        <v>-1.1163634061813354</v>
      </c>
      <c r="AA50" s="22">
        <f t="shared" si="3"/>
        <v>-1.0401867032051086</v>
      </c>
      <c r="AB50" s="13">
        <v>-0.96401000022888184</v>
      </c>
      <c r="AC50" s="22">
        <f t="shared" si="4"/>
        <v>-0.99542045593261719</v>
      </c>
      <c r="AD50" s="13">
        <v>-1.0268309116363525</v>
      </c>
      <c r="AE50" s="13">
        <v>-0.95658552646636963</v>
      </c>
      <c r="AF50" s="13">
        <v>-0.93938380479812622</v>
      </c>
      <c r="AG50" s="13">
        <v>-0.89276415109634399</v>
      </c>
      <c r="AH50" s="13">
        <v>-0.97136837244033813</v>
      </c>
      <c r="AI50" s="13">
        <v>-1.0428375005722046</v>
      </c>
      <c r="AJ50" s="13">
        <v>-0.9768378734588623</v>
      </c>
      <c r="AK50" s="13">
        <v>-1.2146439552307129</v>
      </c>
      <c r="AL50" s="13">
        <v>-1.1651382446289063</v>
      </c>
      <c r="AM50" s="13">
        <v>-1.0961754322052002</v>
      </c>
      <c r="AN50" s="13">
        <v>-0.99647665023803711</v>
      </c>
      <c r="AO50" s="13">
        <v>-0.99203991889953613</v>
      </c>
      <c r="AP50" s="13">
        <v>-1.1860169172286987</v>
      </c>
      <c r="AQ50" s="13">
        <v>-0.95880758762359619</v>
      </c>
      <c r="AR50" s="13">
        <v>-1.0875362157821655</v>
      </c>
      <c r="AS50" s="13">
        <v>-1.0123316049575806</v>
      </c>
      <c r="AT50" s="13">
        <v>-1.0225907564163208</v>
      </c>
      <c r="AU50" s="13">
        <v>-1.0886335372924805</v>
      </c>
      <c r="AV50" s="12">
        <f t="shared" si="5"/>
        <v>-1.0886335372924805</v>
      </c>
      <c r="AW50" s="12">
        <f t="shared" si="5"/>
        <v>-1.0886335372924805</v>
      </c>
    </row>
    <row r="51" spans="1:49" x14ac:dyDescent="0.25">
      <c r="A51" t="s">
        <v>57</v>
      </c>
      <c r="B51" s="11" t="s">
        <v>57</v>
      </c>
      <c r="C51" s="22">
        <f>$X$51</f>
        <v>0.43941891193389893</v>
      </c>
      <c r="D51" s="22">
        <f t="shared" ref="D51:W51" si="45">$X$51</f>
        <v>0.43941891193389893</v>
      </c>
      <c r="E51" s="22">
        <f t="shared" si="45"/>
        <v>0.43941891193389893</v>
      </c>
      <c r="F51" s="22">
        <f t="shared" si="45"/>
        <v>0.43941891193389893</v>
      </c>
      <c r="G51" s="22">
        <f t="shared" si="45"/>
        <v>0.43941891193389893</v>
      </c>
      <c r="H51" s="22">
        <f t="shared" si="45"/>
        <v>0.43941891193389893</v>
      </c>
      <c r="I51" s="22">
        <f t="shared" si="45"/>
        <v>0.43941891193389893</v>
      </c>
      <c r="J51" s="22">
        <f t="shared" si="45"/>
        <v>0.43941891193389893</v>
      </c>
      <c r="K51" s="22">
        <f t="shared" si="45"/>
        <v>0.43941891193389893</v>
      </c>
      <c r="L51" s="22">
        <f t="shared" si="45"/>
        <v>0.43941891193389893</v>
      </c>
      <c r="M51" s="22">
        <f t="shared" si="45"/>
        <v>0.43941891193389893</v>
      </c>
      <c r="N51" s="22">
        <f t="shared" si="45"/>
        <v>0.43941891193389893</v>
      </c>
      <c r="O51" s="22">
        <f t="shared" si="45"/>
        <v>0.43941891193389893</v>
      </c>
      <c r="P51" s="22">
        <f t="shared" si="45"/>
        <v>0.43941891193389893</v>
      </c>
      <c r="Q51" s="22">
        <f t="shared" si="45"/>
        <v>0.43941891193389893</v>
      </c>
      <c r="R51" s="22">
        <f t="shared" si="45"/>
        <v>0.43941891193389893</v>
      </c>
      <c r="S51" s="22">
        <f t="shared" si="45"/>
        <v>0.43941891193389893</v>
      </c>
      <c r="T51" s="22">
        <f t="shared" si="45"/>
        <v>0.43941891193389893</v>
      </c>
      <c r="U51" s="22">
        <f t="shared" si="45"/>
        <v>0.43941891193389893</v>
      </c>
      <c r="V51" s="22">
        <f t="shared" si="45"/>
        <v>0.43941891193389893</v>
      </c>
      <c r="W51" s="22">
        <f t="shared" si="45"/>
        <v>0.43941891193389893</v>
      </c>
      <c r="X51" s="13">
        <v>0.43941891193389893</v>
      </c>
      <c r="Y51" s="22">
        <f t="shared" si="2"/>
        <v>0.44438901543617249</v>
      </c>
      <c r="Z51" s="13">
        <v>0.44935911893844604</v>
      </c>
      <c r="AA51" s="22">
        <f t="shared" si="3"/>
        <v>0.38311576843261719</v>
      </c>
      <c r="AB51" s="13">
        <v>0.31687241792678833</v>
      </c>
      <c r="AC51" s="22">
        <f t="shared" si="4"/>
        <v>0.35434027016162872</v>
      </c>
      <c r="AD51" s="13">
        <v>0.39180812239646912</v>
      </c>
      <c r="AE51" s="13">
        <v>0.49872756004333496</v>
      </c>
      <c r="AF51" s="13">
        <v>0.4840339720249176</v>
      </c>
      <c r="AG51" s="13">
        <v>0.32623240351676941</v>
      </c>
      <c r="AH51" s="13">
        <v>0.31226462125778198</v>
      </c>
      <c r="AI51" s="13">
        <v>0.33546438813209534</v>
      </c>
      <c r="AJ51" s="13">
        <v>0.41950923204421997</v>
      </c>
      <c r="AK51" s="13">
        <v>0.38390976190567017</v>
      </c>
      <c r="AL51" s="13">
        <v>0.37785458564758301</v>
      </c>
      <c r="AM51" s="13">
        <v>0.25122034549713135</v>
      </c>
      <c r="AN51" s="13">
        <v>0.26454079151153564</v>
      </c>
      <c r="AO51" s="13">
        <v>0.21411490440368652</v>
      </c>
      <c r="AP51" s="13">
        <v>0.26580274105072021</v>
      </c>
      <c r="AQ51" s="13">
        <v>8.1425756216049194E-2</v>
      </c>
      <c r="AR51" s="13">
        <v>0.1919463723897934</v>
      </c>
      <c r="AS51" s="13">
        <v>0.19291514158248901</v>
      </c>
      <c r="AT51" s="13">
        <v>0.18657819926738739</v>
      </c>
      <c r="AU51" s="13">
        <v>0.259309321641922</v>
      </c>
      <c r="AV51" s="12">
        <f t="shared" si="5"/>
        <v>0.259309321641922</v>
      </c>
      <c r="AW51" s="12">
        <f t="shared" si="5"/>
        <v>0.259309321641922</v>
      </c>
    </row>
    <row r="52" spans="1:49" x14ac:dyDescent="0.25">
      <c r="A52" t="s">
        <v>58</v>
      </c>
      <c r="B52" s="11" t="s">
        <v>58</v>
      </c>
      <c r="C52" s="22">
        <f>$X$52</f>
        <v>-0.62415462732315063</v>
      </c>
      <c r="D52" s="22">
        <f t="shared" ref="D52:W52" si="46">$X$52</f>
        <v>-0.62415462732315063</v>
      </c>
      <c r="E52" s="22">
        <f t="shared" si="46"/>
        <v>-0.62415462732315063</v>
      </c>
      <c r="F52" s="22">
        <f t="shared" si="46"/>
        <v>-0.62415462732315063</v>
      </c>
      <c r="G52" s="22">
        <f t="shared" si="46"/>
        <v>-0.62415462732315063</v>
      </c>
      <c r="H52" s="22">
        <f t="shared" si="46"/>
        <v>-0.62415462732315063</v>
      </c>
      <c r="I52" s="22">
        <f t="shared" si="46"/>
        <v>-0.62415462732315063</v>
      </c>
      <c r="J52" s="22">
        <f t="shared" si="46"/>
        <v>-0.62415462732315063</v>
      </c>
      <c r="K52" s="22">
        <f t="shared" si="46"/>
        <v>-0.62415462732315063</v>
      </c>
      <c r="L52" s="22">
        <f t="shared" si="46"/>
        <v>-0.62415462732315063</v>
      </c>
      <c r="M52" s="22">
        <f t="shared" si="46"/>
        <v>-0.62415462732315063</v>
      </c>
      <c r="N52" s="22">
        <f t="shared" si="46"/>
        <v>-0.62415462732315063</v>
      </c>
      <c r="O52" s="22">
        <f t="shared" si="46"/>
        <v>-0.62415462732315063</v>
      </c>
      <c r="P52" s="22">
        <f t="shared" si="46"/>
        <v>-0.62415462732315063</v>
      </c>
      <c r="Q52" s="22">
        <f t="shared" si="46"/>
        <v>-0.62415462732315063</v>
      </c>
      <c r="R52" s="22">
        <f t="shared" si="46"/>
        <v>-0.62415462732315063</v>
      </c>
      <c r="S52" s="22">
        <f t="shared" si="46"/>
        <v>-0.62415462732315063</v>
      </c>
      <c r="T52" s="22">
        <f t="shared" si="46"/>
        <v>-0.62415462732315063</v>
      </c>
      <c r="U52" s="22">
        <f t="shared" si="46"/>
        <v>-0.62415462732315063</v>
      </c>
      <c r="V52" s="22">
        <f t="shared" si="46"/>
        <v>-0.62415462732315063</v>
      </c>
      <c r="W52" s="22">
        <f t="shared" si="46"/>
        <v>-0.62415462732315063</v>
      </c>
      <c r="X52" s="13">
        <v>-0.62415462732315063</v>
      </c>
      <c r="Y52" s="22">
        <f t="shared" si="2"/>
        <v>-0.54437257349491119</v>
      </c>
      <c r="Z52" s="13">
        <v>-0.46459051966667175</v>
      </c>
      <c r="AA52" s="22">
        <f t="shared" si="3"/>
        <v>-0.53096295893192291</v>
      </c>
      <c r="AB52" s="13">
        <v>-0.59733539819717407</v>
      </c>
      <c r="AC52" s="22">
        <f t="shared" si="4"/>
        <v>-0.50199611485004425</v>
      </c>
      <c r="AD52" s="13">
        <v>-0.40665683150291443</v>
      </c>
      <c r="AE52" s="13">
        <v>-0.40305450558662415</v>
      </c>
      <c r="AF52" s="13">
        <v>-0.46290555596351624</v>
      </c>
      <c r="AG52" s="13">
        <v>-0.45311808586120605</v>
      </c>
      <c r="AH52" s="13">
        <v>-0.37522801756858826</v>
      </c>
      <c r="AI52" s="13">
        <v>-0.47945600748062134</v>
      </c>
      <c r="AJ52" s="13">
        <v>-0.72371011972427368</v>
      </c>
      <c r="AK52" s="13">
        <v>-0.80080264806747437</v>
      </c>
      <c r="AL52" s="13">
        <v>-0.76585888862609863</v>
      </c>
      <c r="AM52" s="13">
        <v>-0.81790077686309814</v>
      </c>
      <c r="AN52" s="13">
        <v>-0.77793312072753906</v>
      </c>
      <c r="AO52" s="13">
        <v>-0.79180353879928589</v>
      </c>
      <c r="AP52" s="13">
        <v>-0.75500088930130005</v>
      </c>
      <c r="AQ52" s="13">
        <v>-0.6675182580947876</v>
      </c>
      <c r="AR52" s="13">
        <v>-0.65333569049835205</v>
      </c>
      <c r="AS52" s="13">
        <v>-0.59763824939727783</v>
      </c>
      <c r="AT52" s="13">
        <v>-0.63384431600570679</v>
      </c>
      <c r="AU52" s="13">
        <v>-0.67700469493865967</v>
      </c>
      <c r="AV52" s="12">
        <f t="shared" si="5"/>
        <v>-0.67700469493865967</v>
      </c>
      <c r="AW52" s="12">
        <f t="shared" si="5"/>
        <v>-0.67700469493865967</v>
      </c>
    </row>
    <row r="53" spans="1:49" x14ac:dyDescent="0.25">
      <c r="A53" t="s">
        <v>59</v>
      </c>
      <c r="B53" s="11" t="s">
        <v>59</v>
      </c>
      <c r="C53" s="22">
        <f>$X$53</f>
        <v>0.55637699365615845</v>
      </c>
      <c r="D53" s="22">
        <f t="shared" ref="D53:W53" si="47">$X$53</f>
        <v>0.55637699365615845</v>
      </c>
      <c r="E53" s="22">
        <f t="shared" si="47"/>
        <v>0.55637699365615845</v>
      </c>
      <c r="F53" s="22">
        <f t="shared" si="47"/>
        <v>0.55637699365615845</v>
      </c>
      <c r="G53" s="22">
        <f t="shared" si="47"/>
        <v>0.55637699365615845</v>
      </c>
      <c r="H53" s="22">
        <f t="shared" si="47"/>
        <v>0.55637699365615845</v>
      </c>
      <c r="I53" s="22">
        <f t="shared" si="47"/>
        <v>0.55637699365615845</v>
      </c>
      <c r="J53" s="22">
        <f t="shared" si="47"/>
        <v>0.55637699365615845</v>
      </c>
      <c r="K53" s="22">
        <f t="shared" si="47"/>
        <v>0.55637699365615845</v>
      </c>
      <c r="L53" s="22">
        <f t="shared" si="47"/>
        <v>0.55637699365615845</v>
      </c>
      <c r="M53" s="22">
        <f t="shared" si="47"/>
        <v>0.55637699365615845</v>
      </c>
      <c r="N53" s="22">
        <f t="shared" si="47"/>
        <v>0.55637699365615845</v>
      </c>
      <c r="O53" s="22">
        <f t="shared" si="47"/>
        <v>0.55637699365615845</v>
      </c>
      <c r="P53" s="22">
        <f t="shared" si="47"/>
        <v>0.55637699365615845</v>
      </c>
      <c r="Q53" s="22">
        <f t="shared" si="47"/>
        <v>0.55637699365615845</v>
      </c>
      <c r="R53" s="22">
        <f t="shared" si="47"/>
        <v>0.55637699365615845</v>
      </c>
      <c r="S53" s="22">
        <f t="shared" si="47"/>
        <v>0.55637699365615845</v>
      </c>
      <c r="T53" s="22">
        <f t="shared" si="47"/>
        <v>0.55637699365615845</v>
      </c>
      <c r="U53" s="22">
        <f t="shared" si="47"/>
        <v>0.55637699365615845</v>
      </c>
      <c r="V53" s="22">
        <f t="shared" si="47"/>
        <v>0.55637699365615845</v>
      </c>
      <c r="W53" s="22">
        <f t="shared" si="47"/>
        <v>0.55637699365615845</v>
      </c>
      <c r="X53" s="13">
        <v>0.55637699365615845</v>
      </c>
      <c r="Y53" s="22">
        <f t="shared" si="2"/>
        <v>0.51011499762535095</v>
      </c>
      <c r="Z53" s="13">
        <v>0.46385300159454346</v>
      </c>
      <c r="AA53" s="22">
        <f t="shared" si="3"/>
        <v>0.45838022232055664</v>
      </c>
      <c r="AB53" s="13">
        <v>0.45290744304656982</v>
      </c>
      <c r="AC53" s="22">
        <f t="shared" si="4"/>
        <v>0.47433158755302429</v>
      </c>
      <c r="AD53" s="13">
        <v>0.49575573205947876</v>
      </c>
      <c r="AE53" s="13">
        <v>0.49872756004333496</v>
      </c>
      <c r="AF53" s="13">
        <v>0.52828985452651978</v>
      </c>
      <c r="AG53" s="13">
        <v>0.40395867824554443</v>
      </c>
      <c r="AH53" s="13">
        <v>0.57942962646484375</v>
      </c>
      <c r="AI53" s="13">
        <v>0.44429609179496765</v>
      </c>
      <c r="AJ53" s="13">
        <v>0.60131245851516724</v>
      </c>
      <c r="AK53" s="13">
        <v>0.96548908948898315</v>
      </c>
      <c r="AL53" s="13">
        <v>0.84518373012542725</v>
      </c>
      <c r="AM53" s="13">
        <v>0.75400519371032715</v>
      </c>
      <c r="AN53" s="13">
        <v>0.93702197074890137</v>
      </c>
      <c r="AO53" s="13">
        <v>1.0577160120010376</v>
      </c>
      <c r="AP53" s="13">
        <v>0.94479560852050781</v>
      </c>
      <c r="AQ53" s="13">
        <v>0.95491820573806763</v>
      </c>
      <c r="AR53" s="13">
        <v>0.73551273345947266</v>
      </c>
      <c r="AS53" s="13">
        <v>0.74049830436706543</v>
      </c>
      <c r="AT53" s="13">
        <v>0.63123637437820435</v>
      </c>
      <c r="AU53" s="13">
        <v>0.70520675182342529</v>
      </c>
      <c r="AV53" s="12">
        <f t="shared" si="5"/>
        <v>0.70520675182342529</v>
      </c>
      <c r="AW53" s="12">
        <f t="shared" si="5"/>
        <v>0.70520675182342529</v>
      </c>
    </row>
    <row r="54" spans="1:49" x14ac:dyDescent="0.25">
      <c r="A54" t="s">
        <v>60</v>
      </c>
      <c r="B54" s="11" t="s">
        <v>60</v>
      </c>
      <c r="C54" s="22">
        <f>$X$54</f>
        <v>-0.18362928926944733</v>
      </c>
      <c r="D54" s="22">
        <f t="shared" ref="D54:W54" si="48">$X$54</f>
        <v>-0.18362928926944733</v>
      </c>
      <c r="E54" s="22">
        <f t="shared" si="48"/>
        <v>-0.18362928926944733</v>
      </c>
      <c r="F54" s="22">
        <f t="shared" si="48"/>
        <v>-0.18362928926944733</v>
      </c>
      <c r="G54" s="22">
        <f t="shared" si="48"/>
        <v>-0.18362928926944733</v>
      </c>
      <c r="H54" s="22">
        <f t="shared" si="48"/>
        <v>-0.18362928926944733</v>
      </c>
      <c r="I54" s="22">
        <f t="shared" si="48"/>
        <v>-0.18362928926944733</v>
      </c>
      <c r="J54" s="22">
        <f t="shared" si="48"/>
        <v>-0.18362928926944733</v>
      </c>
      <c r="K54" s="22">
        <f t="shared" si="48"/>
        <v>-0.18362928926944733</v>
      </c>
      <c r="L54" s="22">
        <f t="shared" si="48"/>
        <v>-0.18362928926944733</v>
      </c>
      <c r="M54" s="22">
        <f t="shared" si="48"/>
        <v>-0.18362928926944733</v>
      </c>
      <c r="N54" s="22">
        <f t="shared" si="48"/>
        <v>-0.18362928926944733</v>
      </c>
      <c r="O54" s="22">
        <f t="shared" si="48"/>
        <v>-0.18362928926944733</v>
      </c>
      <c r="P54" s="22">
        <f t="shared" si="48"/>
        <v>-0.18362928926944733</v>
      </c>
      <c r="Q54" s="22">
        <f t="shared" si="48"/>
        <v>-0.18362928926944733</v>
      </c>
      <c r="R54" s="22">
        <f t="shared" si="48"/>
        <v>-0.18362928926944733</v>
      </c>
      <c r="S54" s="22">
        <f t="shared" si="48"/>
        <v>-0.18362928926944733</v>
      </c>
      <c r="T54" s="22">
        <f t="shared" si="48"/>
        <v>-0.18362928926944733</v>
      </c>
      <c r="U54" s="22">
        <f t="shared" si="48"/>
        <v>-0.18362928926944733</v>
      </c>
      <c r="V54" s="22">
        <f t="shared" si="48"/>
        <v>-0.18362928926944733</v>
      </c>
      <c r="W54" s="22">
        <f t="shared" si="48"/>
        <v>-0.18362928926944733</v>
      </c>
      <c r="X54" s="13">
        <v>-0.18362928926944733</v>
      </c>
      <c r="Y54" s="22">
        <f t="shared" si="2"/>
        <v>-0.19337955117225647</v>
      </c>
      <c r="Z54" s="13">
        <v>-0.20312981307506561</v>
      </c>
      <c r="AA54" s="22">
        <f t="shared" si="3"/>
        <v>-0.21133875846862793</v>
      </c>
      <c r="AB54" s="13">
        <v>-0.21954770386219025</v>
      </c>
      <c r="AC54" s="22">
        <f t="shared" si="4"/>
        <v>-0.26113473623991013</v>
      </c>
      <c r="AD54" s="13">
        <v>-0.30272176861763</v>
      </c>
      <c r="AE54" s="13">
        <v>-0.30437555909156799</v>
      </c>
      <c r="AF54" s="13">
        <v>-0.356191486120224</v>
      </c>
      <c r="AG54" s="13">
        <v>-0.3747793436050415</v>
      </c>
      <c r="AH54" s="13">
        <v>-0.17004449665546417</v>
      </c>
      <c r="AI54" s="13">
        <v>-0.11913169175386429</v>
      </c>
      <c r="AJ54" s="13">
        <v>-8.8955819606781006E-2</v>
      </c>
      <c r="AK54" s="13">
        <v>-9.6417173743247986E-2</v>
      </c>
      <c r="AL54" s="13">
        <v>-6.9223595783114433E-3</v>
      </c>
      <c r="AM54" s="13">
        <v>-0.3030068576335907</v>
      </c>
      <c r="AN54" s="13">
        <v>3.4983415156602859E-2</v>
      </c>
      <c r="AO54" s="13">
        <v>7.3139272630214691E-2</v>
      </c>
      <c r="AP54" s="13">
        <v>0.20773090422153473</v>
      </c>
      <c r="AQ54" s="13">
        <v>0.19993440806865692</v>
      </c>
      <c r="AR54" s="13">
        <v>0.26126238703727722</v>
      </c>
      <c r="AS54" s="13">
        <v>0.25723883509635925</v>
      </c>
      <c r="AT54" s="13">
        <v>0.32349821925163269</v>
      </c>
      <c r="AU54" s="13">
        <v>0.30644488334655762</v>
      </c>
      <c r="AV54" s="12">
        <f t="shared" si="5"/>
        <v>0.30644488334655762</v>
      </c>
      <c r="AW54" s="12">
        <f t="shared" si="5"/>
        <v>0.30644488334655762</v>
      </c>
    </row>
    <row r="55" spans="1:49" x14ac:dyDescent="0.25">
      <c r="A55" t="s">
        <v>61</v>
      </c>
      <c r="B55" s="11" t="s">
        <v>61</v>
      </c>
      <c r="C55" s="22">
        <f>$X$55</f>
        <v>-0.98733103275299072</v>
      </c>
      <c r="D55" s="22">
        <f t="shared" ref="D55:W55" si="49">$X$55</f>
        <v>-0.98733103275299072</v>
      </c>
      <c r="E55" s="22">
        <f t="shared" si="49"/>
        <v>-0.98733103275299072</v>
      </c>
      <c r="F55" s="22">
        <f t="shared" si="49"/>
        <v>-0.98733103275299072</v>
      </c>
      <c r="G55" s="22">
        <f t="shared" si="49"/>
        <v>-0.98733103275299072</v>
      </c>
      <c r="H55" s="22">
        <f t="shared" si="49"/>
        <v>-0.98733103275299072</v>
      </c>
      <c r="I55" s="22">
        <f t="shared" si="49"/>
        <v>-0.98733103275299072</v>
      </c>
      <c r="J55" s="22">
        <f t="shared" si="49"/>
        <v>-0.98733103275299072</v>
      </c>
      <c r="K55" s="22">
        <f t="shared" si="49"/>
        <v>-0.98733103275299072</v>
      </c>
      <c r="L55" s="22">
        <f t="shared" si="49"/>
        <v>-0.98733103275299072</v>
      </c>
      <c r="M55" s="22">
        <f t="shared" si="49"/>
        <v>-0.98733103275299072</v>
      </c>
      <c r="N55" s="22">
        <f t="shared" si="49"/>
        <v>-0.98733103275299072</v>
      </c>
      <c r="O55" s="22">
        <f t="shared" si="49"/>
        <v>-0.98733103275299072</v>
      </c>
      <c r="P55" s="22">
        <f t="shared" si="49"/>
        <v>-0.98733103275299072</v>
      </c>
      <c r="Q55" s="22">
        <f t="shared" si="49"/>
        <v>-0.98733103275299072</v>
      </c>
      <c r="R55" s="22">
        <f t="shared" si="49"/>
        <v>-0.98733103275299072</v>
      </c>
      <c r="S55" s="22">
        <f t="shared" si="49"/>
        <v>-0.98733103275299072</v>
      </c>
      <c r="T55" s="22">
        <f t="shared" si="49"/>
        <v>-0.98733103275299072</v>
      </c>
      <c r="U55" s="22">
        <f t="shared" si="49"/>
        <v>-0.98733103275299072</v>
      </c>
      <c r="V55" s="22">
        <f t="shared" si="49"/>
        <v>-0.98733103275299072</v>
      </c>
      <c r="W55" s="22">
        <f t="shared" si="49"/>
        <v>-0.98733103275299072</v>
      </c>
      <c r="X55" s="13">
        <v>-0.98733103275299072</v>
      </c>
      <c r="Y55" s="22">
        <f t="shared" si="2"/>
        <v>-1.0895218849182129</v>
      </c>
      <c r="Z55" s="13">
        <v>-1.1917127370834351</v>
      </c>
      <c r="AA55" s="22">
        <f t="shared" si="3"/>
        <v>-1.178773045539856</v>
      </c>
      <c r="AB55" s="13">
        <v>-1.1658333539962769</v>
      </c>
      <c r="AC55" s="22">
        <f t="shared" si="4"/>
        <v>-1.1359142661094666</v>
      </c>
      <c r="AD55" s="13">
        <v>-1.1059951782226563</v>
      </c>
      <c r="AE55" s="13">
        <v>-1.2487040758132935</v>
      </c>
      <c r="AF55" s="13">
        <v>-1.2171694040298462</v>
      </c>
      <c r="AG55" s="13">
        <v>-1.3959753513336182</v>
      </c>
      <c r="AH55" s="13">
        <v>-1.1371026039123535</v>
      </c>
      <c r="AI55" s="13">
        <v>-1.0991214513778687</v>
      </c>
      <c r="AJ55" s="13">
        <v>-1.2692489624023438</v>
      </c>
      <c r="AK55" s="13">
        <v>-1.2476301193237305</v>
      </c>
      <c r="AL55" s="13">
        <v>-1.3437849283218384</v>
      </c>
      <c r="AM55" s="13">
        <v>-1.3766754865646362</v>
      </c>
      <c r="AN55" s="13">
        <v>-1.4196567535400391</v>
      </c>
      <c r="AO55" s="13">
        <v>-1.4854214191436768</v>
      </c>
      <c r="AP55" s="13">
        <v>-1.5320444107055664</v>
      </c>
      <c r="AQ55" s="13">
        <v>-1.4758721590042114</v>
      </c>
      <c r="AR55" s="13">
        <v>-1.5151770114898682</v>
      </c>
      <c r="AS55" s="13">
        <v>-1.4332548379898071</v>
      </c>
      <c r="AT55" s="13">
        <v>-1.619856595993042</v>
      </c>
      <c r="AU55" s="13">
        <v>-1.621904730796814</v>
      </c>
      <c r="AV55" s="12">
        <f t="shared" si="5"/>
        <v>-1.621904730796814</v>
      </c>
      <c r="AW55" s="12">
        <f t="shared" si="5"/>
        <v>-1.621904730796814</v>
      </c>
    </row>
    <row r="56" spans="1:49" x14ac:dyDescent="0.25">
      <c r="A56" t="s">
        <v>62</v>
      </c>
      <c r="B56" s="11" t="s">
        <v>62</v>
      </c>
      <c r="C56" s="22">
        <f>$X$56</f>
        <v>7.6242513954639435E-2</v>
      </c>
      <c r="D56" s="22">
        <f t="shared" ref="D56:W56" si="50">$X$56</f>
        <v>7.6242513954639435E-2</v>
      </c>
      <c r="E56" s="22">
        <f t="shared" si="50"/>
        <v>7.6242513954639435E-2</v>
      </c>
      <c r="F56" s="22">
        <f t="shared" si="50"/>
        <v>7.6242513954639435E-2</v>
      </c>
      <c r="G56" s="22">
        <f t="shared" si="50"/>
        <v>7.6242513954639435E-2</v>
      </c>
      <c r="H56" s="22">
        <f t="shared" si="50"/>
        <v>7.6242513954639435E-2</v>
      </c>
      <c r="I56" s="22">
        <f t="shared" si="50"/>
        <v>7.6242513954639435E-2</v>
      </c>
      <c r="J56" s="22">
        <f t="shared" si="50"/>
        <v>7.6242513954639435E-2</v>
      </c>
      <c r="K56" s="22">
        <f t="shared" si="50"/>
        <v>7.6242513954639435E-2</v>
      </c>
      <c r="L56" s="22">
        <f t="shared" si="50"/>
        <v>7.6242513954639435E-2</v>
      </c>
      <c r="M56" s="22">
        <f t="shared" si="50"/>
        <v>7.6242513954639435E-2</v>
      </c>
      <c r="N56" s="22">
        <f t="shared" si="50"/>
        <v>7.6242513954639435E-2</v>
      </c>
      <c r="O56" s="22">
        <f t="shared" si="50"/>
        <v>7.6242513954639435E-2</v>
      </c>
      <c r="P56" s="22">
        <f t="shared" si="50"/>
        <v>7.6242513954639435E-2</v>
      </c>
      <c r="Q56" s="22">
        <f t="shared" si="50"/>
        <v>7.6242513954639435E-2</v>
      </c>
      <c r="R56" s="22">
        <f t="shared" si="50"/>
        <v>7.6242513954639435E-2</v>
      </c>
      <c r="S56" s="22">
        <f t="shared" si="50"/>
        <v>7.6242513954639435E-2</v>
      </c>
      <c r="T56" s="22">
        <f t="shared" si="50"/>
        <v>7.6242513954639435E-2</v>
      </c>
      <c r="U56" s="22">
        <f t="shared" si="50"/>
        <v>7.6242513954639435E-2</v>
      </c>
      <c r="V56" s="22">
        <f t="shared" si="50"/>
        <v>7.6242513954639435E-2</v>
      </c>
      <c r="W56" s="22">
        <f t="shared" si="50"/>
        <v>7.6242513954639435E-2</v>
      </c>
      <c r="X56" s="13">
        <v>7.6242513954639435E-2</v>
      </c>
      <c r="Y56" s="22">
        <f t="shared" si="2"/>
        <v>-1.391727477312088E-2</v>
      </c>
      <c r="Z56" s="13">
        <v>-0.1040770635008812</v>
      </c>
      <c r="AA56" s="22">
        <f t="shared" si="3"/>
        <v>-0.10971019044518471</v>
      </c>
      <c r="AB56" s="13">
        <v>-0.11534331738948822</v>
      </c>
      <c r="AC56" s="22">
        <f t="shared" si="4"/>
        <v>-5.4363215574994683E-2</v>
      </c>
      <c r="AD56" s="13">
        <v>6.6168862394988537E-3</v>
      </c>
      <c r="AE56" s="13">
        <v>-0.2607707679271698</v>
      </c>
      <c r="AF56" s="13">
        <v>-0.16547755897045135</v>
      </c>
      <c r="AG56" s="13">
        <v>-0.22825153172016144</v>
      </c>
      <c r="AH56" s="13">
        <v>-0.28718027472496033</v>
      </c>
      <c r="AI56" s="13">
        <v>-0.47435358166694641</v>
      </c>
      <c r="AJ56" s="13">
        <v>-0.15585270524024963</v>
      </c>
      <c r="AK56" s="13">
        <v>-0.51178061962127686</v>
      </c>
      <c r="AL56" s="13">
        <v>-0.57993412017822266</v>
      </c>
      <c r="AM56" s="13">
        <v>-0.49637448787689209</v>
      </c>
      <c r="AN56" s="13">
        <v>-0.46616339683532715</v>
      </c>
      <c r="AO56" s="13">
        <v>-0.41851603984832764</v>
      </c>
      <c r="AP56" s="13">
        <v>-0.40394440293312073</v>
      </c>
      <c r="AQ56" s="13">
        <v>-0.42644450068473816</v>
      </c>
      <c r="AR56" s="13">
        <v>-0.45392456650733948</v>
      </c>
      <c r="AS56" s="13">
        <v>-0.31749743223190308</v>
      </c>
      <c r="AT56" s="13">
        <v>-0.26781556010246277</v>
      </c>
      <c r="AU56" s="13">
        <v>-5.7369384914636612E-2</v>
      </c>
      <c r="AV56" s="12">
        <f t="shared" si="5"/>
        <v>-5.7369384914636612E-2</v>
      </c>
      <c r="AW56" s="12">
        <f t="shared" si="5"/>
        <v>-5.7369384914636612E-2</v>
      </c>
    </row>
    <row r="57" spans="1:49" x14ac:dyDescent="0.25">
      <c r="A57" t="s">
        <v>63</v>
      </c>
      <c r="B57" s="11" t="s">
        <v>63</v>
      </c>
      <c r="C57" s="22">
        <f>$X$57</f>
        <v>-1.4096453189849854</v>
      </c>
      <c r="D57" s="22">
        <f t="shared" ref="D57:W57" si="51">$X$57</f>
        <v>-1.4096453189849854</v>
      </c>
      <c r="E57" s="22">
        <f t="shared" si="51"/>
        <v>-1.4096453189849854</v>
      </c>
      <c r="F57" s="22">
        <f t="shared" si="51"/>
        <v>-1.4096453189849854</v>
      </c>
      <c r="G57" s="22">
        <f t="shared" si="51"/>
        <v>-1.4096453189849854</v>
      </c>
      <c r="H57" s="22">
        <f t="shared" si="51"/>
        <v>-1.4096453189849854</v>
      </c>
      <c r="I57" s="22">
        <f t="shared" si="51"/>
        <v>-1.4096453189849854</v>
      </c>
      <c r="J57" s="22">
        <f t="shared" si="51"/>
        <v>-1.4096453189849854</v>
      </c>
      <c r="K57" s="22">
        <f t="shared" si="51"/>
        <v>-1.4096453189849854</v>
      </c>
      <c r="L57" s="22">
        <f t="shared" si="51"/>
        <v>-1.4096453189849854</v>
      </c>
      <c r="M57" s="22">
        <f t="shared" si="51"/>
        <v>-1.4096453189849854</v>
      </c>
      <c r="N57" s="22">
        <f t="shared" si="51"/>
        <v>-1.4096453189849854</v>
      </c>
      <c r="O57" s="22">
        <f t="shared" si="51"/>
        <v>-1.4096453189849854</v>
      </c>
      <c r="P57" s="22">
        <f t="shared" si="51"/>
        <v>-1.4096453189849854</v>
      </c>
      <c r="Q57" s="22">
        <f t="shared" si="51"/>
        <v>-1.4096453189849854</v>
      </c>
      <c r="R57" s="22">
        <f t="shared" si="51"/>
        <v>-1.4096453189849854</v>
      </c>
      <c r="S57" s="22">
        <f t="shared" si="51"/>
        <v>-1.4096453189849854</v>
      </c>
      <c r="T57" s="22">
        <f t="shared" si="51"/>
        <v>-1.4096453189849854</v>
      </c>
      <c r="U57" s="22">
        <f t="shared" si="51"/>
        <v>-1.4096453189849854</v>
      </c>
      <c r="V57" s="22">
        <f t="shared" si="51"/>
        <v>-1.4096453189849854</v>
      </c>
      <c r="W57" s="22">
        <f t="shared" si="51"/>
        <v>-1.4096453189849854</v>
      </c>
      <c r="X57" s="13">
        <v>-1.4096453189849854</v>
      </c>
      <c r="Y57" s="22">
        <f t="shared" si="2"/>
        <v>-1.3970398902893066</v>
      </c>
      <c r="Z57" s="13">
        <v>-1.3844344615936279</v>
      </c>
      <c r="AA57" s="22">
        <f t="shared" si="3"/>
        <v>-1.3909229040145874</v>
      </c>
      <c r="AB57" s="13">
        <v>-1.3974113464355469</v>
      </c>
      <c r="AC57" s="22">
        <f t="shared" si="4"/>
        <v>-1.4303710460662842</v>
      </c>
      <c r="AD57" s="13">
        <v>-1.4633307456970215</v>
      </c>
      <c r="AE57" s="13">
        <v>-1.154587984085083</v>
      </c>
      <c r="AF57" s="13">
        <v>-1.0834267139434814</v>
      </c>
      <c r="AG57" s="13">
        <v>-1.3413187265396118</v>
      </c>
      <c r="AH57" s="13">
        <v>-1.1105766296386719</v>
      </c>
      <c r="AI57" s="13">
        <v>-1.1530771255493164</v>
      </c>
      <c r="AJ57" s="13">
        <v>-1.1505225896835327</v>
      </c>
      <c r="AK57" s="13">
        <v>-1.203065037727356</v>
      </c>
      <c r="AL57" s="13">
        <v>-1.2157402038574219</v>
      </c>
      <c r="AM57" s="13">
        <v>-1.1921576261520386</v>
      </c>
      <c r="AN57" s="13">
        <v>-1.2256995439529419</v>
      </c>
      <c r="AO57" s="13">
        <v>-1.2254468202590942</v>
      </c>
      <c r="AP57" s="13">
        <v>-1.2437137365341187</v>
      </c>
      <c r="AQ57" s="13">
        <v>-1.2498995065689087</v>
      </c>
      <c r="AR57" s="13">
        <v>-1.1706774234771729</v>
      </c>
      <c r="AS57" s="13">
        <v>-1.1757571697235107</v>
      </c>
      <c r="AT57" s="13">
        <v>-1.142947793006897</v>
      </c>
      <c r="AU57" s="13">
        <v>-1.126595139503479</v>
      </c>
      <c r="AV57" s="12">
        <f t="shared" si="5"/>
        <v>-1.126595139503479</v>
      </c>
      <c r="AW57" s="12">
        <f t="shared" si="5"/>
        <v>-1.126595139503479</v>
      </c>
    </row>
    <row r="58" spans="1:49" x14ac:dyDescent="0.25">
      <c r="A58" t="s">
        <v>64</v>
      </c>
      <c r="B58" s="11" t="s">
        <v>64</v>
      </c>
      <c r="C58" s="22">
        <f>$X$58</f>
        <v>-1.9598554372787476</v>
      </c>
      <c r="D58" s="22">
        <f t="shared" ref="D58:W58" si="52">$X$58</f>
        <v>-1.9598554372787476</v>
      </c>
      <c r="E58" s="22">
        <f t="shared" si="52"/>
        <v>-1.9598554372787476</v>
      </c>
      <c r="F58" s="22">
        <f t="shared" si="52"/>
        <v>-1.9598554372787476</v>
      </c>
      <c r="G58" s="22">
        <f t="shared" si="52"/>
        <v>-1.9598554372787476</v>
      </c>
      <c r="H58" s="22">
        <f t="shared" si="52"/>
        <v>-1.9598554372787476</v>
      </c>
      <c r="I58" s="22">
        <f t="shared" si="52"/>
        <v>-1.9598554372787476</v>
      </c>
      <c r="J58" s="22">
        <f t="shared" si="52"/>
        <v>-1.9598554372787476</v>
      </c>
      <c r="K58" s="22">
        <f t="shared" si="52"/>
        <v>-1.9598554372787476</v>
      </c>
      <c r="L58" s="22">
        <f t="shared" si="52"/>
        <v>-1.9598554372787476</v>
      </c>
      <c r="M58" s="22">
        <f t="shared" si="52"/>
        <v>-1.9598554372787476</v>
      </c>
      <c r="N58" s="22">
        <f t="shared" si="52"/>
        <v>-1.9598554372787476</v>
      </c>
      <c r="O58" s="22">
        <f t="shared" si="52"/>
        <v>-1.9598554372787476</v>
      </c>
      <c r="P58" s="22">
        <f t="shared" si="52"/>
        <v>-1.9598554372787476</v>
      </c>
      <c r="Q58" s="22">
        <f t="shared" si="52"/>
        <v>-1.9598554372787476</v>
      </c>
      <c r="R58" s="22">
        <f t="shared" si="52"/>
        <v>-1.9598554372787476</v>
      </c>
      <c r="S58" s="22">
        <f t="shared" si="52"/>
        <v>-1.9598554372787476</v>
      </c>
      <c r="T58" s="22">
        <f t="shared" si="52"/>
        <v>-1.9598554372787476</v>
      </c>
      <c r="U58" s="22">
        <f t="shared" si="52"/>
        <v>-1.9598554372787476</v>
      </c>
      <c r="V58" s="22">
        <f t="shared" si="52"/>
        <v>-1.9598554372787476</v>
      </c>
      <c r="W58" s="22">
        <f t="shared" si="52"/>
        <v>-1.9598554372787476</v>
      </c>
      <c r="X58" s="13">
        <v>-1.9598554372787476</v>
      </c>
      <c r="Y58" s="22">
        <f t="shared" si="2"/>
        <v>-2.0125924944877625</v>
      </c>
      <c r="Z58" s="13">
        <v>-2.0653295516967773</v>
      </c>
      <c r="AA58" s="22">
        <f t="shared" si="3"/>
        <v>-2.1304175853729248</v>
      </c>
      <c r="AB58" s="13">
        <v>-2.1955056190490723</v>
      </c>
      <c r="AC58" s="22">
        <f t="shared" si="4"/>
        <v>-1.8534044027328491</v>
      </c>
      <c r="AD58" s="13">
        <v>-1.511303186416626</v>
      </c>
      <c r="AE58" s="13">
        <v>-1.9861130714416504</v>
      </c>
      <c r="AF58" s="13">
        <v>-2.0523266792297363</v>
      </c>
      <c r="AG58" s="13">
        <v>-2.1284122467041016</v>
      </c>
      <c r="AH58" s="13">
        <v>-2.1910862922668457</v>
      </c>
      <c r="AI58" s="13">
        <v>-2.2262957096099854</v>
      </c>
      <c r="AJ58" s="13">
        <v>-2.4021947383880615</v>
      </c>
      <c r="AK58" s="13">
        <v>-2.2289032936096191</v>
      </c>
      <c r="AL58" s="13">
        <v>-2.2081170082092285</v>
      </c>
      <c r="AM58" s="13">
        <v>-2.1406831741333008</v>
      </c>
      <c r="AN58" s="13">
        <v>-2.2003390789031982</v>
      </c>
      <c r="AO58" s="13">
        <v>-2.2173614501953125</v>
      </c>
      <c r="AP58" s="13">
        <v>-2.445875883102417</v>
      </c>
      <c r="AQ58" s="13">
        <v>-2.1968545913696289</v>
      </c>
      <c r="AR58" s="13">
        <v>-2.1910462379455566</v>
      </c>
      <c r="AS58" s="13">
        <v>-2.2162058353424072</v>
      </c>
      <c r="AT58" s="13">
        <v>-2.1910297870635986</v>
      </c>
      <c r="AU58" s="13">
        <v>-2.2371490001678467</v>
      </c>
      <c r="AV58" s="12">
        <f t="shared" si="5"/>
        <v>-2.2371490001678467</v>
      </c>
      <c r="AW58" s="12">
        <f t="shared" si="5"/>
        <v>-2.2371490001678467</v>
      </c>
    </row>
    <row r="59" spans="1:49" x14ac:dyDescent="0.25">
      <c r="A59" t="s">
        <v>65</v>
      </c>
      <c r="B59" s="11" t="s">
        <v>65</v>
      </c>
      <c r="C59" s="22">
        <f>$X$59</f>
        <v>-0.68858790397644043</v>
      </c>
      <c r="D59" s="22">
        <f t="shared" ref="D59:W59" si="53">$X$59</f>
        <v>-0.68858790397644043</v>
      </c>
      <c r="E59" s="22">
        <f t="shared" si="53"/>
        <v>-0.68858790397644043</v>
      </c>
      <c r="F59" s="22">
        <f t="shared" si="53"/>
        <v>-0.68858790397644043</v>
      </c>
      <c r="G59" s="22">
        <f t="shared" si="53"/>
        <v>-0.68858790397644043</v>
      </c>
      <c r="H59" s="22">
        <f t="shared" si="53"/>
        <v>-0.68858790397644043</v>
      </c>
      <c r="I59" s="22">
        <f t="shared" si="53"/>
        <v>-0.68858790397644043</v>
      </c>
      <c r="J59" s="22">
        <f t="shared" si="53"/>
        <v>-0.68858790397644043</v>
      </c>
      <c r="K59" s="22">
        <f t="shared" si="53"/>
        <v>-0.68858790397644043</v>
      </c>
      <c r="L59" s="22">
        <f t="shared" si="53"/>
        <v>-0.68858790397644043</v>
      </c>
      <c r="M59" s="22">
        <f t="shared" si="53"/>
        <v>-0.68858790397644043</v>
      </c>
      <c r="N59" s="22">
        <f t="shared" si="53"/>
        <v>-0.68858790397644043</v>
      </c>
      <c r="O59" s="22">
        <f t="shared" si="53"/>
        <v>-0.68858790397644043</v>
      </c>
      <c r="P59" s="22">
        <f t="shared" si="53"/>
        <v>-0.68858790397644043</v>
      </c>
      <c r="Q59" s="22">
        <f t="shared" si="53"/>
        <v>-0.68858790397644043</v>
      </c>
      <c r="R59" s="22">
        <f t="shared" si="53"/>
        <v>-0.68858790397644043</v>
      </c>
      <c r="S59" s="22">
        <f t="shared" si="53"/>
        <v>-0.68858790397644043</v>
      </c>
      <c r="T59" s="22">
        <f t="shared" si="53"/>
        <v>-0.68858790397644043</v>
      </c>
      <c r="U59" s="22">
        <f t="shared" si="53"/>
        <v>-0.68858790397644043</v>
      </c>
      <c r="V59" s="22">
        <f t="shared" si="53"/>
        <v>-0.68858790397644043</v>
      </c>
      <c r="W59" s="22">
        <f t="shared" si="53"/>
        <v>-0.68858790397644043</v>
      </c>
      <c r="X59" s="13">
        <v>-0.68858790397644043</v>
      </c>
      <c r="Y59" s="22">
        <f t="shared" si="2"/>
        <v>-0.57847993075847626</v>
      </c>
      <c r="Z59" s="13">
        <v>-0.46837195754051208</v>
      </c>
      <c r="AA59" s="22">
        <f t="shared" si="3"/>
        <v>-0.29874300211668015</v>
      </c>
      <c r="AB59" s="13">
        <v>-0.12911404669284821</v>
      </c>
      <c r="AC59" s="22">
        <f t="shared" si="4"/>
        <v>-0.15122485160827637</v>
      </c>
      <c r="AD59" s="13">
        <v>-0.17333565652370453</v>
      </c>
      <c r="AE59" s="13">
        <v>-0.10993839800357819</v>
      </c>
      <c r="AF59" s="13">
        <v>-2.8995271772146225E-2</v>
      </c>
      <c r="AG59" s="13">
        <v>-5.4316725581884384E-2</v>
      </c>
      <c r="AH59" s="13">
        <v>-0.32196936011314392</v>
      </c>
      <c r="AI59" s="13">
        <v>-0.27520683407783508</v>
      </c>
      <c r="AJ59" s="13">
        <v>-0.12295979261398315</v>
      </c>
      <c r="AK59" s="13">
        <v>-7.4501976370811462E-2</v>
      </c>
      <c r="AL59" s="13">
        <v>-0.10371818393468857</v>
      </c>
      <c r="AM59" s="13">
        <v>-0.11851684004068375</v>
      </c>
      <c r="AN59" s="13">
        <v>-9.6941171213984489E-3</v>
      </c>
      <c r="AO59" s="13">
        <v>-1.5802836045622826E-2</v>
      </c>
      <c r="AP59" s="13">
        <v>-0.17592364549636841</v>
      </c>
      <c r="AQ59" s="13">
        <v>-0.34584283828735352</v>
      </c>
      <c r="AR59" s="13">
        <v>-0.33795726299285889</v>
      </c>
      <c r="AS59" s="13">
        <v>-0.61718988418579102</v>
      </c>
      <c r="AT59" s="13">
        <v>-0.65530365705490112</v>
      </c>
      <c r="AU59" s="13">
        <v>-0.59006136655807495</v>
      </c>
      <c r="AV59" s="12">
        <f t="shared" si="5"/>
        <v>-0.59006136655807495</v>
      </c>
      <c r="AW59" s="12">
        <f t="shared" si="5"/>
        <v>-0.59006136655807495</v>
      </c>
    </row>
    <row r="60" spans="1:49" x14ac:dyDescent="0.25">
      <c r="A60" t="s">
        <v>66</v>
      </c>
      <c r="B60" s="11" t="s">
        <v>67</v>
      </c>
      <c r="C60" s="22">
        <f>$X$60</f>
        <v>-0.80480819940567017</v>
      </c>
      <c r="D60" s="22">
        <f t="shared" ref="D60:W60" si="54">$X$60</f>
        <v>-0.80480819940567017</v>
      </c>
      <c r="E60" s="22">
        <f t="shared" si="54"/>
        <v>-0.80480819940567017</v>
      </c>
      <c r="F60" s="22">
        <f t="shared" si="54"/>
        <v>-0.80480819940567017</v>
      </c>
      <c r="G60" s="22">
        <f t="shared" si="54"/>
        <v>-0.80480819940567017</v>
      </c>
      <c r="H60" s="22">
        <f t="shared" si="54"/>
        <v>-0.80480819940567017</v>
      </c>
      <c r="I60" s="22">
        <f t="shared" si="54"/>
        <v>-0.80480819940567017</v>
      </c>
      <c r="J60" s="22">
        <f t="shared" si="54"/>
        <v>-0.80480819940567017</v>
      </c>
      <c r="K60" s="22">
        <f t="shared" si="54"/>
        <v>-0.80480819940567017</v>
      </c>
      <c r="L60" s="22">
        <f t="shared" si="54"/>
        <v>-0.80480819940567017</v>
      </c>
      <c r="M60" s="22">
        <f t="shared" si="54"/>
        <v>-0.80480819940567017</v>
      </c>
      <c r="N60" s="22">
        <f t="shared" si="54"/>
        <v>-0.80480819940567017</v>
      </c>
      <c r="O60" s="22">
        <f t="shared" si="54"/>
        <v>-0.80480819940567017</v>
      </c>
      <c r="P60" s="22">
        <f t="shared" si="54"/>
        <v>-0.80480819940567017</v>
      </c>
      <c r="Q60" s="22">
        <f t="shared" si="54"/>
        <v>-0.80480819940567017</v>
      </c>
      <c r="R60" s="22">
        <f t="shared" si="54"/>
        <v>-0.80480819940567017</v>
      </c>
      <c r="S60" s="22">
        <f t="shared" si="54"/>
        <v>-0.80480819940567017</v>
      </c>
      <c r="T60" s="22">
        <f t="shared" si="54"/>
        <v>-0.80480819940567017</v>
      </c>
      <c r="U60" s="22">
        <f t="shared" si="54"/>
        <v>-0.80480819940567017</v>
      </c>
      <c r="V60" s="22">
        <f t="shared" si="54"/>
        <v>-0.80480819940567017</v>
      </c>
      <c r="W60" s="22">
        <f t="shared" si="54"/>
        <v>-0.80480819940567017</v>
      </c>
      <c r="X60" s="13">
        <v>-0.80480819940567017</v>
      </c>
      <c r="Y60" s="22">
        <f t="shared" si="2"/>
        <v>-0.93299070000648499</v>
      </c>
      <c r="Z60" s="13">
        <v>-1.0611732006072998</v>
      </c>
      <c r="AA60" s="22">
        <f t="shared" si="3"/>
        <v>-1.0098471343517303</v>
      </c>
      <c r="AB60" s="13">
        <v>-0.95852106809616089</v>
      </c>
      <c r="AC60" s="22">
        <f t="shared" si="4"/>
        <v>-0.91956964135169983</v>
      </c>
      <c r="AD60" s="13">
        <v>-0.88061821460723877</v>
      </c>
      <c r="AE60" s="13">
        <v>-1.0940791368484497</v>
      </c>
      <c r="AF60" s="13">
        <v>-1.044370174407959</v>
      </c>
      <c r="AG60" s="13">
        <v>-1.1396661996841431</v>
      </c>
      <c r="AH60" s="13">
        <v>-0.91656041145324707</v>
      </c>
      <c r="AI60" s="13">
        <v>-0.80906444787979126</v>
      </c>
      <c r="AJ60" s="13">
        <v>-0.66196000576019287</v>
      </c>
      <c r="AK60" s="13">
        <v>-0.59717988967895508</v>
      </c>
      <c r="AL60" s="13">
        <v>-0.60509341955184937</v>
      </c>
      <c r="AM60" s="13">
        <v>-0.50476664304733276</v>
      </c>
      <c r="AN60" s="13">
        <v>-1.1489713191986084</v>
      </c>
      <c r="AO60" s="13">
        <v>-1.4005024433135986</v>
      </c>
      <c r="AP60" s="13">
        <v>-1.4000449180603027</v>
      </c>
      <c r="AQ60" s="13">
        <v>-1.5904126167297363</v>
      </c>
      <c r="AR60" s="13">
        <v>-1.818921685218811</v>
      </c>
      <c r="AS60" s="13">
        <v>-1.7697715759277344</v>
      </c>
      <c r="AT60" s="13">
        <v>-1.6711690425872803</v>
      </c>
      <c r="AU60" s="13">
        <v>-1.7112792730331421</v>
      </c>
      <c r="AV60" s="12">
        <f t="shared" si="5"/>
        <v>-1.7112792730331421</v>
      </c>
      <c r="AW60" s="12">
        <f t="shared" si="5"/>
        <v>-1.7112792730331421</v>
      </c>
    </row>
    <row r="61" spans="1:49" x14ac:dyDescent="0.25">
      <c r="A61" t="s">
        <v>68</v>
      </c>
      <c r="B61" s="11" t="s">
        <v>68</v>
      </c>
      <c r="C61" s="22">
        <f>$X$61</f>
        <v>-0.63693612813949585</v>
      </c>
      <c r="D61" s="22">
        <f t="shared" ref="D61:W61" si="55">$X$61</f>
        <v>-0.63693612813949585</v>
      </c>
      <c r="E61" s="22">
        <f t="shared" si="55"/>
        <v>-0.63693612813949585</v>
      </c>
      <c r="F61" s="22">
        <f t="shared" si="55"/>
        <v>-0.63693612813949585</v>
      </c>
      <c r="G61" s="22">
        <f t="shared" si="55"/>
        <v>-0.63693612813949585</v>
      </c>
      <c r="H61" s="22">
        <f t="shared" si="55"/>
        <v>-0.63693612813949585</v>
      </c>
      <c r="I61" s="22">
        <f t="shared" si="55"/>
        <v>-0.63693612813949585</v>
      </c>
      <c r="J61" s="22">
        <f t="shared" si="55"/>
        <v>-0.63693612813949585</v>
      </c>
      <c r="K61" s="22">
        <f t="shared" si="55"/>
        <v>-0.63693612813949585</v>
      </c>
      <c r="L61" s="22">
        <f t="shared" si="55"/>
        <v>-0.63693612813949585</v>
      </c>
      <c r="M61" s="22">
        <f t="shared" si="55"/>
        <v>-0.63693612813949585</v>
      </c>
      <c r="N61" s="22">
        <f t="shared" si="55"/>
        <v>-0.63693612813949585</v>
      </c>
      <c r="O61" s="22">
        <f t="shared" si="55"/>
        <v>-0.63693612813949585</v>
      </c>
      <c r="P61" s="22">
        <f t="shared" si="55"/>
        <v>-0.63693612813949585</v>
      </c>
      <c r="Q61" s="22">
        <f t="shared" si="55"/>
        <v>-0.63693612813949585</v>
      </c>
      <c r="R61" s="22">
        <f t="shared" si="55"/>
        <v>-0.63693612813949585</v>
      </c>
      <c r="S61" s="22">
        <f t="shared" si="55"/>
        <v>-0.63693612813949585</v>
      </c>
      <c r="T61" s="22">
        <f t="shared" si="55"/>
        <v>-0.63693612813949585</v>
      </c>
      <c r="U61" s="22">
        <f t="shared" si="55"/>
        <v>-0.63693612813949585</v>
      </c>
      <c r="V61" s="22">
        <f t="shared" si="55"/>
        <v>-0.63693612813949585</v>
      </c>
      <c r="W61" s="22">
        <f t="shared" si="55"/>
        <v>-0.63693612813949585</v>
      </c>
      <c r="X61" s="13">
        <v>-0.63693612813949585</v>
      </c>
      <c r="Y61" s="22">
        <f t="shared" si="2"/>
        <v>-0.6061001718044281</v>
      </c>
      <c r="Z61" s="13">
        <v>-0.57526421546936035</v>
      </c>
      <c r="AA61" s="22">
        <f t="shared" si="3"/>
        <v>-0.63836684823036194</v>
      </c>
      <c r="AB61" s="13">
        <v>-0.70146948099136353</v>
      </c>
      <c r="AC61" s="22">
        <f t="shared" si="4"/>
        <v>-0.77541810274124146</v>
      </c>
      <c r="AD61" s="13">
        <v>-0.84936672449111938</v>
      </c>
      <c r="AE61" s="13">
        <v>-1.0504459142684937</v>
      </c>
      <c r="AF61" s="13">
        <v>-1.1684783697128296</v>
      </c>
      <c r="AG61" s="13">
        <v>-1.3838915824890137</v>
      </c>
      <c r="AH61" s="13">
        <v>-1.4845561981201172</v>
      </c>
      <c r="AI61" s="13">
        <v>-1.6261214017868042</v>
      </c>
      <c r="AJ61" s="13">
        <v>-1.576653003692627</v>
      </c>
      <c r="AK61" s="13">
        <v>-1.445783257484436</v>
      </c>
      <c r="AL61" s="13">
        <v>-1.4663022756576538</v>
      </c>
      <c r="AM61" s="13">
        <v>-1.3705374002456665</v>
      </c>
      <c r="AN61" s="13">
        <v>-1.4887655973434448</v>
      </c>
      <c r="AO61" s="13">
        <v>-1.3888309001922607</v>
      </c>
      <c r="AP61" s="13">
        <v>-1.4959273338317871</v>
      </c>
      <c r="AQ61" s="13">
        <v>-1.4610363245010376</v>
      </c>
      <c r="AR61" s="13">
        <v>-1.5118952989578247</v>
      </c>
      <c r="AS61" s="13">
        <v>-1.4698029756546021</v>
      </c>
      <c r="AT61" s="13">
        <v>-1.5288466215133667</v>
      </c>
      <c r="AU61" s="13">
        <v>-1.5684038400650024</v>
      </c>
      <c r="AV61" s="12">
        <f t="shared" si="5"/>
        <v>-1.5684038400650024</v>
      </c>
      <c r="AW61" s="12">
        <f t="shared" si="5"/>
        <v>-1.5684038400650024</v>
      </c>
    </row>
    <row r="62" spans="1:49" x14ac:dyDescent="0.25">
      <c r="A62" t="s">
        <v>69</v>
      </c>
      <c r="B62" s="11" t="s">
        <v>69</v>
      </c>
      <c r="C62" s="22">
        <f>$X$62</f>
        <v>-0.68858790397644043</v>
      </c>
      <c r="D62" s="22">
        <f t="shared" ref="D62:W62" si="56">$X$62</f>
        <v>-0.68858790397644043</v>
      </c>
      <c r="E62" s="22">
        <f t="shared" si="56"/>
        <v>-0.68858790397644043</v>
      </c>
      <c r="F62" s="22">
        <f t="shared" si="56"/>
        <v>-0.68858790397644043</v>
      </c>
      <c r="G62" s="22">
        <f t="shared" si="56"/>
        <v>-0.68858790397644043</v>
      </c>
      <c r="H62" s="22">
        <f t="shared" si="56"/>
        <v>-0.68858790397644043</v>
      </c>
      <c r="I62" s="22">
        <f t="shared" si="56"/>
        <v>-0.68858790397644043</v>
      </c>
      <c r="J62" s="22">
        <f t="shared" si="56"/>
        <v>-0.68858790397644043</v>
      </c>
      <c r="K62" s="22">
        <f t="shared" si="56"/>
        <v>-0.68858790397644043</v>
      </c>
      <c r="L62" s="22">
        <f t="shared" si="56"/>
        <v>-0.68858790397644043</v>
      </c>
      <c r="M62" s="22">
        <f t="shared" si="56"/>
        <v>-0.68858790397644043</v>
      </c>
      <c r="N62" s="22">
        <f t="shared" si="56"/>
        <v>-0.68858790397644043</v>
      </c>
      <c r="O62" s="22">
        <f t="shared" si="56"/>
        <v>-0.68858790397644043</v>
      </c>
      <c r="P62" s="22">
        <f t="shared" si="56"/>
        <v>-0.68858790397644043</v>
      </c>
      <c r="Q62" s="22">
        <f t="shared" si="56"/>
        <v>-0.68858790397644043</v>
      </c>
      <c r="R62" s="22">
        <f t="shared" si="56"/>
        <v>-0.68858790397644043</v>
      </c>
      <c r="S62" s="22">
        <f t="shared" si="56"/>
        <v>-0.68858790397644043</v>
      </c>
      <c r="T62" s="22">
        <f t="shared" si="56"/>
        <v>-0.68858790397644043</v>
      </c>
      <c r="U62" s="22">
        <f t="shared" si="56"/>
        <v>-0.68858790397644043</v>
      </c>
      <c r="V62" s="22">
        <f t="shared" si="56"/>
        <v>-0.68858790397644043</v>
      </c>
      <c r="W62" s="22">
        <f t="shared" si="56"/>
        <v>-0.68858790397644043</v>
      </c>
      <c r="X62" s="13">
        <v>-0.68858790397644043</v>
      </c>
      <c r="Y62" s="22">
        <f t="shared" si="2"/>
        <v>-0.78730729222297668</v>
      </c>
      <c r="Z62" s="13">
        <v>-0.88602668046951294</v>
      </c>
      <c r="AA62" s="22">
        <f t="shared" si="3"/>
        <v>-1.0151636302471161</v>
      </c>
      <c r="AB62" s="13">
        <v>-1.1443005800247192</v>
      </c>
      <c r="AC62" s="22">
        <f t="shared" si="4"/>
        <v>-1.2101037502288818</v>
      </c>
      <c r="AD62" s="13">
        <v>-1.2759069204330444</v>
      </c>
      <c r="AE62" s="13">
        <v>-1.4251258373260498</v>
      </c>
      <c r="AF62" s="13">
        <v>-1.5533843040466309</v>
      </c>
      <c r="AG62" s="13">
        <v>-1.4420140981674194</v>
      </c>
      <c r="AH62" s="13">
        <v>-1.5350743532180786</v>
      </c>
      <c r="AI62" s="13">
        <v>-1.5330865383148193</v>
      </c>
      <c r="AJ62" s="13">
        <v>-1.4965728521347046</v>
      </c>
      <c r="AK62" s="13">
        <v>-1.3778837919235229</v>
      </c>
      <c r="AL62" s="13">
        <v>-1.3891874551773071</v>
      </c>
      <c r="AM62" s="13">
        <v>-1.3665997982025146</v>
      </c>
      <c r="AN62" s="13">
        <v>-1.3141330480575562</v>
      </c>
      <c r="AO62" s="13">
        <v>-1.2949590682983398</v>
      </c>
      <c r="AP62" s="13">
        <v>-1.249514102935791</v>
      </c>
      <c r="AQ62" s="13">
        <v>-1.193057656288147</v>
      </c>
      <c r="AR62" s="13">
        <v>-1.0685338973999023</v>
      </c>
      <c r="AS62" s="13">
        <v>-1.1249914169311523</v>
      </c>
      <c r="AT62" s="13">
        <v>-1.0577911138534546</v>
      </c>
      <c r="AU62" s="13">
        <v>-0.91733467578887939</v>
      </c>
      <c r="AV62" s="12">
        <f t="shared" si="5"/>
        <v>-0.91733467578887939</v>
      </c>
      <c r="AW62" s="12">
        <f t="shared" si="5"/>
        <v>-0.91733467578887939</v>
      </c>
    </row>
    <row r="63" spans="1:49" x14ac:dyDescent="0.25">
      <c r="A63" t="s">
        <v>70</v>
      </c>
      <c r="B63" s="11" t="s">
        <v>70</v>
      </c>
      <c r="C63" s="22">
        <f>$X$63</f>
        <v>-1.4060512781143188</v>
      </c>
      <c r="D63" s="22">
        <f t="shared" ref="D63:W63" si="57">$X$63</f>
        <v>-1.4060512781143188</v>
      </c>
      <c r="E63" s="22">
        <f t="shared" si="57"/>
        <v>-1.4060512781143188</v>
      </c>
      <c r="F63" s="22">
        <f t="shared" si="57"/>
        <v>-1.4060512781143188</v>
      </c>
      <c r="G63" s="22">
        <f t="shared" si="57"/>
        <v>-1.4060512781143188</v>
      </c>
      <c r="H63" s="22">
        <f t="shared" si="57"/>
        <v>-1.4060512781143188</v>
      </c>
      <c r="I63" s="22">
        <f t="shared" si="57"/>
        <v>-1.4060512781143188</v>
      </c>
      <c r="J63" s="22">
        <f t="shared" si="57"/>
        <v>-1.4060512781143188</v>
      </c>
      <c r="K63" s="22">
        <f t="shared" si="57"/>
        <v>-1.4060512781143188</v>
      </c>
      <c r="L63" s="22">
        <f t="shared" si="57"/>
        <v>-1.4060512781143188</v>
      </c>
      <c r="M63" s="22">
        <f t="shared" si="57"/>
        <v>-1.4060512781143188</v>
      </c>
      <c r="N63" s="22">
        <f t="shared" si="57"/>
        <v>-1.4060512781143188</v>
      </c>
      <c r="O63" s="22">
        <f t="shared" si="57"/>
        <v>-1.4060512781143188</v>
      </c>
      <c r="P63" s="22">
        <f t="shared" si="57"/>
        <v>-1.4060512781143188</v>
      </c>
      <c r="Q63" s="22">
        <f t="shared" si="57"/>
        <v>-1.4060512781143188</v>
      </c>
      <c r="R63" s="22">
        <f t="shared" si="57"/>
        <v>-1.4060512781143188</v>
      </c>
      <c r="S63" s="22">
        <f t="shared" si="57"/>
        <v>-1.4060512781143188</v>
      </c>
      <c r="T63" s="22">
        <f t="shared" si="57"/>
        <v>-1.4060512781143188</v>
      </c>
      <c r="U63" s="22">
        <f t="shared" si="57"/>
        <v>-1.4060512781143188</v>
      </c>
      <c r="V63" s="22">
        <f t="shared" si="57"/>
        <v>-1.4060512781143188</v>
      </c>
      <c r="W63" s="22">
        <f t="shared" si="57"/>
        <v>-1.4060512781143188</v>
      </c>
      <c r="X63" s="13">
        <v>-1.4060512781143188</v>
      </c>
      <c r="Y63" s="22">
        <f t="shared" si="2"/>
        <v>-1.4089136123657227</v>
      </c>
      <c r="Z63" s="13">
        <v>-1.4117759466171265</v>
      </c>
      <c r="AA63" s="22">
        <f t="shared" si="3"/>
        <v>-1.3027531504631042</v>
      </c>
      <c r="AB63" s="13">
        <v>-1.193730354309082</v>
      </c>
      <c r="AC63" s="22">
        <f t="shared" si="4"/>
        <v>-1.2119627594947815</v>
      </c>
      <c r="AD63" s="13">
        <v>-1.230195164680481</v>
      </c>
      <c r="AE63" s="13">
        <v>-1.1069538593292236</v>
      </c>
      <c r="AF63" s="13">
        <v>-0.97450441122055054</v>
      </c>
      <c r="AG63" s="13">
        <v>-1.1511139869689941</v>
      </c>
      <c r="AH63" s="13">
        <v>-1.0572664737701416</v>
      </c>
      <c r="AI63" s="13">
        <v>-1.1105948686599731</v>
      </c>
      <c r="AJ63" s="13">
        <v>-1.0729053020477295</v>
      </c>
      <c r="AK63" s="13">
        <v>-1.1065883636474609</v>
      </c>
      <c r="AL63" s="13">
        <v>-0.9184335470199585</v>
      </c>
      <c r="AM63" s="13">
        <v>-0.94827884435653687</v>
      </c>
      <c r="AN63" s="13">
        <v>-0.93113470077514648</v>
      </c>
      <c r="AO63" s="13">
        <v>-1.0584474802017212</v>
      </c>
      <c r="AP63" s="13">
        <v>-0.78260940313339233</v>
      </c>
      <c r="AQ63" s="13">
        <v>-0.84825056791305542</v>
      </c>
      <c r="AR63" s="13">
        <v>-1.0268584489822388</v>
      </c>
      <c r="AS63" s="13">
        <v>-1.1148585081100464</v>
      </c>
      <c r="AT63" s="13">
        <v>-1.0977039337158203</v>
      </c>
      <c r="AU63" s="13">
        <v>-1.049005389213562</v>
      </c>
      <c r="AV63" s="12">
        <f t="shared" si="5"/>
        <v>-1.049005389213562</v>
      </c>
      <c r="AW63" s="12">
        <f t="shared" si="5"/>
        <v>-1.049005389213562</v>
      </c>
    </row>
    <row r="64" spans="1:49" x14ac:dyDescent="0.25">
      <c r="A64" t="s">
        <v>71</v>
      </c>
      <c r="B64" s="11" t="s">
        <v>71</v>
      </c>
      <c r="C64" s="22">
        <f>$X$64</f>
        <v>-1.1496796607971191</v>
      </c>
      <c r="D64" s="22">
        <f t="shared" ref="D64:W64" si="58">$X$64</f>
        <v>-1.1496796607971191</v>
      </c>
      <c r="E64" s="22">
        <f t="shared" si="58"/>
        <v>-1.1496796607971191</v>
      </c>
      <c r="F64" s="22">
        <f t="shared" si="58"/>
        <v>-1.1496796607971191</v>
      </c>
      <c r="G64" s="22">
        <f t="shared" si="58"/>
        <v>-1.1496796607971191</v>
      </c>
      <c r="H64" s="22">
        <f t="shared" si="58"/>
        <v>-1.1496796607971191</v>
      </c>
      <c r="I64" s="22">
        <f t="shared" si="58"/>
        <v>-1.1496796607971191</v>
      </c>
      <c r="J64" s="22">
        <f t="shared" si="58"/>
        <v>-1.1496796607971191</v>
      </c>
      <c r="K64" s="22">
        <f t="shared" si="58"/>
        <v>-1.1496796607971191</v>
      </c>
      <c r="L64" s="22">
        <f t="shared" si="58"/>
        <v>-1.1496796607971191</v>
      </c>
      <c r="M64" s="22">
        <f t="shared" si="58"/>
        <v>-1.1496796607971191</v>
      </c>
      <c r="N64" s="22">
        <f t="shared" si="58"/>
        <v>-1.1496796607971191</v>
      </c>
      <c r="O64" s="22">
        <f t="shared" si="58"/>
        <v>-1.1496796607971191</v>
      </c>
      <c r="P64" s="22">
        <f t="shared" si="58"/>
        <v>-1.1496796607971191</v>
      </c>
      <c r="Q64" s="22">
        <f t="shared" si="58"/>
        <v>-1.1496796607971191</v>
      </c>
      <c r="R64" s="22">
        <f t="shared" si="58"/>
        <v>-1.1496796607971191</v>
      </c>
      <c r="S64" s="22">
        <f t="shared" si="58"/>
        <v>-1.1496796607971191</v>
      </c>
      <c r="T64" s="22">
        <f t="shared" si="58"/>
        <v>-1.1496796607971191</v>
      </c>
      <c r="U64" s="22">
        <f t="shared" si="58"/>
        <v>-1.1496796607971191</v>
      </c>
      <c r="V64" s="22">
        <f t="shared" si="58"/>
        <v>-1.1496796607971191</v>
      </c>
      <c r="W64" s="22">
        <f t="shared" si="58"/>
        <v>-1.1496796607971191</v>
      </c>
      <c r="X64" s="13">
        <v>-1.1496796607971191</v>
      </c>
      <c r="Y64" s="22">
        <f t="shared" si="2"/>
        <v>-1.1619860529899597</v>
      </c>
      <c r="Z64" s="13">
        <v>-1.1742924451828003</v>
      </c>
      <c r="AA64" s="22">
        <f t="shared" si="3"/>
        <v>-1.2236918210983276</v>
      </c>
      <c r="AB64" s="13">
        <v>-1.273091197013855</v>
      </c>
      <c r="AC64" s="22">
        <f t="shared" si="4"/>
        <v>-1.3641281723976135</v>
      </c>
      <c r="AD64" s="13">
        <v>-1.4551651477813721</v>
      </c>
      <c r="AE64" s="13">
        <v>-1.4652245044708252</v>
      </c>
      <c r="AF64" s="13">
        <v>-1.6438422203063965</v>
      </c>
      <c r="AG64" s="13">
        <v>-1.6079244613647461</v>
      </c>
      <c r="AH64" s="13">
        <v>-1.5260398387908936</v>
      </c>
      <c r="AI64" s="13">
        <v>-1.4317998886108398</v>
      </c>
      <c r="AJ64" s="13">
        <v>-1.4247417449951172</v>
      </c>
      <c r="AK64" s="13">
        <v>-1.4450994729995728</v>
      </c>
      <c r="AL64" s="13">
        <v>-1.5635298490524292</v>
      </c>
      <c r="AM64" s="13">
        <v>-1.6038635969161987</v>
      </c>
      <c r="AN64" s="13">
        <v>-1.2570998668670654</v>
      </c>
      <c r="AO64" s="13">
        <v>-1.28188157081604</v>
      </c>
      <c r="AP64" s="13">
        <v>-0.84220284223556519</v>
      </c>
      <c r="AQ64" s="13">
        <v>-0.85047566890716553</v>
      </c>
      <c r="AR64" s="13">
        <v>-1.1266111135482788</v>
      </c>
      <c r="AS64" s="13">
        <v>-1.2118202447891235</v>
      </c>
      <c r="AT64" s="13">
        <v>-1.0441019535064697</v>
      </c>
      <c r="AU64" s="13">
        <v>-1.1562397480010986</v>
      </c>
      <c r="AV64" s="12">
        <f t="shared" si="5"/>
        <v>-1.1562397480010986</v>
      </c>
      <c r="AW64" s="12">
        <f t="shared" si="5"/>
        <v>-1.1562397480010986</v>
      </c>
    </row>
    <row r="65" spans="1:49" x14ac:dyDescent="0.25">
      <c r="A65" t="s">
        <v>72</v>
      </c>
      <c r="B65" s="11" t="s">
        <v>72</v>
      </c>
      <c r="C65" s="22">
        <f>$X$65</f>
        <v>0.37572342157363892</v>
      </c>
      <c r="D65" s="22">
        <f t="shared" ref="D65:W65" si="59">$X$65</f>
        <v>0.37572342157363892</v>
      </c>
      <c r="E65" s="22">
        <f t="shared" si="59"/>
        <v>0.37572342157363892</v>
      </c>
      <c r="F65" s="22">
        <f t="shared" si="59"/>
        <v>0.37572342157363892</v>
      </c>
      <c r="G65" s="22">
        <f t="shared" si="59"/>
        <v>0.37572342157363892</v>
      </c>
      <c r="H65" s="22">
        <f t="shared" si="59"/>
        <v>0.37572342157363892</v>
      </c>
      <c r="I65" s="22">
        <f t="shared" si="59"/>
        <v>0.37572342157363892</v>
      </c>
      <c r="J65" s="22">
        <f t="shared" si="59"/>
        <v>0.37572342157363892</v>
      </c>
      <c r="K65" s="22">
        <f t="shared" si="59"/>
        <v>0.37572342157363892</v>
      </c>
      <c r="L65" s="22">
        <f t="shared" si="59"/>
        <v>0.37572342157363892</v>
      </c>
      <c r="M65" s="22">
        <f t="shared" si="59"/>
        <v>0.37572342157363892</v>
      </c>
      <c r="N65" s="22">
        <f t="shared" si="59"/>
        <v>0.37572342157363892</v>
      </c>
      <c r="O65" s="22">
        <f t="shared" si="59"/>
        <v>0.37572342157363892</v>
      </c>
      <c r="P65" s="22">
        <f t="shared" si="59"/>
        <v>0.37572342157363892</v>
      </c>
      <c r="Q65" s="22">
        <f t="shared" si="59"/>
        <v>0.37572342157363892</v>
      </c>
      <c r="R65" s="22">
        <f t="shared" si="59"/>
        <v>0.37572342157363892</v>
      </c>
      <c r="S65" s="22">
        <f t="shared" si="59"/>
        <v>0.37572342157363892</v>
      </c>
      <c r="T65" s="22">
        <f t="shared" si="59"/>
        <v>0.37572342157363892</v>
      </c>
      <c r="U65" s="22">
        <f t="shared" si="59"/>
        <v>0.37572342157363892</v>
      </c>
      <c r="V65" s="22">
        <f t="shared" si="59"/>
        <v>0.37572342157363892</v>
      </c>
      <c r="W65" s="22">
        <f t="shared" si="59"/>
        <v>0.37572342157363892</v>
      </c>
      <c r="X65" s="13">
        <v>0.37572342157363892</v>
      </c>
      <c r="Y65" s="22">
        <f t="shared" si="2"/>
        <v>0.45400968194007874</v>
      </c>
      <c r="Z65" s="13">
        <v>0.53229594230651855</v>
      </c>
      <c r="AA65" s="22">
        <f t="shared" si="3"/>
        <v>0.51413381099700928</v>
      </c>
      <c r="AB65" s="13">
        <v>0.4959716796875</v>
      </c>
      <c r="AC65" s="22">
        <f t="shared" si="4"/>
        <v>0.53933563828468323</v>
      </c>
      <c r="AD65" s="13">
        <v>0.58269959688186646</v>
      </c>
      <c r="AE65" s="13">
        <v>0.50850397348403931</v>
      </c>
      <c r="AF65" s="13">
        <v>0.43658900260925293</v>
      </c>
      <c r="AG65" s="13">
        <v>0.38188189268112183</v>
      </c>
      <c r="AH65" s="13">
        <v>0.64352375268936157</v>
      </c>
      <c r="AI65" s="13">
        <v>0.46866673231124878</v>
      </c>
      <c r="AJ65" s="13">
        <v>0.30885022878646851</v>
      </c>
      <c r="AK65" s="13">
        <v>0.38138741254806519</v>
      </c>
      <c r="AL65" s="13">
        <v>0.21842566132545471</v>
      </c>
      <c r="AM65" s="13">
        <v>2.26406529545784E-2</v>
      </c>
      <c r="AN65" s="13">
        <v>-3.4448068588972092E-2</v>
      </c>
      <c r="AO65" s="13">
        <v>-7.3511190712451935E-2</v>
      </c>
      <c r="AP65" s="13">
        <v>-0.11964552849531174</v>
      </c>
      <c r="AQ65" s="13">
        <v>-0.12027864158153534</v>
      </c>
      <c r="AR65" s="13">
        <v>-0.22900255024433136</v>
      </c>
      <c r="AS65" s="13">
        <v>-8.1631727516651154E-2</v>
      </c>
      <c r="AT65" s="13">
        <v>-0.10526178777217865</v>
      </c>
      <c r="AU65" s="13">
        <v>-0.10227388888597488</v>
      </c>
      <c r="AV65" s="12">
        <f t="shared" si="5"/>
        <v>-0.10227388888597488</v>
      </c>
      <c r="AW65" s="12">
        <f t="shared" si="5"/>
        <v>-0.10227388888597488</v>
      </c>
    </row>
    <row r="66" spans="1:49" x14ac:dyDescent="0.25">
      <c r="A66" t="s">
        <v>73</v>
      </c>
      <c r="B66" s="11" t="s">
        <v>73</v>
      </c>
      <c r="C66" s="22">
        <f>$X$66</f>
        <v>-7.6127216219902039E-2</v>
      </c>
      <c r="D66" s="22">
        <f t="shared" ref="D66:W66" si="60">$X$66</f>
        <v>-7.6127216219902039E-2</v>
      </c>
      <c r="E66" s="22">
        <f t="shared" si="60"/>
        <v>-7.6127216219902039E-2</v>
      </c>
      <c r="F66" s="22">
        <f t="shared" si="60"/>
        <v>-7.6127216219902039E-2</v>
      </c>
      <c r="G66" s="22">
        <f t="shared" si="60"/>
        <v>-7.6127216219902039E-2</v>
      </c>
      <c r="H66" s="22">
        <f t="shared" si="60"/>
        <v>-7.6127216219902039E-2</v>
      </c>
      <c r="I66" s="22">
        <f t="shared" si="60"/>
        <v>-7.6127216219902039E-2</v>
      </c>
      <c r="J66" s="22">
        <f t="shared" si="60"/>
        <v>-7.6127216219902039E-2</v>
      </c>
      <c r="K66" s="22">
        <f t="shared" si="60"/>
        <v>-7.6127216219902039E-2</v>
      </c>
      <c r="L66" s="22">
        <f t="shared" si="60"/>
        <v>-7.6127216219902039E-2</v>
      </c>
      <c r="M66" s="22">
        <f t="shared" si="60"/>
        <v>-7.6127216219902039E-2</v>
      </c>
      <c r="N66" s="22">
        <f t="shared" si="60"/>
        <v>-7.6127216219902039E-2</v>
      </c>
      <c r="O66" s="22">
        <f t="shared" si="60"/>
        <v>-7.6127216219902039E-2</v>
      </c>
      <c r="P66" s="22">
        <f t="shared" si="60"/>
        <v>-7.6127216219902039E-2</v>
      </c>
      <c r="Q66" s="22">
        <f t="shared" si="60"/>
        <v>-7.6127216219902039E-2</v>
      </c>
      <c r="R66" s="22">
        <f t="shared" si="60"/>
        <v>-7.6127216219902039E-2</v>
      </c>
      <c r="S66" s="22">
        <f t="shared" si="60"/>
        <v>-7.6127216219902039E-2</v>
      </c>
      <c r="T66" s="22">
        <f t="shared" si="60"/>
        <v>-7.6127216219902039E-2</v>
      </c>
      <c r="U66" s="22">
        <f t="shared" si="60"/>
        <v>-7.6127216219902039E-2</v>
      </c>
      <c r="V66" s="22">
        <f t="shared" si="60"/>
        <v>-7.6127216219902039E-2</v>
      </c>
      <c r="W66" s="22">
        <f t="shared" si="60"/>
        <v>-7.6127216219902039E-2</v>
      </c>
      <c r="X66" s="13">
        <v>-7.6127216219902039E-2</v>
      </c>
      <c r="Y66" s="22">
        <f t="shared" si="2"/>
        <v>-0.17047005146741867</v>
      </c>
      <c r="Z66" s="13">
        <v>-0.2648128867149353</v>
      </c>
      <c r="AA66" s="22">
        <f t="shared" si="3"/>
        <v>-0.12676608003675938</v>
      </c>
      <c r="AB66" s="13">
        <v>1.128072664141655E-2</v>
      </c>
      <c r="AC66" s="22">
        <f t="shared" si="4"/>
        <v>4.7214144840836525E-2</v>
      </c>
      <c r="AD66" s="13">
        <v>8.31475630402565E-2</v>
      </c>
      <c r="AE66" s="13">
        <v>5.2293844521045685E-2</v>
      </c>
      <c r="AF66" s="13">
        <v>8.8390978053212166E-3</v>
      </c>
      <c r="AG66" s="13">
        <v>0.15420381724834442</v>
      </c>
      <c r="AH66" s="13">
        <v>0.12008558958768845</v>
      </c>
      <c r="AI66" s="13">
        <v>0.30656051635742188</v>
      </c>
      <c r="AJ66" s="13">
        <v>0.26865679025650024</v>
      </c>
      <c r="AK66" s="13">
        <v>0.27797722816467285</v>
      </c>
      <c r="AL66" s="13">
        <v>0.29497084021568298</v>
      </c>
      <c r="AM66" s="13">
        <v>0.34863612055778503</v>
      </c>
      <c r="AN66" s="13">
        <v>0.40852358937263489</v>
      </c>
      <c r="AO66" s="13">
        <v>0.38121840357780457</v>
      </c>
      <c r="AP66" s="13">
        <v>0.36524224281311035</v>
      </c>
      <c r="AQ66" s="13">
        <v>0.22298502922058105</v>
      </c>
      <c r="AR66" s="13">
        <v>4.8478271812200546E-2</v>
      </c>
      <c r="AS66" s="13">
        <v>7.6711885631084442E-2</v>
      </c>
      <c r="AT66" s="13">
        <v>6.0967621393501759E-3</v>
      </c>
      <c r="AU66" s="13">
        <v>4.8385970294475555E-2</v>
      </c>
      <c r="AV66" s="12">
        <f t="shared" si="5"/>
        <v>4.8385970294475555E-2</v>
      </c>
      <c r="AW66" s="12">
        <f t="shared" si="5"/>
        <v>4.8385970294475555E-2</v>
      </c>
    </row>
    <row r="67" spans="1:49" x14ac:dyDescent="0.25">
      <c r="A67" t="s">
        <v>74</v>
      </c>
      <c r="B67" s="11" t="s">
        <v>74</v>
      </c>
      <c r="C67" s="22">
        <f>$X$67</f>
        <v>-0.68785011768341064</v>
      </c>
      <c r="D67" s="22">
        <f t="shared" ref="D67:W67" si="61">$X$67</f>
        <v>-0.68785011768341064</v>
      </c>
      <c r="E67" s="22">
        <f t="shared" si="61"/>
        <v>-0.68785011768341064</v>
      </c>
      <c r="F67" s="22">
        <f t="shared" si="61"/>
        <v>-0.68785011768341064</v>
      </c>
      <c r="G67" s="22">
        <f t="shared" si="61"/>
        <v>-0.68785011768341064</v>
      </c>
      <c r="H67" s="22">
        <f t="shared" si="61"/>
        <v>-0.68785011768341064</v>
      </c>
      <c r="I67" s="22">
        <f t="shared" si="61"/>
        <v>-0.68785011768341064</v>
      </c>
      <c r="J67" s="22">
        <f t="shared" si="61"/>
        <v>-0.68785011768341064</v>
      </c>
      <c r="K67" s="22">
        <f t="shared" si="61"/>
        <v>-0.68785011768341064</v>
      </c>
      <c r="L67" s="22">
        <f t="shared" si="61"/>
        <v>-0.68785011768341064</v>
      </c>
      <c r="M67" s="22">
        <f t="shared" si="61"/>
        <v>-0.68785011768341064</v>
      </c>
      <c r="N67" s="22">
        <f t="shared" si="61"/>
        <v>-0.68785011768341064</v>
      </c>
      <c r="O67" s="22">
        <f t="shared" si="61"/>
        <v>-0.68785011768341064</v>
      </c>
      <c r="P67" s="22">
        <f t="shared" si="61"/>
        <v>-0.68785011768341064</v>
      </c>
      <c r="Q67" s="22">
        <f t="shared" si="61"/>
        <v>-0.68785011768341064</v>
      </c>
      <c r="R67" s="22">
        <f t="shared" si="61"/>
        <v>-0.68785011768341064</v>
      </c>
      <c r="S67" s="22">
        <f t="shared" si="61"/>
        <v>-0.68785011768341064</v>
      </c>
      <c r="T67" s="22">
        <f t="shared" si="61"/>
        <v>-0.68785011768341064</v>
      </c>
      <c r="U67" s="22">
        <f t="shared" si="61"/>
        <v>-0.68785011768341064</v>
      </c>
      <c r="V67" s="22">
        <f t="shared" si="61"/>
        <v>-0.68785011768341064</v>
      </c>
      <c r="W67" s="22">
        <f t="shared" si="61"/>
        <v>-0.68785011768341064</v>
      </c>
      <c r="X67" s="13">
        <v>-0.68785011768341064</v>
      </c>
      <c r="Y67" s="22">
        <f t="shared" si="2"/>
        <v>-0.54341085255146027</v>
      </c>
      <c r="Z67" s="13">
        <v>-0.39897158741950989</v>
      </c>
      <c r="AA67" s="22">
        <f t="shared" si="3"/>
        <v>-0.40010002255439758</v>
      </c>
      <c r="AB67" s="13">
        <v>-0.40122845768928528</v>
      </c>
      <c r="AC67" s="22">
        <f t="shared" si="4"/>
        <v>-0.41968375444412231</v>
      </c>
      <c r="AD67" s="13">
        <v>-0.43813905119895935</v>
      </c>
      <c r="AE67" s="13">
        <v>-0.38011312484741211</v>
      </c>
      <c r="AF67" s="13">
        <v>-0.39137944579124451</v>
      </c>
      <c r="AG67" s="13">
        <v>-0.55697470903396606</v>
      </c>
      <c r="AH67" s="13">
        <v>-0.5415385365486145</v>
      </c>
      <c r="AI67" s="13">
        <v>-0.43231764435768127</v>
      </c>
      <c r="AJ67" s="13">
        <v>-0.58362489938735962</v>
      </c>
      <c r="AK67" s="13">
        <v>-0.62377220392227173</v>
      </c>
      <c r="AL67" s="13">
        <v>-0.52505534887313843</v>
      </c>
      <c r="AM67" s="13">
        <v>-0.51558107137680054</v>
      </c>
      <c r="AN67" s="13">
        <v>-0.57001835107803345</v>
      </c>
      <c r="AO67" s="13">
        <v>-0.58594250679016113</v>
      </c>
      <c r="AP67" s="13">
        <v>-0.50147634744644165</v>
      </c>
      <c r="AQ67" s="13">
        <v>-0.48467859625816345</v>
      </c>
      <c r="AR67" s="13">
        <v>-0.57125228643417358</v>
      </c>
      <c r="AS67" s="13">
        <v>-0.57758605480194092</v>
      </c>
      <c r="AT67" s="13">
        <v>-0.60603994131088257</v>
      </c>
      <c r="AU67" s="13">
        <v>-0.58520013093948364</v>
      </c>
      <c r="AV67" s="12">
        <f t="shared" si="5"/>
        <v>-0.58520013093948364</v>
      </c>
      <c r="AW67" s="12">
        <f t="shared" si="5"/>
        <v>-0.58520013093948364</v>
      </c>
    </row>
    <row r="68" spans="1:49" x14ac:dyDescent="0.25">
      <c r="A68" t="s">
        <v>75</v>
      </c>
      <c r="B68" s="11" t="s">
        <v>75</v>
      </c>
      <c r="C68" s="22">
        <f>$X$68</f>
        <v>-1.2006434202194214</v>
      </c>
      <c r="D68" s="22">
        <f t="shared" ref="D68:W68" si="62">$X$68</f>
        <v>-1.2006434202194214</v>
      </c>
      <c r="E68" s="22">
        <f t="shared" si="62"/>
        <v>-1.2006434202194214</v>
      </c>
      <c r="F68" s="22">
        <f t="shared" si="62"/>
        <v>-1.2006434202194214</v>
      </c>
      <c r="G68" s="22">
        <f t="shared" si="62"/>
        <v>-1.2006434202194214</v>
      </c>
      <c r="H68" s="22">
        <f t="shared" si="62"/>
        <v>-1.2006434202194214</v>
      </c>
      <c r="I68" s="22">
        <f t="shared" si="62"/>
        <v>-1.2006434202194214</v>
      </c>
      <c r="J68" s="22">
        <f t="shared" si="62"/>
        <v>-1.2006434202194214</v>
      </c>
      <c r="K68" s="22">
        <f t="shared" si="62"/>
        <v>-1.2006434202194214</v>
      </c>
      <c r="L68" s="22">
        <f t="shared" si="62"/>
        <v>-1.2006434202194214</v>
      </c>
      <c r="M68" s="22">
        <f t="shared" si="62"/>
        <v>-1.2006434202194214</v>
      </c>
      <c r="N68" s="22">
        <f t="shared" si="62"/>
        <v>-1.2006434202194214</v>
      </c>
      <c r="O68" s="22">
        <f t="shared" si="62"/>
        <v>-1.2006434202194214</v>
      </c>
      <c r="P68" s="22">
        <f t="shared" si="62"/>
        <v>-1.2006434202194214</v>
      </c>
      <c r="Q68" s="22">
        <f t="shared" si="62"/>
        <v>-1.2006434202194214</v>
      </c>
      <c r="R68" s="22">
        <f t="shared" si="62"/>
        <v>-1.2006434202194214</v>
      </c>
      <c r="S68" s="22">
        <f t="shared" si="62"/>
        <v>-1.2006434202194214</v>
      </c>
      <c r="T68" s="22">
        <f t="shared" si="62"/>
        <v>-1.2006434202194214</v>
      </c>
      <c r="U68" s="22">
        <f t="shared" si="62"/>
        <v>-1.2006434202194214</v>
      </c>
      <c r="V68" s="22">
        <f t="shared" si="62"/>
        <v>-1.2006434202194214</v>
      </c>
      <c r="W68" s="22">
        <f t="shared" si="62"/>
        <v>-1.2006434202194214</v>
      </c>
      <c r="X68" s="13">
        <v>-1.2006434202194214</v>
      </c>
      <c r="Y68" s="22">
        <f t="shared" si="2"/>
        <v>-1.2677149176597595</v>
      </c>
      <c r="Z68" s="13">
        <v>-1.3347864151000977</v>
      </c>
      <c r="AA68" s="22">
        <f t="shared" si="3"/>
        <v>-1.1556221842765808</v>
      </c>
      <c r="AB68" s="13">
        <v>-0.97645795345306396</v>
      </c>
      <c r="AC68" s="22">
        <f t="shared" si="4"/>
        <v>-1.080784022808075</v>
      </c>
      <c r="AD68" s="13">
        <v>-1.1851100921630859</v>
      </c>
      <c r="AE68" s="13">
        <v>-1.1030799150466919</v>
      </c>
      <c r="AF68" s="13">
        <v>-1.0304597616195679</v>
      </c>
      <c r="AG68" s="13">
        <v>-1.2070448398590088</v>
      </c>
      <c r="AH68" s="13">
        <v>-1.1552615165710449</v>
      </c>
      <c r="AI68" s="13">
        <v>-1.113672137260437</v>
      </c>
      <c r="AJ68" s="13">
        <v>-0.87269884347915649</v>
      </c>
      <c r="AK68" s="13">
        <v>-0.6254953145980835</v>
      </c>
      <c r="AL68" s="13">
        <v>-0.71378511190414429</v>
      </c>
      <c r="AM68" s="13">
        <v>-0.6850358247756958</v>
      </c>
      <c r="AN68" s="13">
        <v>-0.91062623262405396</v>
      </c>
      <c r="AO68" s="13">
        <v>-0.91369938850402832</v>
      </c>
      <c r="AP68" s="13">
        <v>-0.62832182645797729</v>
      </c>
      <c r="AQ68" s="13">
        <v>-0.6718292236328125</v>
      </c>
      <c r="AR68" s="13">
        <v>-0.57731002569198608</v>
      </c>
      <c r="AS68" s="13">
        <v>-0.55788147449493408</v>
      </c>
      <c r="AT68" s="13">
        <v>-0.54708278179168701</v>
      </c>
      <c r="AU68" s="13">
        <v>-0.51464903354644775</v>
      </c>
      <c r="AV68" s="12">
        <f t="shared" si="5"/>
        <v>-0.51464903354644775</v>
      </c>
      <c r="AW68" s="12">
        <f t="shared" si="5"/>
        <v>-0.51464903354644775</v>
      </c>
    </row>
    <row r="69" spans="1:49" x14ac:dyDescent="0.25">
      <c r="A69" t="s">
        <v>76</v>
      </c>
      <c r="B69" s="11" t="s">
        <v>77</v>
      </c>
      <c r="C69" s="22">
        <f>$X$69</f>
        <v>-0.62415462732315063</v>
      </c>
      <c r="D69" s="22">
        <f t="shared" ref="D69:W69" si="63">$X$69</f>
        <v>-0.62415462732315063</v>
      </c>
      <c r="E69" s="22">
        <f t="shared" si="63"/>
        <v>-0.62415462732315063</v>
      </c>
      <c r="F69" s="22">
        <f t="shared" si="63"/>
        <v>-0.62415462732315063</v>
      </c>
      <c r="G69" s="22">
        <f t="shared" si="63"/>
        <v>-0.62415462732315063</v>
      </c>
      <c r="H69" s="22">
        <f t="shared" si="63"/>
        <v>-0.62415462732315063</v>
      </c>
      <c r="I69" s="22">
        <f t="shared" si="63"/>
        <v>-0.62415462732315063</v>
      </c>
      <c r="J69" s="22">
        <f t="shared" si="63"/>
        <v>-0.62415462732315063</v>
      </c>
      <c r="K69" s="22">
        <f t="shared" si="63"/>
        <v>-0.62415462732315063</v>
      </c>
      <c r="L69" s="22">
        <f t="shared" si="63"/>
        <v>-0.62415462732315063</v>
      </c>
      <c r="M69" s="22">
        <f t="shared" si="63"/>
        <v>-0.62415462732315063</v>
      </c>
      <c r="N69" s="22">
        <f t="shared" si="63"/>
        <v>-0.62415462732315063</v>
      </c>
      <c r="O69" s="22">
        <f t="shared" si="63"/>
        <v>-0.62415462732315063</v>
      </c>
      <c r="P69" s="22">
        <f t="shared" si="63"/>
        <v>-0.62415462732315063</v>
      </c>
      <c r="Q69" s="22">
        <f t="shared" si="63"/>
        <v>-0.62415462732315063</v>
      </c>
      <c r="R69" s="22">
        <f t="shared" si="63"/>
        <v>-0.62415462732315063</v>
      </c>
      <c r="S69" s="22">
        <f t="shared" si="63"/>
        <v>-0.62415462732315063</v>
      </c>
      <c r="T69" s="22">
        <f t="shared" si="63"/>
        <v>-0.62415462732315063</v>
      </c>
      <c r="U69" s="22">
        <f t="shared" si="63"/>
        <v>-0.62415462732315063</v>
      </c>
      <c r="V69" s="22">
        <f t="shared" si="63"/>
        <v>-0.62415462732315063</v>
      </c>
      <c r="W69" s="22">
        <f t="shared" si="63"/>
        <v>-0.62415462732315063</v>
      </c>
      <c r="X69" s="13">
        <v>-0.62415462732315063</v>
      </c>
      <c r="Y69" s="22">
        <f t="shared" si="2"/>
        <v>-0.68017339706420898</v>
      </c>
      <c r="Z69" s="13">
        <v>-0.73619216680526733</v>
      </c>
      <c r="AA69" s="22">
        <f t="shared" si="3"/>
        <v>-0.75757157802581787</v>
      </c>
      <c r="AB69" s="13">
        <v>-0.77895098924636841</v>
      </c>
      <c r="AC69" s="22">
        <f t="shared" si="4"/>
        <v>-0.79373487830162048</v>
      </c>
      <c r="AD69" s="13">
        <v>-0.80851876735687256</v>
      </c>
      <c r="AE69" s="13">
        <v>-0.7327883243560791</v>
      </c>
      <c r="AF69" s="13">
        <v>-0.91307413578033447</v>
      </c>
      <c r="AG69" s="13">
        <v>-0.90982210636138916</v>
      </c>
      <c r="AH69" s="13">
        <v>-0.90231752395629883</v>
      </c>
      <c r="AI69" s="13">
        <v>-0.87347829341888428</v>
      </c>
      <c r="AJ69" s="13">
        <v>-0.87845718860626221</v>
      </c>
      <c r="AK69" s="13">
        <v>-1.0673927068710327</v>
      </c>
      <c r="AL69" s="13">
        <v>-1.017816424369812</v>
      </c>
      <c r="AM69" s="13">
        <v>-1.1469055414199829</v>
      </c>
      <c r="AN69" s="13">
        <v>-1.2732406854629517</v>
      </c>
      <c r="AO69" s="13">
        <v>-1.2203507423400879</v>
      </c>
      <c r="AP69" s="13">
        <v>-1.4108732938766479</v>
      </c>
      <c r="AQ69" s="13">
        <v>-1.6271013021469116</v>
      </c>
      <c r="AR69" s="13">
        <v>-1.8250585794448853</v>
      </c>
      <c r="AS69" s="13">
        <v>-1.9154338836669922</v>
      </c>
      <c r="AT69" s="13">
        <v>-2.2443537712097168</v>
      </c>
      <c r="AU69" s="13">
        <v>-2.2794215679168701</v>
      </c>
      <c r="AV69" s="12">
        <f t="shared" si="5"/>
        <v>-2.2794215679168701</v>
      </c>
      <c r="AW69" s="12">
        <f t="shared" si="5"/>
        <v>-2.2794215679168701</v>
      </c>
    </row>
    <row r="70" spans="1:49" x14ac:dyDescent="0.25">
      <c r="A70" t="s">
        <v>78</v>
      </c>
      <c r="B70" s="11" t="s">
        <v>78</v>
      </c>
      <c r="C70" s="22">
        <f>$X$70</f>
        <v>1.0204958915710449</v>
      </c>
      <c r="D70" s="22">
        <f t="shared" ref="D70:W70" si="64">$X$70</f>
        <v>1.0204958915710449</v>
      </c>
      <c r="E70" s="22">
        <f t="shared" si="64"/>
        <v>1.0204958915710449</v>
      </c>
      <c r="F70" s="22">
        <f t="shared" si="64"/>
        <v>1.0204958915710449</v>
      </c>
      <c r="G70" s="22">
        <f t="shared" si="64"/>
        <v>1.0204958915710449</v>
      </c>
      <c r="H70" s="22">
        <f t="shared" si="64"/>
        <v>1.0204958915710449</v>
      </c>
      <c r="I70" s="22">
        <f t="shared" si="64"/>
        <v>1.0204958915710449</v>
      </c>
      <c r="J70" s="22">
        <f t="shared" si="64"/>
        <v>1.0204958915710449</v>
      </c>
      <c r="K70" s="22">
        <f t="shared" si="64"/>
        <v>1.0204958915710449</v>
      </c>
      <c r="L70" s="22">
        <f t="shared" si="64"/>
        <v>1.0204958915710449</v>
      </c>
      <c r="M70" s="22">
        <f t="shared" si="64"/>
        <v>1.0204958915710449</v>
      </c>
      <c r="N70" s="22">
        <f t="shared" si="64"/>
        <v>1.0204958915710449</v>
      </c>
      <c r="O70" s="22">
        <f t="shared" si="64"/>
        <v>1.0204958915710449</v>
      </c>
      <c r="P70" s="22">
        <f t="shared" si="64"/>
        <v>1.0204958915710449</v>
      </c>
      <c r="Q70" s="22">
        <f t="shared" si="64"/>
        <v>1.0204958915710449</v>
      </c>
      <c r="R70" s="22">
        <f t="shared" si="64"/>
        <v>1.0204958915710449</v>
      </c>
      <c r="S70" s="22">
        <f t="shared" si="64"/>
        <v>1.0204958915710449</v>
      </c>
      <c r="T70" s="22">
        <f t="shared" si="64"/>
        <v>1.0204958915710449</v>
      </c>
      <c r="U70" s="22">
        <f t="shared" si="64"/>
        <v>1.0204958915710449</v>
      </c>
      <c r="V70" s="22">
        <f t="shared" si="64"/>
        <v>1.0204958915710449</v>
      </c>
      <c r="W70" s="22">
        <f t="shared" si="64"/>
        <v>1.0204958915710449</v>
      </c>
      <c r="X70" s="13">
        <v>1.0204958915710449</v>
      </c>
      <c r="Y70" s="22">
        <f t="shared" si="2"/>
        <v>0.83906632661819458</v>
      </c>
      <c r="Z70" s="13">
        <v>0.65763676166534424</v>
      </c>
      <c r="AA70" s="22">
        <f t="shared" si="3"/>
        <v>0.69334667921066284</v>
      </c>
      <c r="AB70" s="13">
        <v>0.72905659675598145</v>
      </c>
      <c r="AC70" s="22">
        <f t="shared" si="4"/>
        <v>0.70105400681495667</v>
      </c>
      <c r="AD70" s="13">
        <v>0.67305141687393188</v>
      </c>
      <c r="AE70" s="13">
        <v>0.69269633293151855</v>
      </c>
      <c r="AF70" s="13">
        <v>0.6412200927734375</v>
      </c>
      <c r="AG70" s="13">
        <v>0.64237296581268311</v>
      </c>
      <c r="AH70" s="13">
        <v>0.44454053044319153</v>
      </c>
      <c r="AI70" s="13">
        <v>0.46917897462844849</v>
      </c>
      <c r="AJ70" s="13">
        <v>0.50949877500534058</v>
      </c>
      <c r="AK70" s="13">
        <v>0.48026448488235474</v>
      </c>
      <c r="AL70" s="13">
        <v>0.39214089512825012</v>
      </c>
      <c r="AM70" s="13">
        <v>0.40535116195678711</v>
      </c>
      <c r="AN70" s="13">
        <v>0.3456311821937561</v>
      </c>
      <c r="AO70" s="13">
        <v>0.43829253315925598</v>
      </c>
      <c r="AP70" s="13">
        <v>0.34108921885490417</v>
      </c>
      <c r="AQ70" s="13">
        <v>0.29180857539176941</v>
      </c>
      <c r="AR70" s="13">
        <v>0.30643972754478455</v>
      </c>
      <c r="AS70" s="13">
        <v>0.28861063718795776</v>
      </c>
      <c r="AT70" s="13">
        <v>0.34037861227989197</v>
      </c>
      <c r="AU70" s="13">
        <v>0.36738023161888123</v>
      </c>
      <c r="AV70" s="12">
        <f t="shared" si="5"/>
        <v>0.36738023161888123</v>
      </c>
      <c r="AW70" s="12">
        <f t="shared" si="5"/>
        <v>0.36738023161888123</v>
      </c>
    </row>
    <row r="71" spans="1:49" x14ac:dyDescent="0.25">
      <c r="B71" s="14" t="s">
        <v>79</v>
      </c>
      <c r="C71" s="22">
        <f>$X$71</f>
        <v>-7.6127216219902039E-2</v>
      </c>
      <c r="D71" s="22">
        <f t="shared" ref="D71:W71" si="65">$X$71</f>
        <v>-7.6127216219902039E-2</v>
      </c>
      <c r="E71" s="22">
        <f t="shared" si="65"/>
        <v>-7.6127216219902039E-2</v>
      </c>
      <c r="F71" s="22">
        <f t="shared" si="65"/>
        <v>-7.6127216219902039E-2</v>
      </c>
      <c r="G71" s="22">
        <f t="shared" si="65"/>
        <v>-7.6127216219902039E-2</v>
      </c>
      <c r="H71" s="22">
        <f t="shared" si="65"/>
        <v>-7.6127216219902039E-2</v>
      </c>
      <c r="I71" s="22">
        <f t="shared" si="65"/>
        <v>-7.6127216219902039E-2</v>
      </c>
      <c r="J71" s="22">
        <f t="shared" si="65"/>
        <v>-7.6127216219902039E-2</v>
      </c>
      <c r="K71" s="22">
        <f t="shared" si="65"/>
        <v>-7.6127216219902039E-2</v>
      </c>
      <c r="L71" s="22">
        <f t="shared" si="65"/>
        <v>-7.6127216219902039E-2</v>
      </c>
      <c r="M71" s="22">
        <f t="shared" si="65"/>
        <v>-7.6127216219902039E-2</v>
      </c>
      <c r="N71" s="22">
        <f t="shared" si="65"/>
        <v>-7.6127216219902039E-2</v>
      </c>
      <c r="O71" s="22">
        <f t="shared" si="65"/>
        <v>-7.6127216219902039E-2</v>
      </c>
      <c r="P71" s="22">
        <f t="shared" si="65"/>
        <v>-7.6127216219902039E-2</v>
      </c>
      <c r="Q71" s="22">
        <f t="shared" si="65"/>
        <v>-7.6127216219902039E-2</v>
      </c>
      <c r="R71" s="22">
        <f t="shared" si="65"/>
        <v>-7.6127216219902039E-2</v>
      </c>
      <c r="S71" s="22">
        <f t="shared" si="65"/>
        <v>-7.6127216219902039E-2</v>
      </c>
      <c r="T71" s="22">
        <f t="shared" si="65"/>
        <v>-7.6127216219902039E-2</v>
      </c>
      <c r="U71" s="22">
        <f t="shared" si="65"/>
        <v>-7.6127216219902039E-2</v>
      </c>
      <c r="V71" s="22">
        <f t="shared" si="65"/>
        <v>-7.6127216219902039E-2</v>
      </c>
      <c r="W71" s="22">
        <f t="shared" si="65"/>
        <v>-7.6127216219902039E-2</v>
      </c>
      <c r="X71" s="13">
        <f>X66</f>
        <v>-7.6127216219902039E-2</v>
      </c>
      <c r="Y71" s="22">
        <f t="shared" si="2"/>
        <v>-0.17047005146741867</v>
      </c>
      <c r="Z71" s="13">
        <f t="shared" ref="Z71:AU71" si="66">Z66</f>
        <v>-0.2648128867149353</v>
      </c>
      <c r="AA71" s="22">
        <f t="shared" si="3"/>
        <v>-0.12676608003675938</v>
      </c>
      <c r="AB71" s="13">
        <f t="shared" si="66"/>
        <v>1.128072664141655E-2</v>
      </c>
      <c r="AC71" s="22">
        <f t="shared" si="4"/>
        <v>4.7214144840836525E-2</v>
      </c>
      <c r="AD71" s="13">
        <f t="shared" si="66"/>
        <v>8.31475630402565E-2</v>
      </c>
      <c r="AE71" s="13">
        <f t="shared" si="66"/>
        <v>5.2293844521045685E-2</v>
      </c>
      <c r="AF71" s="13">
        <f t="shared" si="66"/>
        <v>8.8390978053212166E-3</v>
      </c>
      <c r="AG71" s="13">
        <f t="shared" si="66"/>
        <v>0.15420381724834442</v>
      </c>
      <c r="AH71" s="13">
        <f t="shared" si="66"/>
        <v>0.12008558958768845</v>
      </c>
      <c r="AI71" s="13">
        <f t="shared" si="66"/>
        <v>0.30656051635742188</v>
      </c>
      <c r="AJ71" s="13">
        <f t="shared" si="66"/>
        <v>0.26865679025650024</v>
      </c>
      <c r="AK71" s="13">
        <f t="shared" si="66"/>
        <v>0.27797722816467285</v>
      </c>
      <c r="AL71" s="13">
        <f t="shared" si="66"/>
        <v>0.29497084021568298</v>
      </c>
      <c r="AM71" s="13">
        <f t="shared" si="66"/>
        <v>0.34863612055778503</v>
      </c>
      <c r="AN71" s="13">
        <f t="shared" si="66"/>
        <v>0.40852358937263489</v>
      </c>
      <c r="AO71" s="13">
        <f t="shared" si="66"/>
        <v>0.38121840357780457</v>
      </c>
      <c r="AP71" s="13">
        <f t="shared" si="66"/>
        <v>0.36524224281311035</v>
      </c>
      <c r="AQ71" s="13">
        <f t="shared" si="66"/>
        <v>0.22298502922058105</v>
      </c>
      <c r="AR71" s="13">
        <f t="shared" si="66"/>
        <v>4.8478271812200546E-2</v>
      </c>
      <c r="AS71" s="13">
        <f t="shared" si="66"/>
        <v>7.6711885631084442E-2</v>
      </c>
      <c r="AT71" s="13">
        <f t="shared" si="66"/>
        <v>6.0967621393501759E-3</v>
      </c>
      <c r="AU71" s="13">
        <f t="shared" si="66"/>
        <v>4.8385970294475555E-2</v>
      </c>
      <c r="AV71" s="12">
        <f t="shared" si="5"/>
        <v>4.8385970294475555E-2</v>
      </c>
      <c r="AW71" s="12">
        <f t="shared" si="5"/>
        <v>4.8385970294475555E-2</v>
      </c>
    </row>
    <row r="72" spans="1:49" x14ac:dyDescent="0.25">
      <c r="B72" s="14" t="s">
        <v>80</v>
      </c>
      <c r="C72" s="22">
        <f>$X$72</f>
        <v>-3.2914299517869949E-2</v>
      </c>
      <c r="D72" s="22">
        <f t="shared" ref="D72:W72" si="67">$X$72</f>
        <v>-3.2914299517869949E-2</v>
      </c>
      <c r="E72" s="22">
        <f t="shared" si="67"/>
        <v>-3.2914299517869949E-2</v>
      </c>
      <c r="F72" s="22">
        <f t="shared" si="67"/>
        <v>-3.2914299517869949E-2</v>
      </c>
      <c r="G72" s="22">
        <f t="shared" si="67"/>
        <v>-3.2914299517869949E-2</v>
      </c>
      <c r="H72" s="22">
        <f t="shared" si="67"/>
        <v>-3.2914299517869949E-2</v>
      </c>
      <c r="I72" s="22">
        <f t="shared" si="67"/>
        <v>-3.2914299517869949E-2</v>
      </c>
      <c r="J72" s="22">
        <f t="shared" si="67"/>
        <v>-3.2914299517869949E-2</v>
      </c>
      <c r="K72" s="22">
        <f t="shared" si="67"/>
        <v>-3.2914299517869949E-2</v>
      </c>
      <c r="L72" s="22">
        <f t="shared" si="67"/>
        <v>-3.2914299517869949E-2</v>
      </c>
      <c r="M72" s="22">
        <f t="shared" si="67"/>
        <v>-3.2914299517869949E-2</v>
      </c>
      <c r="N72" s="22">
        <f t="shared" si="67"/>
        <v>-3.2914299517869949E-2</v>
      </c>
      <c r="O72" s="22">
        <f t="shared" si="67"/>
        <v>-3.2914299517869949E-2</v>
      </c>
      <c r="P72" s="22">
        <f t="shared" si="67"/>
        <v>-3.2914299517869949E-2</v>
      </c>
      <c r="Q72" s="22">
        <f t="shared" si="67"/>
        <v>-3.2914299517869949E-2</v>
      </c>
      <c r="R72" s="22">
        <f t="shared" si="67"/>
        <v>-3.2914299517869949E-2</v>
      </c>
      <c r="S72" s="22">
        <f t="shared" si="67"/>
        <v>-3.2914299517869949E-2</v>
      </c>
      <c r="T72" s="22">
        <f t="shared" si="67"/>
        <v>-3.2914299517869949E-2</v>
      </c>
      <c r="U72" s="22">
        <f t="shared" si="67"/>
        <v>-3.2914299517869949E-2</v>
      </c>
      <c r="V72" s="22">
        <f t="shared" si="67"/>
        <v>-3.2914299517869949E-2</v>
      </c>
      <c r="W72" s="22">
        <f t="shared" si="67"/>
        <v>-3.2914299517869949E-2</v>
      </c>
      <c r="X72" s="13">
        <f>X36</f>
        <v>-3.2914299517869949E-2</v>
      </c>
      <c r="Y72" s="22">
        <f t="shared" si="2"/>
        <v>7.4255429208278656E-3</v>
      </c>
      <c r="Z72" s="13">
        <f t="shared" ref="Z72:AU72" si="68">Z36</f>
        <v>4.7765385359525681E-2</v>
      </c>
      <c r="AA72" s="22">
        <f t="shared" si="3"/>
        <v>1.599140465259552E-2</v>
      </c>
      <c r="AB72" s="13">
        <f t="shared" si="68"/>
        <v>-1.5782576054334641E-2</v>
      </c>
      <c r="AC72" s="22">
        <f t="shared" si="4"/>
        <v>4.540042020380497E-2</v>
      </c>
      <c r="AD72" s="13">
        <f t="shared" si="68"/>
        <v>0.10658341646194458</v>
      </c>
      <c r="AE72" s="13">
        <f t="shared" si="68"/>
        <v>0.21287089586257935</v>
      </c>
      <c r="AF72" s="13">
        <f t="shared" si="68"/>
        <v>6.0984231531620026E-2</v>
      </c>
      <c r="AG72" s="13">
        <f t="shared" si="68"/>
        <v>2.8204446658492088E-2</v>
      </c>
      <c r="AH72" s="13">
        <f t="shared" si="68"/>
        <v>0.20251359045505524</v>
      </c>
      <c r="AI72" s="13">
        <f t="shared" si="68"/>
        <v>0.22662608325481415</v>
      </c>
      <c r="AJ72" s="13">
        <f t="shared" si="68"/>
        <v>0.22866880893707275</v>
      </c>
      <c r="AK72" s="13">
        <f t="shared" si="68"/>
        <v>0.23581577837467194</v>
      </c>
      <c r="AL72" s="13">
        <f t="shared" si="68"/>
        <v>0.10368447750806808</v>
      </c>
      <c r="AM72" s="13">
        <f t="shared" si="68"/>
        <v>8.8219083845615387E-2</v>
      </c>
      <c r="AN72" s="13">
        <f t="shared" si="68"/>
        <v>-1.1274510994553566E-2</v>
      </c>
      <c r="AO72" s="13">
        <f t="shared" si="68"/>
        <v>-4.8918358981609344E-2</v>
      </c>
      <c r="AP72" s="13">
        <f t="shared" si="68"/>
        <v>0.11684104800224304</v>
      </c>
      <c r="AQ72" s="13">
        <f t="shared" si="68"/>
        <v>0.12248700112104416</v>
      </c>
      <c r="AR72" s="13">
        <f t="shared" si="68"/>
        <v>0.13379023969173431</v>
      </c>
      <c r="AS72" s="13">
        <f t="shared" si="68"/>
        <v>0.10907641053199768</v>
      </c>
      <c r="AT72" s="13">
        <f t="shared" si="68"/>
        <v>0.11271799355745316</v>
      </c>
      <c r="AU72" s="13">
        <f t="shared" si="68"/>
        <v>9.9470265209674835E-2</v>
      </c>
      <c r="AV72" s="12">
        <f t="shared" si="5"/>
        <v>9.9470265209674835E-2</v>
      </c>
      <c r="AW72" s="12">
        <f t="shared" si="5"/>
        <v>9.9470265209674835E-2</v>
      </c>
    </row>
    <row r="73" spans="1:49" x14ac:dyDescent="0.25">
      <c r="B73" s="14" t="s">
        <v>81</v>
      </c>
      <c r="C73" s="22">
        <f>$X$73</f>
        <v>-0.12849743664264679</v>
      </c>
      <c r="D73" s="22">
        <f t="shared" ref="D73:W73" si="69">$X$73</f>
        <v>-0.12849743664264679</v>
      </c>
      <c r="E73" s="22">
        <f t="shared" si="69"/>
        <v>-0.12849743664264679</v>
      </c>
      <c r="F73" s="22">
        <f t="shared" si="69"/>
        <v>-0.12849743664264679</v>
      </c>
      <c r="G73" s="22">
        <f t="shared" si="69"/>
        <v>-0.12849743664264679</v>
      </c>
      <c r="H73" s="22">
        <f t="shared" si="69"/>
        <v>-0.12849743664264679</v>
      </c>
      <c r="I73" s="22">
        <f t="shared" si="69"/>
        <v>-0.12849743664264679</v>
      </c>
      <c r="J73" s="22">
        <f t="shared" si="69"/>
        <v>-0.12849743664264679</v>
      </c>
      <c r="K73" s="22">
        <f t="shared" si="69"/>
        <v>-0.12849743664264679</v>
      </c>
      <c r="L73" s="22">
        <f t="shared" si="69"/>
        <v>-0.12849743664264679</v>
      </c>
      <c r="M73" s="22">
        <f t="shared" si="69"/>
        <v>-0.12849743664264679</v>
      </c>
      <c r="N73" s="22">
        <f t="shared" si="69"/>
        <v>-0.12849743664264679</v>
      </c>
      <c r="O73" s="22">
        <f t="shared" si="69"/>
        <v>-0.12849743664264679</v>
      </c>
      <c r="P73" s="22">
        <f t="shared" si="69"/>
        <v>-0.12849743664264679</v>
      </c>
      <c r="Q73" s="22">
        <f t="shared" si="69"/>
        <v>-0.12849743664264679</v>
      </c>
      <c r="R73" s="22">
        <f t="shared" si="69"/>
        <v>-0.12849743664264679</v>
      </c>
      <c r="S73" s="22">
        <f t="shared" si="69"/>
        <v>-0.12849743664264679</v>
      </c>
      <c r="T73" s="22">
        <f t="shared" si="69"/>
        <v>-0.12849743664264679</v>
      </c>
      <c r="U73" s="22">
        <f t="shared" si="69"/>
        <v>-0.12849743664264679</v>
      </c>
      <c r="V73" s="22">
        <f t="shared" si="69"/>
        <v>-0.12849743664264679</v>
      </c>
      <c r="W73" s="22">
        <f t="shared" si="69"/>
        <v>-0.12849743664264679</v>
      </c>
      <c r="X73" s="13">
        <f>X41</f>
        <v>-0.12849743664264679</v>
      </c>
      <c r="Y73" s="22">
        <f t="shared" si="2"/>
        <v>-6.9555376656353474E-2</v>
      </c>
      <c r="Z73" s="13">
        <f t="shared" ref="Z73:AU73" si="70">Z41</f>
        <v>-1.0613316670060158E-2</v>
      </c>
      <c r="AA73" s="22">
        <f t="shared" si="3"/>
        <v>-0.10263988841325045</v>
      </c>
      <c r="AB73" s="13">
        <f t="shared" si="70"/>
        <v>-0.19466646015644073</v>
      </c>
      <c r="AC73" s="22">
        <f t="shared" si="4"/>
        <v>-0.23985572904348373</v>
      </c>
      <c r="AD73" s="13">
        <f t="shared" si="70"/>
        <v>-0.28504499793052673</v>
      </c>
      <c r="AE73" s="13">
        <f t="shared" si="70"/>
        <v>-0.21013972163200378</v>
      </c>
      <c r="AF73" s="13">
        <f t="shared" si="70"/>
        <v>-0.26247575879096985</v>
      </c>
      <c r="AG73" s="13">
        <f t="shared" si="70"/>
        <v>-0.18770144879817963</v>
      </c>
      <c r="AH73" s="13">
        <f t="shared" si="70"/>
        <v>-0.2568189799785614</v>
      </c>
      <c r="AI73" s="13">
        <f t="shared" si="70"/>
        <v>-0.33236566185951233</v>
      </c>
      <c r="AJ73" s="13">
        <f t="shared" si="70"/>
        <v>-0.41743946075439453</v>
      </c>
      <c r="AK73" s="13">
        <f t="shared" si="70"/>
        <v>-0.46874168515205383</v>
      </c>
      <c r="AL73" s="13">
        <f t="shared" si="70"/>
        <v>-0.27922958135604858</v>
      </c>
      <c r="AM73" s="13">
        <f t="shared" si="70"/>
        <v>-0.26607230305671692</v>
      </c>
      <c r="AN73" s="13">
        <f t="shared" si="70"/>
        <v>-0.34678253531455994</v>
      </c>
      <c r="AO73" s="13">
        <f t="shared" si="70"/>
        <v>-0.39522042870521545</v>
      </c>
      <c r="AP73" s="13">
        <f t="shared" si="70"/>
        <v>-0.37551414966583252</v>
      </c>
      <c r="AQ73" s="13">
        <f t="shared" si="70"/>
        <v>-0.47429168224334717</v>
      </c>
      <c r="AR73" s="13">
        <f t="shared" si="70"/>
        <v>-0.5385097861289978</v>
      </c>
      <c r="AS73" s="13">
        <f t="shared" si="70"/>
        <v>-0.51159191131591797</v>
      </c>
      <c r="AT73" s="13">
        <f t="shared" si="70"/>
        <v>-0.64020234346389771</v>
      </c>
      <c r="AU73" s="13">
        <f t="shared" si="70"/>
        <v>-0.83280247449874878</v>
      </c>
      <c r="AV73" s="12">
        <f t="shared" si="5"/>
        <v>-0.83280247449874878</v>
      </c>
      <c r="AW73" s="12">
        <f t="shared" si="5"/>
        <v>-0.83280247449874878</v>
      </c>
    </row>
    <row r="74" spans="1:49" x14ac:dyDescent="0.25">
      <c r="B74" s="14" t="s">
        <v>82</v>
      </c>
      <c r="C74" s="22">
        <f>$X$74</f>
        <v>-0.92363560199737549</v>
      </c>
      <c r="D74" s="22">
        <f t="shared" ref="D74:W74" si="71">$X$74</f>
        <v>-0.92363560199737549</v>
      </c>
      <c r="E74" s="22">
        <f t="shared" si="71"/>
        <v>-0.92363560199737549</v>
      </c>
      <c r="F74" s="22">
        <f t="shared" si="71"/>
        <v>-0.92363560199737549</v>
      </c>
      <c r="G74" s="22">
        <f t="shared" si="71"/>
        <v>-0.92363560199737549</v>
      </c>
      <c r="H74" s="22">
        <f t="shared" si="71"/>
        <v>-0.92363560199737549</v>
      </c>
      <c r="I74" s="22">
        <f t="shared" si="71"/>
        <v>-0.92363560199737549</v>
      </c>
      <c r="J74" s="22">
        <f t="shared" si="71"/>
        <v>-0.92363560199737549</v>
      </c>
      <c r="K74" s="22">
        <f t="shared" si="71"/>
        <v>-0.92363560199737549</v>
      </c>
      <c r="L74" s="22">
        <f t="shared" si="71"/>
        <v>-0.92363560199737549</v>
      </c>
      <c r="M74" s="22">
        <f t="shared" si="71"/>
        <v>-0.92363560199737549</v>
      </c>
      <c r="N74" s="22">
        <f t="shared" si="71"/>
        <v>-0.92363560199737549</v>
      </c>
      <c r="O74" s="22">
        <f t="shared" si="71"/>
        <v>-0.92363560199737549</v>
      </c>
      <c r="P74" s="22">
        <f t="shared" si="71"/>
        <v>-0.92363560199737549</v>
      </c>
      <c r="Q74" s="22">
        <f t="shared" si="71"/>
        <v>-0.92363560199737549</v>
      </c>
      <c r="R74" s="22">
        <f t="shared" si="71"/>
        <v>-0.92363560199737549</v>
      </c>
      <c r="S74" s="22">
        <f t="shared" si="71"/>
        <v>-0.92363560199737549</v>
      </c>
      <c r="T74" s="22">
        <f t="shared" si="71"/>
        <v>-0.92363560199737549</v>
      </c>
      <c r="U74" s="22">
        <f t="shared" si="71"/>
        <v>-0.92363560199737549</v>
      </c>
      <c r="V74" s="22">
        <f t="shared" si="71"/>
        <v>-0.92363560199737549</v>
      </c>
      <c r="W74" s="22">
        <f t="shared" si="71"/>
        <v>-0.92363560199737549</v>
      </c>
      <c r="X74" s="13">
        <f>X50</f>
        <v>-0.92363560199737549</v>
      </c>
      <c r="Y74" s="22">
        <f t="shared" si="2"/>
        <v>-1.0199995040893555</v>
      </c>
      <c r="Z74" s="13">
        <f t="shared" ref="Z74:AU74" si="72">Z50</f>
        <v>-1.1163634061813354</v>
      </c>
      <c r="AA74" s="22">
        <f t="shared" si="3"/>
        <v>-1.0401867032051086</v>
      </c>
      <c r="AB74" s="13">
        <f t="shared" si="72"/>
        <v>-0.96401000022888184</v>
      </c>
      <c r="AC74" s="22">
        <f t="shared" si="4"/>
        <v>-0.99542045593261719</v>
      </c>
      <c r="AD74" s="13">
        <f t="shared" si="72"/>
        <v>-1.0268309116363525</v>
      </c>
      <c r="AE74" s="13">
        <f t="shared" si="72"/>
        <v>-0.95658552646636963</v>
      </c>
      <c r="AF74" s="13">
        <f t="shared" si="72"/>
        <v>-0.93938380479812622</v>
      </c>
      <c r="AG74" s="13">
        <f t="shared" si="72"/>
        <v>-0.89276415109634399</v>
      </c>
      <c r="AH74" s="13">
        <f t="shared" si="72"/>
        <v>-0.97136837244033813</v>
      </c>
      <c r="AI74" s="13">
        <f t="shared" si="72"/>
        <v>-1.0428375005722046</v>
      </c>
      <c r="AJ74" s="13">
        <f t="shared" si="72"/>
        <v>-0.9768378734588623</v>
      </c>
      <c r="AK74" s="13">
        <f t="shared" si="72"/>
        <v>-1.2146439552307129</v>
      </c>
      <c r="AL74" s="13">
        <f t="shared" si="72"/>
        <v>-1.1651382446289063</v>
      </c>
      <c r="AM74" s="13">
        <f t="shared" si="72"/>
        <v>-1.0961754322052002</v>
      </c>
      <c r="AN74" s="13">
        <f t="shared" si="72"/>
        <v>-0.99647665023803711</v>
      </c>
      <c r="AO74" s="13">
        <f t="shared" si="72"/>
        <v>-0.99203991889953613</v>
      </c>
      <c r="AP74" s="13">
        <f t="shared" si="72"/>
        <v>-1.1860169172286987</v>
      </c>
      <c r="AQ74" s="13">
        <f t="shared" si="72"/>
        <v>-0.95880758762359619</v>
      </c>
      <c r="AR74" s="13">
        <f t="shared" si="72"/>
        <v>-1.0875362157821655</v>
      </c>
      <c r="AS74" s="13">
        <f t="shared" si="72"/>
        <v>-1.0123316049575806</v>
      </c>
      <c r="AT74" s="13">
        <f t="shared" si="72"/>
        <v>-1.0225907564163208</v>
      </c>
      <c r="AU74" s="13">
        <f t="shared" si="72"/>
        <v>-1.0886335372924805</v>
      </c>
      <c r="AV74" s="12">
        <f t="shared" si="5"/>
        <v>-1.0886335372924805</v>
      </c>
      <c r="AW74" s="12">
        <f t="shared" si="5"/>
        <v>-1.0886335372924805</v>
      </c>
    </row>
    <row r="75" spans="1:49" x14ac:dyDescent="0.25">
      <c r="A75" t="s">
        <v>83</v>
      </c>
      <c r="B75" s="15" t="s">
        <v>83</v>
      </c>
      <c r="C75" s="22">
        <f>$X$75</f>
        <v>-0.28693386912345886</v>
      </c>
      <c r="D75" s="22">
        <f t="shared" ref="D75:W75" si="73">$X$75</f>
        <v>-0.28693386912345886</v>
      </c>
      <c r="E75" s="22">
        <f t="shared" si="73"/>
        <v>-0.28693386912345886</v>
      </c>
      <c r="F75" s="22">
        <f t="shared" si="73"/>
        <v>-0.28693386912345886</v>
      </c>
      <c r="G75" s="22">
        <f t="shared" si="73"/>
        <v>-0.28693386912345886</v>
      </c>
      <c r="H75" s="22">
        <f t="shared" si="73"/>
        <v>-0.28693386912345886</v>
      </c>
      <c r="I75" s="22">
        <f t="shared" si="73"/>
        <v>-0.28693386912345886</v>
      </c>
      <c r="J75" s="22">
        <f t="shared" si="73"/>
        <v>-0.28693386912345886</v>
      </c>
      <c r="K75" s="22">
        <f t="shared" si="73"/>
        <v>-0.28693386912345886</v>
      </c>
      <c r="L75" s="22">
        <f t="shared" si="73"/>
        <v>-0.28693386912345886</v>
      </c>
      <c r="M75" s="22">
        <f t="shared" si="73"/>
        <v>-0.28693386912345886</v>
      </c>
      <c r="N75" s="22">
        <f t="shared" si="73"/>
        <v>-0.28693386912345886</v>
      </c>
      <c r="O75" s="22">
        <f t="shared" si="73"/>
        <v>-0.28693386912345886</v>
      </c>
      <c r="P75" s="22">
        <f t="shared" si="73"/>
        <v>-0.28693386912345886</v>
      </c>
      <c r="Q75" s="22">
        <f t="shared" si="73"/>
        <v>-0.28693386912345886</v>
      </c>
      <c r="R75" s="22">
        <f t="shared" si="73"/>
        <v>-0.28693386912345886</v>
      </c>
      <c r="S75" s="22">
        <f t="shared" si="73"/>
        <v>-0.28693386912345886</v>
      </c>
      <c r="T75" s="22">
        <f t="shared" si="73"/>
        <v>-0.28693386912345886</v>
      </c>
      <c r="U75" s="22">
        <f t="shared" si="73"/>
        <v>-0.28693386912345886</v>
      </c>
      <c r="V75" s="22">
        <f t="shared" si="73"/>
        <v>-0.28693386912345886</v>
      </c>
      <c r="W75" s="22">
        <f t="shared" si="73"/>
        <v>-0.28693386912345886</v>
      </c>
      <c r="X75" s="13">
        <v>-0.28693386912345886</v>
      </c>
      <c r="Y75" s="22">
        <f t="shared" ref="Y75" si="74">AVERAGE(X75,Z75)</f>
        <v>-0.27368119359016418</v>
      </c>
      <c r="Z75" s="13">
        <v>-0.26042851805686951</v>
      </c>
      <c r="AA75" s="22">
        <f t="shared" ref="AA75" si="75">AVERAGE(Z75,AB75)</f>
        <v>-0.29892180860042572</v>
      </c>
      <c r="AB75" s="13">
        <v>-0.33741509914398193</v>
      </c>
      <c r="AC75" s="22">
        <f t="shared" ref="AC75" si="76">AVERAGE(AB75,AD75)</f>
        <v>-0.52245572209358215</v>
      </c>
      <c r="AD75" s="13">
        <v>-0.70749634504318237</v>
      </c>
      <c r="AE75" s="13">
        <v>-0.68682527542114258</v>
      </c>
      <c r="AF75" s="13">
        <v>-0.76617830991744995</v>
      </c>
      <c r="AG75" s="13">
        <v>-0.81167584657669067</v>
      </c>
      <c r="AH75" s="13">
        <v>-0.85964971780776978</v>
      </c>
      <c r="AI75" s="13">
        <v>-0.53691542148590088</v>
      </c>
      <c r="AJ75" s="13">
        <v>-0.54562896490097046</v>
      </c>
      <c r="AK75" s="13">
        <v>-0.47443264722824097</v>
      </c>
      <c r="AL75" s="13">
        <v>-0.41068077087402344</v>
      </c>
      <c r="AM75" s="13">
        <v>-0.42539194226264954</v>
      </c>
      <c r="AN75" s="13">
        <v>-0.47860586643218994</v>
      </c>
      <c r="AO75" s="13">
        <v>-0.47991529107093811</v>
      </c>
      <c r="AP75" s="13">
        <v>-0.62811124324798584</v>
      </c>
      <c r="AQ75" s="13">
        <v>-0.66621208190917969</v>
      </c>
      <c r="AR75" s="13">
        <v>-0.72599846124649048</v>
      </c>
      <c r="AS75" s="13">
        <v>-0.65952575206756592</v>
      </c>
      <c r="AT75" s="13">
        <v>-0.72867053747177124</v>
      </c>
      <c r="AU75" s="13">
        <v>-0.74943667650222778</v>
      </c>
      <c r="AV75" s="12">
        <f t="shared" ref="AV75:AW75" si="77">$AU75</f>
        <v>-0.74943667650222778</v>
      </c>
      <c r="AW75" s="12">
        <f t="shared" si="77"/>
        <v>-0.74943667650222778</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735146-6E54-443E-95AE-F0EC385BB073}">
  <dimension ref="A1:AV71"/>
  <sheetViews>
    <sheetView zoomScale="85" zoomScaleNormal="85" workbookViewId="0">
      <pane ySplit="5" topLeftCell="A6" activePane="bottomLeft" state="frozen"/>
      <selection pane="bottomLeft" activeCell="B3" sqref="B3"/>
    </sheetView>
  </sheetViews>
  <sheetFormatPr defaultRowHeight="15" x14ac:dyDescent="0.25"/>
  <cols>
    <col min="1" max="1" width="17" bestFit="1" customWidth="1"/>
    <col min="2" max="2" width="12.42578125" bestFit="1" customWidth="1"/>
  </cols>
  <sheetData>
    <row r="1" spans="1:48" ht="21" x14ac:dyDescent="0.35">
      <c r="A1" s="1" t="s">
        <v>84</v>
      </c>
    </row>
    <row r="2" spans="1:48" x14ac:dyDescent="0.25">
      <c r="A2" s="3" t="s">
        <v>2</v>
      </c>
    </row>
    <row r="3" spans="1:48" x14ac:dyDescent="0.25">
      <c r="A3" s="23" t="s">
        <v>85</v>
      </c>
    </row>
    <row r="5" spans="1:48" x14ac:dyDescent="0.25">
      <c r="A5" s="17"/>
      <c r="B5" s="18">
        <v>1975</v>
      </c>
      <c r="C5" s="18">
        <v>1976</v>
      </c>
      <c r="D5" s="18">
        <v>1977</v>
      </c>
      <c r="E5" s="18">
        <v>1978</v>
      </c>
      <c r="F5" s="18">
        <v>1979</v>
      </c>
      <c r="G5" s="18">
        <v>1980</v>
      </c>
      <c r="H5" s="18">
        <v>1981</v>
      </c>
      <c r="I5" s="18">
        <v>1982</v>
      </c>
      <c r="J5" s="18">
        <v>1983</v>
      </c>
      <c r="K5" s="18">
        <v>1984</v>
      </c>
      <c r="L5" s="18">
        <v>1985</v>
      </c>
      <c r="M5" s="18">
        <v>1986</v>
      </c>
      <c r="N5" s="18">
        <v>1987</v>
      </c>
      <c r="O5" s="18">
        <v>1988</v>
      </c>
      <c r="P5" s="18">
        <v>1989</v>
      </c>
      <c r="Q5" s="18">
        <v>1990</v>
      </c>
      <c r="R5" s="18">
        <v>1991</v>
      </c>
      <c r="S5" s="18">
        <v>1992</v>
      </c>
      <c r="T5" s="18">
        <v>1993</v>
      </c>
      <c r="U5" s="18">
        <v>1994</v>
      </c>
      <c r="V5" s="18">
        <v>1995</v>
      </c>
      <c r="W5" s="18">
        <v>1996</v>
      </c>
      <c r="X5" s="18">
        <v>1997</v>
      </c>
      <c r="Y5" s="18">
        <v>1998</v>
      </c>
      <c r="Z5" s="18">
        <v>1999</v>
      </c>
      <c r="AA5" s="18">
        <v>2000</v>
      </c>
      <c r="AB5" s="18">
        <v>2001</v>
      </c>
      <c r="AC5" s="18">
        <v>2002</v>
      </c>
      <c r="AD5" s="18">
        <v>2003</v>
      </c>
      <c r="AE5" s="18">
        <v>2004</v>
      </c>
      <c r="AF5" s="18">
        <v>2005</v>
      </c>
      <c r="AG5" s="18">
        <v>2006</v>
      </c>
      <c r="AH5" s="18">
        <v>2007</v>
      </c>
      <c r="AI5" s="18">
        <v>2008</v>
      </c>
      <c r="AJ5" s="18">
        <v>2009</v>
      </c>
      <c r="AK5" s="18">
        <v>2010</v>
      </c>
      <c r="AL5" s="18">
        <v>2011</v>
      </c>
      <c r="AM5" s="18">
        <v>2012</v>
      </c>
      <c r="AN5" s="18">
        <v>2013</v>
      </c>
      <c r="AO5" s="18">
        <v>2014</v>
      </c>
      <c r="AP5" s="18">
        <v>2015</v>
      </c>
      <c r="AQ5" s="18">
        <v>2016</v>
      </c>
      <c r="AR5" s="18">
        <v>2017</v>
      </c>
      <c r="AS5" s="18">
        <v>2018</v>
      </c>
      <c r="AT5" s="18">
        <v>2019</v>
      </c>
      <c r="AU5" s="18">
        <v>2020</v>
      </c>
      <c r="AV5" s="16"/>
    </row>
    <row r="6" spans="1:48" x14ac:dyDescent="0.25">
      <c r="A6" s="19" t="s">
        <v>7</v>
      </c>
      <c r="B6" s="20">
        <v>24.107590000000002</v>
      </c>
      <c r="C6" s="20">
        <v>24.107590000000002</v>
      </c>
      <c r="D6" s="20">
        <v>24.107590000000002</v>
      </c>
      <c r="E6" s="20">
        <v>24.107590000000002</v>
      </c>
      <c r="F6" s="20">
        <v>24.107590000000002</v>
      </c>
      <c r="G6" s="20">
        <v>24.107590000000002</v>
      </c>
      <c r="H6" s="20">
        <v>24.107590000000002</v>
      </c>
      <c r="I6" s="20">
        <v>24.107590000000002</v>
      </c>
      <c r="J6" s="20">
        <v>24.107590000000002</v>
      </c>
      <c r="K6" s="20">
        <v>24.107590000000002</v>
      </c>
      <c r="L6" s="20">
        <v>24.107590000000002</v>
      </c>
      <c r="M6" s="20">
        <v>24.107590000000002</v>
      </c>
      <c r="N6" s="20">
        <v>24.107590000000002</v>
      </c>
      <c r="O6" s="20">
        <v>24.107590000000002</v>
      </c>
      <c r="P6" s="20">
        <v>24.107590000000002</v>
      </c>
      <c r="Q6" s="20">
        <v>24.107590000000002</v>
      </c>
      <c r="R6" s="20">
        <v>24.107590000000002</v>
      </c>
      <c r="S6" s="20">
        <v>24.107590000000002</v>
      </c>
      <c r="T6" s="20">
        <v>24.107590000000002</v>
      </c>
      <c r="U6" s="20">
        <v>24.107590000000002</v>
      </c>
      <c r="V6" s="20">
        <v>24.107590000000002</v>
      </c>
      <c r="W6" s="20">
        <v>24.107590000000002</v>
      </c>
      <c r="X6" s="20">
        <v>24.107590000000002</v>
      </c>
      <c r="Y6" s="20">
        <v>24.107590000000002</v>
      </c>
      <c r="Z6" s="20">
        <v>24.107590000000002</v>
      </c>
      <c r="AA6" s="20">
        <v>24.107590000000002</v>
      </c>
      <c r="AB6" s="20">
        <v>24.107590000000002</v>
      </c>
      <c r="AC6" s="20">
        <v>24.107590000000002</v>
      </c>
      <c r="AD6" s="20">
        <v>24.107590000000002</v>
      </c>
      <c r="AE6" s="20">
        <v>24.107590000000002</v>
      </c>
      <c r="AF6" s="20">
        <v>24.107590000000002</v>
      </c>
      <c r="AG6" s="21">
        <v>24.107590000000002</v>
      </c>
      <c r="AH6" s="21">
        <v>24.107590000000002</v>
      </c>
      <c r="AI6" s="21">
        <v>24.107590000000002</v>
      </c>
      <c r="AJ6" s="21">
        <v>24.107590000000002</v>
      </c>
      <c r="AK6" s="21">
        <v>24.107590000000002</v>
      </c>
      <c r="AL6" s="21">
        <v>24.107590000000002</v>
      </c>
      <c r="AM6" s="21">
        <v>24.107590000000002</v>
      </c>
      <c r="AN6" s="21">
        <v>24.107590000000002</v>
      </c>
      <c r="AO6" s="21">
        <v>24.491830000000004</v>
      </c>
      <c r="AP6" s="21">
        <v>33.702690000000004</v>
      </c>
      <c r="AQ6" s="21">
        <v>33.702690000000004</v>
      </c>
      <c r="AR6" s="21">
        <v>33.702690000000004</v>
      </c>
      <c r="AS6" s="21">
        <v>33.702690000000004</v>
      </c>
      <c r="AT6" s="21">
        <v>34.536020000000001</v>
      </c>
      <c r="AU6" s="21">
        <v>34.536020000000001</v>
      </c>
      <c r="AV6" s="13"/>
    </row>
    <row r="7" spans="1:48" x14ac:dyDescent="0.25">
      <c r="A7" s="19" t="s">
        <v>8</v>
      </c>
      <c r="B7" s="20">
        <v>33.662480000000002</v>
      </c>
      <c r="C7" s="20">
        <v>33.662480000000002</v>
      </c>
      <c r="D7" s="20">
        <v>33.662480000000002</v>
      </c>
      <c r="E7" s="20">
        <v>33.662480000000002</v>
      </c>
      <c r="F7" s="20">
        <v>33.662480000000002</v>
      </c>
      <c r="G7" s="20">
        <v>33.662480000000002</v>
      </c>
      <c r="H7" s="20">
        <v>33.662480000000002</v>
      </c>
      <c r="I7" s="20">
        <v>33.662480000000002</v>
      </c>
      <c r="J7" s="20">
        <v>33.662480000000002</v>
      </c>
      <c r="K7" s="20">
        <v>33.662480000000002</v>
      </c>
      <c r="L7" s="20">
        <v>33.662480000000002</v>
      </c>
      <c r="M7" s="20">
        <v>33.662480000000002</v>
      </c>
      <c r="N7" s="20">
        <v>33.662480000000002</v>
      </c>
      <c r="O7" s="20">
        <v>33.662480000000002</v>
      </c>
      <c r="P7" s="20">
        <v>33.662480000000002</v>
      </c>
      <c r="Q7" s="20">
        <v>33.662480000000002</v>
      </c>
      <c r="R7" s="20">
        <v>33.662480000000002</v>
      </c>
      <c r="S7" s="20">
        <v>33.662480000000002</v>
      </c>
      <c r="T7" s="20">
        <v>33.662480000000002</v>
      </c>
      <c r="U7" s="20">
        <v>33.662480000000002</v>
      </c>
      <c r="V7" s="20">
        <v>33.662480000000002</v>
      </c>
      <c r="W7" s="20">
        <v>33.662480000000002</v>
      </c>
      <c r="X7" s="20">
        <v>33.662480000000002</v>
      </c>
      <c r="Y7" s="20">
        <v>33.662480000000002</v>
      </c>
      <c r="Z7" s="20">
        <v>33.662480000000002</v>
      </c>
      <c r="AA7" s="20">
        <v>33.662480000000002</v>
      </c>
      <c r="AB7" s="20">
        <v>33.662480000000002</v>
      </c>
      <c r="AC7" s="20">
        <v>33.662480000000002</v>
      </c>
      <c r="AD7" s="20">
        <v>33.662480000000002</v>
      </c>
      <c r="AE7" s="20">
        <v>33.662480000000002</v>
      </c>
      <c r="AF7" s="20">
        <v>33.662480000000002</v>
      </c>
      <c r="AG7" s="21">
        <v>33.662480000000002</v>
      </c>
      <c r="AH7" s="21">
        <v>24.121390000000002</v>
      </c>
      <c r="AI7" s="21">
        <v>33.920210000000004</v>
      </c>
      <c r="AJ7" s="21">
        <v>33.977790000000006</v>
      </c>
      <c r="AK7" s="21">
        <v>34.149070000000002</v>
      </c>
      <c r="AL7" s="21">
        <v>34.16563</v>
      </c>
      <c r="AM7" s="21">
        <v>0</v>
      </c>
      <c r="AN7" s="21">
        <v>0</v>
      </c>
      <c r="AO7" s="21">
        <v>0</v>
      </c>
      <c r="AP7" s="21">
        <v>53.406690000000005</v>
      </c>
      <c r="AQ7" s="21">
        <v>0</v>
      </c>
      <c r="AR7" s="21">
        <v>52.569460000000007</v>
      </c>
      <c r="AS7" s="21">
        <v>52.601710000000004</v>
      </c>
      <c r="AT7" s="21">
        <v>52.647340000000007</v>
      </c>
      <c r="AU7" s="21">
        <v>52.677150000000005</v>
      </c>
      <c r="AV7" s="13"/>
    </row>
    <row r="8" spans="1:48" x14ac:dyDescent="0.25">
      <c r="A8" s="19" t="s">
        <v>23</v>
      </c>
      <c r="B8" s="20">
        <v>35.18627</v>
      </c>
      <c r="C8" s="20">
        <v>35.18627</v>
      </c>
      <c r="D8" s="20">
        <v>35.18627</v>
      </c>
      <c r="E8" s="20">
        <v>35.18627</v>
      </c>
      <c r="F8" s="20">
        <v>35.18627</v>
      </c>
      <c r="G8" s="20">
        <v>35.18627</v>
      </c>
      <c r="H8" s="20">
        <v>35.18627</v>
      </c>
      <c r="I8" s="20">
        <v>35.18627</v>
      </c>
      <c r="J8" s="20">
        <v>35.18627</v>
      </c>
      <c r="K8" s="20">
        <v>35.18627</v>
      </c>
      <c r="L8" s="20">
        <v>35.18627</v>
      </c>
      <c r="M8" s="20">
        <v>35.18627</v>
      </c>
      <c r="N8" s="20">
        <v>35.18627</v>
      </c>
      <c r="O8" s="20">
        <v>35.18627</v>
      </c>
      <c r="P8" s="20">
        <v>35.18627</v>
      </c>
      <c r="Q8" s="20">
        <v>35.18627</v>
      </c>
      <c r="R8" s="20">
        <v>35.18627</v>
      </c>
      <c r="S8" s="20">
        <v>35.18627</v>
      </c>
      <c r="T8" s="20">
        <v>35.18627</v>
      </c>
      <c r="U8" s="20">
        <v>35.18627</v>
      </c>
      <c r="V8" s="20">
        <v>35.18627</v>
      </c>
      <c r="W8" s="20">
        <v>35.18627</v>
      </c>
      <c r="X8" s="20">
        <v>35.18627</v>
      </c>
      <c r="Y8" s="20">
        <v>35.18627</v>
      </c>
      <c r="Z8" s="20">
        <v>35.18627</v>
      </c>
      <c r="AA8" s="20">
        <v>35.18627</v>
      </c>
      <c r="AB8" s="20">
        <v>35.18627</v>
      </c>
      <c r="AC8" s="20">
        <v>35.18627</v>
      </c>
      <c r="AD8" s="20">
        <v>35.18627</v>
      </c>
      <c r="AE8" s="20">
        <v>35.18627</v>
      </c>
      <c r="AF8" s="20">
        <v>35.18627</v>
      </c>
      <c r="AG8" s="21">
        <v>35.18627</v>
      </c>
      <c r="AH8" s="21">
        <v>39.689620000000005</v>
      </c>
      <c r="AI8" s="21">
        <v>40.102810000000005</v>
      </c>
      <c r="AJ8" s="21">
        <v>44.383510000000001</v>
      </c>
      <c r="AK8" s="21">
        <v>47.181080000000001</v>
      </c>
      <c r="AL8" s="21">
        <v>45.463240000000006</v>
      </c>
      <c r="AM8" s="21">
        <v>47.349750000000007</v>
      </c>
      <c r="AN8" s="21">
        <v>49.173450000000003</v>
      </c>
      <c r="AO8" s="21">
        <v>48.373510000000003</v>
      </c>
      <c r="AP8" s="21">
        <v>57.881070000000008</v>
      </c>
      <c r="AQ8" s="21">
        <v>56.748060000000002</v>
      </c>
      <c r="AR8" s="21">
        <v>62.979610000000008</v>
      </c>
      <c r="AS8" s="21">
        <v>62.943210000000008</v>
      </c>
      <c r="AT8" s="21">
        <v>64.593230000000005</v>
      </c>
      <c r="AU8" s="21">
        <v>65.262240000000006</v>
      </c>
      <c r="AV8" s="13"/>
    </row>
    <row r="9" spans="1:48" x14ac:dyDescent="0.25">
      <c r="A9" s="19" t="s">
        <v>11</v>
      </c>
      <c r="B9" s="20">
        <v>24.234390000000001</v>
      </c>
      <c r="C9" s="20">
        <v>24.234390000000001</v>
      </c>
      <c r="D9" s="20">
        <v>24.234390000000001</v>
      </c>
      <c r="E9" s="20">
        <v>24.234390000000001</v>
      </c>
      <c r="F9" s="20">
        <v>24.234390000000001</v>
      </c>
      <c r="G9" s="20">
        <v>24.234390000000001</v>
      </c>
      <c r="H9" s="20">
        <v>24.234390000000001</v>
      </c>
      <c r="I9" s="20">
        <v>24.234390000000001</v>
      </c>
      <c r="J9" s="20">
        <v>24.234390000000001</v>
      </c>
      <c r="K9" s="20">
        <v>24.234390000000001</v>
      </c>
      <c r="L9" s="20">
        <v>24.234390000000001</v>
      </c>
      <c r="M9" s="20">
        <v>24.234390000000001</v>
      </c>
      <c r="N9" s="20">
        <v>24.234390000000001</v>
      </c>
      <c r="O9" s="20">
        <v>24.234390000000001</v>
      </c>
      <c r="P9" s="20">
        <v>24.234390000000001</v>
      </c>
      <c r="Q9" s="20">
        <v>24.234390000000001</v>
      </c>
      <c r="R9" s="20">
        <v>24.234390000000001</v>
      </c>
      <c r="S9" s="20">
        <v>24.234390000000001</v>
      </c>
      <c r="T9" s="20">
        <v>24.234390000000001</v>
      </c>
      <c r="U9" s="20">
        <v>24.234390000000001</v>
      </c>
      <c r="V9" s="20">
        <v>24.234390000000001</v>
      </c>
      <c r="W9" s="20">
        <v>24.234390000000001</v>
      </c>
      <c r="X9" s="20">
        <v>24.234390000000001</v>
      </c>
      <c r="Y9" s="20">
        <v>24.234390000000001</v>
      </c>
      <c r="Z9" s="20">
        <v>24.234390000000001</v>
      </c>
      <c r="AA9" s="20">
        <v>24.234390000000001</v>
      </c>
      <c r="AB9" s="20">
        <v>24.234390000000001</v>
      </c>
      <c r="AC9" s="20">
        <v>24.234390000000001</v>
      </c>
      <c r="AD9" s="20">
        <v>24.234390000000001</v>
      </c>
      <c r="AE9" s="20">
        <v>24.234390000000001</v>
      </c>
      <c r="AF9" s="20">
        <v>24.234390000000001</v>
      </c>
      <c r="AG9" s="21">
        <v>24.234390000000001</v>
      </c>
      <c r="AH9" s="21">
        <v>27.195730000000001</v>
      </c>
      <c r="AI9" s="21">
        <v>32.004339999999999</v>
      </c>
      <c r="AJ9" s="21">
        <v>41.469470000000001</v>
      </c>
      <c r="AK9" s="21">
        <v>46.407440000000001</v>
      </c>
      <c r="AL9" s="21">
        <v>45.267520000000005</v>
      </c>
      <c r="AM9" s="21">
        <v>46.715920000000004</v>
      </c>
      <c r="AN9" s="21">
        <v>48.023610000000005</v>
      </c>
      <c r="AO9" s="21">
        <v>44.937140000000007</v>
      </c>
      <c r="AP9" s="21">
        <v>59.501000000000005</v>
      </c>
      <c r="AQ9" s="21">
        <v>59.992700000000006</v>
      </c>
      <c r="AR9" s="21">
        <v>60.117100000000008</v>
      </c>
      <c r="AS9" s="21">
        <v>60.484000000000002</v>
      </c>
      <c r="AT9" s="21">
        <v>73.105470000000011</v>
      </c>
      <c r="AU9" s="21">
        <v>73.357849999999999</v>
      </c>
      <c r="AV9" s="13"/>
    </row>
    <row r="10" spans="1:48" x14ac:dyDescent="0.25">
      <c r="A10" s="19" t="s">
        <v>15</v>
      </c>
      <c r="B10" s="20">
        <v>71.941290000000009</v>
      </c>
      <c r="C10" s="20">
        <v>71.941290000000009</v>
      </c>
      <c r="D10" s="20">
        <v>71.941290000000009</v>
      </c>
      <c r="E10" s="20">
        <v>71.941290000000009</v>
      </c>
      <c r="F10" s="20">
        <v>71.941290000000009</v>
      </c>
      <c r="G10" s="20">
        <v>71.941290000000009</v>
      </c>
      <c r="H10" s="20">
        <v>71.941290000000009</v>
      </c>
      <c r="I10" s="20">
        <v>71.941290000000009</v>
      </c>
      <c r="J10" s="20">
        <v>71.941290000000009</v>
      </c>
      <c r="K10" s="20">
        <v>71.941290000000009</v>
      </c>
      <c r="L10" s="20">
        <v>71.941290000000009</v>
      </c>
      <c r="M10" s="20">
        <v>71.941290000000009</v>
      </c>
      <c r="N10" s="20">
        <v>71.941290000000009</v>
      </c>
      <c r="O10" s="20">
        <v>71.941290000000009</v>
      </c>
      <c r="P10" s="20">
        <v>71.941290000000009</v>
      </c>
      <c r="Q10" s="20">
        <v>71.941290000000009</v>
      </c>
      <c r="R10" s="20">
        <v>71.941290000000009</v>
      </c>
      <c r="S10" s="20">
        <v>71.941290000000009</v>
      </c>
      <c r="T10" s="20">
        <v>71.941290000000009</v>
      </c>
      <c r="U10" s="20">
        <v>71.941290000000009</v>
      </c>
      <c r="V10" s="20">
        <v>71.941290000000009</v>
      </c>
      <c r="W10" s="20">
        <v>71.941290000000009</v>
      </c>
      <c r="X10" s="20">
        <v>71.941290000000009</v>
      </c>
      <c r="Y10" s="20">
        <v>71.941290000000009</v>
      </c>
      <c r="Z10" s="20">
        <v>71.941290000000009</v>
      </c>
      <c r="AA10" s="20">
        <v>71.941290000000009</v>
      </c>
      <c r="AB10" s="20">
        <v>71.941290000000009</v>
      </c>
      <c r="AC10" s="20">
        <v>71.941290000000009</v>
      </c>
      <c r="AD10" s="20">
        <v>71.941290000000009</v>
      </c>
      <c r="AE10" s="20">
        <v>71.941290000000009</v>
      </c>
      <c r="AF10" s="20">
        <v>71.941290000000009</v>
      </c>
      <c r="AG10" s="20">
        <v>71.941290000000009</v>
      </c>
      <c r="AH10" s="20">
        <v>71.941290000000009</v>
      </c>
      <c r="AI10" s="21">
        <v>71.941290000000009</v>
      </c>
      <c r="AJ10" s="21">
        <v>73.142240000000001</v>
      </c>
      <c r="AK10" s="21">
        <v>72.667100000000005</v>
      </c>
      <c r="AL10" s="21">
        <v>71.892750000000007</v>
      </c>
      <c r="AM10" s="21">
        <v>70.918570000000003</v>
      </c>
      <c r="AN10" s="21">
        <v>71.708420000000004</v>
      </c>
      <c r="AO10" s="21">
        <v>71.796310000000005</v>
      </c>
      <c r="AP10" s="21">
        <v>74.528440000000003</v>
      </c>
      <c r="AQ10" s="21">
        <v>74.580460000000002</v>
      </c>
      <c r="AR10" s="21">
        <v>72.932500000000005</v>
      </c>
      <c r="AS10" s="21">
        <v>73.725740000000002</v>
      </c>
      <c r="AT10" s="21">
        <v>73.403170000000003</v>
      </c>
      <c r="AU10" s="21">
        <v>83.127870000000001</v>
      </c>
      <c r="AV10" s="13"/>
    </row>
    <row r="11" spans="1:48" x14ac:dyDescent="0.25">
      <c r="A11" s="19" t="s">
        <v>14</v>
      </c>
      <c r="B11" s="20">
        <v>56.227120000000006</v>
      </c>
      <c r="C11" s="20">
        <v>56.227120000000006</v>
      </c>
      <c r="D11" s="20">
        <v>56.227120000000006</v>
      </c>
      <c r="E11" s="20">
        <v>56.227120000000006</v>
      </c>
      <c r="F11" s="20">
        <v>56.227120000000006</v>
      </c>
      <c r="G11" s="20">
        <v>56.227120000000006</v>
      </c>
      <c r="H11" s="20">
        <v>56.227120000000006</v>
      </c>
      <c r="I11" s="20">
        <v>56.227120000000006</v>
      </c>
      <c r="J11" s="20">
        <v>56.227120000000006</v>
      </c>
      <c r="K11" s="20">
        <v>56.227120000000006</v>
      </c>
      <c r="L11" s="20">
        <v>56.227120000000006</v>
      </c>
      <c r="M11" s="20">
        <v>56.227120000000006</v>
      </c>
      <c r="N11" s="20">
        <v>56.227120000000006</v>
      </c>
      <c r="O11" s="20">
        <v>56.227120000000006</v>
      </c>
      <c r="P11" s="20">
        <v>56.227120000000006</v>
      </c>
      <c r="Q11" s="20">
        <v>56.227120000000006</v>
      </c>
      <c r="R11" s="20">
        <v>56.227120000000006</v>
      </c>
      <c r="S11" s="20">
        <v>56.227120000000006</v>
      </c>
      <c r="T11" s="20">
        <v>56.227120000000006</v>
      </c>
      <c r="U11" s="20">
        <v>56.227120000000006</v>
      </c>
      <c r="V11" s="20">
        <v>56.227120000000006</v>
      </c>
      <c r="W11" s="20">
        <v>56.227120000000006</v>
      </c>
      <c r="X11" s="20">
        <v>56.227120000000006</v>
      </c>
      <c r="Y11" s="20">
        <v>56.227120000000006</v>
      </c>
      <c r="Z11" s="20">
        <v>56.227120000000006</v>
      </c>
      <c r="AA11" s="20">
        <v>56.227120000000006</v>
      </c>
      <c r="AB11" s="20">
        <v>56.227120000000006</v>
      </c>
      <c r="AC11" s="20">
        <v>56.227120000000006</v>
      </c>
      <c r="AD11" s="20">
        <v>56.227120000000006</v>
      </c>
      <c r="AE11" s="20">
        <v>56.227120000000006</v>
      </c>
      <c r="AF11" s="20">
        <v>56.227120000000006</v>
      </c>
      <c r="AG11" s="20">
        <v>56.227120000000006</v>
      </c>
      <c r="AH11" s="20">
        <v>56.227120000000006</v>
      </c>
      <c r="AI11" s="20">
        <v>56.227120000000006</v>
      </c>
      <c r="AJ11" s="20">
        <v>56.227120000000006</v>
      </c>
      <c r="AK11" s="20">
        <v>56.227120000000006</v>
      </c>
      <c r="AL11" s="20">
        <v>56.227120000000006</v>
      </c>
      <c r="AM11" s="20">
        <v>56.227120000000006</v>
      </c>
      <c r="AN11" s="20">
        <v>56.227120000000006</v>
      </c>
      <c r="AO11" s="21">
        <v>56.227120000000006</v>
      </c>
      <c r="AP11" s="21">
        <v>59.297260000000001</v>
      </c>
      <c r="AQ11" s="21">
        <v>60.031980000000004</v>
      </c>
      <c r="AR11" s="21">
        <v>60.329790000000003</v>
      </c>
      <c r="AS11" s="21">
        <v>60.576740000000008</v>
      </c>
      <c r="AT11" s="21">
        <v>60.816800000000008</v>
      </c>
      <c r="AU11" s="21">
        <v>61.053400000000003</v>
      </c>
      <c r="AV11" s="13"/>
    </row>
    <row r="12" spans="1:48" x14ac:dyDescent="0.25">
      <c r="A12" s="19" t="s">
        <v>12</v>
      </c>
      <c r="B12" s="20">
        <v>59.791480000000007</v>
      </c>
      <c r="C12" s="20">
        <v>59.791480000000007</v>
      </c>
      <c r="D12" s="20">
        <v>59.791480000000007</v>
      </c>
      <c r="E12" s="20">
        <v>59.791480000000007</v>
      </c>
      <c r="F12" s="20">
        <v>59.791480000000007</v>
      </c>
      <c r="G12" s="20">
        <v>59.791480000000007</v>
      </c>
      <c r="H12" s="20">
        <v>59.791480000000007</v>
      </c>
      <c r="I12" s="20">
        <v>59.791480000000007</v>
      </c>
      <c r="J12" s="20">
        <v>59.791480000000007</v>
      </c>
      <c r="K12" s="20">
        <v>59.791480000000007</v>
      </c>
      <c r="L12" s="20">
        <v>59.791480000000007</v>
      </c>
      <c r="M12" s="20">
        <v>59.791480000000007</v>
      </c>
      <c r="N12" s="20">
        <v>59.791480000000007</v>
      </c>
      <c r="O12" s="20">
        <v>59.791480000000007</v>
      </c>
      <c r="P12" s="20">
        <v>59.791480000000007</v>
      </c>
      <c r="Q12" s="20">
        <v>59.791480000000007</v>
      </c>
      <c r="R12" s="20">
        <v>59.791480000000007</v>
      </c>
      <c r="S12" s="20">
        <v>59.791480000000007</v>
      </c>
      <c r="T12" s="20">
        <v>59.791480000000007</v>
      </c>
      <c r="U12" s="20">
        <v>59.791480000000007</v>
      </c>
      <c r="V12" s="20">
        <v>59.791480000000007</v>
      </c>
      <c r="W12" s="20">
        <v>59.791480000000007</v>
      </c>
      <c r="X12" s="20">
        <v>59.791480000000007</v>
      </c>
      <c r="Y12" s="20">
        <v>59.791480000000007</v>
      </c>
      <c r="Z12" s="20">
        <v>59.791480000000007</v>
      </c>
      <c r="AA12" s="20">
        <v>59.791480000000007</v>
      </c>
      <c r="AB12" s="20">
        <v>59.791480000000007</v>
      </c>
      <c r="AC12" s="20">
        <v>59.791480000000007</v>
      </c>
      <c r="AD12" s="20">
        <v>59.791480000000007</v>
      </c>
      <c r="AE12" s="20">
        <v>59.791480000000007</v>
      </c>
      <c r="AF12" s="20">
        <v>59.791480000000007</v>
      </c>
      <c r="AG12" s="21">
        <v>59.791480000000007</v>
      </c>
      <c r="AH12" s="21">
        <v>57.737200000000001</v>
      </c>
      <c r="AI12" s="21">
        <v>58.653120000000001</v>
      </c>
      <c r="AJ12" s="21">
        <v>51.986500000000007</v>
      </c>
      <c r="AK12" s="21">
        <v>53.938940000000002</v>
      </c>
      <c r="AL12" s="21">
        <v>62.775230000000008</v>
      </c>
      <c r="AM12" s="21">
        <v>62.945300000000003</v>
      </c>
      <c r="AN12" s="21">
        <v>73.476860000000002</v>
      </c>
      <c r="AO12" s="21">
        <v>69.150000000000006</v>
      </c>
      <c r="AP12" s="21">
        <v>65.232810000000001</v>
      </c>
      <c r="AQ12" s="21">
        <v>66.698560000000001</v>
      </c>
      <c r="AR12" s="21">
        <v>67.563460000000006</v>
      </c>
      <c r="AS12" s="21">
        <v>70.176000000000002</v>
      </c>
      <c r="AT12" s="21">
        <v>70.336370000000002</v>
      </c>
      <c r="AU12" s="21">
        <v>70.539370000000005</v>
      </c>
      <c r="AV12" s="13"/>
    </row>
    <row r="13" spans="1:48" x14ac:dyDescent="0.25">
      <c r="A13" s="19" t="s">
        <v>17</v>
      </c>
      <c r="B13" s="20">
        <v>65.711510000000004</v>
      </c>
      <c r="C13" s="20">
        <v>65.711510000000004</v>
      </c>
      <c r="D13" s="20">
        <v>65.711510000000004</v>
      </c>
      <c r="E13" s="20">
        <v>65.711510000000004</v>
      </c>
      <c r="F13" s="20">
        <v>65.711510000000004</v>
      </c>
      <c r="G13" s="20">
        <v>65.711510000000004</v>
      </c>
      <c r="H13" s="20">
        <v>65.711510000000004</v>
      </c>
      <c r="I13" s="20">
        <v>65.711510000000004</v>
      </c>
      <c r="J13" s="20">
        <v>65.711510000000004</v>
      </c>
      <c r="K13" s="20">
        <v>65.711510000000004</v>
      </c>
      <c r="L13" s="20">
        <v>65.711510000000004</v>
      </c>
      <c r="M13" s="20">
        <v>65.711510000000004</v>
      </c>
      <c r="N13" s="20">
        <v>65.711510000000004</v>
      </c>
      <c r="O13" s="20">
        <v>65.711510000000004</v>
      </c>
      <c r="P13" s="20">
        <v>65.711510000000004</v>
      </c>
      <c r="Q13" s="20">
        <v>65.711510000000004</v>
      </c>
      <c r="R13" s="20">
        <v>65.711510000000004</v>
      </c>
      <c r="S13" s="20">
        <v>65.711510000000004</v>
      </c>
      <c r="T13" s="20">
        <v>65.711510000000004</v>
      </c>
      <c r="U13" s="20">
        <v>65.711510000000004</v>
      </c>
      <c r="V13" s="20">
        <v>65.711510000000004</v>
      </c>
      <c r="W13" s="20">
        <v>65.711510000000004</v>
      </c>
      <c r="X13" s="20">
        <v>65.711510000000004</v>
      </c>
      <c r="Y13" s="20">
        <v>65.711510000000004</v>
      </c>
      <c r="Z13" s="20">
        <v>65.711510000000004</v>
      </c>
      <c r="AA13" s="20">
        <v>65.711510000000004</v>
      </c>
      <c r="AB13" s="20">
        <v>65.711510000000004</v>
      </c>
      <c r="AC13" s="20">
        <v>65.711510000000004</v>
      </c>
      <c r="AD13" s="20">
        <v>65.711510000000004</v>
      </c>
      <c r="AE13" s="20">
        <v>65.711510000000004</v>
      </c>
      <c r="AF13" s="20">
        <v>65.711510000000004</v>
      </c>
      <c r="AG13" s="20">
        <v>65.711510000000004</v>
      </c>
      <c r="AH13" s="21">
        <v>65.711510000000004</v>
      </c>
      <c r="AI13" s="21">
        <v>65.698010000000011</v>
      </c>
      <c r="AJ13" s="21">
        <v>71.223390000000009</v>
      </c>
      <c r="AK13" s="21">
        <v>71.182490000000001</v>
      </c>
      <c r="AL13" s="21">
        <v>70.935680000000005</v>
      </c>
      <c r="AM13" s="21">
        <v>71.048010000000005</v>
      </c>
      <c r="AN13" s="21">
        <v>71.088920000000002</v>
      </c>
      <c r="AO13" s="21">
        <v>71.176400000000001</v>
      </c>
      <c r="AP13" s="21">
        <v>71.678430000000006</v>
      </c>
      <c r="AQ13" s="21">
        <v>71.653210000000001</v>
      </c>
      <c r="AR13" s="21">
        <v>70.037030000000001</v>
      </c>
      <c r="AS13" s="21">
        <v>73.616900000000001</v>
      </c>
      <c r="AT13" s="21">
        <v>73.492670000000004</v>
      </c>
      <c r="AU13" s="21">
        <v>73.615480000000005</v>
      </c>
      <c r="AV13" s="13"/>
    </row>
    <row r="14" spans="1:48" x14ac:dyDescent="0.25">
      <c r="A14" s="19" t="s">
        <v>13</v>
      </c>
      <c r="B14" s="20">
        <v>19.845270000000003</v>
      </c>
      <c r="C14" s="20">
        <v>19.845270000000003</v>
      </c>
      <c r="D14" s="20">
        <v>19.845270000000003</v>
      </c>
      <c r="E14" s="20">
        <v>19.845270000000003</v>
      </c>
      <c r="F14" s="20">
        <v>19.845270000000003</v>
      </c>
      <c r="G14" s="20">
        <v>19.845270000000003</v>
      </c>
      <c r="H14" s="20">
        <v>19.845270000000003</v>
      </c>
      <c r="I14" s="20">
        <v>19.845270000000003</v>
      </c>
      <c r="J14" s="20">
        <v>19.845270000000003</v>
      </c>
      <c r="K14" s="20">
        <v>19.845270000000003</v>
      </c>
      <c r="L14" s="20">
        <v>19.845270000000003</v>
      </c>
      <c r="M14" s="20">
        <v>19.845270000000003</v>
      </c>
      <c r="N14" s="20">
        <v>19.845270000000003</v>
      </c>
      <c r="O14" s="20">
        <v>19.845270000000003</v>
      </c>
      <c r="P14" s="20">
        <v>19.845270000000003</v>
      </c>
      <c r="Q14" s="20">
        <v>19.845270000000003</v>
      </c>
      <c r="R14" s="20">
        <v>19.845270000000003</v>
      </c>
      <c r="S14" s="20">
        <v>19.845270000000003</v>
      </c>
      <c r="T14" s="20">
        <v>19.845270000000003</v>
      </c>
      <c r="U14" s="20">
        <v>19.845270000000003</v>
      </c>
      <c r="V14" s="20">
        <v>19.845270000000003</v>
      </c>
      <c r="W14" s="20">
        <v>19.845270000000003</v>
      </c>
      <c r="X14" s="20">
        <v>19.845270000000003</v>
      </c>
      <c r="Y14" s="20">
        <v>19.845270000000003</v>
      </c>
      <c r="Z14" s="20">
        <v>19.845270000000003</v>
      </c>
      <c r="AA14" s="20">
        <v>19.845270000000003</v>
      </c>
      <c r="AB14" s="20">
        <v>19.845270000000003</v>
      </c>
      <c r="AC14" s="20">
        <v>19.845270000000003</v>
      </c>
      <c r="AD14" s="20">
        <v>19.845270000000003</v>
      </c>
      <c r="AE14" s="20">
        <v>19.845270000000003</v>
      </c>
      <c r="AF14" s="20">
        <v>19.845270000000003</v>
      </c>
      <c r="AG14" s="21">
        <v>19.845270000000003</v>
      </c>
      <c r="AH14" s="21">
        <v>19.991210000000002</v>
      </c>
      <c r="AI14" s="21">
        <v>23.950480000000002</v>
      </c>
      <c r="AJ14" s="21">
        <v>44.685910000000007</v>
      </c>
      <c r="AK14" s="21">
        <v>49.214830000000006</v>
      </c>
      <c r="AL14" s="21">
        <v>51.854920000000007</v>
      </c>
      <c r="AM14" s="21">
        <v>59.305830000000007</v>
      </c>
      <c r="AN14" s="21">
        <v>59.764680000000006</v>
      </c>
      <c r="AO14" s="21">
        <v>62.143200000000007</v>
      </c>
      <c r="AP14" s="21">
        <v>66.63712000000001</v>
      </c>
      <c r="AQ14" s="21">
        <v>67.505470000000003</v>
      </c>
      <c r="AR14" s="21">
        <v>67.652650000000008</v>
      </c>
      <c r="AS14" s="21">
        <v>68.207239999999999</v>
      </c>
      <c r="AT14" s="21">
        <v>68.286900000000003</v>
      </c>
      <c r="AU14" s="21">
        <v>68.683240000000012</v>
      </c>
      <c r="AV14" s="13"/>
    </row>
    <row r="15" spans="1:48" x14ac:dyDescent="0.25">
      <c r="A15" s="19" t="s">
        <v>20</v>
      </c>
      <c r="B15" s="20">
        <v>48.160490000000003</v>
      </c>
      <c r="C15" s="20">
        <v>48.160490000000003</v>
      </c>
      <c r="D15" s="20">
        <v>48.160490000000003</v>
      </c>
      <c r="E15" s="20">
        <v>48.160490000000003</v>
      </c>
      <c r="F15" s="20">
        <v>48.160490000000003</v>
      </c>
      <c r="G15" s="20">
        <v>48.160490000000003</v>
      </c>
      <c r="H15" s="20">
        <v>48.160490000000003</v>
      </c>
      <c r="I15" s="20">
        <v>48.160490000000003</v>
      </c>
      <c r="J15" s="20">
        <v>48.160490000000003</v>
      </c>
      <c r="K15" s="20">
        <v>48.160490000000003</v>
      </c>
      <c r="L15" s="20">
        <v>48.160490000000003</v>
      </c>
      <c r="M15" s="20">
        <v>48.160490000000003</v>
      </c>
      <c r="N15" s="20">
        <v>48.160490000000003</v>
      </c>
      <c r="O15" s="20">
        <v>48.160490000000003</v>
      </c>
      <c r="P15" s="20">
        <v>48.160490000000003</v>
      </c>
      <c r="Q15" s="20">
        <v>48.160490000000003</v>
      </c>
      <c r="R15" s="20">
        <v>48.160490000000003</v>
      </c>
      <c r="S15" s="20">
        <v>48.160490000000003</v>
      </c>
      <c r="T15" s="20">
        <v>48.160490000000003</v>
      </c>
      <c r="U15" s="20">
        <v>48.160490000000003</v>
      </c>
      <c r="V15" s="20">
        <v>48.160490000000003</v>
      </c>
      <c r="W15" s="20">
        <v>48.160490000000003</v>
      </c>
      <c r="X15" s="20">
        <v>48.160490000000003</v>
      </c>
      <c r="Y15" s="20">
        <v>48.160490000000003</v>
      </c>
      <c r="Z15" s="20">
        <v>48.160490000000003</v>
      </c>
      <c r="AA15" s="20">
        <v>48.160490000000003</v>
      </c>
      <c r="AB15" s="20">
        <v>48.160490000000003</v>
      </c>
      <c r="AC15" s="20">
        <v>48.160490000000003</v>
      </c>
      <c r="AD15" s="20">
        <v>48.160490000000003</v>
      </c>
      <c r="AE15" s="20">
        <v>48.160490000000003</v>
      </c>
      <c r="AF15" s="20">
        <v>48.160490000000003</v>
      </c>
      <c r="AG15" s="21">
        <v>48.160490000000003</v>
      </c>
      <c r="AH15" s="21">
        <v>51.609000000000002</v>
      </c>
      <c r="AI15" s="21">
        <v>54.345270000000006</v>
      </c>
      <c r="AJ15" s="21">
        <v>52.962340000000005</v>
      </c>
      <c r="AK15" s="21">
        <v>46.769180000000006</v>
      </c>
      <c r="AL15" s="21">
        <v>49.375310000000006</v>
      </c>
      <c r="AM15" s="21">
        <v>50.418040000000005</v>
      </c>
      <c r="AN15" s="21">
        <v>52.141390000000001</v>
      </c>
      <c r="AO15" s="21">
        <v>52.344320000000003</v>
      </c>
      <c r="AP15" s="21">
        <v>52.393680000000003</v>
      </c>
      <c r="AQ15" s="21">
        <v>52.511870000000002</v>
      </c>
      <c r="AR15" s="21">
        <v>54.161350000000006</v>
      </c>
      <c r="AS15" s="21">
        <v>52.813640000000007</v>
      </c>
      <c r="AT15" s="21">
        <v>55.767580000000002</v>
      </c>
      <c r="AU15" s="21">
        <v>56.451750000000004</v>
      </c>
      <c r="AV15" s="13"/>
    </row>
    <row r="16" spans="1:48" x14ac:dyDescent="0.25">
      <c r="A16" s="19" t="s">
        <v>68</v>
      </c>
      <c r="B16" s="20">
        <v>41.590780000000002</v>
      </c>
      <c r="C16" s="20">
        <v>41.590780000000002</v>
      </c>
      <c r="D16" s="20">
        <v>41.590780000000002</v>
      </c>
      <c r="E16" s="20">
        <v>41.590780000000002</v>
      </c>
      <c r="F16" s="20">
        <v>41.590780000000002</v>
      </c>
      <c r="G16" s="20">
        <v>41.590780000000002</v>
      </c>
      <c r="H16" s="20">
        <v>41.590780000000002</v>
      </c>
      <c r="I16" s="20">
        <v>41.590780000000002</v>
      </c>
      <c r="J16" s="20">
        <v>41.590780000000002</v>
      </c>
      <c r="K16" s="20">
        <v>41.590780000000002</v>
      </c>
      <c r="L16" s="20">
        <v>41.590780000000002</v>
      </c>
      <c r="M16" s="20">
        <v>41.590780000000002</v>
      </c>
      <c r="N16" s="20">
        <v>41.590780000000002</v>
      </c>
      <c r="O16" s="20">
        <v>41.590780000000002</v>
      </c>
      <c r="P16" s="20">
        <v>41.590780000000002</v>
      </c>
      <c r="Q16" s="20">
        <v>41.590780000000002</v>
      </c>
      <c r="R16" s="20">
        <v>41.590780000000002</v>
      </c>
      <c r="S16" s="20">
        <v>41.590780000000002</v>
      </c>
      <c r="T16" s="20">
        <v>41.590780000000002</v>
      </c>
      <c r="U16" s="20">
        <v>41.590780000000002</v>
      </c>
      <c r="V16" s="20">
        <v>41.590780000000002</v>
      </c>
      <c r="W16" s="20">
        <v>41.590780000000002</v>
      </c>
      <c r="X16" s="20">
        <v>41.590780000000002</v>
      </c>
      <c r="Y16" s="20">
        <v>41.590780000000002</v>
      </c>
      <c r="Z16" s="20">
        <v>41.590780000000002</v>
      </c>
      <c r="AA16" s="20">
        <v>41.590780000000002</v>
      </c>
      <c r="AB16" s="20">
        <v>41.590780000000002</v>
      </c>
      <c r="AC16" s="20">
        <v>41.590780000000002</v>
      </c>
      <c r="AD16" s="20">
        <v>41.590780000000002</v>
      </c>
      <c r="AE16" s="20">
        <v>41.590780000000002</v>
      </c>
      <c r="AF16" s="20">
        <v>41.590780000000002</v>
      </c>
      <c r="AG16" s="21">
        <v>41.590780000000002</v>
      </c>
      <c r="AH16" s="21">
        <v>41.590780000000002</v>
      </c>
      <c r="AI16" s="21">
        <v>41.590780000000002</v>
      </c>
      <c r="AJ16" s="21">
        <v>42.441480000000006</v>
      </c>
      <c r="AK16" s="21">
        <v>42.576270000000001</v>
      </c>
      <c r="AL16" s="21">
        <v>41.996130000000001</v>
      </c>
      <c r="AM16" s="21">
        <v>44.013390000000001</v>
      </c>
      <c r="AN16" s="21">
        <v>41.644100000000002</v>
      </c>
      <c r="AO16" s="21">
        <v>43.883670000000002</v>
      </c>
      <c r="AP16" s="21">
        <v>50.404200000000003</v>
      </c>
      <c r="AQ16" s="21">
        <v>50.435700000000004</v>
      </c>
      <c r="AR16" s="21">
        <v>49.028020000000005</v>
      </c>
      <c r="AS16" s="21">
        <v>46.925130000000003</v>
      </c>
      <c r="AT16" s="21">
        <v>46.770500000000006</v>
      </c>
      <c r="AU16" s="21">
        <v>47.237920000000003</v>
      </c>
      <c r="AV16" s="13"/>
    </row>
    <row r="17" spans="1:48" x14ac:dyDescent="0.25">
      <c r="A17" s="19" t="s">
        <v>21</v>
      </c>
      <c r="B17" s="20">
        <v>79.043210000000002</v>
      </c>
      <c r="C17" s="20">
        <v>79.043210000000002</v>
      </c>
      <c r="D17" s="20">
        <v>79.043210000000002</v>
      </c>
      <c r="E17" s="20">
        <v>79.043210000000002</v>
      </c>
      <c r="F17" s="20">
        <v>79.043210000000002</v>
      </c>
      <c r="G17" s="20">
        <v>79.043210000000002</v>
      </c>
      <c r="H17" s="20">
        <v>79.043210000000002</v>
      </c>
      <c r="I17" s="20">
        <v>79.043210000000002</v>
      </c>
      <c r="J17" s="20">
        <v>79.043210000000002</v>
      </c>
      <c r="K17" s="20">
        <v>79.043210000000002</v>
      </c>
      <c r="L17" s="20">
        <v>79.043210000000002</v>
      </c>
      <c r="M17" s="20">
        <v>79.043210000000002</v>
      </c>
      <c r="N17" s="20">
        <v>79.043210000000002</v>
      </c>
      <c r="O17" s="20">
        <v>79.043210000000002</v>
      </c>
      <c r="P17" s="20">
        <v>79.043210000000002</v>
      </c>
      <c r="Q17" s="20">
        <v>79.043210000000002</v>
      </c>
      <c r="R17" s="20">
        <v>79.043210000000002</v>
      </c>
      <c r="S17" s="20">
        <v>79.043210000000002</v>
      </c>
      <c r="T17" s="20">
        <v>79.043210000000002</v>
      </c>
      <c r="U17" s="20">
        <v>79.043210000000002</v>
      </c>
      <c r="V17" s="20">
        <v>79.043210000000002</v>
      </c>
      <c r="W17" s="20">
        <v>79.043210000000002</v>
      </c>
      <c r="X17" s="20">
        <v>79.043210000000002</v>
      </c>
      <c r="Y17" s="20">
        <v>79.043210000000002</v>
      </c>
      <c r="Z17" s="20">
        <v>79.043210000000002</v>
      </c>
      <c r="AA17" s="20">
        <v>79.043210000000002</v>
      </c>
      <c r="AB17" s="20">
        <v>79.043210000000002</v>
      </c>
      <c r="AC17" s="20">
        <v>79.043210000000002</v>
      </c>
      <c r="AD17" s="20">
        <v>79.043210000000002</v>
      </c>
      <c r="AE17" s="20">
        <v>79.043210000000002</v>
      </c>
      <c r="AF17" s="20">
        <v>79.043210000000002</v>
      </c>
      <c r="AG17" s="21">
        <v>79.043210000000002</v>
      </c>
      <c r="AH17" s="21">
        <v>79.050160000000005</v>
      </c>
      <c r="AI17" s="21">
        <v>79.251190000000008</v>
      </c>
      <c r="AJ17" s="21">
        <v>79.24327000000001</v>
      </c>
      <c r="AK17" s="21">
        <v>79.580240000000003</v>
      </c>
      <c r="AL17" s="21">
        <v>79.868100000000013</v>
      </c>
      <c r="AM17" s="21">
        <v>79.882540000000006</v>
      </c>
      <c r="AN17" s="21">
        <v>79.729310000000012</v>
      </c>
      <c r="AO17" s="21">
        <v>80.155090000000001</v>
      </c>
      <c r="AP17" s="21">
        <v>66.575760000000002</v>
      </c>
      <c r="AQ17" s="21">
        <v>66.454890000000006</v>
      </c>
      <c r="AR17" s="21">
        <v>66.08147000000001</v>
      </c>
      <c r="AS17" s="21">
        <v>66.694200000000009</v>
      </c>
      <c r="AT17" s="21">
        <v>66.763460000000009</v>
      </c>
      <c r="AU17" s="21">
        <v>67.976480000000009</v>
      </c>
      <c r="AV17" s="13"/>
    </row>
    <row r="18" spans="1:48" x14ac:dyDescent="0.25">
      <c r="A18" s="19" t="s">
        <v>19</v>
      </c>
      <c r="B18" s="20">
        <v>28.247080000000004</v>
      </c>
      <c r="C18" s="20">
        <v>28.247080000000004</v>
      </c>
      <c r="D18" s="20">
        <v>28.247080000000004</v>
      </c>
      <c r="E18" s="20">
        <v>28.247080000000004</v>
      </c>
      <c r="F18" s="20">
        <v>28.247080000000004</v>
      </c>
      <c r="G18" s="20">
        <v>28.247080000000004</v>
      </c>
      <c r="H18" s="20">
        <v>28.247080000000004</v>
      </c>
      <c r="I18" s="20">
        <v>28.247080000000004</v>
      </c>
      <c r="J18" s="20">
        <v>28.247080000000004</v>
      </c>
      <c r="K18" s="20">
        <v>28.247080000000004</v>
      </c>
      <c r="L18" s="20">
        <v>28.247080000000004</v>
      </c>
      <c r="M18" s="20">
        <v>28.247080000000004</v>
      </c>
      <c r="N18" s="20">
        <v>28.247080000000004</v>
      </c>
      <c r="O18" s="20">
        <v>28.247080000000004</v>
      </c>
      <c r="P18" s="20">
        <v>28.247080000000004</v>
      </c>
      <c r="Q18" s="20">
        <v>28.247080000000004</v>
      </c>
      <c r="R18" s="20">
        <v>28.247080000000004</v>
      </c>
      <c r="S18" s="20">
        <v>28.247080000000004</v>
      </c>
      <c r="T18" s="20">
        <v>28.247080000000004</v>
      </c>
      <c r="U18" s="20">
        <v>28.247080000000004</v>
      </c>
      <c r="V18" s="20">
        <v>28.247080000000004</v>
      </c>
      <c r="W18" s="20">
        <v>28.247080000000004</v>
      </c>
      <c r="X18" s="20">
        <v>28.247080000000004</v>
      </c>
      <c r="Y18" s="20">
        <v>28.247080000000004</v>
      </c>
      <c r="Z18" s="20">
        <v>28.247080000000004</v>
      </c>
      <c r="AA18" s="20">
        <v>28.247080000000004</v>
      </c>
      <c r="AB18" s="20">
        <v>28.247080000000004</v>
      </c>
      <c r="AC18" s="20">
        <v>28.247080000000004</v>
      </c>
      <c r="AD18" s="20">
        <v>28.247080000000004</v>
      </c>
      <c r="AE18" s="20">
        <v>28.247080000000004</v>
      </c>
      <c r="AF18" s="20">
        <v>28.247080000000004</v>
      </c>
      <c r="AG18" s="21">
        <v>28.247080000000004</v>
      </c>
      <c r="AH18" s="21">
        <v>28.021020000000004</v>
      </c>
      <c r="AI18" s="21">
        <v>28.334800000000001</v>
      </c>
      <c r="AJ18" s="21">
        <v>28.615890000000004</v>
      </c>
      <c r="AK18" s="21">
        <v>27.861990000000002</v>
      </c>
      <c r="AL18" s="21">
        <v>29.613030000000002</v>
      </c>
      <c r="AM18" s="21">
        <v>29.563970000000001</v>
      </c>
      <c r="AN18" s="21">
        <v>30.389640000000004</v>
      </c>
      <c r="AO18" s="21">
        <v>31.440580000000004</v>
      </c>
      <c r="AP18" s="21">
        <v>34.623690000000003</v>
      </c>
      <c r="AQ18" s="21">
        <v>35.004020000000004</v>
      </c>
      <c r="AR18" s="21">
        <v>35.774050000000003</v>
      </c>
      <c r="AS18" s="21">
        <v>55.576870000000007</v>
      </c>
      <c r="AT18" s="21">
        <v>57.499020000000002</v>
      </c>
      <c r="AU18" s="21">
        <v>57.410580000000003</v>
      </c>
      <c r="AV18" s="13"/>
    </row>
    <row r="19" spans="1:48" x14ac:dyDescent="0.25">
      <c r="A19" s="19" t="s">
        <v>79</v>
      </c>
      <c r="B19" s="20">
        <v>59.424200000000006</v>
      </c>
      <c r="C19" s="20">
        <v>59.424200000000006</v>
      </c>
      <c r="D19" s="20">
        <v>59.424200000000006</v>
      </c>
      <c r="E19" s="20">
        <v>59.424200000000006</v>
      </c>
      <c r="F19" s="20">
        <v>59.424200000000006</v>
      </c>
      <c r="G19" s="20">
        <v>59.424200000000006</v>
      </c>
      <c r="H19" s="20">
        <v>59.424200000000006</v>
      </c>
      <c r="I19" s="20">
        <v>59.424200000000006</v>
      </c>
      <c r="J19" s="20">
        <v>59.424200000000006</v>
      </c>
      <c r="K19" s="20">
        <v>59.424200000000006</v>
      </c>
      <c r="L19" s="20">
        <v>59.424200000000006</v>
      </c>
      <c r="M19" s="20">
        <v>59.424200000000006</v>
      </c>
      <c r="N19" s="20">
        <v>59.424200000000006</v>
      </c>
      <c r="O19" s="20">
        <v>59.424200000000006</v>
      </c>
      <c r="P19" s="20">
        <v>59.424200000000006</v>
      </c>
      <c r="Q19" s="20">
        <v>59.424200000000006</v>
      </c>
      <c r="R19" s="20">
        <v>59.424200000000006</v>
      </c>
      <c r="S19" s="20">
        <v>59.424200000000006</v>
      </c>
      <c r="T19" s="20">
        <v>59.424200000000006</v>
      </c>
      <c r="U19" s="20">
        <v>59.424200000000006</v>
      </c>
      <c r="V19" s="20">
        <v>59.424200000000006</v>
      </c>
      <c r="W19" s="20">
        <v>59.424200000000006</v>
      </c>
      <c r="X19" s="20">
        <v>59.424200000000006</v>
      </c>
      <c r="Y19" s="20">
        <v>59.424200000000006</v>
      </c>
      <c r="Z19" s="20">
        <v>59.424200000000006</v>
      </c>
      <c r="AA19" s="20">
        <v>59.424200000000006</v>
      </c>
      <c r="AB19" s="20">
        <v>59.424200000000006</v>
      </c>
      <c r="AC19" s="20">
        <v>59.424200000000006</v>
      </c>
      <c r="AD19" s="20">
        <v>59.424200000000006</v>
      </c>
      <c r="AE19" s="20">
        <v>59.424200000000006</v>
      </c>
      <c r="AF19" s="20">
        <v>59.424200000000006</v>
      </c>
      <c r="AG19" s="20">
        <v>59.424200000000006</v>
      </c>
      <c r="AH19" s="20">
        <v>59.424200000000006</v>
      </c>
      <c r="AI19" s="20">
        <v>59.424200000000006</v>
      </c>
      <c r="AJ19" s="21">
        <v>59.424200000000006</v>
      </c>
      <c r="AK19" s="21">
        <v>61.291250000000005</v>
      </c>
      <c r="AL19" s="21">
        <v>61.071650000000005</v>
      </c>
      <c r="AM19" s="21">
        <v>60.949660000000002</v>
      </c>
      <c r="AN19" s="21">
        <v>61.115190000000005</v>
      </c>
      <c r="AO19" s="21">
        <v>60.808540000000008</v>
      </c>
      <c r="AP19" s="21">
        <v>63.861320000000006</v>
      </c>
      <c r="AQ19" s="21">
        <v>63.948130000000006</v>
      </c>
      <c r="AR19" s="21">
        <v>64.013710000000003</v>
      </c>
      <c r="AS19" s="21">
        <v>63.985280000000003</v>
      </c>
      <c r="AT19" s="21">
        <v>64.076830000000001</v>
      </c>
      <c r="AU19" s="21">
        <v>64.152750000000012</v>
      </c>
      <c r="AV19" s="13"/>
    </row>
    <row r="20" spans="1:48" x14ac:dyDescent="0.25">
      <c r="A20" s="19" t="s">
        <v>22</v>
      </c>
      <c r="B20" s="20">
        <v>63.424180000000007</v>
      </c>
      <c r="C20" s="20">
        <v>63.424180000000007</v>
      </c>
      <c r="D20" s="20">
        <v>63.424180000000007</v>
      </c>
      <c r="E20" s="20">
        <v>63.424180000000007</v>
      </c>
      <c r="F20" s="20">
        <v>63.424180000000007</v>
      </c>
      <c r="G20" s="20">
        <v>63.424180000000007</v>
      </c>
      <c r="H20" s="20">
        <v>63.424180000000007</v>
      </c>
      <c r="I20" s="20">
        <v>63.424180000000007</v>
      </c>
      <c r="J20" s="20">
        <v>63.424180000000007</v>
      </c>
      <c r="K20" s="20">
        <v>63.424180000000007</v>
      </c>
      <c r="L20" s="20">
        <v>63.424180000000007</v>
      </c>
      <c r="M20" s="20">
        <v>63.424180000000007</v>
      </c>
      <c r="N20" s="20">
        <v>63.424180000000007</v>
      </c>
      <c r="O20" s="20">
        <v>63.424180000000007</v>
      </c>
      <c r="P20" s="20">
        <v>63.424180000000007</v>
      </c>
      <c r="Q20" s="20">
        <v>63.424180000000007</v>
      </c>
      <c r="R20" s="20">
        <v>63.424180000000007</v>
      </c>
      <c r="S20" s="20">
        <v>63.424180000000007</v>
      </c>
      <c r="T20" s="20">
        <v>63.424180000000007</v>
      </c>
      <c r="U20" s="20">
        <v>63.424180000000007</v>
      </c>
      <c r="V20" s="20">
        <v>63.424180000000007</v>
      </c>
      <c r="W20" s="20">
        <v>63.424180000000007</v>
      </c>
      <c r="X20" s="20">
        <v>63.424180000000007</v>
      </c>
      <c r="Y20" s="20">
        <v>63.424180000000007</v>
      </c>
      <c r="Z20" s="20">
        <v>63.424180000000007</v>
      </c>
      <c r="AA20" s="20">
        <v>63.424180000000007</v>
      </c>
      <c r="AB20" s="20">
        <v>63.424180000000007</v>
      </c>
      <c r="AC20" s="20">
        <v>63.424180000000007</v>
      </c>
      <c r="AD20" s="20">
        <v>63.424180000000007</v>
      </c>
      <c r="AE20" s="20">
        <v>63.424180000000007</v>
      </c>
      <c r="AF20" s="20">
        <v>63.424180000000007</v>
      </c>
      <c r="AG20" s="21">
        <v>63.424180000000007</v>
      </c>
      <c r="AH20" s="21">
        <v>63.779640000000008</v>
      </c>
      <c r="AI20" s="21">
        <v>58.299490000000006</v>
      </c>
      <c r="AJ20" s="21">
        <v>58.466300000000004</v>
      </c>
      <c r="AK20" s="21">
        <v>58.736380000000004</v>
      </c>
      <c r="AL20" s="21">
        <v>59.291750000000008</v>
      </c>
      <c r="AM20" s="21">
        <v>54.528990000000007</v>
      </c>
      <c r="AN20" s="21">
        <v>55.544960000000003</v>
      </c>
      <c r="AO20" s="21">
        <v>55.851850000000006</v>
      </c>
      <c r="AP20" s="21">
        <v>63.861430000000006</v>
      </c>
      <c r="AQ20" s="21">
        <v>65.252580000000009</v>
      </c>
      <c r="AR20" s="21">
        <v>65.433720000000008</v>
      </c>
      <c r="AS20" s="21">
        <v>69.020890000000009</v>
      </c>
      <c r="AT20" s="21">
        <v>69.015940000000001</v>
      </c>
      <c r="AU20" s="21">
        <v>69.404360000000011</v>
      </c>
      <c r="AV20" s="13"/>
    </row>
    <row r="21" spans="1:48" x14ac:dyDescent="0.25">
      <c r="A21" s="19" t="s">
        <v>25</v>
      </c>
      <c r="B21" s="20">
        <v>24.979830000000003</v>
      </c>
      <c r="C21" s="20">
        <v>24.979830000000003</v>
      </c>
      <c r="D21" s="20">
        <v>24.979830000000003</v>
      </c>
      <c r="E21" s="20">
        <v>24.979830000000003</v>
      </c>
      <c r="F21" s="20">
        <v>24.979830000000003</v>
      </c>
      <c r="G21" s="20">
        <v>24.979830000000003</v>
      </c>
      <c r="H21" s="20">
        <v>24.979830000000003</v>
      </c>
      <c r="I21" s="20">
        <v>24.979830000000003</v>
      </c>
      <c r="J21" s="20">
        <v>24.979830000000003</v>
      </c>
      <c r="K21" s="20">
        <v>24.979830000000003</v>
      </c>
      <c r="L21" s="20">
        <v>24.979830000000003</v>
      </c>
      <c r="M21" s="20">
        <v>24.979830000000003</v>
      </c>
      <c r="N21" s="20">
        <v>24.979830000000003</v>
      </c>
      <c r="O21" s="20">
        <v>24.979830000000003</v>
      </c>
      <c r="P21" s="20">
        <v>24.979830000000003</v>
      </c>
      <c r="Q21" s="20">
        <v>24.979830000000003</v>
      </c>
      <c r="R21" s="20">
        <v>24.979830000000003</v>
      </c>
      <c r="S21" s="20">
        <v>24.979830000000003</v>
      </c>
      <c r="T21" s="20">
        <v>24.979830000000003</v>
      </c>
      <c r="U21" s="20">
        <v>24.979830000000003</v>
      </c>
      <c r="V21" s="20">
        <v>24.979830000000003</v>
      </c>
      <c r="W21" s="20">
        <v>24.979830000000003</v>
      </c>
      <c r="X21" s="20">
        <v>24.979830000000003</v>
      </c>
      <c r="Y21" s="20">
        <v>24.979830000000003</v>
      </c>
      <c r="Z21" s="20">
        <v>24.979830000000003</v>
      </c>
      <c r="AA21" s="20">
        <v>24.979830000000003</v>
      </c>
      <c r="AB21" s="20">
        <v>24.979830000000003</v>
      </c>
      <c r="AC21" s="20">
        <v>24.979830000000003</v>
      </c>
      <c r="AD21" s="20">
        <v>24.979830000000003</v>
      </c>
      <c r="AE21" s="20">
        <v>24.979830000000003</v>
      </c>
      <c r="AF21" s="20">
        <v>24.979830000000003</v>
      </c>
      <c r="AG21" s="21">
        <v>24.979830000000003</v>
      </c>
      <c r="AH21" s="21">
        <v>32.10774</v>
      </c>
      <c r="AI21" s="21">
        <v>48.995340000000006</v>
      </c>
      <c r="AJ21" s="21">
        <v>47.691980000000001</v>
      </c>
      <c r="AK21" s="21">
        <v>57.784180000000006</v>
      </c>
      <c r="AL21" s="21">
        <v>59.058930000000004</v>
      </c>
      <c r="AM21" s="21">
        <v>61.186450000000008</v>
      </c>
      <c r="AN21" s="21">
        <v>61.746740000000003</v>
      </c>
      <c r="AO21" s="21">
        <v>62.570550000000004</v>
      </c>
      <c r="AP21" s="21">
        <v>70.606700000000004</v>
      </c>
      <c r="AQ21" s="21">
        <v>70.941000000000003</v>
      </c>
      <c r="AR21" s="21">
        <v>71.227860000000007</v>
      </c>
      <c r="AS21" s="21">
        <v>71.353230000000011</v>
      </c>
      <c r="AT21" s="21">
        <v>70.750050000000002</v>
      </c>
      <c r="AU21" s="21">
        <v>71.157840000000007</v>
      </c>
      <c r="AV21" s="13"/>
    </row>
    <row r="22" spans="1:48" x14ac:dyDescent="0.25">
      <c r="A22" s="19" t="s">
        <v>26</v>
      </c>
      <c r="B22" s="20">
        <v>75.720230000000001</v>
      </c>
      <c r="C22" s="20">
        <v>75.720230000000001</v>
      </c>
      <c r="D22" s="20">
        <v>75.720230000000001</v>
      </c>
      <c r="E22" s="20">
        <v>75.720230000000001</v>
      </c>
      <c r="F22" s="20">
        <v>75.720230000000001</v>
      </c>
      <c r="G22" s="20">
        <v>75.720230000000001</v>
      </c>
      <c r="H22" s="20">
        <v>75.720230000000001</v>
      </c>
      <c r="I22" s="20">
        <v>75.720230000000001</v>
      </c>
      <c r="J22" s="20">
        <v>75.720230000000001</v>
      </c>
      <c r="K22" s="20">
        <v>75.720230000000001</v>
      </c>
      <c r="L22" s="20">
        <v>75.720230000000001</v>
      </c>
      <c r="M22" s="20">
        <v>75.720230000000001</v>
      </c>
      <c r="N22" s="20">
        <v>75.720230000000001</v>
      </c>
      <c r="O22" s="20">
        <v>75.720230000000001</v>
      </c>
      <c r="P22" s="20">
        <v>75.720230000000001</v>
      </c>
      <c r="Q22" s="20">
        <v>75.720230000000001</v>
      </c>
      <c r="R22" s="20">
        <v>75.720230000000001</v>
      </c>
      <c r="S22" s="20">
        <v>75.720230000000001</v>
      </c>
      <c r="T22" s="20">
        <v>75.720230000000001</v>
      </c>
      <c r="U22" s="20">
        <v>75.720230000000001</v>
      </c>
      <c r="V22" s="20">
        <v>75.720230000000001</v>
      </c>
      <c r="W22" s="20">
        <v>75.720230000000001</v>
      </c>
      <c r="X22" s="20">
        <v>75.720230000000001</v>
      </c>
      <c r="Y22" s="20">
        <v>75.720230000000001</v>
      </c>
      <c r="Z22" s="20">
        <v>75.720230000000001</v>
      </c>
      <c r="AA22" s="20">
        <v>75.720230000000001</v>
      </c>
      <c r="AB22" s="20">
        <v>75.720230000000001</v>
      </c>
      <c r="AC22" s="20">
        <v>75.720230000000001</v>
      </c>
      <c r="AD22" s="20">
        <v>75.720230000000001</v>
      </c>
      <c r="AE22" s="20">
        <v>75.720230000000001</v>
      </c>
      <c r="AF22" s="20">
        <v>75.720230000000001</v>
      </c>
      <c r="AG22" s="21">
        <v>75.720230000000001</v>
      </c>
      <c r="AH22" s="21">
        <v>75.833950000000002</v>
      </c>
      <c r="AI22" s="21">
        <v>75.977950000000007</v>
      </c>
      <c r="AJ22" s="21">
        <v>76.087250000000012</v>
      </c>
      <c r="AK22" s="21">
        <v>76.943690000000004</v>
      </c>
      <c r="AL22" s="21">
        <v>76.873590000000007</v>
      </c>
      <c r="AM22" s="21">
        <v>76.842430000000007</v>
      </c>
      <c r="AN22" s="21">
        <v>71.391780000000011</v>
      </c>
      <c r="AO22" s="21">
        <v>68.959340000000012</v>
      </c>
      <c r="AP22" s="21">
        <v>73.970600000000005</v>
      </c>
      <c r="AQ22" s="21">
        <v>74.268590000000003</v>
      </c>
      <c r="AR22" s="21">
        <v>76.398340000000005</v>
      </c>
      <c r="AS22" s="21">
        <v>76.45414000000001</v>
      </c>
      <c r="AT22" s="21">
        <v>74.325790000000012</v>
      </c>
      <c r="AU22" s="21">
        <v>74.292140000000003</v>
      </c>
      <c r="AV22" s="13"/>
    </row>
    <row r="23" spans="1:48" x14ac:dyDescent="0.25">
      <c r="A23" s="19" t="s">
        <v>27</v>
      </c>
      <c r="B23" s="20">
        <v>60.475880000000004</v>
      </c>
      <c r="C23" s="20">
        <v>60.475880000000004</v>
      </c>
      <c r="D23" s="20">
        <v>60.475880000000004</v>
      </c>
      <c r="E23" s="20">
        <v>60.475880000000004</v>
      </c>
      <c r="F23" s="20">
        <v>60.475880000000004</v>
      </c>
      <c r="G23" s="20">
        <v>60.475880000000004</v>
      </c>
      <c r="H23" s="20">
        <v>60.475880000000004</v>
      </c>
      <c r="I23" s="20">
        <v>60.475880000000004</v>
      </c>
      <c r="J23" s="20">
        <v>60.475880000000004</v>
      </c>
      <c r="K23" s="20">
        <v>60.475880000000004</v>
      </c>
      <c r="L23" s="20">
        <v>60.475880000000004</v>
      </c>
      <c r="M23" s="20">
        <v>60.475880000000004</v>
      </c>
      <c r="N23" s="20">
        <v>60.475880000000004</v>
      </c>
      <c r="O23" s="20">
        <v>60.475880000000004</v>
      </c>
      <c r="P23" s="20">
        <v>60.475880000000004</v>
      </c>
      <c r="Q23" s="20">
        <v>60.475880000000004</v>
      </c>
      <c r="R23" s="20">
        <v>60.475880000000004</v>
      </c>
      <c r="S23" s="20">
        <v>60.475880000000004</v>
      </c>
      <c r="T23" s="20">
        <v>60.475880000000004</v>
      </c>
      <c r="U23" s="20">
        <v>60.475880000000004</v>
      </c>
      <c r="V23" s="20">
        <v>60.475880000000004</v>
      </c>
      <c r="W23" s="20">
        <v>60.475880000000004</v>
      </c>
      <c r="X23" s="20">
        <v>60.475880000000004</v>
      </c>
      <c r="Y23" s="20">
        <v>60.475880000000004</v>
      </c>
      <c r="Z23" s="20">
        <v>60.475880000000004</v>
      </c>
      <c r="AA23" s="20">
        <v>60.475880000000004</v>
      </c>
      <c r="AB23" s="20">
        <v>60.475880000000004</v>
      </c>
      <c r="AC23" s="20">
        <v>60.475880000000004</v>
      </c>
      <c r="AD23" s="20">
        <v>60.475880000000004</v>
      </c>
      <c r="AE23" s="20">
        <v>60.475880000000004</v>
      </c>
      <c r="AF23" s="20">
        <v>60.475880000000004</v>
      </c>
      <c r="AG23" s="21">
        <v>60.475880000000004</v>
      </c>
      <c r="AH23" s="21">
        <v>60.752110000000002</v>
      </c>
      <c r="AI23" s="21">
        <v>60.640760000000007</v>
      </c>
      <c r="AJ23" s="21">
        <v>61.051610000000004</v>
      </c>
      <c r="AK23" s="21">
        <v>61.241330000000005</v>
      </c>
      <c r="AL23" s="21">
        <v>60.924670000000006</v>
      </c>
      <c r="AM23" s="21">
        <v>61.246110000000002</v>
      </c>
      <c r="AN23" s="21">
        <v>61.273220000000002</v>
      </c>
      <c r="AO23" s="21">
        <v>69.028760000000005</v>
      </c>
      <c r="AP23" s="21">
        <v>61.173250000000003</v>
      </c>
      <c r="AQ23" s="21">
        <v>50.291290000000004</v>
      </c>
      <c r="AR23" s="21">
        <v>50.346050000000005</v>
      </c>
      <c r="AS23" s="21">
        <v>57.831650000000003</v>
      </c>
      <c r="AT23" s="21">
        <v>58.728560000000002</v>
      </c>
      <c r="AU23" s="21">
        <v>59.781650000000006</v>
      </c>
      <c r="AV23" s="13"/>
    </row>
    <row r="24" spans="1:48" x14ac:dyDescent="0.25">
      <c r="A24" s="19" t="s">
        <v>31</v>
      </c>
      <c r="B24" s="20">
        <v>54.084760000000003</v>
      </c>
      <c r="C24" s="20">
        <v>54.084760000000003</v>
      </c>
      <c r="D24" s="20">
        <v>54.084760000000003</v>
      </c>
      <c r="E24" s="20">
        <v>54.084760000000003</v>
      </c>
      <c r="F24" s="20">
        <v>54.084760000000003</v>
      </c>
      <c r="G24" s="20">
        <v>54.084760000000003</v>
      </c>
      <c r="H24" s="20">
        <v>54.084760000000003</v>
      </c>
      <c r="I24" s="20">
        <v>54.084760000000003</v>
      </c>
      <c r="J24" s="20">
        <v>54.084760000000003</v>
      </c>
      <c r="K24" s="20">
        <v>54.084760000000003</v>
      </c>
      <c r="L24" s="20">
        <v>54.084760000000003</v>
      </c>
      <c r="M24" s="20">
        <v>54.084760000000003</v>
      </c>
      <c r="N24" s="20">
        <v>54.084760000000003</v>
      </c>
      <c r="O24" s="20">
        <v>54.084760000000003</v>
      </c>
      <c r="P24" s="20">
        <v>54.084760000000003</v>
      </c>
      <c r="Q24" s="20">
        <v>54.084760000000003</v>
      </c>
      <c r="R24" s="20">
        <v>54.084760000000003</v>
      </c>
      <c r="S24" s="20">
        <v>54.084760000000003</v>
      </c>
      <c r="T24" s="20">
        <v>54.084760000000003</v>
      </c>
      <c r="U24" s="20">
        <v>54.084760000000003</v>
      </c>
      <c r="V24" s="20">
        <v>54.084760000000003</v>
      </c>
      <c r="W24" s="20">
        <v>54.084760000000003</v>
      </c>
      <c r="X24" s="20">
        <v>54.084760000000003</v>
      </c>
      <c r="Y24" s="20">
        <v>54.084760000000003</v>
      </c>
      <c r="Z24" s="20">
        <v>54.084760000000003</v>
      </c>
      <c r="AA24" s="20">
        <v>54.084760000000003</v>
      </c>
      <c r="AB24" s="20">
        <v>54.084760000000003</v>
      </c>
      <c r="AC24" s="20">
        <v>54.084760000000003</v>
      </c>
      <c r="AD24" s="20">
        <v>54.084760000000003</v>
      </c>
      <c r="AE24" s="20">
        <v>54.084760000000003</v>
      </c>
      <c r="AF24" s="20">
        <v>54.084760000000003</v>
      </c>
      <c r="AG24" s="21">
        <v>54.084760000000003</v>
      </c>
      <c r="AH24" s="21">
        <v>55.932240000000007</v>
      </c>
      <c r="AI24" s="21">
        <v>56.754240000000003</v>
      </c>
      <c r="AJ24" s="21">
        <v>56.741290000000006</v>
      </c>
      <c r="AK24" s="21">
        <v>59.647820000000003</v>
      </c>
      <c r="AL24" s="21">
        <v>60.640790000000003</v>
      </c>
      <c r="AM24" s="21">
        <v>61.750860000000003</v>
      </c>
      <c r="AN24" s="21">
        <v>66.853880000000004</v>
      </c>
      <c r="AO24" s="21">
        <v>65.514840000000007</v>
      </c>
      <c r="AP24" s="21">
        <v>55.627900000000004</v>
      </c>
      <c r="AQ24" s="21">
        <v>55.650610000000007</v>
      </c>
      <c r="AR24" s="21">
        <v>56.681330000000003</v>
      </c>
      <c r="AS24" s="21">
        <v>56.775510000000004</v>
      </c>
      <c r="AT24" s="21">
        <v>57.269930000000002</v>
      </c>
      <c r="AU24" s="21">
        <v>59.363810000000008</v>
      </c>
      <c r="AV24" s="13"/>
    </row>
    <row r="25" spans="1:48" x14ac:dyDescent="0.25">
      <c r="A25" s="19" t="s">
        <v>29</v>
      </c>
      <c r="B25" s="20">
        <v>38.443800000000003</v>
      </c>
      <c r="C25" s="20">
        <v>38.443800000000003</v>
      </c>
      <c r="D25" s="20">
        <v>38.443800000000003</v>
      </c>
      <c r="E25" s="20">
        <v>38.443800000000003</v>
      </c>
      <c r="F25" s="20">
        <v>38.443800000000003</v>
      </c>
      <c r="G25" s="20">
        <v>38.443800000000003</v>
      </c>
      <c r="H25" s="20">
        <v>38.443800000000003</v>
      </c>
      <c r="I25" s="20">
        <v>38.443800000000003</v>
      </c>
      <c r="J25" s="20">
        <v>38.443800000000003</v>
      </c>
      <c r="K25" s="20">
        <v>38.443800000000003</v>
      </c>
      <c r="L25" s="20">
        <v>38.443800000000003</v>
      </c>
      <c r="M25" s="20">
        <v>38.443800000000003</v>
      </c>
      <c r="N25" s="20">
        <v>38.443800000000003</v>
      </c>
      <c r="O25" s="20">
        <v>38.443800000000003</v>
      </c>
      <c r="P25" s="20">
        <v>38.443800000000003</v>
      </c>
      <c r="Q25" s="20">
        <v>38.443800000000003</v>
      </c>
      <c r="R25" s="20">
        <v>38.443800000000003</v>
      </c>
      <c r="S25" s="20">
        <v>38.443800000000003</v>
      </c>
      <c r="T25" s="20">
        <v>38.443800000000003</v>
      </c>
      <c r="U25" s="20">
        <v>38.443800000000003</v>
      </c>
      <c r="V25" s="20">
        <v>38.443800000000003</v>
      </c>
      <c r="W25" s="20">
        <v>38.443800000000003</v>
      </c>
      <c r="X25" s="20">
        <v>38.443800000000003</v>
      </c>
      <c r="Y25" s="20">
        <v>38.443800000000003</v>
      </c>
      <c r="Z25" s="20">
        <v>38.443800000000003</v>
      </c>
      <c r="AA25" s="20">
        <v>38.443800000000003</v>
      </c>
      <c r="AB25" s="20">
        <v>38.443800000000003</v>
      </c>
      <c r="AC25" s="20">
        <v>38.443800000000003</v>
      </c>
      <c r="AD25" s="20">
        <v>38.443800000000003</v>
      </c>
      <c r="AE25" s="20">
        <v>38.443800000000003</v>
      </c>
      <c r="AF25" s="20">
        <v>38.443800000000003</v>
      </c>
      <c r="AG25" s="21">
        <v>38.443800000000003</v>
      </c>
      <c r="AH25" s="21">
        <v>38.443800000000003</v>
      </c>
      <c r="AI25" s="21">
        <v>38.443800000000003</v>
      </c>
      <c r="AJ25" s="21">
        <v>38.443800000000003</v>
      </c>
      <c r="AK25" s="21">
        <v>38.443800000000003</v>
      </c>
      <c r="AL25" s="21">
        <v>38.443800000000003</v>
      </c>
      <c r="AM25" s="21">
        <v>38.443800000000003</v>
      </c>
      <c r="AN25" s="21">
        <v>45.085010000000004</v>
      </c>
      <c r="AO25" s="21">
        <v>45.976730000000003</v>
      </c>
      <c r="AP25" s="21">
        <v>49.967000000000006</v>
      </c>
      <c r="AQ25" s="21">
        <v>50.855310000000003</v>
      </c>
      <c r="AR25" s="21">
        <v>55.111750000000008</v>
      </c>
      <c r="AS25" s="21">
        <v>57.138130000000004</v>
      </c>
      <c r="AT25" s="21">
        <v>66.05680000000001</v>
      </c>
      <c r="AU25" s="21">
        <v>65.85333</v>
      </c>
      <c r="AV25" s="13"/>
    </row>
    <row r="26" spans="1:48" x14ac:dyDescent="0.25">
      <c r="A26" s="19" t="s">
        <v>33</v>
      </c>
      <c r="B26" s="20">
        <v>46.201730000000005</v>
      </c>
      <c r="C26" s="20">
        <v>46.201730000000005</v>
      </c>
      <c r="D26" s="20">
        <v>46.201730000000005</v>
      </c>
      <c r="E26" s="20">
        <v>46.201730000000005</v>
      </c>
      <c r="F26" s="20">
        <v>46.201730000000005</v>
      </c>
      <c r="G26" s="20">
        <v>46.201730000000005</v>
      </c>
      <c r="H26" s="20">
        <v>46.201730000000005</v>
      </c>
      <c r="I26" s="20">
        <v>46.201730000000005</v>
      </c>
      <c r="J26" s="20">
        <v>46.201730000000005</v>
      </c>
      <c r="K26" s="20">
        <v>46.201730000000005</v>
      </c>
      <c r="L26" s="20">
        <v>46.201730000000005</v>
      </c>
      <c r="M26" s="20">
        <v>46.201730000000005</v>
      </c>
      <c r="N26" s="20">
        <v>46.201730000000005</v>
      </c>
      <c r="O26" s="20">
        <v>46.201730000000005</v>
      </c>
      <c r="P26" s="20">
        <v>46.201730000000005</v>
      </c>
      <c r="Q26" s="20">
        <v>46.201730000000005</v>
      </c>
      <c r="R26" s="20">
        <v>46.201730000000005</v>
      </c>
      <c r="S26" s="20">
        <v>46.201730000000005</v>
      </c>
      <c r="T26" s="20">
        <v>46.201730000000005</v>
      </c>
      <c r="U26" s="20">
        <v>46.201730000000005</v>
      </c>
      <c r="V26" s="20">
        <v>46.201730000000005</v>
      </c>
      <c r="W26" s="20">
        <v>46.201730000000005</v>
      </c>
      <c r="X26" s="20">
        <v>46.201730000000005</v>
      </c>
      <c r="Y26" s="20">
        <v>46.201730000000005</v>
      </c>
      <c r="Z26" s="20">
        <v>46.201730000000005</v>
      </c>
      <c r="AA26" s="20">
        <v>46.201730000000005</v>
      </c>
      <c r="AB26" s="20">
        <v>46.201730000000005</v>
      </c>
      <c r="AC26" s="20">
        <v>46.201730000000005</v>
      </c>
      <c r="AD26" s="20">
        <v>46.201730000000005</v>
      </c>
      <c r="AE26" s="20">
        <v>46.201730000000005</v>
      </c>
      <c r="AF26" s="20">
        <v>46.201730000000005</v>
      </c>
      <c r="AG26" s="21">
        <v>46.201730000000005</v>
      </c>
      <c r="AH26" s="21">
        <v>46.201730000000005</v>
      </c>
      <c r="AI26" s="21">
        <v>46.201730000000005</v>
      </c>
      <c r="AJ26" s="21">
        <v>46.201730000000005</v>
      </c>
      <c r="AK26" s="21">
        <v>46.201730000000005</v>
      </c>
      <c r="AL26" s="21">
        <v>46.201730000000005</v>
      </c>
      <c r="AM26" s="21">
        <v>46.201730000000005</v>
      </c>
      <c r="AN26" s="21">
        <v>46.201730000000005</v>
      </c>
      <c r="AO26" s="21">
        <v>44.760810000000006</v>
      </c>
      <c r="AP26" s="21">
        <v>45.237270000000002</v>
      </c>
      <c r="AQ26" s="21">
        <v>45.237270000000002</v>
      </c>
      <c r="AR26" s="21">
        <v>45.237270000000002</v>
      </c>
      <c r="AS26" s="21">
        <v>45.237270000000002</v>
      </c>
      <c r="AT26" s="21">
        <v>45.237270000000002</v>
      </c>
      <c r="AU26" s="21">
        <v>45.237270000000002</v>
      </c>
      <c r="AV26" s="13"/>
    </row>
    <row r="27" spans="1:48" x14ac:dyDescent="0.25">
      <c r="A27" s="19" t="s">
        <v>34</v>
      </c>
      <c r="B27" s="20">
        <v>56.674830000000007</v>
      </c>
      <c r="C27" s="20">
        <v>56.674830000000007</v>
      </c>
      <c r="D27" s="20">
        <v>56.674830000000007</v>
      </c>
      <c r="E27" s="20">
        <v>56.674830000000007</v>
      </c>
      <c r="F27" s="20">
        <v>56.674830000000007</v>
      </c>
      <c r="G27" s="20">
        <v>56.674830000000007</v>
      </c>
      <c r="H27" s="20">
        <v>56.674830000000007</v>
      </c>
      <c r="I27" s="20">
        <v>56.674830000000007</v>
      </c>
      <c r="J27" s="20">
        <v>56.674830000000007</v>
      </c>
      <c r="K27" s="20">
        <v>56.674830000000007</v>
      </c>
      <c r="L27" s="20">
        <v>56.674830000000007</v>
      </c>
      <c r="M27" s="20">
        <v>56.674830000000007</v>
      </c>
      <c r="N27" s="20">
        <v>56.674830000000007</v>
      </c>
      <c r="O27" s="20">
        <v>56.674830000000007</v>
      </c>
      <c r="P27" s="20">
        <v>56.674830000000007</v>
      </c>
      <c r="Q27" s="20">
        <v>56.674830000000007</v>
      </c>
      <c r="R27" s="20">
        <v>56.674830000000007</v>
      </c>
      <c r="S27" s="20">
        <v>56.674830000000007</v>
      </c>
      <c r="T27" s="20">
        <v>56.674830000000007</v>
      </c>
      <c r="U27" s="20">
        <v>56.674830000000007</v>
      </c>
      <c r="V27" s="20">
        <v>56.674830000000007</v>
      </c>
      <c r="W27" s="20">
        <v>56.674830000000007</v>
      </c>
      <c r="X27" s="20">
        <v>56.674830000000007</v>
      </c>
      <c r="Y27" s="20">
        <v>56.674830000000007</v>
      </c>
      <c r="Z27" s="20">
        <v>56.674830000000007</v>
      </c>
      <c r="AA27" s="20">
        <v>56.674830000000007</v>
      </c>
      <c r="AB27" s="20">
        <v>56.674830000000007</v>
      </c>
      <c r="AC27" s="20">
        <v>56.674830000000007</v>
      </c>
      <c r="AD27" s="20">
        <v>56.674830000000007</v>
      </c>
      <c r="AE27" s="20">
        <v>56.674830000000007</v>
      </c>
      <c r="AF27" s="20">
        <v>56.674830000000007</v>
      </c>
      <c r="AG27" s="21">
        <v>56.674830000000007</v>
      </c>
      <c r="AH27" s="21">
        <v>45.632220000000004</v>
      </c>
      <c r="AI27" s="21">
        <v>48.010920000000006</v>
      </c>
      <c r="AJ27" s="21">
        <v>50.722680000000004</v>
      </c>
      <c r="AK27" s="21">
        <v>57.769470000000005</v>
      </c>
      <c r="AL27" s="21">
        <v>57.890140000000002</v>
      </c>
      <c r="AM27" s="21">
        <v>59.417540000000002</v>
      </c>
      <c r="AN27" s="21">
        <v>59.203130000000002</v>
      </c>
      <c r="AO27" s="21">
        <v>59.742070000000005</v>
      </c>
      <c r="AP27" s="21">
        <v>51.792870000000008</v>
      </c>
      <c r="AQ27" s="21">
        <v>52.009840000000004</v>
      </c>
      <c r="AR27" s="21">
        <v>52.088540000000002</v>
      </c>
      <c r="AS27" s="21">
        <v>52.306850000000004</v>
      </c>
      <c r="AT27" s="21">
        <v>52.459210000000006</v>
      </c>
      <c r="AU27" s="21">
        <v>52.520660000000007</v>
      </c>
      <c r="AV27" s="13"/>
    </row>
    <row r="28" spans="1:48" x14ac:dyDescent="0.25">
      <c r="A28" s="19" t="s">
        <v>36</v>
      </c>
      <c r="B28" s="20">
        <v>55.309340000000006</v>
      </c>
      <c r="C28" s="20">
        <v>55.309340000000006</v>
      </c>
      <c r="D28" s="20">
        <v>55.309340000000006</v>
      </c>
      <c r="E28" s="20">
        <v>55.309340000000006</v>
      </c>
      <c r="F28" s="20">
        <v>55.309340000000006</v>
      </c>
      <c r="G28" s="20">
        <v>55.309340000000006</v>
      </c>
      <c r="H28" s="20">
        <v>55.309340000000006</v>
      </c>
      <c r="I28" s="20">
        <v>55.309340000000006</v>
      </c>
      <c r="J28" s="20">
        <v>55.309340000000006</v>
      </c>
      <c r="K28" s="20">
        <v>55.309340000000006</v>
      </c>
      <c r="L28" s="20">
        <v>55.309340000000006</v>
      </c>
      <c r="M28" s="20">
        <v>55.309340000000006</v>
      </c>
      <c r="N28" s="20">
        <v>55.309340000000006</v>
      </c>
      <c r="O28" s="20">
        <v>55.309340000000006</v>
      </c>
      <c r="P28" s="20">
        <v>55.309340000000006</v>
      </c>
      <c r="Q28" s="20">
        <v>55.309340000000006</v>
      </c>
      <c r="R28" s="20">
        <v>55.309340000000006</v>
      </c>
      <c r="S28" s="20">
        <v>55.309340000000006</v>
      </c>
      <c r="T28" s="20">
        <v>55.309340000000006</v>
      </c>
      <c r="U28" s="20">
        <v>55.309340000000006</v>
      </c>
      <c r="V28" s="20">
        <v>55.309340000000006</v>
      </c>
      <c r="W28" s="20">
        <v>55.309340000000006</v>
      </c>
      <c r="X28" s="20">
        <v>55.309340000000006</v>
      </c>
      <c r="Y28" s="20">
        <v>55.309340000000006</v>
      </c>
      <c r="Z28" s="20">
        <v>55.309340000000006</v>
      </c>
      <c r="AA28" s="20">
        <v>55.309340000000006</v>
      </c>
      <c r="AB28" s="20">
        <v>55.309340000000006</v>
      </c>
      <c r="AC28" s="20">
        <v>55.309340000000006</v>
      </c>
      <c r="AD28" s="20">
        <v>55.309340000000006</v>
      </c>
      <c r="AE28" s="20">
        <v>55.309340000000006</v>
      </c>
      <c r="AF28" s="20">
        <v>55.309340000000006</v>
      </c>
      <c r="AG28" s="21">
        <v>55.309340000000006</v>
      </c>
      <c r="AH28" s="21">
        <v>55.362240000000007</v>
      </c>
      <c r="AI28" s="21">
        <v>55.465310000000002</v>
      </c>
      <c r="AJ28" s="21">
        <v>68.907890000000009</v>
      </c>
      <c r="AK28" s="21">
        <v>88.788830000000004</v>
      </c>
      <c r="AL28" s="21">
        <v>88.756840000000011</v>
      </c>
      <c r="AM28" s="21">
        <v>88.827120000000008</v>
      </c>
      <c r="AN28" s="21">
        <v>87.74918000000001</v>
      </c>
      <c r="AO28" s="21">
        <v>87.785000000000011</v>
      </c>
      <c r="AP28" s="21">
        <v>91.215310000000002</v>
      </c>
      <c r="AQ28" s="21">
        <v>91.170590000000004</v>
      </c>
      <c r="AR28" s="21">
        <v>91.186940000000007</v>
      </c>
      <c r="AS28" s="21">
        <v>91.210020000000014</v>
      </c>
      <c r="AT28" s="21">
        <v>91.241050000000001</v>
      </c>
      <c r="AU28" s="21">
        <v>93.467020000000005</v>
      </c>
      <c r="AV28" s="13"/>
    </row>
    <row r="29" spans="1:48" x14ac:dyDescent="0.25">
      <c r="A29" s="19" t="s">
        <v>37</v>
      </c>
      <c r="B29" s="20">
        <v>55.890380000000007</v>
      </c>
      <c r="C29" s="20">
        <v>55.890380000000007</v>
      </c>
      <c r="D29" s="20">
        <v>55.890380000000007</v>
      </c>
      <c r="E29" s="20">
        <v>55.890380000000007</v>
      </c>
      <c r="F29" s="20">
        <v>55.890380000000007</v>
      </c>
      <c r="G29" s="20">
        <v>55.890380000000007</v>
      </c>
      <c r="H29" s="20">
        <v>55.890380000000007</v>
      </c>
      <c r="I29" s="20">
        <v>55.890380000000007</v>
      </c>
      <c r="J29" s="20">
        <v>55.890380000000007</v>
      </c>
      <c r="K29" s="20">
        <v>55.890380000000007</v>
      </c>
      <c r="L29" s="20">
        <v>55.890380000000007</v>
      </c>
      <c r="M29" s="20">
        <v>55.890380000000007</v>
      </c>
      <c r="N29" s="20">
        <v>55.890380000000007</v>
      </c>
      <c r="O29" s="20">
        <v>55.890380000000007</v>
      </c>
      <c r="P29" s="20">
        <v>55.890380000000007</v>
      </c>
      <c r="Q29" s="20">
        <v>55.890380000000007</v>
      </c>
      <c r="R29" s="20">
        <v>55.890380000000007</v>
      </c>
      <c r="S29" s="20">
        <v>55.890380000000007</v>
      </c>
      <c r="T29" s="20">
        <v>55.890380000000007</v>
      </c>
      <c r="U29" s="20">
        <v>55.890380000000007</v>
      </c>
      <c r="V29" s="20">
        <v>55.890380000000007</v>
      </c>
      <c r="W29" s="20">
        <v>55.890380000000007</v>
      </c>
      <c r="X29" s="20">
        <v>55.890380000000007</v>
      </c>
      <c r="Y29" s="20">
        <v>55.890380000000007</v>
      </c>
      <c r="Z29" s="20">
        <v>55.890380000000007</v>
      </c>
      <c r="AA29" s="20">
        <v>55.890380000000007</v>
      </c>
      <c r="AB29" s="20">
        <v>55.890380000000007</v>
      </c>
      <c r="AC29" s="20">
        <v>55.890380000000007</v>
      </c>
      <c r="AD29" s="20">
        <v>55.890380000000007</v>
      </c>
      <c r="AE29" s="20">
        <v>55.890380000000007</v>
      </c>
      <c r="AF29" s="20">
        <v>55.890380000000007</v>
      </c>
      <c r="AG29" s="20">
        <v>55.890380000000007</v>
      </c>
      <c r="AH29" s="20">
        <v>55.890380000000007</v>
      </c>
      <c r="AI29" s="20">
        <v>55.890380000000007</v>
      </c>
      <c r="AJ29" s="20">
        <v>55.890380000000007</v>
      </c>
      <c r="AK29" s="20">
        <v>55.890380000000007</v>
      </c>
      <c r="AL29" s="20">
        <v>55.890380000000007</v>
      </c>
      <c r="AM29" s="20">
        <v>55.890380000000007</v>
      </c>
      <c r="AN29" s="20">
        <v>55.890380000000007</v>
      </c>
      <c r="AO29" s="21">
        <v>55.890380000000007</v>
      </c>
      <c r="AP29" s="21">
        <v>64.25891</v>
      </c>
      <c r="AQ29" s="21">
        <v>65.328190000000006</v>
      </c>
      <c r="AR29" s="21">
        <v>65.790109999999999</v>
      </c>
      <c r="AS29" s="21">
        <v>64.041710000000009</v>
      </c>
      <c r="AT29" s="21">
        <v>65.918430000000001</v>
      </c>
      <c r="AU29" s="21">
        <v>66.776480000000006</v>
      </c>
      <c r="AV29" s="13"/>
    </row>
    <row r="30" spans="1:48" x14ac:dyDescent="0.25">
      <c r="A30" s="19" t="s">
        <v>39</v>
      </c>
      <c r="B30" s="20">
        <v>17.33333</v>
      </c>
      <c r="C30" s="20">
        <v>17.33333</v>
      </c>
      <c r="D30" s="20">
        <v>17.33333</v>
      </c>
      <c r="E30" s="20">
        <v>17.33333</v>
      </c>
      <c r="F30" s="20">
        <v>17.33333</v>
      </c>
      <c r="G30" s="20">
        <v>17.33333</v>
      </c>
      <c r="H30" s="20">
        <v>17.33333</v>
      </c>
      <c r="I30" s="20">
        <v>17.33333</v>
      </c>
      <c r="J30" s="20">
        <v>17.33333</v>
      </c>
      <c r="K30" s="20">
        <v>17.33333</v>
      </c>
      <c r="L30" s="20">
        <v>17.33333</v>
      </c>
      <c r="M30" s="20">
        <v>17.33333</v>
      </c>
      <c r="N30" s="20">
        <v>17.33333</v>
      </c>
      <c r="O30" s="20">
        <v>17.33333</v>
      </c>
      <c r="P30" s="20">
        <v>17.33333</v>
      </c>
      <c r="Q30" s="20">
        <v>17.33333</v>
      </c>
      <c r="R30" s="20">
        <v>17.33333</v>
      </c>
      <c r="S30" s="20">
        <v>17.33333</v>
      </c>
      <c r="T30" s="20">
        <v>17.33333</v>
      </c>
      <c r="U30" s="20">
        <v>17.33333</v>
      </c>
      <c r="V30" s="20">
        <v>17.33333</v>
      </c>
      <c r="W30" s="20">
        <v>17.33333</v>
      </c>
      <c r="X30" s="20">
        <v>17.33333</v>
      </c>
      <c r="Y30" s="20">
        <v>17.33333</v>
      </c>
      <c r="Z30" s="20">
        <v>17.33333</v>
      </c>
      <c r="AA30" s="20">
        <v>17.33333</v>
      </c>
      <c r="AB30" s="20">
        <v>17.33333</v>
      </c>
      <c r="AC30" s="20">
        <v>17.33333</v>
      </c>
      <c r="AD30" s="20">
        <v>17.33333</v>
      </c>
      <c r="AE30" s="20">
        <v>17.33333</v>
      </c>
      <c r="AF30" s="20">
        <v>17.33333</v>
      </c>
      <c r="AG30" s="21">
        <v>17.33333</v>
      </c>
      <c r="AH30" s="21">
        <v>21.011380000000003</v>
      </c>
      <c r="AI30" s="21">
        <v>21.979190000000003</v>
      </c>
      <c r="AJ30" s="21">
        <v>26.317500000000003</v>
      </c>
      <c r="AK30" s="21">
        <v>60.165940000000006</v>
      </c>
      <c r="AL30" s="21">
        <v>59.671320000000001</v>
      </c>
      <c r="AM30" s="21">
        <v>60.224340000000005</v>
      </c>
      <c r="AN30" s="21">
        <v>63.065600000000003</v>
      </c>
      <c r="AO30" s="21">
        <v>64.056960000000004</v>
      </c>
      <c r="AP30" s="21">
        <v>69.281050000000008</v>
      </c>
      <c r="AQ30" s="21">
        <v>73.249340000000004</v>
      </c>
      <c r="AR30" s="21">
        <v>73.843970000000013</v>
      </c>
      <c r="AS30" s="21">
        <v>70.254770000000008</v>
      </c>
      <c r="AT30" s="21">
        <v>70.77958000000001</v>
      </c>
      <c r="AU30" s="21">
        <v>71.175870000000003</v>
      </c>
      <c r="AV30" s="13"/>
    </row>
    <row r="31" spans="1:48" x14ac:dyDescent="0.25">
      <c r="A31" s="19" t="s">
        <v>40</v>
      </c>
      <c r="B31" s="20">
        <v>70.27206000000001</v>
      </c>
      <c r="C31" s="20">
        <v>70.27206000000001</v>
      </c>
      <c r="D31" s="20">
        <v>70.27206000000001</v>
      </c>
      <c r="E31" s="20">
        <v>70.27206000000001</v>
      </c>
      <c r="F31" s="20">
        <v>70.27206000000001</v>
      </c>
      <c r="G31" s="20">
        <v>70.27206000000001</v>
      </c>
      <c r="H31" s="20">
        <v>70.27206000000001</v>
      </c>
      <c r="I31" s="20">
        <v>70.27206000000001</v>
      </c>
      <c r="J31" s="20">
        <v>70.27206000000001</v>
      </c>
      <c r="K31" s="20">
        <v>70.27206000000001</v>
      </c>
      <c r="L31" s="20">
        <v>70.27206000000001</v>
      </c>
      <c r="M31" s="20">
        <v>70.27206000000001</v>
      </c>
      <c r="N31" s="20">
        <v>70.27206000000001</v>
      </c>
      <c r="O31" s="20">
        <v>70.27206000000001</v>
      </c>
      <c r="P31" s="20">
        <v>70.27206000000001</v>
      </c>
      <c r="Q31" s="20">
        <v>70.27206000000001</v>
      </c>
      <c r="R31" s="20">
        <v>70.27206000000001</v>
      </c>
      <c r="S31" s="20">
        <v>70.27206000000001</v>
      </c>
      <c r="T31" s="20">
        <v>70.27206000000001</v>
      </c>
      <c r="U31" s="20">
        <v>70.27206000000001</v>
      </c>
      <c r="V31" s="20">
        <v>70.27206000000001</v>
      </c>
      <c r="W31" s="20">
        <v>70.27206000000001</v>
      </c>
      <c r="X31" s="20">
        <v>70.27206000000001</v>
      </c>
      <c r="Y31" s="20">
        <v>70.27206000000001</v>
      </c>
      <c r="Z31" s="20">
        <v>70.27206000000001</v>
      </c>
      <c r="AA31" s="20">
        <v>70.27206000000001</v>
      </c>
      <c r="AB31" s="20">
        <v>70.27206000000001</v>
      </c>
      <c r="AC31" s="20">
        <v>70.27206000000001</v>
      </c>
      <c r="AD31" s="20">
        <v>70.27206000000001</v>
      </c>
      <c r="AE31" s="20">
        <v>70.27206000000001</v>
      </c>
      <c r="AF31" s="20">
        <v>70.27206000000001</v>
      </c>
      <c r="AG31" s="21">
        <v>70.27206000000001</v>
      </c>
      <c r="AH31" s="21">
        <v>69.537970000000001</v>
      </c>
      <c r="AI31" s="21">
        <v>69.500910000000005</v>
      </c>
      <c r="AJ31" s="21">
        <v>69.554100000000005</v>
      </c>
      <c r="AK31" s="21">
        <v>70.425970000000007</v>
      </c>
      <c r="AL31" s="21">
        <v>70.181150000000002</v>
      </c>
      <c r="AM31" s="21">
        <v>70.279260000000008</v>
      </c>
      <c r="AN31" s="21">
        <v>70.31156</v>
      </c>
      <c r="AO31" s="21">
        <v>70.76661</v>
      </c>
      <c r="AP31" s="21">
        <v>62.270430000000005</v>
      </c>
      <c r="AQ31" s="21">
        <v>62.258160000000004</v>
      </c>
      <c r="AR31" s="21">
        <v>67.661240000000006</v>
      </c>
      <c r="AS31" s="21">
        <v>67.656700000000001</v>
      </c>
      <c r="AT31" s="21">
        <v>67.636600000000001</v>
      </c>
      <c r="AU31" s="21">
        <v>67.662970000000001</v>
      </c>
      <c r="AV31" s="13"/>
    </row>
    <row r="32" spans="1:48" x14ac:dyDescent="0.25">
      <c r="A32" s="19" t="s">
        <v>41</v>
      </c>
      <c r="B32" s="20">
        <v>36.038420000000002</v>
      </c>
      <c r="C32" s="20">
        <v>36.038420000000002</v>
      </c>
      <c r="D32" s="20">
        <v>36.038420000000002</v>
      </c>
      <c r="E32" s="20">
        <v>36.038420000000002</v>
      </c>
      <c r="F32" s="20">
        <v>36.038420000000002</v>
      </c>
      <c r="G32" s="20">
        <v>36.038420000000002</v>
      </c>
      <c r="H32" s="20">
        <v>36.038420000000002</v>
      </c>
      <c r="I32" s="20">
        <v>36.038420000000002</v>
      </c>
      <c r="J32" s="20">
        <v>36.038420000000002</v>
      </c>
      <c r="K32" s="20">
        <v>36.038420000000002</v>
      </c>
      <c r="L32" s="20">
        <v>36.038420000000002</v>
      </c>
      <c r="M32" s="20">
        <v>36.038420000000002</v>
      </c>
      <c r="N32" s="20">
        <v>36.038420000000002</v>
      </c>
      <c r="O32" s="20">
        <v>36.038420000000002</v>
      </c>
      <c r="P32" s="20">
        <v>36.038420000000002</v>
      </c>
      <c r="Q32" s="20">
        <v>36.038420000000002</v>
      </c>
      <c r="R32" s="20">
        <v>36.038420000000002</v>
      </c>
      <c r="S32" s="20">
        <v>36.038420000000002</v>
      </c>
      <c r="T32" s="20">
        <v>36.038420000000002</v>
      </c>
      <c r="U32" s="20">
        <v>36.038420000000002</v>
      </c>
      <c r="V32" s="20">
        <v>36.038420000000002</v>
      </c>
      <c r="W32" s="20">
        <v>36.038420000000002</v>
      </c>
      <c r="X32" s="20">
        <v>36.038420000000002</v>
      </c>
      <c r="Y32" s="20">
        <v>36.038420000000002</v>
      </c>
      <c r="Z32" s="20">
        <v>36.038420000000002</v>
      </c>
      <c r="AA32" s="20">
        <v>36.038420000000002</v>
      </c>
      <c r="AB32" s="20">
        <v>36.038420000000002</v>
      </c>
      <c r="AC32" s="20">
        <v>36.038420000000002</v>
      </c>
      <c r="AD32" s="20">
        <v>36.038420000000002</v>
      </c>
      <c r="AE32" s="20">
        <v>36.038420000000002</v>
      </c>
      <c r="AF32" s="20">
        <v>36.038420000000002</v>
      </c>
      <c r="AG32" s="21">
        <v>36.038420000000002</v>
      </c>
      <c r="AH32" s="21">
        <v>38.917100000000005</v>
      </c>
      <c r="AI32" s="21">
        <v>41.349140000000006</v>
      </c>
      <c r="AJ32" s="21">
        <v>43.797590000000007</v>
      </c>
      <c r="AK32" s="21">
        <v>53.531430000000007</v>
      </c>
      <c r="AL32" s="21">
        <v>55.612050000000004</v>
      </c>
      <c r="AM32" s="21">
        <v>58.545400000000008</v>
      </c>
      <c r="AN32" s="21">
        <v>58.677840000000003</v>
      </c>
      <c r="AO32" s="21">
        <v>61.032640000000008</v>
      </c>
      <c r="AP32" s="21">
        <v>64.619219999999999</v>
      </c>
      <c r="AQ32" s="21">
        <v>65.052480000000003</v>
      </c>
      <c r="AR32" s="21">
        <v>64.014490000000009</v>
      </c>
      <c r="AS32" s="21">
        <v>61.704420000000006</v>
      </c>
      <c r="AT32" s="21">
        <v>59.887510000000006</v>
      </c>
      <c r="AU32" s="21">
        <v>60.329030000000003</v>
      </c>
      <c r="AV32" s="13"/>
    </row>
    <row r="33" spans="1:48" x14ac:dyDescent="0.25">
      <c r="A33" s="19" t="s">
        <v>42</v>
      </c>
      <c r="B33" s="20">
        <v>31.315420000000003</v>
      </c>
      <c r="C33" s="20">
        <v>31.315420000000003</v>
      </c>
      <c r="D33" s="20">
        <v>31.315420000000003</v>
      </c>
      <c r="E33" s="20">
        <v>31.315420000000003</v>
      </c>
      <c r="F33" s="20">
        <v>31.315420000000003</v>
      </c>
      <c r="G33" s="20">
        <v>31.315420000000003</v>
      </c>
      <c r="H33" s="20">
        <v>31.315420000000003</v>
      </c>
      <c r="I33" s="20">
        <v>31.315420000000003</v>
      </c>
      <c r="J33" s="20">
        <v>31.315420000000003</v>
      </c>
      <c r="K33" s="20">
        <v>31.315420000000003</v>
      </c>
      <c r="L33" s="20">
        <v>31.315420000000003</v>
      </c>
      <c r="M33" s="20">
        <v>31.315420000000003</v>
      </c>
      <c r="N33" s="20">
        <v>31.315420000000003</v>
      </c>
      <c r="O33" s="20">
        <v>31.315420000000003</v>
      </c>
      <c r="P33" s="20">
        <v>31.315420000000003</v>
      </c>
      <c r="Q33" s="20">
        <v>31.315420000000003</v>
      </c>
      <c r="R33" s="20">
        <v>31.315420000000003</v>
      </c>
      <c r="S33" s="20">
        <v>31.315420000000003</v>
      </c>
      <c r="T33" s="20">
        <v>31.315420000000003</v>
      </c>
      <c r="U33" s="20">
        <v>31.315420000000003</v>
      </c>
      <c r="V33" s="20">
        <v>31.315420000000003</v>
      </c>
      <c r="W33" s="20">
        <v>31.315420000000003</v>
      </c>
      <c r="X33" s="20">
        <v>31.315420000000003</v>
      </c>
      <c r="Y33" s="20">
        <v>31.315420000000003</v>
      </c>
      <c r="Z33" s="20">
        <v>31.315420000000003</v>
      </c>
      <c r="AA33" s="20">
        <v>31.315420000000003</v>
      </c>
      <c r="AB33" s="20">
        <v>31.315420000000003</v>
      </c>
      <c r="AC33" s="20">
        <v>31.315420000000003</v>
      </c>
      <c r="AD33" s="20">
        <v>31.315420000000003</v>
      </c>
      <c r="AE33" s="20">
        <v>31.315420000000003</v>
      </c>
      <c r="AF33" s="20">
        <v>31.315420000000003</v>
      </c>
      <c r="AG33" s="21">
        <v>31.315420000000003</v>
      </c>
      <c r="AH33" s="21">
        <v>34.16151</v>
      </c>
      <c r="AI33" s="21">
        <v>35.746700000000004</v>
      </c>
      <c r="AJ33" s="21">
        <v>38.00703</v>
      </c>
      <c r="AK33" s="21">
        <v>41.054200000000002</v>
      </c>
      <c r="AL33" s="21">
        <v>46.154450000000004</v>
      </c>
      <c r="AM33" s="21">
        <v>46.866220000000006</v>
      </c>
      <c r="AN33" s="21">
        <v>47.433380000000007</v>
      </c>
      <c r="AO33" s="21">
        <v>48.808290000000007</v>
      </c>
      <c r="AP33" s="21">
        <v>60.009340000000002</v>
      </c>
      <c r="AQ33" s="21">
        <v>68.309450000000012</v>
      </c>
      <c r="AR33" s="21">
        <v>74.734470000000002</v>
      </c>
      <c r="AS33" s="21">
        <v>74.441079999999999</v>
      </c>
      <c r="AT33" s="21">
        <v>74.33211</v>
      </c>
      <c r="AU33" s="21">
        <v>76.545830000000009</v>
      </c>
      <c r="AV33" s="13"/>
    </row>
    <row r="34" spans="1:48" x14ac:dyDescent="0.25">
      <c r="A34" s="19" t="s">
        <v>43</v>
      </c>
      <c r="B34" s="20">
        <v>82.808930000000004</v>
      </c>
      <c r="C34" s="20">
        <v>82.808930000000004</v>
      </c>
      <c r="D34" s="20">
        <v>82.808930000000004</v>
      </c>
      <c r="E34" s="20">
        <v>82.808930000000004</v>
      </c>
      <c r="F34" s="20">
        <v>82.808930000000004</v>
      </c>
      <c r="G34" s="20">
        <v>82.808930000000004</v>
      </c>
      <c r="H34" s="20">
        <v>82.808930000000004</v>
      </c>
      <c r="I34" s="20">
        <v>82.808930000000004</v>
      </c>
      <c r="J34" s="20">
        <v>82.808930000000004</v>
      </c>
      <c r="K34" s="20">
        <v>82.808930000000004</v>
      </c>
      <c r="L34" s="20">
        <v>82.808930000000004</v>
      </c>
      <c r="M34" s="20">
        <v>82.808930000000004</v>
      </c>
      <c r="N34" s="20">
        <v>82.808930000000004</v>
      </c>
      <c r="O34" s="20">
        <v>82.808930000000004</v>
      </c>
      <c r="P34" s="20">
        <v>82.808930000000004</v>
      </c>
      <c r="Q34" s="20">
        <v>82.808930000000004</v>
      </c>
      <c r="R34" s="20">
        <v>82.808930000000004</v>
      </c>
      <c r="S34" s="20">
        <v>82.808930000000004</v>
      </c>
      <c r="T34" s="20">
        <v>82.808930000000004</v>
      </c>
      <c r="U34" s="20">
        <v>82.808930000000004</v>
      </c>
      <c r="V34" s="20">
        <v>82.808930000000004</v>
      </c>
      <c r="W34" s="20">
        <v>82.808930000000004</v>
      </c>
      <c r="X34" s="20">
        <v>82.808930000000004</v>
      </c>
      <c r="Y34" s="20">
        <v>82.808930000000004</v>
      </c>
      <c r="Z34" s="20">
        <v>82.808930000000004</v>
      </c>
      <c r="AA34" s="20">
        <v>82.808930000000004</v>
      </c>
      <c r="AB34" s="20">
        <v>82.808930000000004</v>
      </c>
      <c r="AC34" s="20">
        <v>82.808930000000004</v>
      </c>
      <c r="AD34" s="20">
        <v>82.808930000000004</v>
      </c>
      <c r="AE34" s="20">
        <v>82.808930000000004</v>
      </c>
      <c r="AF34" s="20">
        <v>82.808930000000004</v>
      </c>
      <c r="AG34" s="21">
        <v>82.808930000000004</v>
      </c>
      <c r="AH34" s="21">
        <v>82.919350000000009</v>
      </c>
      <c r="AI34" s="21">
        <v>86.165290000000013</v>
      </c>
      <c r="AJ34" s="21">
        <v>86.517920000000004</v>
      </c>
      <c r="AK34" s="21">
        <v>82.499510000000001</v>
      </c>
      <c r="AL34" s="21">
        <v>74.698100000000011</v>
      </c>
      <c r="AM34" s="21">
        <v>74.792760000000001</v>
      </c>
      <c r="AN34" s="21">
        <v>71.655090000000001</v>
      </c>
      <c r="AO34" s="21">
        <v>72.161360000000002</v>
      </c>
      <c r="AP34" s="21">
        <v>60.438390000000005</v>
      </c>
      <c r="AQ34" s="21">
        <v>58.919230000000006</v>
      </c>
      <c r="AR34" s="21">
        <v>60.701630000000002</v>
      </c>
      <c r="AS34" s="21">
        <v>63.160040000000002</v>
      </c>
      <c r="AT34" s="21">
        <v>63.494810000000008</v>
      </c>
      <c r="AU34" s="21">
        <v>67.607330000000005</v>
      </c>
      <c r="AV34" s="13"/>
    </row>
    <row r="35" spans="1:48" x14ac:dyDescent="0.25">
      <c r="A35" s="19" t="s">
        <v>80</v>
      </c>
      <c r="B35" s="20">
        <v>14.666670000000002</v>
      </c>
      <c r="C35" s="20">
        <v>14.666670000000002</v>
      </c>
      <c r="D35" s="20">
        <v>14.666670000000002</v>
      </c>
      <c r="E35" s="20">
        <v>14.666670000000002</v>
      </c>
      <c r="F35" s="20">
        <v>14.666670000000002</v>
      </c>
      <c r="G35" s="20">
        <v>14.666670000000002</v>
      </c>
      <c r="H35" s="20">
        <v>14.666670000000002</v>
      </c>
      <c r="I35" s="20">
        <v>14.666670000000002</v>
      </c>
      <c r="J35" s="20">
        <v>14.666670000000002</v>
      </c>
      <c r="K35" s="20">
        <v>14.666670000000002</v>
      </c>
      <c r="L35" s="20">
        <v>14.666670000000002</v>
      </c>
      <c r="M35" s="20">
        <v>14.666670000000002</v>
      </c>
      <c r="N35" s="20">
        <v>14.666670000000002</v>
      </c>
      <c r="O35" s="20">
        <v>14.666670000000002</v>
      </c>
      <c r="P35" s="20">
        <v>14.666670000000002</v>
      </c>
      <c r="Q35" s="20">
        <v>14.666670000000002</v>
      </c>
      <c r="R35" s="20">
        <v>14.666670000000002</v>
      </c>
      <c r="S35" s="20">
        <v>14.666670000000002</v>
      </c>
      <c r="T35" s="20">
        <v>14.666670000000002</v>
      </c>
      <c r="U35" s="20">
        <v>14.666670000000002</v>
      </c>
      <c r="V35" s="20">
        <v>14.666670000000002</v>
      </c>
      <c r="W35" s="20">
        <v>14.666670000000002</v>
      </c>
      <c r="X35" s="20">
        <v>14.666670000000002</v>
      </c>
      <c r="Y35" s="20">
        <v>14.666670000000002</v>
      </c>
      <c r="Z35" s="20">
        <v>14.666670000000002</v>
      </c>
      <c r="AA35" s="20">
        <v>14.666670000000002</v>
      </c>
      <c r="AB35" s="20">
        <v>14.666670000000002</v>
      </c>
      <c r="AC35" s="20">
        <v>14.666670000000002</v>
      </c>
      <c r="AD35" s="20">
        <v>14.666670000000002</v>
      </c>
      <c r="AE35" s="20">
        <v>14.666670000000002</v>
      </c>
      <c r="AF35" s="20">
        <v>14.666670000000002</v>
      </c>
      <c r="AG35" s="20">
        <v>14.666670000000002</v>
      </c>
      <c r="AH35" s="20">
        <v>14.666670000000002</v>
      </c>
      <c r="AI35" s="20">
        <v>14.666670000000002</v>
      </c>
      <c r="AJ35" s="20">
        <v>14.666670000000002</v>
      </c>
      <c r="AK35" s="21">
        <v>14.666670000000002</v>
      </c>
      <c r="AL35" s="21">
        <v>14.666670000000002</v>
      </c>
      <c r="AM35" s="21">
        <v>14.666670000000002</v>
      </c>
      <c r="AN35" s="21">
        <v>27.250720000000001</v>
      </c>
      <c r="AO35" s="21">
        <v>40.976470000000006</v>
      </c>
      <c r="AP35" s="21">
        <v>49.101430000000001</v>
      </c>
      <c r="AQ35" s="21">
        <v>49.449000000000005</v>
      </c>
      <c r="AR35" s="21">
        <v>49.891560000000005</v>
      </c>
      <c r="AS35" s="21">
        <v>50.298440000000006</v>
      </c>
      <c r="AT35" s="21">
        <v>52.874320000000004</v>
      </c>
      <c r="AU35" s="21">
        <v>55.287020000000005</v>
      </c>
      <c r="AV35" s="13"/>
    </row>
    <row r="36" spans="1:48" x14ac:dyDescent="0.25">
      <c r="A36" s="19" t="s">
        <v>46</v>
      </c>
      <c r="B36" s="20">
        <v>43.237700000000004</v>
      </c>
      <c r="C36" s="20">
        <v>43.237700000000004</v>
      </c>
      <c r="D36" s="20">
        <v>43.237700000000004</v>
      </c>
      <c r="E36" s="20">
        <v>43.237700000000004</v>
      </c>
      <c r="F36" s="20">
        <v>43.237700000000004</v>
      </c>
      <c r="G36" s="20">
        <v>43.237700000000004</v>
      </c>
      <c r="H36" s="20">
        <v>43.237700000000004</v>
      </c>
      <c r="I36" s="20">
        <v>43.237700000000004</v>
      </c>
      <c r="J36" s="20">
        <v>43.237700000000004</v>
      </c>
      <c r="K36" s="20">
        <v>43.237700000000004</v>
      </c>
      <c r="L36" s="20">
        <v>43.237700000000004</v>
      </c>
      <c r="M36" s="20">
        <v>43.237700000000004</v>
      </c>
      <c r="N36" s="20">
        <v>43.237700000000004</v>
      </c>
      <c r="O36" s="20">
        <v>43.237700000000004</v>
      </c>
      <c r="P36" s="20">
        <v>43.237700000000004</v>
      </c>
      <c r="Q36" s="20">
        <v>43.237700000000004</v>
      </c>
      <c r="R36" s="20">
        <v>43.237700000000004</v>
      </c>
      <c r="S36" s="20">
        <v>43.237700000000004</v>
      </c>
      <c r="T36" s="20">
        <v>43.237700000000004</v>
      </c>
      <c r="U36" s="20">
        <v>43.237700000000004</v>
      </c>
      <c r="V36" s="20">
        <v>43.237700000000004</v>
      </c>
      <c r="W36" s="20">
        <v>43.237700000000004</v>
      </c>
      <c r="X36" s="20">
        <v>43.237700000000004</v>
      </c>
      <c r="Y36" s="20">
        <v>43.237700000000004</v>
      </c>
      <c r="Z36" s="20">
        <v>43.237700000000004</v>
      </c>
      <c r="AA36" s="20">
        <v>43.237700000000004</v>
      </c>
      <c r="AB36" s="20">
        <v>43.237700000000004</v>
      </c>
      <c r="AC36" s="20">
        <v>43.237700000000004</v>
      </c>
      <c r="AD36" s="20">
        <v>43.237700000000004</v>
      </c>
      <c r="AE36" s="20">
        <v>43.237700000000004</v>
      </c>
      <c r="AF36" s="20">
        <v>43.237700000000004</v>
      </c>
      <c r="AG36" s="21">
        <v>43.237700000000004</v>
      </c>
      <c r="AH36" s="21">
        <v>47.929580000000001</v>
      </c>
      <c r="AI36" s="21">
        <v>47.994310000000006</v>
      </c>
      <c r="AJ36" s="21">
        <v>50.586320000000001</v>
      </c>
      <c r="AK36" s="21">
        <v>53.806300000000007</v>
      </c>
      <c r="AL36" s="21">
        <v>50.446370000000002</v>
      </c>
      <c r="AM36" s="21">
        <v>52.009180000000008</v>
      </c>
      <c r="AN36" s="21">
        <v>54.165220000000005</v>
      </c>
      <c r="AO36" s="21">
        <v>53.909460000000003</v>
      </c>
      <c r="AP36" s="21">
        <v>62.932180000000002</v>
      </c>
      <c r="AQ36" s="21">
        <v>62.324300000000008</v>
      </c>
      <c r="AR36" s="21">
        <v>60.661890000000007</v>
      </c>
      <c r="AS36" s="21">
        <v>62.065960000000004</v>
      </c>
      <c r="AT36" s="21">
        <v>61.358070000000005</v>
      </c>
      <c r="AU36" s="21">
        <v>71.939920000000001</v>
      </c>
      <c r="AV36" s="13"/>
    </row>
    <row r="37" spans="1:48" x14ac:dyDescent="0.25">
      <c r="A37" s="19" t="s">
        <v>45</v>
      </c>
      <c r="B37" s="20">
        <v>12.515130000000001</v>
      </c>
      <c r="C37" s="20">
        <v>12.515130000000001</v>
      </c>
      <c r="D37" s="20">
        <v>12.515130000000001</v>
      </c>
      <c r="E37" s="20">
        <v>12.515130000000001</v>
      </c>
      <c r="F37" s="20">
        <v>12.515130000000001</v>
      </c>
      <c r="G37" s="20">
        <v>12.515130000000001</v>
      </c>
      <c r="H37" s="20">
        <v>12.515130000000001</v>
      </c>
      <c r="I37" s="20">
        <v>12.515130000000001</v>
      </c>
      <c r="J37" s="20">
        <v>12.515130000000001</v>
      </c>
      <c r="K37" s="20">
        <v>12.515130000000001</v>
      </c>
      <c r="L37" s="20">
        <v>12.515130000000001</v>
      </c>
      <c r="M37" s="20">
        <v>12.515130000000001</v>
      </c>
      <c r="N37" s="20">
        <v>12.515130000000001</v>
      </c>
      <c r="O37" s="20">
        <v>12.515130000000001</v>
      </c>
      <c r="P37" s="20">
        <v>12.515130000000001</v>
      </c>
      <c r="Q37" s="20">
        <v>12.515130000000001</v>
      </c>
      <c r="R37" s="20">
        <v>12.515130000000001</v>
      </c>
      <c r="S37" s="20">
        <v>12.515130000000001</v>
      </c>
      <c r="T37" s="20">
        <v>12.515130000000001</v>
      </c>
      <c r="U37" s="20">
        <v>12.515130000000001</v>
      </c>
      <c r="V37" s="20">
        <v>12.515130000000001</v>
      </c>
      <c r="W37" s="20">
        <v>12.515130000000001</v>
      </c>
      <c r="X37" s="20">
        <v>12.515130000000001</v>
      </c>
      <c r="Y37" s="20">
        <v>12.515130000000001</v>
      </c>
      <c r="Z37" s="20">
        <v>12.515130000000001</v>
      </c>
      <c r="AA37" s="20">
        <v>12.515130000000001</v>
      </c>
      <c r="AB37" s="20">
        <v>12.515130000000001</v>
      </c>
      <c r="AC37" s="20">
        <v>12.515130000000001</v>
      </c>
      <c r="AD37" s="20">
        <v>12.515130000000001</v>
      </c>
      <c r="AE37" s="20">
        <v>12.515130000000001</v>
      </c>
      <c r="AF37" s="20">
        <v>12.515130000000001</v>
      </c>
      <c r="AG37" s="21">
        <v>12.515130000000001</v>
      </c>
      <c r="AH37" s="21">
        <v>13.980240000000002</v>
      </c>
      <c r="AI37" s="21">
        <v>16.484370000000002</v>
      </c>
      <c r="AJ37" s="21">
        <v>57.544710000000002</v>
      </c>
      <c r="AK37" s="21">
        <v>66.124459999999999</v>
      </c>
      <c r="AL37" s="21">
        <v>66.888210000000001</v>
      </c>
      <c r="AM37" s="21">
        <v>66.24736</v>
      </c>
      <c r="AN37" s="21">
        <v>67.400280000000009</v>
      </c>
      <c r="AO37" s="21">
        <v>67.84599</v>
      </c>
      <c r="AP37" s="21">
        <v>68.01943</v>
      </c>
      <c r="AQ37" s="21">
        <v>68.374099999999999</v>
      </c>
      <c r="AR37" s="21">
        <v>68.480170000000001</v>
      </c>
      <c r="AS37" s="21">
        <v>68.617220000000003</v>
      </c>
      <c r="AT37" s="21">
        <v>68.920960000000008</v>
      </c>
      <c r="AU37" s="21">
        <v>69.032769999999999</v>
      </c>
      <c r="AV37" s="13"/>
    </row>
    <row r="38" spans="1:48" x14ac:dyDescent="0.25">
      <c r="A38" s="19" t="s">
        <v>47</v>
      </c>
      <c r="B38" s="20">
        <v>41.466390000000004</v>
      </c>
      <c r="C38" s="20">
        <v>41.466390000000004</v>
      </c>
      <c r="D38" s="20">
        <v>41.466390000000004</v>
      </c>
      <c r="E38" s="20">
        <v>41.466390000000004</v>
      </c>
      <c r="F38" s="20">
        <v>41.466390000000004</v>
      </c>
      <c r="G38" s="20">
        <v>41.466390000000004</v>
      </c>
      <c r="H38" s="20">
        <v>41.466390000000004</v>
      </c>
      <c r="I38" s="20">
        <v>41.466390000000004</v>
      </c>
      <c r="J38" s="20">
        <v>41.466390000000004</v>
      </c>
      <c r="K38" s="20">
        <v>41.466390000000004</v>
      </c>
      <c r="L38" s="20">
        <v>41.466390000000004</v>
      </c>
      <c r="M38" s="20">
        <v>41.466390000000004</v>
      </c>
      <c r="N38" s="20">
        <v>41.466390000000004</v>
      </c>
      <c r="O38" s="20">
        <v>41.466390000000004</v>
      </c>
      <c r="P38" s="20">
        <v>41.466390000000004</v>
      </c>
      <c r="Q38" s="20">
        <v>41.466390000000004</v>
      </c>
      <c r="R38" s="20">
        <v>41.466390000000004</v>
      </c>
      <c r="S38" s="20">
        <v>41.466390000000004</v>
      </c>
      <c r="T38" s="20">
        <v>41.466390000000004</v>
      </c>
      <c r="U38" s="20">
        <v>41.466390000000004</v>
      </c>
      <c r="V38" s="20">
        <v>41.466390000000004</v>
      </c>
      <c r="W38" s="20">
        <v>41.466390000000004</v>
      </c>
      <c r="X38" s="20">
        <v>41.466390000000004</v>
      </c>
      <c r="Y38" s="20">
        <v>41.466390000000004</v>
      </c>
      <c r="Z38" s="20">
        <v>41.466390000000004</v>
      </c>
      <c r="AA38" s="20">
        <v>41.466390000000004</v>
      </c>
      <c r="AB38" s="20">
        <v>41.466390000000004</v>
      </c>
      <c r="AC38" s="20">
        <v>41.466390000000004</v>
      </c>
      <c r="AD38" s="20">
        <v>41.466390000000004</v>
      </c>
      <c r="AE38" s="20">
        <v>41.466390000000004</v>
      </c>
      <c r="AF38" s="20">
        <v>41.466390000000004</v>
      </c>
      <c r="AG38" s="21">
        <v>41.466390000000004</v>
      </c>
      <c r="AH38" s="21">
        <v>43.250890000000005</v>
      </c>
      <c r="AI38" s="21">
        <v>42.409490000000005</v>
      </c>
      <c r="AJ38" s="21">
        <v>42.840690000000002</v>
      </c>
      <c r="AK38" s="21">
        <v>43.297240000000002</v>
      </c>
      <c r="AL38" s="21">
        <v>44.876800000000003</v>
      </c>
      <c r="AM38" s="21">
        <v>45.575170000000007</v>
      </c>
      <c r="AN38" s="21">
        <v>45.608710000000002</v>
      </c>
      <c r="AO38" s="21">
        <v>42.228230000000003</v>
      </c>
      <c r="AP38" s="21">
        <v>55.150230000000008</v>
      </c>
      <c r="AQ38" s="21">
        <v>55.145920000000004</v>
      </c>
      <c r="AR38" s="21">
        <v>53.903930000000003</v>
      </c>
      <c r="AS38" s="21">
        <v>53.684140000000006</v>
      </c>
      <c r="AT38" s="21">
        <v>54.194150000000008</v>
      </c>
      <c r="AU38" s="21">
        <v>53.717310000000005</v>
      </c>
      <c r="AV38" s="13"/>
    </row>
    <row r="39" spans="1:48" x14ac:dyDescent="0.25">
      <c r="A39" s="19" t="s">
        <v>48</v>
      </c>
      <c r="B39" s="20">
        <v>0</v>
      </c>
      <c r="C39" s="20">
        <v>0</v>
      </c>
      <c r="D39" s="20">
        <v>0</v>
      </c>
      <c r="E39" s="20">
        <v>0</v>
      </c>
      <c r="F39" s="20">
        <v>0</v>
      </c>
      <c r="G39" s="20">
        <v>0</v>
      </c>
      <c r="H39" s="20">
        <v>0</v>
      </c>
      <c r="I39" s="20">
        <v>0</v>
      </c>
      <c r="J39" s="20">
        <v>0</v>
      </c>
      <c r="K39" s="20">
        <v>0</v>
      </c>
      <c r="L39" s="20">
        <v>0</v>
      </c>
      <c r="M39" s="20">
        <v>0</v>
      </c>
      <c r="N39" s="20">
        <v>0</v>
      </c>
      <c r="O39" s="20">
        <v>0</v>
      </c>
      <c r="P39" s="20">
        <v>0</v>
      </c>
      <c r="Q39" s="20">
        <v>0</v>
      </c>
      <c r="R39" s="20">
        <v>0</v>
      </c>
      <c r="S39" s="20">
        <v>0</v>
      </c>
      <c r="T39" s="20">
        <v>0</v>
      </c>
      <c r="U39" s="20">
        <v>0</v>
      </c>
      <c r="V39" s="20">
        <v>0</v>
      </c>
      <c r="W39" s="20">
        <v>0</v>
      </c>
      <c r="X39" s="20">
        <v>0</v>
      </c>
      <c r="Y39" s="20">
        <v>0</v>
      </c>
      <c r="Z39" s="20">
        <v>0</v>
      </c>
      <c r="AA39" s="20">
        <v>0</v>
      </c>
      <c r="AB39" s="20">
        <v>0</v>
      </c>
      <c r="AC39" s="20">
        <v>0</v>
      </c>
      <c r="AD39" s="20">
        <v>0</v>
      </c>
      <c r="AE39" s="20">
        <v>0</v>
      </c>
      <c r="AF39" s="20">
        <v>0</v>
      </c>
      <c r="AG39" s="20">
        <v>0</v>
      </c>
      <c r="AH39" s="20">
        <v>0</v>
      </c>
      <c r="AI39" s="20">
        <v>0</v>
      </c>
      <c r="AJ39" s="20">
        <v>0</v>
      </c>
      <c r="AK39" s="20">
        <v>0</v>
      </c>
      <c r="AL39" s="20">
        <v>0</v>
      </c>
      <c r="AM39" s="20">
        <v>0</v>
      </c>
      <c r="AN39" s="21">
        <v>0</v>
      </c>
      <c r="AO39" s="21">
        <v>0</v>
      </c>
      <c r="AP39" s="21">
        <v>0</v>
      </c>
      <c r="AQ39" s="21">
        <v>0</v>
      </c>
      <c r="AR39" s="21">
        <v>0</v>
      </c>
      <c r="AS39" s="21">
        <v>0</v>
      </c>
      <c r="AT39" s="21">
        <v>0</v>
      </c>
      <c r="AU39" s="21">
        <v>0</v>
      </c>
      <c r="AV39" s="13"/>
    </row>
    <row r="40" spans="1:48" x14ac:dyDescent="0.25">
      <c r="A40" s="19" t="s">
        <v>54</v>
      </c>
      <c r="B40" s="20">
        <v>53.404470000000003</v>
      </c>
      <c r="C40" s="20">
        <v>53.404470000000003</v>
      </c>
      <c r="D40" s="20">
        <v>53.404470000000003</v>
      </c>
      <c r="E40" s="20">
        <v>53.404470000000003</v>
      </c>
      <c r="F40" s="20">
        <v>53.404470000000003</v>
      </c>
      <c r="G40" s="20">
        <v>53.404470000000003</v>
      </c>
      <c r="H40" s="20">
        <v>53.404470000000003</v>
      </c>
      <c r="I40" s="20">
        <v>53.404470000000003</v>
      </c>
      <c r="J40" s="20">
        <v>53.404470000000003</v>
      </c>
      <c r="K40" s="20">
        <v>53.404470000000003</v>
      </c>
      <c r="L40" s="20">
        <v>53.404470000000003</v>
      </c>
      <c r="M40" s="20">
        <v>53.404470000000003</v>
      </c>
      <c r="N40" s="20">
        <v>53.404470000000003</v>
      </c>
      <c r="O40" s="20">
        <v>53.404470000000003</v>
      </c>
      <c r="P40" s="20">
        <v>53.404470000000003</v>
      </c>
      <c r="Q40" s="20">
        <v>53.404470000000003</v>
      </c>
      <c r="R40" s="20">
        <v>53.404470000000003</v>
      </c>
      <c r="S40" s="20">
        <v>53.404470000000003</v>
      </c>
      <c r="T40" s="20">
        <v>53.404470000000003</v>
      </c>
      <c r="U40" s="20">
        <v>53.404470000000003</v>
      </c>
      <c r="V40" s="20">
        <v>53.404470000000003</v>
      </c>
      <c r="W40" s="20">
        <v>53.404470000000003</v>
      </c>
      <c r="X40" s="20">
        <v>53.404470000000003</v>
      </c>
      <c r="Y40" s="20">
        <v>53.404470000000003</v>
      </c>
      <c r="Z40" s="20">
        <v>53.404470000000003</v>
      </c>
      <c r="AA40" s="20">
        <v>53.404470000000003</v>
      </c>
      <c r="AB40" s="20">
        <v>53.404470000000003</v>
      </c>
      <c r="AC40" s="20">
        <v>53.404470000000003</v>
      </c>
      <c r="AD40" s="20">
        <v>53.404470000000003</v>
      </c>
      <c r="AE40" s="20">
        <v>53.404470000000003</v>
      </c>
      <c r="AF40" s="20">
        <v>53.404470000000003</v>
      </c>
      <c r="AG40" s="21">
        <v>53.404470000000003</v>
      </c>
      <c r="AH40" s="21">
        <v>53.425360000000005</v>
      </c>
      <c r="AI40" s="21">
        <v>53.453880000000005</v>
      </c>
      <c r="AJ40" s="21">
        <v>55.827930000000002</v>
      </c>
      <c r="AK40" s="21">
        <v>55.855800000000002</v>
      </c>
      <c r="AL40" s="21">
        <v>55.828340000000004</v>
      </c>
      <c r="AM40" s="21">
        <v>63.072120000000005</v>
      </c>
      <c r="AN40" s="21">
        <v>56.438980000000008</v>
      </c>
      <c r="AO40" s="21">
        <v>77.836110000000005</v>
      </c>
      <c r="AP40" s="21">
        <v>82.213030000000003</v>
      </c>
      <c r="AQ40" s="21">
        <v>82.15061</v>
      </c>
      <c r="AR40" s="21">
        <v>83.245820000000009</v>
      </c>
      <c r="AS40" s="21">
        <v>83.26173</v>
      </c>
      <c r="AT40" s="21">
        <v>88.821910000000003</v>
      </c>
      <c r="AU40" s="21">
        <v>89.915480000000002</v>
      </c>
      <c r="AV40" s="13"/>
    </row>
    <row r="41" spans="1:48" x14ac:dyDescent="0.25">
      <c r="A41" s="19" t="s">
        <v>50</v>
      </c>
      <c r="B41" s="20">
        <v>82.95017</v>
      </c>
      <c r="C41" s="20">
        <v>82.95017</v>
      </c>
      <c r="D41" s="20">
        <v>82.95017</v>
      </c>
      <c r="E41" s="20">
        <v>82.95017</v>
      </c>
      <c r="F41" s="20">
        <v>82.95017</v>
      </c>
      <c r="G41" s="20">
        <v>82.95017</v>
      </c>
      <c r="H41" s="20">
        <v>82.95017</v>
      </c>
      <c r="I41" s="20">
        <v>82.95017</v>
      </c>
      <c r="J41" s="20">
        <v>82.95017</v>
      </c>
      <c r="K41" s="20">
        <v>82.95017</v>
      </c>
      <c r="L41" s="20">
        <v>82.95017</v>
      </c>
      <c r="M41" s="20">
        <v>82.95017</v>
      </c>
      <c r="N41" s="20">
        <v>82.95017</v>
      </c>
      <c r="O41" s="20">
        <v>82.95017</v>
      </c>
      <c r="P41" s="20">
        <v>82.95017</v>
      </c>
      <c r="Q41" s="20">
        <v>82.95017</v>
      </c>
      <c r="R41" s="20">
        <v>82.95017</v>
      </c>
      <c r="S41" s="20">
        <v>82.95017</v>
      </c>
      <c r="T41" s="20">
        <v>82.95017</v>
      </c>
      <c r="U41" s="20">
        <v>82.95017</v>
      </c>
      <c r="V41" s="20">
        <v>82.95017</v>
      </c>
      <c r="W41" s="20">
        <v>82.95017</v>
      </c>
      <c r="X41" s="20">
        <v>82.95017</v>
      </c>
      <c r="Y41" s="20">
        <v>82.95017</v>
      </c>
      <c r="Z41" s="20">
        <v>82.95017</v>
      </c>
      <c r="AA41" s="20">
        <v>82.95017</v>
      </c>
      <c r="AB41" s="20">
        <v>82.95017</v>
      </c>
      <c r="AC41" s="20">
        <v>82.95017</v>
      </c>
      <c r="AD41" s="20">
        <v>82.95017</v>
      </c>
      <c r="AE41" s="20">
        <v>82.95017</v>
      </c>
      <c r="AF41" s="20">
        <v>82.95017</v>
      </c>
      <c r="AG41" s="21">
        <v>82.95017</v>
      </c>
      <c r="AH41" s="21">
        <v>82.95223</v>
      </c>
      <c r="AI41" s="21">
        <v>83.038940000000011</v>
      </c>
      <c r="AJ41" s="21">
        <v>83.379250000000013</v>
      </c>
      <c r="AK41" s="21">
        <v>83.347970000000004</v>
      </c>
      <c r="AL41" s="21">
        <v>83.288420000000002</v>
      </c>
      <c r="AM41" s="21">
        <v>83.318050000000014</v>
      </c>
      <c r="AN41" s="21">
        <v>83.458340000000007</v>
      </c>
      <c r="AO41" s="21">
        <v>83.44644000000001</v>
      </c>
      <c r="AP41" s="21">
        <v>74.254820000000009</v>
      </c>
      <c r="AQ41" s="21">
        <v>72.856830000000002</v>
      </c>
      <c r="AR41" s="21">
        <v>72.802750000000003</v>
      </c>
      <c r="AS41" s="21">
        <v>72.871970000000005</v>
      </c>
      <c r="AT41" s="21">
        <v>72.99794</v>
      </c>
      <c r="AU41" s="21">
        <v>72.98518</v>
      </c>
      <c r="AV41" s="13"/>
    </row>
    <row r="42" spans="1:48" x14ac:dyDescent="0.25">
      <c r="A42" s="19" t="s">
        <v>51</v>
      </c>
      <c r="B42" s="20">
        <v>33.521610000000003</v>
      </c>
      <c r="C42" s="20">
        <v>33.521610000000003</v>
      </c>
      <c r="D42" s="20">
        <v>33.521610000000003</v>
      </c>
      <c r="E42" s="20">
        <v>33.521610000000003</v>
      </c>
      <c r="F42" s="20">
        <v>33.521610000000003</v>
      </c>
      <c r="G42" s="20">
        <v>33.521610000000003</v>
      </c>
      <c r="H42" s="20">
        <v>33.521610000000003</v>
      </c>
      <c r="I42" s="20">
        <v>33.521610000000003</v>
      </c>
      <c r="J42" s="20">
        <v>33.521610000000003</v>
      </c>
      <c r="K42" s="20">
        <v>33.521610000000003</v>
      </c>
      <c r="L42" s="20">
        <v>33.521610000000003</v>
      </c>
      <c r="M42" s="20">
        <v>33.521610000000003</v>
      </c>
      <c r="N42" s="20">
        <v>33.521610000000003</v>
      </c>
      <c r="O42" s="20">
        <v>33.521610000000003</v>
      </c>
      <c r="P42" s="20">
        <v>33.521610000000003</v>
      </c>
      <c r="Q42" s="20">
        <v>33.521610000000003</v>
      </c>
      <c r="R42" s="20">
        <v>33.521610000000003</v>
      </c>
      <c r="S42" s="20">
        <v>33.521610000000003</v>
      </c>
      <c r="T42" s="20">
        <v>33.521610000000003</v>
      </c>
      <c r="U42" s="20">
        <v>33.521610000000003</v>
      </c>
      <c r="V42" s="20">
        <v>33.521610000000003</v>
      </c>
      <c r="W42" s="20">
        <v>33.521610000000003</v>
      </c>
      <c r="X42" s="20">
        <v>33.521610000000003</v>
      </c>
      <c r="Y42" s="20">
        <v>33.521610000000003</v>
      </c>
      <c r="Z42" s="20">
        <v>33.521610000000003</v>
      </c>
      <c r="AA42" s="20">
        <v>33.521610000000003</v>
      </c>
      <c r="AB42" s="20">
        <v>33.521610000000003</v>
      </c>
      <c r="AC42" s="20">
        <v>33.521610000000003</v>
      </c>
      <c r="AD42" s="20">
        <v>33.521610000000003</v>
      </c>
      <c r="AE42" s="20">
        <v>33.521610000000003</v>
      </c>
      <c r="AF42" s="20">
        <v>33.521610000000003</v>
      </c>
      <c r="AG42" s="21">
        <v>33.521610000000003</v>
      </c>
      <c r="AH42" s="21">
        <v>38.889530000000001</v>
      </c>
      <c r="AI42" s="21">
        <v>38.889530000000001</v>
      </c>
      <c r="AJ42" s="21">
        <v>38.889530000000001</v>
      </c>
      <c r="AK42" s="21">
        <v>39.928140000000006</v>
      </c>
      <c r="AL42" s="21">
        <v>53.027410000000003</v>
      </c>
      <c r="AM42" s="21">
        <v>50.088520000000003</v>
      </c>
      <c r="AN42" s="21">
        <v>51.247300000000003</v>
      </c>
      <c r="AO42" s="21">
        <v>53.850890000000007</v>
      </c>
      <c r="AP42" s="21">
        <v>56.166740000000004</v>
      </c>
      <c r="AQ42" s="21">
        <v>57.646500000000003</v>
      </c>
      <c r="AR42" s="21">
        <v>59.882560000000005</v>
      </c>
      <c r="AS42" s="21">
        <v>60.444070000000004</v>
      </c>
      <c r="AT42" s="21">
        <v>61.070320000000002</v>
      </c>
      <c r="AU42" s="21">
        <v>61.428750000000008</v>
      </c>
      <c r="AV42" s="13"/>
    </row>
    <row r="43" spans="1:48" x14ac:dyDescent="0.25">
      <c r="A43" s="19" t="s">
        <v>53</v>
      </c>
      <c r="B43" s="20">
        <v>54.895570000000006</v>
      </c>
      <c r="C43" s="20">
        <v>54.895570000000006</v>
      </c>
      <c r="D43" s="20">
        <v>54.895570000000006</v>
      </c>
      <c r="E43" s="20">
        <v>54.895570000000006</v>
      </c>
      <c r="F43" s="20">
        <v>54.895570000000006</v>
      </c>
      <c r="G43" s="20">
        <v>54.895570000000006</v>
      </c>
      <c r="H43" s="20">
        <v>54.895570000000006</v>
      </c>
      <c r="I43" s="20">
        <v>54.895570000000006</v>
      </c>
      <c r="J43" s="20">
        <v>54.895570000000006</v>
      </c>
      <c r="K43" s="20">
        <v>54.895570000000006</v>
      </c>
      <c r="L43" s="20">
        <v>54.895570000000006</v>
      </c>
      <c r="M43" s="20">
        <v>54.895570000000006</v>
      </c>
      <c r="N43" s="20">
        <v>54.895570000000006</v>
      </c>
      <c r="O43" s="20">
        <v>54.895570000000006</v>
      </c>
      <c r="P43" s="20">
        <v>54.895570000000006</v>
      </c>
      <c r="Q43" s="20">
        <v>54.895570000000006</v>
      </c>
      <c r="R43" s="20">
        <v>54.895570000000006</v>
      </c>
      <c r="S43" s="20">
        <v>54.895570000000006</v>
      </c>
      <c r="T43" s="20">
        <v>54.895570000000006</v>
      </c>
      <c r="U43" s="20">
        <v>54.895570000000006</v>
      </c>
      <c r="V43" s="20">
        <v>54.895570000000006</v>
      </c>
      <c r="W43" s="20">
        <v>54.895570000000006</v>
      </c>
      <c r="X43" s="20">
        <v>54.895570000000006</v>
      </c>
      <c r="Y43" s="20">
        <v>54.895570000000006</v>
      </c>
      <c r="Z43" s="20">
        <v>54.895570000000006</v>
      </c>
      <c r="AA43" s="20">
        <v>54.895570000000006</v>
      </c>
      <c r="AB43" s="20">
        <v>54.895570000000006</v>
      </c>
      <c r="AC43" s="20">
        <v>54.895570000000006</v>
      </c>
      <c r="AD43" s="20">
        <v>54.895570000000006</v>
      </c>
      <c r="AE43" s="20">
        <v>54.895570000000006</v>
      </c>
      <c r="AF43" s="20">
        <v>54.895570000000006</v>
      </c>
      <c r="AG43" s="21">
        <v>54.895570000000006</v>
      </c>
      <c r="AH43" s="21">
        <v>57.760090000000005</v>
      </c>
      <c r="AI43" s="21">
        <v>59.263920000000006</v>
      </c>
      <c r="AJ43" s="21">
        <v>60.203240000000008</v>
      </c>
      <c r="AK43" s="21">
        <v>59.878540000000008</v>
      </c>
      <c r="AL43" s="21">
        <v>60.325320000000005</v>
      </c>
      <c r="AM43" s="21">
        <v>71.266750000000002</v>
      </c>
      <c r="AN43" s="21">
        <v>71.34796</v>
      </c>
      <c r="AO43" s="21">
        <v>71.506100000000004</v>
      </c>
      <c r="AP43" s="21">
        <v>63.477510000000002</v>
      </c>
      <c r="AQ43" s="21">
        <v>63.977810000000005</v>
      </c>
      <c r="AR43" s="21">
        <v>63.962530000000008</v>
      </c>
      <c r="AS43" s="21">
        <v>64.017009999999999</v>
      </c>
      <c r="AT43" s="21">
        <v>66.696250000000006</v>
      </c>
      <c r="AU43" s="21">
        <v>66.863680000000002</v>
      </c>
      <c r="AV43" s="13"/>
    </row>
    <row r="44" spans="1:48" x14ac:dyDescent="0.25">
      <c r="A44" s="19" t="s">
        <v>49</v>
      </c>
      <c r="B44" s="20">
        <v>70.035610000000005</v>
      </c>
      <c r="C44" s="20">
        <v>70.035610000000005</v>
      </c>
      <c r="D44" s="20">
        <v>70.035610000000005</v>
      </c>
      <c r="E44" s="20">
        <v>70.035610000000005</v>
      </c>
      <c r="F44" s="20">
        <v>70.035610000000005</v>
      </c>
      <c r="G44" s="20">
        <v>70.035610000000005</v>
      </c>
      <c r="H44" s="20">
        <v>70.035610000000005</v>
      </c>
      <c r="I44" s="20">
        <v>70.035610000000005</v>
      </c>
      <c r="J44" s="20">
        <v>70.035610000000005</v>
      </c>
      <c r="K44" s="20">
        <v>70.035610000000005</v>
      </c>
      <c r="L44" s="20">
        <v>70.035610000000005</v>
      </c>
      <c r="M44" s="20">
        <v>70.035610000000005</v>
      </c>
      <c r="N44" s="20">
        <v>70.035610000000005</v>
      </c>
      <c r="O44" s="20">
        <v>70.035610000000005</v>
      </c>
      <c r="P44" s="20">
        <v>70.035610000000005</v>
      </c>
      <c r="Q44" s="20">
        <v>70.035610000000005</v>
      </c>
      <c r="R44" s="20">
        <v>70.035610000000005</v>
      </c>
      <c r="S44" s="20">
        <v>70.035610000000005</v>
      </c>
      <c r="T44" s="20">
        <v>70.035610000000005</v>
      </c>
      <c r="U44" s="20">
        <v>70.035610000000005</v>
      </c>
      <c r="V44" s="20">
        <v>70.035610000000005</v>
      </c>
      <c r="W44" s="20">
        <v>70.035610000000005</v>
      </c>
      <c r="X44" s="20">
        <v>70.035610000000005</v>
      </c>
      <c r="Y44" s="20">
        <v>70.035610000000005</v>
      </c>
      <c r="Z44" s="20">
        <v>70.035610000000005</v>
      </c>
      <c r="AA44" s="20">
        <v>70.035610000000005</v>
      </c>
      <c r="AB44" s="20">
        <v>70.035610000000005</v>
      </c>
      <c r="AC44" s="20">
        <v>70.035610000000005</v>
      </c>
      <c r="AD44" s="20">
        <v>70.035610000000005</v>
      </c>
      <c r="AE44" s="20">
        <v>70.035610000000005</v>
      </c>
      <c r="AF44" s="20">
        <v>70.035610000000005</v>
      </c>
      <c r="AG44" s="21">
        <v>70.035610000000005</v>
      </c>
      <c r="AH44" s="21">
        <v>70.504360000000005</v>
      </c>
      <c r="AI44" s="21">
        <v>72.419800000000009</v>
      </c>
      <c r="AJ44" s="21">
        <v>73.506070000000008</v>
      </c>
      <c r="AK44" s="21">
        <v>74.236969999999999</v>
      </c>
      <c r="AL44" s="21">
        <v>74.540730000000011</v>
      </c>
      <c r="AM44" s="21">
        <v>79.720770000000002</v>
      </c>
      <c r="AN44" s="21">
        <v>80.140320000000003</v>
      </c>
      <c r="AO44" s="21">
        <v>80.193090000000012</v>
      </c>
      <c r="AP44" s="21">
        <v>82.604410000000001</v>
      </c>
      <c r="AQ44" s="21">
        <v>81.840970000000013</v>
      </c>
      <c r="AR44" s="21">
        <v>82.294460000000001</v>
      </c>
      <c r="AS44" s="21">
        <v>82.251440000000002</v>
      </c>
      <c r="AT44" s="21">
        <v>82.465100000000007</v>
      </c>
      <c r="AU44" s="21">
        <v>83.247810000000001</v>
      </c>
      <c r="AV44" s="13"/>
    </row>
    <row r="45" spans="1:48" x14ac:dyDescent="0.25">
      <c r="A45" s="19" t="s">
        <v>52</v>
      </c>
      <c r="B45" s="20">
        <v>46.325650000000003</v>
      </c>
      <c r="C45" s="20">
        <v>46.325650000000003</v>
      </c>
      <c r="D45" s="20">
        <v>46.325650000000003</v>
      </c>
      <c r="E45" s="20">
        <v>46.325650000000003</v>
      </c>
      <c r="F45" s="20">
        <v>46.325650000000003</v>
      </c>
      <c r="G45" s="20">
        <v>46.325650000000003</v>
      </c>
      <c r="H45" s="20">
        <v>46.325650000000003</v>
      </c>
      <c r="I45" s="20">
        <v>46.325650000000003</v>
      </c>
      <c r="J45" s="20">
        <v>46.325650000000003</v>
      </c>
      <c r="K45" s="20">
        <v>46.325650000000003</v>
      </c>
      <c r="L45" s="20">
        <v>46.325650000000003</v>
      </c>
      <c r="M45" s="20">
        <v>46.325650000000003</v>
      </c>
      <c r="N45" s="20">
        <v>46.325650000000003</v>
      </c>
      <c r="O45" s="20">
        <v>46.325650000000003</v>
      </c>
      <c r="P45" s="20">
        <v>46.325650000000003</v>
      </c>
      <c r="Q45" s="20">
        <v>46.325650000000003</v>
      </c>
      <c r="R45" s="20">
        <v>46.325650000000003</v>
      </c>
      <c r="S45" s="20">
        <v>46.325650000000003</v>
      </c>
      <c r="T45" s="20">
        <v>46.325650000000003</v>
      </c>
      <c r="U45" s="20">
        <v>46.325650000000003</v>
      </c>
      <c r="V45" s="20">
        <v>46.325650000000003</v>
      </c>
      <c r="W45" s="20">
        <v>46.325650000000003</v>
      </c>
      <c r="X45" s="20">
        <v>46.325650000000003</v>
      </c>
      <c r="Y45" s="20">
        <v>46.325650000000003</v>
      </c>
      <c r="Z45" s="20">
        <v>46.325650000000003</v>
      </c>
      <c r="AA45" s="20">
        <v>46.325650000000003</v>
      </c>
      <c r="AB45" s="20">
        <v>46.325650000000003</v>
      </c>
      <c r="AC45" s="20">
        <v>46.325650000000003</v>
      </c>
      <c r="AD45" s="20">
        <v>46.325650000000003</v>
      </c>
      <c r="AE45" s="20">
        <v>46.325650000000003</v>
      </c>
      <c r="AF45" s="20">
        <v>46.325650000000003</v>
      </c>
      <c r="AG45" s="21">
        <v>46.325650000000003</v>
      </c>
      <c r="AH45" s="21">
        <v>50.299900000000001</v>
      </c>
      <c r="AI45" s="21">
        <v>53.114310000000003</v>
      </c>
      <c r="AJ45" s="21">
        <v>52.031400000000005</v>
      </c>
      <c r="AK45" s="21">
        <v>54.900570000000002</v>
      </c>
      <c r="AL45" s="21">
        <v>56.836340000000007</v>
      </c>
      <c r="AM45" s="21">
        <v>58.170120000000004</v>
      </c>
      <c r="AN45" s="21">
        <v>59.399760000000008</v>
      </c>
      <c r="AO45" s="21">
        <v>68.930690000000013</v>
      </c>
      <c r="AP45" s="21">
        <v>71.017070000000004</v>
      </c>
      <c r="AQ45" s="21">
        <v>72.95947000000001</v>
      </c>
      <c r="AR45" s="21">
        <v>72.964030000000008</v>
      </c>
      <c r="AS45" s="21">
        <v>72.802810000000008</v>
      </c>
      <c r="AT45" s="21">
        <v>72.567430000000002</v>
      </c>
      <c r="AU45" s="21">
        <v>73.184970000000007</v>
      </c>
      <c r="AV45" s="13"/>
    </row>
    <row r="46" spans="1:48" x14ac:dyDescent="0.25">
      <c r="A46" s="19" t="s">
        <v>55</v>
      </c>
      <c r="B46" s="20">
        <v>7.2776200000000006</v>
      </c>
      <c r="C46" s="20">
        <v>7.2776200000000006</v>
      </c>
      <c r="D46" s="20">
        <v>7.2776200000000006</v>
      </c>
      <c r="E46" s="20">
        <v>7.2776200000000006</v>
      </c>
      <c r="F46" s="20">
        <v>7.2776200000000006</v>
      </c>
      <c r="G46" s="20">
        <v>7.2776200000000006</v>
      </c>
      <c r="H46" s="20">
        <v>7.2776200000000006</v>
      </c>
      <c r="I46" s="20">
        <v>7.2776200000000006</v>
      </c>
      <c r="J46" s="20">
        <v>7.2776200000000006</v>
      </c>
      <c r="K46" s="20">
        <v>7.2776200000000006</v>
      </c>
      <c r="L46" s="20">
        <v>7.2776200000000006</v>
      </c>
      <c r="M46" s="20">
        <v>7.2776200000000006</v>
      </c>
      <c r="N46" s="20">
        <v>7.2776200000000006</v>
      </c>
      <c r="O46" s="20">
        <v>7.2776200000000006</v>
      </c>
      <c r="P46" s="20">
        <v>7.2776200000000006</v>
      </c>
      <c r="Q46" s="20">
        <v>7.2776200000000006</v>
      </c>
      <c r="R46" s="20">
        <v>7.2776200000000006</v>
      </c>
      <c r="S46" s="20">
        <v>7.2776200000000006</v>
      </c>
      <c r="T46" s="20">
        <v>7.2776200000000006</v>
      </c>
      <c r="U46" s="20">
        <v>7.2776200000000006</v>
      </c>
      <c r="V46" s="20">
        <v>7.2776200000000006</v>
      </c>
      <c r="W46" s="20">
        <v>7.2776200000000006</v>
      </c>
      <c r="X46" s="20">
        <v>7.2776200000000006</v>
      </c>
      <c r="Y46" s="20">
        <v>7.2776200000000006</v>
      </c>
      <c r="Z46" s="20">
        <v>7.2776200000000006</v>
      </c>
      <c r="AA46" s="20">
        <v>7.2776200000000006</v>
      </c>
      <c r="AB46" s="20">
        <v>7.2776200000000006</v>
      </c>
      <c r="AC46" s="20">
        <v>7.2776200000000006</v>
      </c>
      <c r="AD46" s="20">
        <v>7.2776200000000006</v>
      </c>
      <c r="AE46" s="20">
        <v>7.2776200000000006</v>
      </c>
      <c r="AF46" s="20">
        <v>7.2776200000000006</v>
      </c>
      <c r="AG46" s="21">
        <v>7.2776200000000006</v>
      </c>
      <c r="AH46" s="21">
        <v>20.238230000000001</v>
      </c>
      <c r="AI46" s="21">
        <v>20.238230000000001</v>
      </c>
      <c r="AJ46" s="21">
        <v>20.238230000000001</v>
      </c>
      <c r="AK46" s="21">
        <v>20.238230000000001</v>
      </c>
      <c r="AL46" s="21">
        <v>20.238230000000001</v>
      </c>
      <c r="AM46" s="21">
        <v>20.238230000000001</v>
      </c>
      <c r="AN46" s="21">
        <v>35.223820000000003</v>
      </c>
      <c r="AO46" s="21">
        <v>35.223820000000003</v>
      </c>
      <c r="AP46" s="21">
        <v>36.417870000000001</v>
      </c>
      <c r="AQ46" s="21">
        <v>39.299710000000005</v>
      </c>
      <c r="AR46" s="21">
        <v>39.299710000000005</v>
      </c>
      <c r="AS46" s="21">
        <v>42.479350000000004</v>
      </c>
      <c r="AT46" s="21">
        <v>44.146010000000004</v>
      </c>
      <c r="AU46" s="21">
        <v>44.146010000000004</v>
      </c>
      <c r="AV46" s="13"/>
    </row>
    <row r="47" spans="1:48" x14ac:dyDescent="0.25">
      <c r="A47" s="19" t="s">
        <v>56</v>
      </c>
      <c r="B47" s="20">
        <v>50.674420000000005</v>
      </c>
      <c r="C47" s="20">
        <v>50.674420000000005</v>
      </c>
      <c r="D47" s="20">
        <v>50.674420000000005</v>
      </c>
      <c r="E47" s="20">
        <v>50.674420000000005</v>
      </c>
      <c r="F47" s="20">
        <v>50.674420000000005</v>
      </c>
      <c r="G47" s="20">
        <v>50.674420000000005</v>
      </c>
      <c r="H47" s="20">
        <v>50.674420000000005</v>
      </c>
      <c r="I47" s="20">
        <v>50.674420000000005</v>
      </c>
      <c r="J47" s="20">
        <v>50.674420000000005</v>
      </c>
      <c r="K47" s="20">
        <v>50.674420000000005</v>
      </c>
      <c r="L47" s="20">
        <v>50.674420000000005</v>
      </c>
      <c r="M47" s="20">
        <v>50.674420000000005</v>
      </c>
      <c r="N47" s="20">
        <v>50.674420000000005</v>
      </c>
      <c r="O47" s="20">
        <v>50.674420000000005</v>
      </c>
      <c r="P47" s="20">
        <v>50.674420000000005</v>
      </c>
      <c r="Q47" s="20">
        <v>50.674420000000005</v>
      </c>
      <c r="R47" s="20">
        <v>50.674420000000005</v>
      </c>
      <c r="S47" s="20">
        <v>50.674420000000005</v>
      </c>
      <c r="T47" s="20">
        <v>50.674420000000005</v>
      </c>
      <c r="U47" s="20">
        <v>50.674420000000005</v>
      </c>
      <c r="V47" s="20">
        <v>50.674420000000005</v>
      </c>
      <c r="W47" s="20">
        <v>50.674420000000005</v>
      </c>
      <c r="X47" s="20">
        <v>50.674420000000005</v>
      </c>
      <c r="Y47" s="20">
        <v>50.674420000000005</v>
      </c>
      <c r="Z47" s="20">
        <v>50.674420000000005</v>
      </c>
      <c r="AA47" s="20">
        <v>50.674420000000005</v>
      </c>
      <c r="AB47" s="20">
        <v>50.674420000000005</v>
      </c>
      <c r="AC47" s="20">
        <v>50.674420000000005</v>
      </c>
      <c r="AD47" s="20">
        <v>50.674420000000005</v>
      </c>
      <c r="AE47" s="20">
        <v>50.674420000000005</v>
      </c>
      <c r="AF47" s="20">
        <v>50.674420000000005</v>
      </c>
      <c r="AG47" s="20">
        <v>50.674420000000005</v>
      </c>
      <c r="AH47" s="20">
        <v>50.674420000000005</v>
      </c>
      <c r="AI47" s="20">
        <v>50.674420000000005</v>
      </c>
      <c r="AJ47" s="20">
        <v>50.674420000000005</v>
      </c>
      <c r="AK47" s="20">
        <v>50.674420000000005</v>
      </c>
      <c r="AL47" s="20">
        <v>50.674420000000005</v>
      </c>
      <c r="AM47" s="20">
        <v>50.674420000000005</v>
      </c>
      <c r="AN47" s="20">
        <v>50.674420000000005</v>
      </c>
      <c r="AO47" s="21">
        <v>50.674420000000005</v>
      </c>
      <c r="AP47" s="21">
        <v>55.426930000000006</v>
      </c>
      <c r="AQ47" s="21">
        <v>55.468370000000007</v>
      </c>
      <c r="AR47" s="21">
        <v>55.483690000000003</v>
      </c>
      <c r="AS47" s="21">
        <v>58.972880000000004</v>
      </c>
      <c r="AT47" s="21">
        <v>59.003250000000001</v>
      </c>
      <c r="AU47" s="21">
        <v>73.61442000000001</v>
      </c>
      <c r="AV47" s="13"/>
    </row>
    <row r="48" spans="1:48" x14ac:dyDescent="0.25">
      <c r="A48" s="19" t="s">
        <v>57</v>
      </c>
      <c r="B48" s="20">
        <v>73.240290000000002</v>
      </c>
      <c r="C48" s="20">
        <v>73.240290000000002</v>
      </c>
      <c r="D48" s="20">
        <v>73.240290000000002</v>
      </c>
      <c r="E48" s="20">
        <v>73.240290000000002</v>
      </c>
      <c r="F48" s="20">
        <v>73.240290000000002</v>
      </c>
      <c r="G48" s="20">
        <v>73.240290000000002</v>
      </c>
      <c r="H48" s="20">
        <v>73.240290000000002</v>
      </c>
      <c r="I48" s="20">
        <v>73.240290000000002</v>
      </c>
      <c r="J48" s="20">
        <v>73.240290000000002</v>
      </c>
      <c r="K48" s="20">
        <v>73.240290000000002</v>
      </c>
      <c r="L48" s="20">
        <v>73.240290000000002</v>
      </c>
      <c r="M48" s="20">
        <v>73.240290000000002</v>
      </c>
      <c r="N48" s="20">
        <v>73.240290000000002</v>
      </c>
      <c r="O48" s="20">
        <v>73.240290000000002</v>
      </c>
      <c r="P48" s="20">
        <v>73.240290000000002</v>
      </c>
      <c r="Q48" s="20">
        <v>73.240290000000002</v>
      </c>
      <c r="R48" s="20">
        <v>73.240290000000002</v>
      </c>
      <c r="S48" s="20">
        <v>73.240290000000002</v>
      </c>
      <c r="T48" s="20">
        <v>73.240290000000002</v>
      </c>
      <c r="U48" s="20">
        <v>73.240290000000002</v>
      </c>
      <c r="V48" s="20">
        <v>73.240290000000002</v>
      </c>
      <c r="W48" s="20">
        <v>73.240290000000002</v>
      </c>
      <c r="X48" s="20">
        <v>73.240290000000002</v>
      </c>
      <c r="Y48" s="20">
        <v>73.240290000000002</v>
      </c>
      <c r="Z48" s="20">
        <v>73.240290000000002</v>
      </c>
      <c r="AA48" s="20">
        <v>73.240290000000002</v>
      </c>
      <c r="AB48" s="20">
        <v>73.240290000000002</v>
      </c>
      <c r="AC48" s="20">
        <v>73.240290000000002</v>
      </c>
      <c r="AD48" s="20">
        <v>73.240290000000002</v>
      </c>
      <c r="AE48" s="20">
        <v>73.240290000000002</v>
      </c>
      <c r="AF48" s="20">
        <v>73.240290000000002</v>
      </c>
      <c r="AG48" s="21">
        <v>73.240290000000002</v>
      </c>
      <c r="AH48" s="21">
        <v>73.599670000000003</v>
      </c>
      <c r="AI48" s="21">
        <v>73.705920000000006</v>
      </c>
      <c r="AJ48" s="21">
        <v>74.040770000000009</v>
      </c>
      <c r="AK48" s="21">
        <v>74.843590000000006</v>
      </c>
      <c r="AL48" s="21">
        <v>74.780810000000002</v>
      </c>
      <c r="AM48" s="21">
        <v>76.017890000000008</v>
      </c>
      <c r="AN48" s="21">
        <v>76.228640000000013</v>
      </c>
      <c r="AO48" s="21">
        <v>76.283770000000004</v>
      </c>
      <c r="AP48" s="21">
        <v>75.5578</v>
      </c>
      <c r="AQ48" s="21">
        <v>75.346830000000011</v>
      </c>
      <c r="AR48" s="21">
        <v>75.16913000000001</v>
      </c>
      <c r="AS48" s="21">
        <v>75.178360000000012</v>
      </c>
      <c r="AT48" s="21">
        <v>75.113330000000005</v>
      </c>
      <c r="AU48" s="21">
        <v>75.189350000000005</v>
      </c>
      <c r="AV48" s="13"/>
    </row>
    <row r="49" spans="1:48" x14ac:dyDescent="0.25">
      <c r="A49" s="19" t="s">
        <v>58</v>
      </c>
      <c r="B49" s="20">
        <v>49.074460000000002</v>
      </c>
      <c r="C49" s="20">
        <v>49.074460000000002</v>
      </c>
      <c r="D49" s="20">
        <v>49.074460000000002</v>
      </c>
      <c r="E49" s="20">
        <v>49.074460000000002</v>
      </c>
      <c r="F49" s="20">
        <v>49.074460000000002</v>
      </c>
      <c r="G49" s="20">
        <v>49.074460000000002</v>
      </c>
      <c r="H49" s="20">
        <v>49.074460000000002</v>
      </c>
      <c r="I49" s="20">
        <v>49.074460000000002</v>
      </c>
      <c r="J49" s="20">
        <v>49.074460000000002</v>
      </c>
      <c r="K49" s="20">
        <v>49.074460000000002</v>
      </c>
      <c r="L49" s="20">
        <v>49.074460000000002</v>
      </c>
      <c r="M49" s="20">
        <v>49.074460000000002</v>
      </c>
      <c r="N49" s="20">
        <v>49.074460000000002</v>
      </c>
      <c r="O49" s="20">
        <v>49.074460000000002</v>
      </c>
      <c r="P49" s="20">
        <v>49.074460000000002</v>
      </c>
      <c r="Q49" s="20">
        <v>49.074460000000002</v>
      </c>
      <c r="R49" s="20">
        <v>49.074460000000002</v>
      </c>
      <c r="S49" s="20">
        <v>49.074460000000002</v>
      </c>
      <c r="T49" s="20">
        <v>49.074460000000002</v>
      </c>
      <c r="U49" s="20">
        <v>49.074460000000002</v>
      </c>
      <c r="V49" s="20">
        <v>49.074460000000002</v>
      </c>
      <c r="W49" s="20">
        <v>49.074460000000002</v>
      </c>
      <c r="X49" s="20">
        <v>49.074460000000002</v>
      </c>
      <c r="Y49" s="20">
        <v>49.074460000000002</v>
      </c>
      <c r="Z49" s="20">
        <v>49.074460000000002</v>
      </c>
      <c r="AA49" s="20">
        <v>49.074460000000002</v>
      </c>
      <c r="AB49" s="20">
        <v>49.074460000000002</v>
      </c>
      <c r="AC49" s="20">
        <v>49.074460000000002</v>
      </c>
      <c r="AD49" s="20">
        <v>49.074460000000002</v>
      </c>
      <c r="AE49" s="20">
        <v>49.074460000000002</v>
      </c>
      <c r="AF49" s="20">
        <v>49.074460000000002</v>
      </c>
      <c r="AG49" s="20">
        <v>49.074460000000002</v>
      </c>
      <c r="AH49" s="20">
        <v>49.074460000000002</v>
      </c>
      <c r="AI49" s="20">
        <v>49.074460000000002</v>
      </c>
      <c r="AJ49" s="20">
        <v>49.074460000000002</v>
      </c>
      <c r="AK49" s="20">
        <v>49.074460000000002</v>
      </c>
      <c r="AL49" s="20">
        <v>49.074460000000002</v>
      </c>
      <c r="AM49" s="20">
        <v>49.074460000000002</v>
      </c>
      <c r="AN49" s="20">
        <v>49.074460000000002</v>
      </c>
      <c r="AO49" s="21">
        <v>49.074460000000002</v>
      </c>
      <c r="AP49" s="21">
        <v>53.474280000000007</v>
      </c>
      <c r="AQ49" s="21">
        <v>53.329770000000003</v>
      </c>
      <c r="AR49" s="21">
        <v>53.821440000000003</v>
      </c>
      <c r="AS49" s="21">
        <v>51.161370000000005</v>
      </c>
      <c r="AT49" s="21">
        <v>51.933470000000007</v>
      </c>
      <c r="AU49" s="21">
        <v>66.463640000000012</v>
      </c>
      <c r="AV49" s="13"/>
    </row>
    <row r="50" spans="1:48" x14ac:dyDescent="0.25">
      <c r="A50" s="19" t="s">
        <v>59</v>
      </c>
      <c r="B50" s="20">
        <v>80.485790000000009</v>
      </c>
      <c r="C50" s="20">
        <v>80.485790000000009</v>
      </c>
      <c r="D50" s="20">
        <v>80.485790000000009</v>
      </c>
      <c r="E50" s="20">
        <v>80.485790000000009</v>
      </c>
      <c r="F50" s="20">
        <v>80.485790000000009</v>
      </c>
      <c r="G50" s="20">
        <v>80.485790000000009</v>
      </c>
      <c r="H50" s="20">
        <v>80.485790000000009</v>
      </c>
      <c r="I50" s="20">
        <v>80.485790000000009</v>
      </c>
      <c r="J50" s="20">
        <v>80.485790000000009</v>
      </c>
      <c r="K50" s="20">
        <v>80.485790000000009</v>
      </c>
      <c r="L50" s="20">
        <v>80.485790000000009</v>
      </c>
      <c r="M50" s="20">
        <v>80.485790000000009</v>
      </c>
      <c r="N50" s="20">
        <v>80.485790000000009</v>
      </c>
      <c r="O50" s="20">
        <v>80.485790000000009</v>
      </c>
      <c r="P50" s="20">
        <v>80.485790000000009</v>
      </c>
      <c r="Q50" s="20">
        <v>80.485790000000009</v>
      </c>
      <c r="R50" s="20">
        <v>80.485790000000009</v>
      </c>
      <c r="S50" s="20">
        <v>80.485790000000009</v>
      </c>
      <c r="T50" s="20">
        <v>80.485790000000009</v>
      </c>
      <c r="U50" s="20">
        <v>80.485790000000009</v>
      </c>
      <c r="V50" s="20">
        <v>80.485790000000009</v>
      </c>
      <c r="W50" s="20">
        <v>80.485790000000009</v>
      </c>
      <c r="X50" s="20">
        <v>80.485790000000009</v>
      </c>
      <c r="Y50" s="20">
        <v>80.485790000000009</v>
      </c>
      <c r="Z50" s="20">
        <v>80.485790000000009</v>
      </c>
      <c r="AA50" s="20">
        <v>80.485790000000009</v>
      </c>
      <c r="AB50" s="20">
        <v>80.485790000000009</v>
      </c>
      <c r="AC50" s="20">
        <v>80.485790000000009</v>
      </c>
      <c r="AD50" s="20">
        <v>80.485790000000009</v>
      </c>
      <c r="AE50" s="20">
        <v>80.485790000000009</v>
      </c>
      <c r="AF50" s="20">
        <v>80.485790000000009</v>
      </c>
      <c r="AG50" s="20">
        <v>80.485790000000009</v>
      </c>
      <c r="AH50" s="20">
        <v>80.485790000000009</v>
      </c>
      <c r="AI50" s="21">
        <v>80.485790000000009</v>
      </c>
      <c r="AJ50" s="21">
        <v>80.485790000000009</v>
      </c>
      <c r="AK50" s="21">
        <v>80.478890000000007</v>
      </c>
      <c r="AL50" s="21">
        <v>80.478580000000008</v>
      </c>
      <c r="AM50" s="21">
        <v>80.468170000000001</v>
      </c>
      <c r="AN50" s="21">
        <v>80.483680000000007</v>
      </c>
      <c r="AO50" s="21">
        <v>80.480550000000008</v>
      </c>
      <c r="AP50" s="21">
        <v>80.343540000000004</v>
      </c>
      <c r="AQ50" s="21">
        <v>84.176420000000007</v>
      </c>
      <c r="AR50" s="21">
        <v>84.163230000000013</v>
      </c>
      <c r="AS50" s="21">
        <v>84.157380000000003</v>
      </c>
      <c r="AT50" s="21">
        <v>84.152070000000009</v>
      </c>
      <c r="AU50" s="21">
        <v>84.157440000000008</v>
      </c>
      <c r="AV50" s="13"/>
    </row>
    <row r="51" spans="1:48" x14ac:dyDescent="0.25">
      <c r="A51" s="19" t="s">
        <v>60</v>
      </c>
      <c r="B51" s="20">
        <v>67.581720000000004</v>
      </c>
      <c r="C51" s="20">
        <v>67.581720000000004</v>
      </c>
      <c r="D51" s="20">
        <v>67.581720000000004</v>
      </c>
      <c r="E51" s="20">
        <v>67.581720000000004</v>
      </c>
      <c r="F51" s="20">
        <v>67.581720000000004</v>
      </c>
      <c r="G51" s="20">
        <v>67.581720000000004</v>
      </c>
      <c r="H51" s="20">
        <v>67.581720000000004</v>
      </c>
      <c r="I51" s="20">
        <v>67.581720000000004</v>
      </c>
      <c r="J51" s="20">
        <v>67.581720000000004</v>
      </c>
      <c r="K51" s="20">
        <v>67.581720000000004</v>
      </c>
      <c r="L51" s="20">
        <v>67.581720000000004</v>
      </c>
      <c r="M51" s="20">
        <v>67.581720000000004</v>
      </c>
      <c r="N51" s="20">
        <v>67.581720000000004</v>
      </c>
      <c r="O51" s="20">
        <v>67.581720000000004</v>
      </c>
      <c r="P51" s="20">
        <v>67.581720000000004</v>
      </c>
      <c r="Q51" s="20">
        <v>67.581720000000004</v>
      </c>
      <c r="R51" s="20">
        <v>67.581720000000004</v>
      </c>
      <c r="S51" s="20">
        <v>67.581720000000004</v>
      </c>
      <c r="T51" s="20">
        <v>67.581720000000004</v>
      </c>
      <c r="U51" s="20">
        <v>67.581720000000004</v>
      </c>
      <c r="V51" s="20">
        <v>67.581720000000004</v>
      </c>
      <c r="W51" s="20">
        <v>67.581720000000004</v>
      </c>
      <c r="X51" s="20">
        <v>67.581720000000004</v>
      </c>
      <c r="Y51" s="20">
        <v>67.581720000000004</v>
      </c>
      <c r="Z51" s="20">
        <v>67.581720000000004</v>
      </c>
      <c r="AA51" s="20">
        <v>67.581720000000004</v>
      </c>
      <c r="AB51" s="20">
        <v>67.581720000000004</v>
      </c>
      <c r="AC51" s="20">
        <v>67.581720000000004</v>
      </c>
      <c r="AD51" s="20">
        <v>67.581720000000004</v>
      </c>
      <c r="AE51" s="20">
        <v>67.581720000000004</v>
      </c>
      <c r="AF51" s="20">
        <v>67.581720000000004</v>
      </c>
      <c r="AG51" s="21">
        <v>67.581720000000004</v>
      </c>
      <c r="AH51" s="21">
        <v>67.856180000000009</v>
      </c>
      <c r="AI51" s="21">
        <v>67.964500000000001</v>
      </c>
      <c r="AJ51" s="21">
        <v>68.008279999999999</v>
      </c>
      <c r="AK51" s="21">
        <v>72.505300000000005</v>
      </c>
      <c r="AL51" s="21">
        <v>77.317530000000005</v>
      </c>
      <c r="AM51" s="21">
        <v>74.995680000000007</v>
      </c>
      <c r="AN51" s="21">
        <v>75.800460000000001</v>
      </c>
      <c r="AO51" s="21">
        <v>75.837120000000013</v>
      </c>
      <c r="AP51" s="21">
        <v>77.306940000000012</v>
      </c>
      <c r="AQ51" s="21">
        <v>77.250230000000002</v>
      </c>
      <c r="AR51" s="21">
        <v>76.858720000000005</v>
      </c>
      <c r="AS51" s="21">
        <v>76.621380000000002</v>
      </c>
      <c r="AT51" s="21">
        <v>76.696850000000012</v>
      </c>
      <c r="AU51" s="21">
        <v>78.34836</v>
      </c>
      <c r="AV51" s="13"/>
    </row>
    <row r="52" spans="1:48" x14ac:dyDescent="0.25">
      <c r="A52" s="19" t="s">
        <v>62</v>
      </c>
      <c r="B52" s="20">
        <v>60.616400000000006</v>
      </c>
      <c r="C52" s="20">
        <v>60.616400000000006</v>
      </c>
      <c r="D52" s="20">
        <v>60.616400000000006</v>
      </c>
      <c r="E52" s="20">
        <v>60.616400000000006</v>
      </c>
      <c r="F52" s="20">
        <v>60.616400000000006</v>
      </c>
      <c r="G52" s="20">
        <v>60.616400000000006</v>
      </c>
      <c r="H52" s="20">
        <v>60.616400000000006</v>
      </c>
      <c r="I52" s="20">
        <v>60.616400000000006</v>
      </c>
      <c r="J52" s="20">
        <v>60.616400000000006</v>
      </c>
      <c r="K52" s="20">
        <v>60.616400000000006</v>
      </c>
      <c r="L52" s="20">
        <v>60.616400000000006</v>
      </c>
      <c r="M52" s="20">
        <v>60.616400000000006</v>
      </c>
      <c r="N52" s="20">
        <v>60.616400000000006</v>
      </c>
      <c r="O52" s="20">
        <v>60.616400000000006</v>
      </c>
      <c r="P52" s="20">
        <v>60.616400000000006</v>
      </c>
      <c r="Q52" s="20">
        <v>60.616400000000006</v>
      </c>
      <c r="R52" s="20">
        <v>60.616400000000006</v>
      </c>
      <c r="S52" s="20">
        <v>60.616400000000006</v>
      </c>
      <c r="T52" s="20">
        <v>60.616400000000006</v>
      </c>
      <c r="U52" s="20">
        <v>60.616400000000006</v>
      </c>
      <c r="V52" s="20">
        <v>60.616400000000006</v>
      </c>
      <c r="W52" s="20">
        <v>60.616400000000006</v>
      </c>
      <c r="X52" s="20">
        <v>60.616400000000006</v>
      </c>
      <c r="Y52" s="20">
        <v>60.616400000000006</v>
      </c>
      <c r="Z52" s="20">
        <v>60.616400000000006</v>
      </c>
      <c r="AA52" s="20">
        <v>60.616400000000006</v>
      </c>
      <c r="AB52" s="20">
        <v>60.616400000000006</v>
      </c>
      <c r="AC52" s="20">
        <v>60.616400000000006</v>
      </c>
      <c r="AD52" s="20">
        <v>60.616400000000006</v>
      </c>
      <c r="AE52" s="20">
        <v>60.616400000000006</v>
      </c>
      <c r="AF52" s="20">
        <v>60.616400000000006</v>
      </c>
      <c r="AG52" s="21">
        <v>60.616400000000006</v>
      </c>
      <c r="AH52" s="21">
        <v>60.426270000000002</v>
      </c>
      <c r="AI52" s="21">
        <v>60.726900000000008</v>
      </c>
      <c r="AJ52" s="21">
        <v>61.113180000000007</v>
      </c>
      <c r="AK52" s="21">
        <v>61.713760000000008</v>
      </c>
      <c r="AL52" s="21">
        <v>54.192180000000008</v>
      </c>
      <c r="AM52" s="21">
        <v>50.166670000000003</v>
      </c>
      <c r="AN52" s="21">
        <v>50.854790000000001</v>
      </c>
      <c r="AO52" s="21">
        <v>50.868510000000008</v>
      </c>
      <c r="AP52" s="21">
        <v>55.639850000000003</v>
      </c>
      <c r="AQ52" s="21">
        <v>58.887740000000008</v>
      </c>
      <c r="AR52" s="21">
        <v>58.806120000000007</v>
      </c>
      <c r="AS52" s="21">
        <v>59.105270000000004</v>
      </c>
      <c r="AT52" s="21">
        <v>59.596500000000006</v>
      </c>
      <c r="AU52" s="21">
        <v>62.064350000000005</v>
      </c>
      <c r="AV52" s="13"/>
    </row>
    <row r="53" spans="1:48" x14ac:dyDescent="0.25">
      <c r="A53" s="19" t="s">
        <v>63</v>
      </c>
      <c r="B53" s="20">
        <v>14.505280000000001</v>
      </c>
      <c r="C53" s="20">
        <v>14.505280000000001</v>
      </c>
      <c r="D53" s="20">
        <v>14.505280000000001</v>
      </c>
      <c r="E53" s="20">
        <v>14.505280000000001</v>
      </c>
      <c r="F53" s="20">
        <v>14.505280000000001</v>
      </c>
      <c r="G53" s="20">
        <v>14.505280000000001</v>
      </c>
      <c r="H53" s="20">
        <v>14.505280000000001</v>
      </c>
      <c r="I53" s="20">
        <v>14.505280000000001</v>
      </c>
      <c r="J53" s="20">
        <v>14.505280000000001</v>
      </c>
      <c r="K53" s="20">
        <v>14.505280000000001</v>
      </c>
      <c r="L53" s="20">
        <v>14.505280000000001</v>
      </c>
      <c r="M53" s="20">
        <v>14.505280000000001</v>
      </c>
      <c r="N53" s="20">
        <v>14.505280000000001</v>
      </c>
      <c r="O53" s="20">
        <v>14.505280000000001</v>
      </c>
      <c r="P53" s="20">
        <v>14.505280000000001</v>
      </c>
      <c r="Q53" s="20">
        <v>14.505280000000001</v>
      </c>
      <c r="R53" s="20">
        <v>14.505280000000001</v>
      </c>
      <c r="S53" s="20">
        <v>14.505280000000001</v>
      </c>
      <c r="T53" s="20">
        <v>14.505280000000001</v>
      </c>
      <c r="U53" s="20">
        <v>14.505280000000001</v>
      </c>
      <c r="V53" s="20">
        <v>14.505280000000001</v>
      </c>
      <c r="W53" s="20">
        <v>14.505280000000001</v>
      </c>
      <c r="X53" s="20">
        <v>14.505280000000001</v>
      </c>
      <c r="Y53" s="20">
        <v>14.505280000000001</v>
      </c>
      <c r="Z53" s="20">
        <v>14.505280000000001</v>
      </c>
      <c r="AA53" s="20">
        <v>14.505280000000001</v>
      </c>
      <c r="AB53" s="20">
        <v>14.505280000000001</v>
      </c>
      <c r="AC53" s="20">
        <v>14.505280000000001</v>
      </c>
      <c r="AD53" s="20">
        <v>14.505280000000001</v>
      </c>
      <c r="AE53" s="20">
        <v>14.505280000000001</v>
      </c>
      <c r="AF53" s="20">
        <v>14.505280000000001</v>
      </c>
      <c r="AG53" s="21">
        <v>14.505280000000001</v>
      </c>
      <c r="AH53" s="21">
        <v>14.505280000000001</v>
      </c>
      <c r="AI53" s="21">
        <v>14.505280000000001</v>
      </c>
      <c r="AJ53" s="21">
        <v>32.618639999999999</v>
      </c>
      <c r="AK53" s="21">
        <v>32.618639999999999</v>
      </c>
      <c r="AL53" s="21">
        <v>34.25168</v>
      </c>
      <c r="AM53" s="21">
        <v>35.681080000000001</v>
      </c>
      <c r="AN53" s="21">
        <v>35.681080000000001</v>
      </c>
      <c r="AO53" s="21">
        <v>35.80227</v>
      </c>
      <c r="AP53" s="21">
        <v>42.147620000000003</v>
      </c>
      <c r="AQ53" s="21">
        <v>43.084580000000003</v>
      </c>
      <c r="AR53" s="21">
        <v>41.054690000000001</v>
      </c>
      <c r="AS53" s="21">
        <v>38.427470000000007</v>
      </c>
      <c r="AT53" s="21">
        <v>38.427470000000007</v>
      </c>
      <c r="AU53" s="21">
        <v>38.427470000000007</v>
      </c>
      <c r="AV53" s="13"/>
    </row>
    <row r="54" spans="1:48" x14ac:dyDescent="0.25">
      <c r="A54" s="19" t="s">
        <v>64</v>
      </c>
      <c r="B54" s="20">
        <v>0</v>
      </c>
      <c r="C54" s="20">
        <v>0</v>
      </c>
      <c r="D54" s="20">
        <v>0</v>
      </c>
      <c r="E54" s="20">
        <v>0</v>
      </c>
      <c r="F54" s="20">
        <v>0</v>
      </c>
      <c r="G54" s="20">
        <v>0</v>
      </c>
      <c r="H54" s="20">
        <v>0</v>
      </c>
      <c r="I54" s="20">
        <v>0</v>
      </c>
      <c r="J54" s="20">
        <v>0</v>
      </c>
      <c r="K54" s="20">
        <v>0</v>
      </c>
      <c r="L54" s="20">
        <v>0</v>
      </c>
      <c r="M54" s="20">
        <v>0</v>
      </c>
      <c r="N54" s="20">
        <v>0</v>
      </c>
      <c r="O54" s="20">
        <v>0</v>
      </c>
      <c r="P54" s="20">
        <v>0</v>
      </c>
      <c r="Q54" s="20">
        <v>0</v>
      </c>
      <c r="R54" s="20">
        <v>0</v>
      </c>
      <c r="S54" s="20">
        <v>0</v>
      </c>
      <c r="T54" s="20">
        <v>0</v>
      </c>
      <c r="U54" s="20">
        <v>0</v>
      </c>
      <c r="V54" s="20">
        <v>0</v>
      </c>
      <c r="W54" s="20">
        <v>0</v>
      </c>
      <c r="X54" s="20">
        <v>0</v>
      </c>
      <c r="Y54" s="20">
        <v>0</v>
      </c>
      <c r="Z54" s="20">
        <v>0</v>
      </c>
      <c r="AA54" s="20">
        <v>0</v>
      </c>
      <c r="AB54" s="20">
        <v>0</v>
      </c>
      <c r="AC54" s="20">
        <v>0</v>
      </c>
      <c r="AD54" s="20">
        <v>0</v>
      </c>
      <c r="AE54" s="20">
        <v>0</v>
      </c>
      <c r="AF54" s="20">
        <v>0</v>
      </c>
      <c r="AG54" s="20">
        <v>0</v>
      </c>
      <c r="AH54" s="20">
        <v>0</v>
      </c>
      <c r="AI54" s="20">
        <v>0</v>
      </c>
      <c r="AJ54" s="20">
        <v>0</v>
      </c>
      <c r="AK54" s="20">
        <v>0</v>
      </c>
      <c r="AL54" s="20">
        <v>0</v>
      </c>
      <c r="AM54" s="20">
        <v>0</v>
      </c>
      <c r="AN54" s="20">
        <v>0</v>
      </c>
      <c r="AO54" s="20">
        <v>0</v>
      </c>
      <c r="AP54" s="20">
        <v>0</v>
      </c>
      <c r="AQ54" s="21">
        <v>0</v>
      </c>
      <c r="AR54" s="21">
        <v>0</v>
      </c>
      <c r="AS54" s="21">
        <v>0</v>
      </c>
      <c r="AT54" s="21">
        <v>0</v>
      </c>
      <c r="AU54" s="21">
        <v>0</v>
      </c>
      <c r="AV54" s="13"/>
    </row>
    <row r="55" spans="1:48" x14ac:dyDescent="0.25">
      <c r="A55" s="19" t="s">
        <v>78</v>
      </c>
      <c r="B55" s="20">
        <v>65.250540000000001</v>
      </c>
      <c r="C55" s="20">
        <v>65.250540000000001</v>
      </c>
      <c r="D55" s="20">
        <v>65.250540000000001</v>
      </c>
      <c r="E55" s="20">
        <v>65.250540000000001</v>
      </c>
      <c r="F55" s="20">
        <v>65.250540000000001</v>
      </c>
      <c r="G55" s="20">
        <v>65.250540000000001</v>
      </c>
      <c r="H55" s="20">
        <v>65.250540000000001</v>
      </c>
      <c r="I55" s="20">
        <v>65.250540000000001</v>
      </c>
      <c r="J55" s="20">
        <v>65.250540000000001</v>
      </c>
      <c r="K55" s="20">
        <v>65.250540000000001</v>
      </c>
      <c r="L55" s="20">
        <v>65.250540000000001</v>
      </c>
      <c r="M55" s="20">
        <v>65.250540000000001</v>
      </c>
      <c r="N55" s="20">
        <v>65.250540000000001</v>
      </c>
      <c r="O55" s="20">
        <v>65.250540000000001</v>
      </c>
      <c r="P55" s="20">
        <v>65.250540000000001</v>
      </c>
      <c r="Q55" s="20">
        <v>65.250540000000001</v>
      </c>
      <c r="R55" s="20">
        <v>65.250540000000001</v>
      </c>
      <c r="S55" s="20">
        <v>65.250540000000001</v>
      </c>
      <c r="T55" s="20">
        <v>65.250540000000001</v>
      </c>
      <c r="U55" s="20">
        <v>65.250540000000001</v>
      </c>
      <c r="V55" s="20">
        <v>65.250540000000001</v>
      </c>
      <c r="W55" s="20">
        <v>65.250540000000001</v>
      </c>
      <c r="X55" s="20">
        <v>65.250540000000001</v>
      </c>
      <c r="Y55" s="20">
        <v>65.250540000000001</v>
      </c>
      <c r="Z55" s="20">
        <v>65.250540000000001</v>
      </c>
      <c r="AA55" s="20">
        <v>65.250540000000001</v>
      </c>
      <c r="AB55" s="20">
        <v>65.250540000000001</v>
      </c>
      <c r="AC55" s="20">
        <v>65.250540000000001</v>
      </c>
      <c r="AD55" s="20">
        <v>65.250540000000001</v>
      </c>
      <c r="AE55" s="20">
        <v>65.250540000000001</v>
      </c>
      <c r="AF55" s="20">
        <v>65.250540000000001</v>
      </c>
      <c r="AG55" s="21">
        <v>65.250540000000001</v>
      </c>
      <c r="AH55" s="21">
        <v>66.059200000000004</v>
      </c>
      <c r="AI55" s="21">
        <v>67.470680000000002</v>
      </c>
      <c r="AJ55" s="21">
        <v>66.79965</v>
      </c>
      <c r="AK55" s="21">
        <v>67.110970000000009</v>
      </c>
      <c r="AL55" s="21">
        <v>67.23696000000001</v>
      </c>
      <c r="AM55" s="21">
        <v>66.959540000000004</v>
      </c>
      <c r="AN55" s="21">
        <v>67.225100000000012</v>
      </c>
      <c r="AO55" s="21">
        <v>67.340600000000009</v>
      </c>
      <c r="AP55" s="21">
        <v>68.353560000000002</v>
      </c>
      <c r="AQ55" s="21">
        <v>68.338190000000012</v>
      </c>
      <c r="AR55" s="21">
        <v>68.32056</v>
      </c>
      <c r="AS55" s="21">
        <v>68.267410000000012</v>
      </c>
      <c r="AT55" s="21">
        <v>68.249250000000004</v>
      </c>
      <c r="AU55" s="21">
        <v>68.323310000000006</v>
      </c>
      <c r="AV55" s="13"/>
    </row>
    <row r="56" spans="1:48" x14ac:dyDescent="0.25">
      <c r="A56" s="19" t="s">
        <v>61</v>
      </c>
      <c r="B56" s="20">
        <v>31.278100000000002</v>
      </c>
      <c r="C56" s="20">
        <v>31.278100000000002</v>
      </c>
      <c r="D56" s="20">
        <v>31.278100000000002</v>
      </c>
      <c r="E56" s="20">
        <v>31.278100000000002</v>
      </c>
      <c r="F56" s="20">
        <v>31.278100000000002</v>
      </c>
      <c r="G56" s="20">
        <v>31.278100000000002</v>
      </c>
      <c r="H56" s="20">
        <v>31.278100000000002</v>
      </c>
      <c r="I56" s="20">
        <v>31.278100000000002</v>
      </c>
      <c r="J56" s="20">
        <v>31.278100000000002</v>
      </c>
      <c r="K56" s="20">
        <v>31.278100000000002</v>
      </c>
      <c r="L56" s="20">
        <v>31.278100000000002</v>
      </c>
      <c r="M56" s="20">
        <v>31.278100000000002</v>
      </c>
      <c r="N56" s="20">
        <v>31.278100000000002</v>
      </c>
      <c r="O56" s="20">
        <v>31.278100000000002</v>
      </c>
      <c r="P56" s="20">
        <v>31.278100000000002</v>
      </c>
      <c r="Q56" s="20">
        <v>31.278100000000002</v>
      </c>
      <c r="R56" s="20">
        <v>31.278100000000002</v>
      </c>
      <c r="S56" s="20">
        <v>31.278100000000002</v>
      </c>
      <c r="T56" s="20">
        <v>31.278100000000002</v>
      </c>
      <c r="U56" s="20">
        <v>31.278100000000002</v>
      </c>
      <c r="V56" s="20">
        <v>31.278100000000002</v>
      </c>
      <c r="W56" s="20">
        <v>31.278100000000002</v>
      </c>
      <c r="X56" s="20">
        <v>31.278100000000002</v>
      </c>
      <c r="Y56" s="20">
        <v>31.278100000000002</v>
      </c>
      <c r="Z56" s="20">
        <v>31.278100000000002</v>
      </c>
      <c r="AA56" s="20">
        <v>31.278100000000002</v>
      </c>
      <c r="AB56" s="20">
        <v>31.278100000000002</v>
      </c>
      <c r="AC56" s="20">
        <v>31.278100000000002</v>
      </c>
      <c r="AD56" s="20">
        <v>31.278100000000002</v>
      </c>
      <c r="AE56" s="20">
        <v>31.278100000000002</v>
      </c>
      <c r="AF56" s="20">
        <v>31.278100000000002</v>
      </c>
      <c r="AG56" s="21">
        <v>31.278100000000002</v>
      </c>
      <c r="AH56" s="21">
        <v>35.4831</v>
      </c>
      <c r="AI56" s="21">
        <v>31.546620000000004</v>
      </c>
      <c r="AJ56" s="21">
        <v>40.556330000000003</v>
      </c>
      <c r="AK56" s="21">
        <v>44.162320000000001</v>
      </c>
      <c r="AL56" s="21">
        <v>45.450260000000007</v>
      </c>
      <c r="AM56" s="21">
        <v>48.058680000000003</v>
      </c>
      <c r="AN56" s="21">
        <v>54.064100000000003</v>
      </c>
      <c r="AO56" s="21">
        <v>53.765510000000006</v>
      </c>
      <c r="AP56" s="21">
        <v>60.862170000000006</v>
      </c>
      <c r="AQ56" s="21">
        <v>63.771210000000004</v>
      </c>
      <c r="AR56" s="21">
        <v>64.254540000000006</v>
      </c>
      <c r="AS56" s="21">
        <v>64.580780000000004</v>
      </c>
      <c r="AT56" s="21">
        <v>63.840250000000005</v>
      </c>
      <c r="AU56" s="21">
        <v>64.208870000000005</v>
      </c>
      <c r="AV56" s="13"/>
    </row>
    <row r="57" spans="1:48" x14ac:dyDescent="0.25">
      <c r="A57" s="19" t="s">
        <v>65</v>
      </c>
      <c r="B57" s="20">
        <v>70.287060000000011</v>
      </c>
      <c r="C57" s="20">
        <v>70.287060000000011</v>
      </c>
      <c r="D57" s="20">
        <v>70.287060000000011</v>
      </c>
      <c r="E57" s="20">
        <v>70.287060000000011</v>
      </c>
      <c r="F57" s="20">
        <v>70.287060000000011</v>
      </c>
      <c r="G57" s="20">
        <v>70.287060000000011</v>
      </c>
      <c r="H57" s="20">
        <v>70.287060000000011</v>
      </c>
      <c r="I57" s="20">
        <v>70.287060000000011</v>
      </c>
      <c r="J57" s="20">
        <v>70.287060000000011</v>
      </c>
      <c r="K57" s="20">
        <v>70.287060000000011</v>
      </c>
      <c r="L57" s="20">
        <v>70.287060000000011</v>
      </c>
      <c r="M57" s="20">
        <v>70.287060000000011</v>
      </c>
      <c r="N57" s="20">
        <v>70.287060000000011</v>
      </c>
      <c r="O57" s="20">
        <v>70.287060000000011</v>
      </c>
      <c r="P57" s="20">
        <v>70.287060000000011</v>
      </c>
      <c r="Q57" s="20">
        <v>70.287060000000011</v>
      </c>
      <c r="R57" s="20">
        <v>70.287060000000011</v>
      </c>
      <c r="S57" s="20">
        <v>70.287060000000011</v>
      </c>
      <c r="T57" s="20">
        <v>70.287060000000011</v>
      </c>
      <c r="U57" s="20">
        <v>70.287060000000011</v>
      </c>
      <c r="V57" s="20">
        <v>70.287060000000011</v>
      </c>
      <c r="W57" s="20">
        <v>70.287060000000011</v>
      </c>
      <c r="X57" s="20">
        <v>70.287060000000011</v>
      </c>
      <c r="Y57" s="20">
        <v>70.287060000000011</v>
      </c>
      <c r="Z57" s="20">
        <v>70.287060000000011</v>
      </c>
      <c r="AA57" s="20">
        <v>70.287060000000011</v>
      </c>
      <c r="AB57" s="20">
        <v>70.287060000000011</v>
      </c>
      <c r="AC57" s="20">
        <v>70.287060000000011</v>
      </c>
      <c r="AD57" s="20">
        <v>70.287060000000011</v>
      </c>
      <c r="AE57" s="20">
        <v>70.287060000000011</v>
      </c>
      <c r="AF57" s="20">
        <v>70.287060000000011</v>
      </c>
      <c r="AG57" s="21">
        <v>70.287060000000011</v>
      </c>
      <c r="AH57" s="21">
        <v>70.4375</v>
      </c>
      <c r="AI57" s="21">
        <v>70.657060000000001</v>
      </c>
      <c r="AJ57" s="21">
        <v>70.941480000000013</v>
      </c>
      <c r="AK57" s="21">
        <v>70.982669999999999</v>
      </c>
      <c r="AL57" s="21">
        <v>71.037100000000009</v>
      </c>
      <c r="AM57" s="21">
        <v>71.12921</v>
      </c>
      <c r="AN57" s="21">
        <v>71.160660000000007</v>
      </c>
      <c r="AO57" s="21">
        <v>74.10260000000001</v>
      </c>
      <c r="AP57" s="21">
        <v>66.431170000000009</v>
      </c>
      <c r="AQ57" s="21">
        <v>66.43780000000001</v>
      </c>
      <c r="AR57" s="21">
        <v>66.430000000000007</v>
      </c>
      <c r="AS57" s="21">
        <v>66.40288000000001</v>
      </c>
      <c r="AT57" s="21">
        <v>66.374930000000006</v>
      </c>
      <c r="AU57" s="21">
        <v>66.326630000000009</v>
      </c>
      <c r="AV57" s="13"/>
    </row>
    <row r="58" spans="1:48" x14ac:dyDescent="0.25">
      <c r="A58" s="19" t="s">
        <v>67</v>
      </c>
      <c r="B58" s="20">
        <v>44.385680000000001</v>
      </c>
      <c r="C58" s="20">
        <v>44.385680000000001</v>
      </c>
      <c r="D58" s="20">
        <v>44.385680000000001</v>
      </c>
      <c r="E58" s="20">
        <v>44.385680000000001</v>
      </c>
      <c r="F58" s="20">
        <v>44.385680000000001</v>
      </c>
      <c r="G58" s="20">
        <v>44.385680000000001</v>
      </c>
      <c r="H58" s="20">
        <v>44.385680000000001</v>
      </c>
      <c r="I58" s="20">
        <v>44.385680000000001</v>
      </c>
      <c r="J58" s="20">
        <v>44.385680000000001</v>
      </c>
      <c r="K58" s="20">
        <v>44.385680000000001</v>
      </c>
      <c r="L58" s="20">
        <v>44.385680000000001</v>
      </c>
      <c r="M58" s="20">
        <v>44.385680000000001</v>
      </c>
      <c r="N58" s="20">
        <v>44.385680000000001</v>
      </c>
      <c r="O58" s="20">
        <v>44.385680000000001</v>
      </c>
      <c r="P58" s="20">
        <v>44.385680000000001</v>
      </c>
      <c r="Q58" s="20">
        <v>44.385680000000001</v>
      </c>
      <c r="R58" s="20">
        <v>44.385680000000001</v>
      </c>
      <c r="S58" s="20">
        <v>44.385680000000001</v>
      </c>
      <c r="T58" s="20">
        <v>44.385680000000001</v>
      </c>
      <c r="U58" s="20">
        <v>44.385680000000001</v>
      </c>
      <c r="V58" s="20">
        <v>44.385680000000001</v>
      </c>
      <c r="W58" s="20">
        <v>44.385680000000001</v>
      </c>
      <c r="X58" s="20">
        <v>44.385680000000001</v>
      </c>
      <c r="Y58" s="20">
        <v>44.385680000000001</v>
      </c>
      <c r="Z58" s="20">
        <v>44.385680000000001</v>
      </c>
      <c r="AA58" s="20">
        <v>44.385680000000001</v>
      </c>
      <c r="AB58" s="20">
        <v>44.385680000000001</v>
      </c>
      <c r="AC58" s="20">
        <v>44.385680000000001</v>
      </c>
      <c r="AD58" s="20">
        <v>44.385680000000001</v>
      </c>
      <c r="AE58" s="20">
        <v>44.385680000000001</v>
      </c>
      <c r="AF58" s="20">
        <v>44.385680000000001</v>
      </c>
      <c r="AG58" s="21">
        <v>44.385680000000001</v>
      </c>
      <c r="AH58" s="21">
        <v>49.498940000000005</v>
      </c>
      <c r="AI58" s="21">
        <v>41.723380000000006</v>
      </c>
      <c r="AJ58" s="21">
        <v>51.407830000000004</v>
      </c>
      <c r="AK58" s="21">
        <v>56.517600000000002</v>
      </c>
      <c r="AL58" s="21">
        <v>55.601350000000004</v>
      </c>
      <c r="AM58" s="21">
        <v>57.470580000000005</v>
      </c>
      <c r="AN58" s="21">
        <v>58.136410000000005</v>
      </c>
      <c r="AO58" s="21">
        <v>0</v>
      </c>
      <c r="AP58" s="21">
        <v>0</v>
      </c>
      <c r="AQ58" s="21">
        <v>0</v>
      </c>
      <c r="AR58" s="21">
        <v>0</v>
      </c>
      <c r="AS58" s="21">
        <v>0</v>
      </c>
      <c r="AT58" s="21">
        <v>0</v>
      </c>
      <c r="AU58" s="21">
        <v>0</v>
      </c>
      <c r="AV58" s="13"/>
    </row>
    <row r="59" spans="1:48" x14ac:dyDescent="0.25">
      <c r="A59" s="19" t="s">
        <v>70</v>
      </c>
      <c r="B59" s="20">
        <v>17.364070000000002</v>
      </c>
      <c r="C59" s="20">
        <v>17.364070000000002</v>
      </c>
      <c r="D59" s="20">
        <v>17.364070000000002</v>
      </c>
      <c r="E59" s="20">
        <v>17.364070000000002</v>
      </c>
      <c r="F59" s="20">
        <v>17.364070000000002</v>
      </c>
      <c r="G59" s="20">
        <v>17.364070000000002</v>
      </c>
      <c r="H59" s="20">
        <v>17.364070000000002</v>
      </c>
      <c r="I59" s="20">
        <v>17.364070000000002</v>
      </c>
      <c r="J59" s="20">
        <v>17.364070000000002</v>
      </c>
      <c r="K59" s="20">
        <v>17.364070000000002</v>
      </c>
      <c r="L59" s="20">
        <v>17.364070000000002</v>
      </c>
      <c r="M59" s="20">
        <v>17.364070000000002</v>
      </c>
      <c r="N59" s="20">
        <v>17.364070000000002</v>
      </c>
      <c r="O59" s="20">
        <v>17.364070000000002</v>
      </c>
      <c r="P59" s="20">
        <v>17.364070000000002</v>
      </c>
      <c r="Q59" s="20">
        <v>17.364070000000002</v>
      </c>
      <c r="R59" s="20">
        <v>17.364070000000002</v>
      </c>
      <c r="S59" s="20">
        <v>17.364070000000002</v>
      </c>
      <c r="T59" s="20">
        <v>17.364070000000002</v>
      </c>
      <c r="U59" s="20">
        <v>17.364070000000002</v>
      </c>
      <c r="V59" s="20">
        <v>17.364070000000002</v>
      </c>
      <c r="W59" s="20">
        <v>17.364070000000002</v>
      </c>
      <c r="X59" s="20">
        <v>17.364070000000002</v>
      </c>
      <c r="Y59" s="20">
        <v>17.364070000000002</v>
      </c>
      <c r="Z59" s="20">
        <v>17.364070000000002</v>
      </c>
      <c r="AA59" s="20">
        <v>17.364070000000002</v>
      </c>
      <c r="AB59" s="20">
        <v>17.364070000000002</v>
      </c>
      <c r="AC59" s="20">
        <v>17.364070000000002</v>
      </c>
      <c r="AD59" s="20">
        <v>17.364070000000002</v>
      </c>
      <c r="AE59" s="20">
        <v>17.364070000000002</v>
      </c>
      <c r="AF59" s="20">
        <v>17.364070000000002</v>
      </c>
      <c r="AG59" s="21">
        <v>17.364070000000002</v>
      </c>
      <c r="AH59" s="21">
        <v>18.999220000000001</v>
      </c>
      <c r="AI59" s="21">
        <v>24.215860000000003</v>
      </c>
      <c r="AJ59" s="21">
        <v>21.856290000000001</v>
      </c>
      <c r="AK59" s="21">
        <v>38.737540000000003</v>
      </c>
      <c r="AL59" s="21">
        <v>44.862990000000003</v>
      </c>
      <c r="AM59" s="21">
        <v>46.431700000000006</v>
      </c>
      <c r="AN59" s="21">
        <v>48.152800000000006</v>
      </c>
      <c r="AO59" s="21">
        <v>48.546330000000005</v>
      </c>
      <c r="AP59" s="21">
        <v>59.224560000000004</v>
      </c>
      <c r="AQ59" s="21">
        <v>59.871110000000002</v>
      </c>
      <c r="AR59" s="21">
        <v>60.499100000000006</v>
      </c>
      <c r="AS59" s="21">
        <v>60.476960000000005</v>
      </c>
      <c r="AT59" s="21">
        <v>60.627540000000003</v>
      </c>
      <c r="AU59" s="21">
        <v>60.847730000000006</v>
      </c>
      <c r="AV59" s="13"/>
    </row>
    <row r="60" spans="1:48" x14ac:dyDescent="0.25">
      <c r="A60" s="19" t="s">
        <v>69</v>
      </c>
      <c r="B60" s="20">
        <v>29.102790000000002</v>
      </c>
      <c r="C60" s="20">
        <v>29.102790000000002</v>
      </c>
      <c r="D60" s="20">
        <v>29.102790000000002</v>
      </c>
      <c r="E60" s="20">
        <v>29.102790000000002</v>
      </c>
      <c r="F60" s="20">
        <v>29.102790000000002</v>
      </c>
      <c r="G60" s="20">
        <v>29.102790000000002</v>
      </c>
      <c r="H60" s="20">
        <v>29.102790000000002</v>
      </c>
      <c r="I60" s="20">
        <v>29.102790000000002</v>
      </c>
      <c r="J60" s="20">
        <v>29.102790000000002</v>
      </c>
      <c r="K60" s="20">
        <v>29.102790000000002</v>
      </c>
      <c r="L60" s="20">
        <v>29.102790000000002</v>
      </c>
      <c r="M60" s="20">
        <v>29.102790000000002</v>
      </c>
      <c r="N60" s="20">
        <v>29.102790000000002</v>
      </c>
      <c r="O60" s="20">
        <v>29.102790000000002</v>
      </c>
      <c r="P60" s="20">
        <v>29.102790000000002</v>
      </c>
      <c r="Q60" s="20">
        <v>29.102790000000002</v>
      </c>
      <c r="R60" s="20">
        <v>29.102790000000002</v>
      </c>
      <c r="S60" s="20">
        <v>29.102790000000002</v>
      </c>
      <c r="T60" s="20">
        <v>29.102790000000002</v>
      </c>
      <c r="U60" s="20">
        <v>29.102790000000002</v>
      </c>
      <c r="V60" s="20">
        <v>29.102790000000002</v>
      </c>
      <c r="W60" s="20">
        <v>29.102790000000002</v>
      </c>
      <c r="X60" s="20">
        <v>29.102790000000002</v>
      </c>
      <c r="Y60" s="20">
        <v>29.102790000000002</v>
      </c>
      <c r="Z60" s="20">
        <v>29.102790000000002</v>
      </c>
      <c r="AA60" s="20">
        <v>29.102790000000002</v>
      </c>
      <c r="AB60" s="20">
        <v>29.102790000000002</v>
      </c>
      <c r="AC60" s="20">
        <v>29.102790000000002</v>
      </c>
      <c r="AD60" s="20">
        <v>29.102790000000002</v>
      </c>
      <c r="AE60" s="20">
        <v>29.102790000000002</v>
      </c>
      <c r="AF60" s="20">
        <v>29.102790000000002</v>
      </c>
      <c r="AG60" s="21">
        <v>29.102790000000002</v>
      </c>
      <c r="AH60" s="21">
        <v>29.102790000000002</v>
      </c>
      <c r="AI60" s="21">
        <v>29.102790000000002</v>
      </c>
      <c r="AJ60" s="21">
        <v>29.102790000000002</v>
      </c>
      <c r="AK60" s="21">
        <v>29.102790000000002</v>
      </c>
      <c r="AL60" s="21">
        <v>29.102790000000002</v>
      </c>
      <c r="AM60" s="21">
        <v>29.102790000000002</v>
      </c>
      <c r="AN60" s="21">
        <v>29.102790000000002</v>
      </c>
      <c r="AO60" s="21">
        <v>42.725190000000005</v>
      </c>
      <c r="AP60" s="21">
        <v>39.70852</v>
      </c>
      <c r="AQ60" s="21">
        <v>41.341360000000002</v>
      </c>
      <c r="AR60" s="21">
        <v>41.744870000000006</v>
      </c>
      <c r="AS60" s="21">
        <v>44.036240000000006</v>
      </c>
      <c r="AT60" s="21">
        <v>60.513440000000003</v>
      </c>
      <c r="AU60" s="21">
        <v>64.11985</v>
      </c>
      <c r="AV60" s="13"/>
    </row>
    <row r="61" spans="1:48" x14ac:dyDescent="0.25">
      <c r="A61" s="19" t="s">
        <v>72</v>
      </c>
      <c r="B61" s="20">
        <v>63.845050000000008</v>
      </c>
      <c r="C61" s="20">
        <v>63.845050000000008</v>
      </c>
      <c r="D61" s="20">
        <v>63.845050000000008</v>
      </c>
      <c r="E61" s="20">
        <v>63.845050000000008</v>
      </c>
      <c r="F61" s="20">
        <v>63.845050000000008</v>
      </c>
      <c r="G61" s="20">
        <v>63.845050000000008</v>
      </c>
      <c r="H61" s="20">
        <v>63.845050000000008</v>
      </c>
      <c r="I61" s="20">
        <v>63.845050000000008</v>
      </c>
      <c r="J61" s="20">
        <v>63.845050000000008</v>
      </c>
      <c r="K61" s="20">
        <v>63.845050000000008</v>
      </c>
      <c r="L61" s="20">
        <v>63.845050000000008</v>
      </c>
      <c r="M61" s="20">
        <v>63.845050000000008</v>
      </c>
      <c r="N61" s="20">
        <v>63.845050000000008</v>
      </c>
      <c r="O61" s="20">
        <v>63.845050000000008</v>
      </c>
      <c r="P61" s="20">
        <v>63.845050000000008</v>
      </c>
      <c r="Q61" s="20">
        <v>63.845050000000008</v>
      </c>
      <c r="R61" s="20">
        <v>63.845050000000008</v>
      </c>
      <c r="S61" s="20">
        <v>63.845050000000008</v>
      </c>
      <c r="T61" s="20">
        <v>63.845050000000008</v>
      </c>
      <c r="U61" s="20">
        <v>63.845050000000008</v>
      </c>
      <c r="V61" s="20">
        <v>63.845050000000008</v>
      </c>
      <c r="W61" s="20">
        <v>63.845050000000008</v>
      </c>
      <c r="X61" s="20">
        <v>63.845050000000008</v>
      </c>
      <c r="Y61" s="20">
        <v>63.845050000000008</v>
      </c>
      <c r="Z61" s="20">
        <v>63.845050000000008</v>
      </c>
      <c r="AA61" s="20">
        <v>63.845050000000008</v>
      </c>
      <c r="AB61" s="20">
        <v>63.845050000000008</v>
      </c>
      <c r="AC61" s="20">
        <v>63.845050000000008</v>
      </c>
      <c r="AD61" s="20">
        <v>63.845050000000008</v>
      </c>
      <c r="AE61" s="20">
        <v>63.845050000000008</v>
      </c>
      <c r="AF61" s="20">
        <v>63.845050000000008</v>
      </c>
      <c r="AG61" s="21">
        <v>63.845050000000008</v>
      </c>
      <c r="AH61" s="21">
        <v>64.607100000000003</v>
      </c>
      <c r="AI61" s="21">
        <v>66.154310000000009</v>
      </c>
      <c r="AJ61" s="21">
        <v>66.788560000000004</v>
      </c>
      <c r="AK61" s="21">
        <v>67.025379999999998</v>
      </c>
      <c r="AL61" s="21">
        <v>71.976250000000007</v>
      </c>
      <c r="AM61" s="21">
        <v>67.98218</v>
      </c>
      <c r="AN61" s="21">
        <v>70.688870000000009</v>
      </c>
      <c r="AO61" s="21">
        <v>71.09575000000001</v>
      </c>
      <c r="AP61" s="21">
        <v>73.657120000000006</v>
      </c>
      <c r="AQ61" s="21">
        <v>73.936570000000003</v>
      </c>
      <c r="AR61" s="21">
        <v>73.850070000000002</v>
      </c>
      <c r="AS61" s="21">
        <v>73.575270000000003</v>
      </c>
      <c r="AT61" s="21">
        <v>77.138940000000005</v>
      </c>
      <c r="AU61" s="21">
        <v>77.377950000000013</v>
      </c>
      <c r="AV61" s="13"/>
    </row>
    <row r="62" spans="1:48" x14ac:dyDescent="0.25">
      <c r="A62" s="19" t="s">
        <v>73</v>
      </c>
      <c r="B62" s="20">
        <v>40.583060000000003</v>
      </c>
      <c r="C62" s="20">
        <v>40.583060000000003</v>
      </c>
      <c r="D62" s="20">
        <v>40.583060000000003</v>
      </c>
      <c r="E62" s="20">
        <v>40.583060000000003</v>
      </c>
      <c r="F62" s="20">
        <v>40.583060000000003</v>
      </c>
      <c r="G62" s="20">
        <v>40.583060000000003</v>
      </c>
      <c r="H62" s="20">
        <v>40.583060000000003</v>
      </c>
      <c r="I62" s="20">
        <v>40.583060000000003</v>
      </c>
      <c r="J62" s="20">
        <v>40.583060000000003</v>
      </c>
      <c r="K62" s="20">
        <v>40.583060000000003</v>
      </c>
      <c r="L62" s="20">
        <v>40.583060000000003</v>
      </c>
      <c r="M62" s="20">
        <v>40.583060000000003</v>
      </c>
      <c r="N62" s="20">
        <v>40.583060000000003</v>
      </c>
      <c r="O62" s="20">
        <v>40.583060000000003</v>
      </c>
      <c r="P62" s="20">
        <v>40.583060000000003</v>
      </c>
      <c r="Q62" s="20">
        <v>40.583060000000003</v>
      </c>
      <c r="R62" s="20">
        <v>40.583060000000003</v>
      </c>
      <c r="S62" s="20">
        <v>40.583060000000003</v>
      </c>
      <c r="T62" s="20">
        <v>40.583060000000003</v>
      </c>
      <c r="U62" s="20">
        <v>40.583060000000003</v>
      </c>
      <c r="V62" s="20">
        <v>40.583060000000003</v>
      </c>
      <c r="W62" s="20">
        <v>40.583060000000003</v>
      </c>
      <c r="X62" s="20">
        <v>40.583060000000003</v>
      </c>
      <c r="Y62" s="20">
        <v>40.583060000000003</v>
      </c>
      <c r="Z62" s="20">
        <v>40.583060000000003</v>
      </c>
      <c r="AA62" s="20">
        <v>40.583060000000003</v>
      </c>
      <c r="AB62" s="20">
        <v>40.583060000000003</v>
      </c>
      <c r="AC62" s="20">
        <v>40.583060000000003</v>
      </c>
      <c r="AD62" s="20">
        <v>40.583060000000003</v>
      </c>
      <c r="AE62" s="20">
        <v>40.583060000000003</v>
      </c>
      <c r="AF62" s="20">
        <v>40.583060000000003</v>
      </c>
      <c r="AG62" s="21">
        <v>40.583060000000003</v>
      </c>
      <c r="AH62" s="21">
        <v>42.796080000000003</v>
      </c>
      <c r="AI62" s="21">
        <v>40.042840000000005</v>
      </c>
      <c r="AJ62" s="21">
        <v>50.572800000000001</v>
      </c>
      <c r="AK62" s="21">
        <v>51.920470000000002</v>
      </c>
      <c r="AL62" s="21">
        <v>51.526710000000001</v>
      </c>
      <c r="AM62" s="21">
        <v>52.707640000000005</v>
      </c>
      <c r="AN62" s="21">
        <v>61.377810000000004</v>
      </c>
      <c r="AO62" s="21">
        <v>64.998440000000002</v>
      </c>
      <c r="AP62" s="21">
        <v>66.93180000000001</v>
      </c>
      <c r="AQ62" s="21">
        <v>68.42259</v>
      </c>
      <c r="AR62" s="21">
        <v>68.676460000000006</v>
      </c>
      <c r="AS62" s="21">
        <v>69.575580000000002</v>
      </c>
      <c r="AT62" s="21">
        <v>73.402300000000011</v>
      </c>
      <c r="AU62" s="21">
        <v>73.831340000000012</v>
      </c>
      <c r="AV62" s="13"/>
    </row>
    <row r="63" spans="1:48" x14ac:dyDescent="0.25">
      <c r="A63" s="19" t="s">
        <v>74</v>
      </c>
      <c r="B63" s="20">
        <v>39.235350000000004</v>
      </c>
      <c r="C63" s="20">
        <v>39.235350000000004</v>
      </c>
      <c r="D63" s="20">
        <v>39.235350000000004</v>
      </c>
      <c r="E63" s="20">
        <v>39.235350000000004</v>
      </c>
      <c r="F63" s="20">
        <v>39.235350000000004</v>
      </c>
      <c r="G63" s="20">
        <v>39.235350000000004</v>
      </c>
      <c r="H63" s="20">
        <v>39.235350000000004</v>
      </c>
      <c r="I63" s="20">
        <v>39.235350000000004</v>
      </c>
      <c r="J63" s="20">
        <v>39.235350000000004</v>
      </c>
      <c r="K63" s="20">
        <v>39.235350000000004</v>
      </c>
      <c r="L63" s="20">
        <v>39.235350000000004</v>
      </c>
      <c r="M63" s="20">
        <v>39.235350000000004</v>
      </c>
      <c r="N63" s="20">
        <v>39.235350000000004</v>
      </c>
      <c r="O63" s="20">
        <v>39.235350000000004</v>
      </c>
      <c r="P63" s="20">
        <v>39.235350000000004</v>
      </c>
      <c r="Q63" s="20">
        <v>39.235350000000004</v>
      </c>
      <c r="R63" s="20">
        <v>39.235350000000004</v>
      </c>
      <c r="S63" s="20">
        <v>39.235350000000004</v>
      </c>
      <c r="T63" s="20">
        <v>39.235350000000004</v>
      </c>
      <c r="U63" s="20">
        <v>39.235350000000004</v>
      </c>
      <c r="V63" s="20">
        <v>39.235350000000004</v>
      </c>
      <c r="W63" s="20">
        <v>39.235350000000004</v>
      </c>
      <c r="X63" s="20">
        <v>39.235350000000004</v>
      </c>
      <c r="Y63" s="20">
        <v>39.235350000000004</v>
      </c>
      <c r="Z63" s="20">
        <v>39.235350000000004</v>
      </c>
      <c r="AA63" s="20">
        <v>39.235350000000004</v>
      </c>
      <c r="AB63" s="20">
        <v>39.235350000000004</v>
      </c>
      <c r="AC63" s="20">
        <v>39.235350000000004</v>
      </c>
      <c r="AD63" s="20">
        <v>39.235350000000004</v>
      </c>
      <c r="AE63" s="20">
        <v>39.235350000000004</v>
      </c>
      <c r="AF63" s="20">
        <v>39.235350000000004</v>
      </c>
      <c r="AG63" s="21">
        <v>39.235350000000004</v>
      </c>
      <c r="AH63" s="21">
        <v>39.235350000000004</v>
      </c>
      <c r="AI63" s="21">
        <v>39.235350000000004</v>
      </c>
      <c r="AJ63" s="21">
        <v>39.235350000000004</v>
      </c>
      <c r="AK63" s="21">
        <v>39.235350000000004</v>
      </c>
      <c r="AL63" s="21">
        <v>41.62641</v>
      </c>
      <c r="AM63" s="21">
        <v>45.024300000000004</v>
      </c>
      <c r="AN63" s="21">
        <v>47.740590000000005</v>
      </c>
      <c r="AO63" s="21">
        <v>46.649490000000007</v>
      </c>
      <c r="AP63" s="21">
        <v>58.263360000000006</v>
      </c>
      <c r="AQ63" s="21">
        <v>61.332640000000005</v>
      </c>
      <c r="AR63" s="21">
        <v>62.113210000000002</v>
      </c>
      <c r="AS63" s="21">
        <v>65.032170000000008</v>
      </c>
      <c r="AT63" s="21">
        <v>65.66865</v>
      </c>
      <c r="AU63" s="21">
        <v>66.447360000000003</v>
      </c>
      <c r="AV63" s="13"/>
    </row>
    <row r="64" spans="1:48" x14ac:dyDescent="0.25">
      <c r="A64" s="19" t="s">
        <v>10</v>
      </c>
      <c r="B64" s="20">
        <v>73.666710000000009</v>
      </c>
      <c r="C64" s="20">
        <v>73.666710000000009</v>
      </c>
      <c r="D64" s="20">
        <v>73.666710000000009</v>
      </c>
      <c r="E64" s="20">
        <v>73.666710000000009</v>
      </c>
      <c r="F64" s="20">
        <v>73.666710000000009</v>
      </c>
      <c r="G64" s="20">
        <v>73.666710000000009</v>
      </c>
      <c r="H64" s="20">
        <v>73.666710000000009</v>
      </c>
      <c r="I64" s="20">
        <v>73.666710000000009</v>
      </c>
      <c r="J64" s="20">
        <v>73.666710000000009</v>
      </c>
      <c r="K64" s="20">
        <v>73.666710000000009</v>
      </c>
      <c r="L64" s="20">
        <v>73.666710000000009</v>
      </c>
      <c r="M64" s="20">
        <v>73.666710000000009</v>
      </c>
      <c r="N64" s="20">
        <v>73.666710000000009</v>
      </c>
      <c r="O64" s="20">
        <v>73.666710000000009</v>
      </c>
      <c r="P64" s="20">
        <v>73.666710000000009</v>
      </c>
      <c r="Q64" s="20">
        <v>73.666710000000009</v>
      </c>
      <c r="R64" s="20">
        <v>73.666710000000009</v>
      </c>
      <c r="S64" s="20">
        <v>73.666710000000009</v>
      </c>
      <c r="T64" s="20">
        <v>73.666710000000009</v>
      </c>
      <c r="U64" s="20">
        <v>73.666710000000009</v>
      </c>
      <c r="V64" s="20">
        <v>73.666710000000009</v>
      </c>
      <c r="W64" s="20">
        <v>73.666710000000009</v>
      </c>
      <c r="X64" s="20">
        <v>73.666710000000009</v>
      </c>
      <c r="Y64" s="20">
        <v>73.666710000000009</v>
      </c>
      <c r="Z64" s="20">
        <v>73.666710000000009</v>
      </c>
      <c r="AA64" s="20">
        <v>73.666710000000009</v>
      </c>
      <c r="AB64" s="20">
        <v>73.666710000000009</v>
      </c>
      <c r="AC64" s="20">
        <v>73.666710000000009</v>
      </c>
      <c r="AD64" s="20">
        <v>73.666710000000009</v>
      </c>
      <c r="AE64" s="20">
        <v>73.666710000000009</v>
      </c>
      <c r="AF64" s="20">
        <v>73.666710000000009</v>
      </c>
      <c r="AG64" s="21">
        <v>73.666710000000009</v>
      </c>
      <c r="AH64" s="21">
        <v>73.68574000000001</v>
      </c>
      <c r="AI64" s="21">
        <v>73.69832000000001</v>
      </c>
      <c r="AJ64" s="21">
        <v>73.700450000000004</v>
      </c>
      <c r="AK64" s="21">
        <v>82.354190000000003</v>
      </c>
      <c r="AL64" s="21">
        <v>82.308500000000009</v>
      </c>
      <c r="AM64" s="21">
        <v>83.647120000000001</v>
      </c>
      <c r="AN64" s="21">
        <v>85.114540000000005</v>
      </c>
      <c r="AO64" s="21">
        <v>86.371320000000011</v>
      </c>
      <c r="AP64" s="21">
        <v>84.786490000000001</v>
      </c>
      <c r="AQ64" s="21">
        <v>85.791810000000012</v>
      </c>
      <c r="AR64" s="21">
        <v>83.050500000000014</v>
      </c>
      <c r="AS64" s="21">
        <v>86.51006000000001</v>
      </c>
      <c r="AT64" s="21">
        <v>86.527290000000008</v>
      </c>
      <c r="AU64" s="21">
        <v>89.754070000000013</v>
      </c>
      <c r="AV64" s="13"/>
    </row>
    <row r="65" spans="1:48" x14ac:dyDescent="0.25">
      <c r="A65" s="19" t="s">
        <v>28</v>
      </c>
      <c r="B65" s="20">
        <v>70.315460000000002</v>
      </c>
      <c r="C65" s="20">
        <v>70.315460000000002</v>
      </c>
      <c r="D65" s="20">
        <v>70.315460000000002</v>
      </c>
      <c r="E65" s="20">
        <v>70.315460000000002</v>
      </c>
      <c r="F65" s="20">
        <v>70.315460000000002</v>
      </c>
      <c r="G65" s="20">
        <v>70.315460000000002</v>
      </c>
      <c r="H65" s="20">
        <v>70.315460000000002</v>
      </c>
      <c r="I65" s="20">
        <v>70.315460000000002</v>
      </c>
      <c r="J65" s="20">
        <v>70.315460000000002</v>
      </c>
      <c r="K65" s="20">
        <v>70.315460000000002</v>
      </c>
      <c r="L65" s="20">
        <v>70.315460000000002</v>
      </c>
      <c r="M65" s="20">
        <v>70.315460000000002</v>
      </c>
      <c r="N65" s="20">
        <v>70.315460000000002</v>
      </c>
      <c r="O65" s="20">
        <v>70.315460000000002</v>
      </c>
      <c r="P65" s="20">
        <v>70.315460000000002</v>
      </c>
      <c r="Q65" s="20">
        <v>70.315460000000002</v>
      </c>
      <c r="R65" s="20">
        <v>70.315460000000002</v>
      </c>
      <c r="S65" s="20">
        <v>70.315460000000002</v>
      </c>
      <c r="T65" s="20">
        <v>70.315460000000002</v>
      </c>
      <c r="U65" s="20">
        <v>70.315460000000002</v>
      </c>
      <c r="V65" s="20">
        <v>70.315460000000002</v>
      </c>
      <c r="W65" s="20">
        <v>70.315460000000002</v>
      </c>
      <c r="X65" s="20">
        <v>70.315460000000002</v>
      </c>
      <c r="Y65" s="20">
        <v>70.315460000000002</v>
      </c>
      <c r="Z65" s="20">
        <v>70.315460000000002</v>
      </c>
      <c r="AA65" s="20">
        <v>70.315460000000002</v>
      </c>
      <c r="AB65" s="20">
        <v>70.315460000000002</v>
      </c>
      <c r="AC65" s="20">
        <v>70.315460000000002</v>
      </c>
      <c r="AD65" s="20">
        <v>70.315460000000002</v>
      </c>
      <c r="AE65" s="20">
        <v>70.315460000000002</v>
      </c>
      <c r="AF65" s="20">
        <v>70.315460000000002</v>
      </c>
      <c r="AG65" s="21">
        <v>70.315460000000002</v>
      </c>
      <c r="AH65" s="21">
        <v>70.348890000000011</v>
      </c>
      <c r="AI65" s="21">
        <v>70.456230000000005</v>
      </c>
      <c r="AJ65" s="21">
        <v>70.46857</v>
      </c>
      <c r="AK65" s="21">
        <v>85.768070000000009</v>
      </c>
      <c r="AL65" s="21">
        <v>85.722480000000004</v>
      </c>
      <c r="AM65" s="21">
        <v>86.852910000000008</v>
      </c>
      <c r="AN65" s="21">
        <v>86.898180000000011</v>
      </c>
      <c r="AO65" s="21">
        <v>86.779290000000003</v>
      </c>
      <c r="AP65" s="21">
        <v>80.11609</v>
      </c>
      <c r="AQ65" s="21">
        <v>80.248760000000004</v>
      </c>
      <c r="AR65" s="21">
        <v>80.295660000000012</v>
      </c>
      <c r="AS65" s="21">
        <v>80.348100000000002</v>
      </c>
      <c r="AT65" s="21">
        <v>80.288910000000001</v>
      </c>
      <c r="AU65" s="21">
        <v>80.33717</v>
      </c>
      <c r="AV65" s="13"/>
    </row>
    <row r="66" spans="1:48" x14ac:dyDescent="0.25">
      <c r="A66" s="19" t="s">
        <v>75</v>
      </c>
      <c r="B66" s="20">
        <v>37.040430000000001</v>
      </c>
      <c r="C66" s="20">
        <v>37.040430000000001</v>
      </c>
      <c r="D66" s="20">
        <v>37.040430000000001</v>
      </c>
      <c r="E66" s="20">
        <v>37.040430000000001</v>
      </c>
      <c r="F66" s="20">
        <v>37.040430000000001</v>
      </c>
      <c r="G66" s="20">
        <v>37.040430000000001</v>
      </c>
      <c r="H66" s="20">
        <v>37.040430000000001</v>
      </c>
      <c r="I66" s="20">
        <v>37.040430000000001</v>
      </c>
      <c r="J66" s="20">
        <v>37.040430000000001</v>
      </c>
      <c r="K66" s="20">
        <v>37.040430000000001</v>
      </c>
      <c r="L66" s="20">
        <v>37.040430000000001</v>
      </c>
      <c r="M66" s="20">
        <v>37.040430000000001</v>
      </c>
      <c r="N66" s="20">
        <v>37.040430000000001</v>
      </c>
      <c r="O66" s="20">
        <v>37.040430000000001</v>
      </c>
      <c r="P66" s="20">
        <v>37.040430000000001</v>
      </c>
      <c r="Q66" s="20">
        <v>37.040430000000001</v>
      </c>
      <c r="R66" s="20">
        <v>37.040430000000001</v>
      </c>
      <c r="S66" s="20">
        <v>37.040430000000001</v>
      </c>
      <c r="T66" s="20">
        <v>37.040430000000001</v>
      </c>
      <c r="U66" s="20">
        <v>37.040430000000001</v>
      </c>
      <c r="V66" s="20">
        <v>37.040430000000001</v>
      </c>
      <c r="W66" s="20">
        <v>37.040430000000001</v>
      </c>
      <c r="X66" s="20">
        <v>37.040430000000001</v>
      </c>
      <c r="Y66" s="20">
        <v>37.040430000000001</v>
      </c>
      <c r="Z66" s="20">
        <v>37.040430000000001</v>
      </c>
      <c r="AA66" s="20">
        <v>37.040430000000001</v>
      </c>
      <c r="AB66" s="20">
        <v>37.040430000000001</v>
      </c>
      <c r="AC66" s="20">
        <v>37.040430000000001</v>
      </c>
      <c r="AD66" s="20">
        <v>37.040430000000001</v>
      </c>
      <c r="AE66" s="20">
        <v>37.040430000000001</v>
      </c>
      <c r="AF66" s="20">
        <v>37.040430000000001</v>
      </c>
      <c r="AG66" s="21">
        <v>37.040430000000001</v>
      </c>
      <c r="AH66" s="21">
        <v>39.420740000000002</v>
      </c>
      <c r="AI66" s="21">
        <v>41.459290000000003</v>
      </c>
      <c r="AJ66" s="21">
        <v>43.518740000000001</v>
      </c>
      <c r="AK66" s="21">
        <v>45.527250000000002</v>
      </c>
      <c r="AL66" s="21">
        <v>46.468320000000006</v>
      </c>
      <c r="AM66" s="21">
        <v>47.319090000000003</v>
      </c>
      <c r="AN66" s="21">
        <v>47.721860000000007</v>
      </c>
      <c r="AO66" s="21">
        <v>47.871840000000006</v>
      </c>
      <c r="AP66" s="21">
        <v>54.476260000000003</v>
      </c>
      <c r="AQ66" s="21">
        <v>54.670960000000008</v>
      </c>
      <c r="AR66" s="21">
        <v>54.842230000000008</v>
      </c>
      <c r="AS66" s="21">
        <v>61.183060000000005</v>
      </c>
      <c r="AT66" s="21">
        <v>61.366490000000006</v>
      </c>
      <c r="AU66" s="21">
        <v>61.684840000000008</v>
      </c>
      <c r="AV66" s="13"/>
    </row>
    <row r="67" spans="1:48" x14ac:dyDescent="0.25">
      <c r="A67" s="19" t="s">
        <v>77</v>
      </c>
      <c r="B67" s="20">
        <v>80.135440000000003</v>
      </c>
      <c r="C67" s="20">
        <v>80.135440000000003</v>
      </c>
      <c r="D67" s="20">
        <v>80.135440000000003</v>
      </c>
      <c r="E67" s="20">
        <v>80.135440000000003</v>
      </c>
      <c r="F67" s="20">
        <v>80.135440000000003</v>
      </c>
      <c r="G67" s="20">
        <v>80.135440000000003</v>
      </c>
      <c r="H67" s="20">
        <v>80.135440000000003</v>
      </c>
      <c r="I67" s="20">
        <v>80.135440000000003</v>
      </c>
      <c r="J67" s="20">
        <v>80.135440000000003</v>
      </c>
      <c r="K67" s="20">
        <v>80.135440000000003</v>
      </c>
      <c r="L67" s="20">
        <v>80.135440000000003</v>
      </c>
      <c r="M67" s="20">
        <v>80.135440000000003</v>
      </c>
      <c r="N67" s="20">
        <v>80.135440000000003</v>
      </c>
      <c r="O67" s="20">
        <v>80.135440000000003</v>
      </c>
      <c r="P67" s="20">
        <v>80.135440000000003</v>
      </c>
      <c r="Q67" s="20">
        <v>80.135440000000003</v>
      </c>
      <c r="R67" s="20">
        <v>80.135440000000003</v>
      </c>
      <c r="S67" s="20">
        <v>80.135440000000003</v>
      </c>
      <c r="T67" s="20">
        <v>80.135440000000003</v>
      </c>
      <c r="U67" s="20">
        <v>80.135440000000003</v>
      </c>
      <c r="V67" s="20">
        <v>80.135440000000003</v>
      </c>
      <c r="W67" s="20">
        <v>80.135440000000003</v>
      </c>
      <c r="X67" s="20">
        <v>80.135440000000003</v>
      </c>
      <c r="Y67" s="20">
        <v>80.135440000000003</v>
      </c>
      <c r="Z67" s="20">
        <v>80.135440000000003</v>
      </c>
      <c r="AA67" s="20">
        <v>80.135440000000003</v>
      </c>
      <c r="AB67" s="20">
        <v>80.135440000000003</v>
      </c>
      <c r="AC67" s="20">
        <v>80.135440000000003</v>
      </c>
      <c r="AD67" s="20">
        <v>80.135440000000003</v>
      </c>
      <c r="AE67" s="20">
        <v>80.135440000000003</v>
      </c>
      <c r="AF67" s="20">
        <v>80.135440000000003</v>
      </c>
      <c r="AG67" s="21">
        <v>80.135440000000003</v>
      </c>
      <c r="AH67" s="21">
        <v>80.333280000000002</v>
      </c>
      <c r="AI67" s="21">
        <v>81.143050000000002</v>
      </c>
      <c r="AJ67" s="21">
        <v>81.740340000000003</v>
      </c>
      <c r="AK67" s="21">
        <v>81.977510000000009</v>
      </c>
      <c r="AL67" s="21">
        <v>81.998350000000002</v>
      </c>
      <c r="AM67" s="21">
        <v>82.163450000000012</v>
      </c>
      <c r="AN67" s="21">
        <v>75.223330000000004</v>
      </c>
      <c r="AO67" s="21">
        <v>75.35269000000001</v>
      </c>
      <c r="AP67" s="21">
        <v>69.048590000000004</v>
      </c>
      <c r="AQ67" s="21">
        <v>69.020589999999999</v>
      </c>
      <c r="AR67" s="21">
        <v>0</v>
      </c>
      <c r="AS67" s="21">
        <v>0</v>
      </c>
      <c r="AT67" s="21">
        <v>0</v>
      </c>
      <c r="AU67" s="21">
        <v>0</v>
      </c>
      <c r="AV67" s="13"/>
    </row>
    <row r="68" spans="1:48" x14ac:dyDescent="0.25">
      <c r="A68" s="19" t="s">
        <v>81</v>
      </c>
      <c r="B68" s="20">
        <v>41.466390000000004</v>
      </c>
      <c r="C68" s="20">
        <v>41.466390000000004</v>
      </c>
      <c r="D68" s="20">
        <v>41.466390000000004</v>
      </c>
      <c r="E68" s="20">
        <v>41.466390000000004</v>
      </c>
      <c r="F68" s="20">
        <v>41.466390000000004</v>
      </c>
      <c r="G68" s="20">
        <v>41.466390000000004</v>
      </c>
      <c r="H68" s="20">
        <v>41.466390000000004</v>
      </c>
      <c r="I68" s="20">
        <v>41.466390000000004</v>
      </c>
      <c r="J68" s="20">
        <v>41.466390000000004</v>
      </c>
      <c r="K68" s="20">
        <v>41.466390000000004</v>
      </c>
      <c r="L68" s="20">
        <v>41.466390000000004</v>
      </c>
      <c r="M68" s="20">
        <v>41.466390000000004</v>
      </c>
      <c r="N68" s="20">
        <v>41.466390000000004</v>
      </c>
      <c r="O68" s="20">
        <v>41.466390000000004</v>
      </c>
      <c r="P68" s="20">
        <v>41.466390000000004</v>
      </c>
      <c r="Q68" s="20">
        <v>41.466390000000004</v>
      </c>
      <c r="R68" s="20">
        <v>41.466390000000004</v>
      </c>
      <c r="S68" s="20">
        <v>41.466390000000004</v>
      </c>
      <c r="T68" s="20">
        <v>41.466390000000004</v>
      </c>
      <c r="U68" s="20">
        <v>41.466390000000004</v>
      </c>
      <c r="V68" s="20">
        <v>41.466390000000004</v>
      </c>
      <c r="W68" s="20">
        <v>41.466390000000004</v>
      </c>
      <c r="X68" s="20">
        <v>41.466390000000004</v>
      </c>
      <c r="Y68" s="20">
        <v>41.466390000000004</v>
      </c>
      <c r="Z68" s="20">
        <v>41.466390000000004</v>
      </c>
      <c r="AA68" s="20">
        <v>41.466390000000004</v>
      </c>
      <c r="AB68" s="20">
        <v>41.466390000000004</v>
      </c>
      <c r="AC68" s="20">
        <v>41.466390000000004</v>
      </c>
      <c r="AD68" s="20">
        <v>41.466390000000004</v>
      </c>
      <c r="AE68" s="20">
        <v>41.466390000000004</v>
      </c>
      <c r="AF68" s="20">
        <v>41.466390000000004</v>
      </c>
      <c r="AG68" s="21">
        <v>41.466390000000004</v>
      </c>
      <c r="AH68" s="21">
        <v>43.250890000000005</v>
      </c>
      <c r="AI68" s="21">
        <v>42.409490000000005</v>
      </c>
      <c r="AJ68" s="21">
        <v>42.840690000000002</v>
      </c>
      <c r="AK68" s="21">
        <v>43.297240000000002</v>
      </c>
      <c r="AL68" s="21">
        <v>44.876800000000003</v>
      </c>
      <c r="AM68" s="21">
        <v>45.575170000000007</v>
      </c>
      <c r="AN68" s="21">
        <v>45.608710000000002</v>
      </c>
      <c r="AO68" s="21">
        <v>42.228230000000003</v>
      </c>
      <c r="AP68" s="21">
        <v>55.150230000000008</v>
      </c>
      <c r="AQ68" s="21">
        <v>55.145920000000004</v>
      </c>
      <c r="AR68" s="21">
        <v>53.903930000000003</v>
      </c>
      <c r="AS68" s="21">
        <v>53.684140000000006</v>
      </c>
      <c r="AT68" s="21">
        <v>54.194150000000008</v>
      </c>
      <c r="AU68" s="21">
        <v>53.717310000000005</v>
      </c>
      <c r="AV68" s="13"/>
    </row>
    <row r="69" spans="1:48" x14ac:dyDescent="0.25">
      <c r="A69" s="19" t="s">
        <v>71</v>
      </c>
      <c r="B69" s="20">
        <v>31.315420000000003</v>
      </c>
      <c r="C69" s="20">
        <v>31.315420000000003</v>
      </c>
      <c r="D69" s="20">
        <v>31.315420000000003</v>
      </c>
      <c r="E69" s="20">
        <v>31.315420000000003</v>
      </c>
      <c r="F69" s="20">
        <v>31.315420000000003</v>
      </c>
      <c r="G69" s="20">
        <v>31.315420000000003</v>
      </c>
      <c r="H69" s="20">
        <v>31.315420000000003</v>
      </c>
      <c r="I69" s="20">
        <v>31.315420000000003</v>
      </c>
      <c r="J69" s="20">
        <v>31.315420000000003</v>
      </c>
      <c r="K69" s="20">
        <v>31.315420000000003</v>
      </c>
      <c r="L69" s="20">
        <v>31.315420000000003</v>
      </c>
      <c r="M69" s="20">
        <v>31.315420000000003</v>
      </c>
      <c r="N69" s="20">
        <v>31.315420000000003</v>
      </c>
      <c r="O69" s="20">
        <v>31.315420000000003</v>
      </c>
      <c r="P69" s="20">
        <v>31.315420000000003</v>
      </c>
      <c r="Q69" s="20">
        <v>31.315420000000003</v>
      </c>
      <c r="R69" s="20">
        <v>31.315420000000003</v>
      </c>
      <c r="S69" s="20">
        <v>31.315420000000003</v>
      </c>
      <c r="T69" s="20">
        <v>31.315420000000003</v>
      </c>
      <c r="U69" s="20">
        <v>31.315420000000003</v>
      </c>
      <c r="V69" s="20">
        <v>31.315420000000003</v>
      </c>
      <c r="W69" s="20">
        <v>31.315420000000003</v>
      </c>
      <c r="X69" s="20">
        <v>31.315420000000003</v>
      </c>
      <c r="Y69" s="20">
        <v>31.315420000000003</v>
      </c>
      <c r="Z69" s="20">
        <v>31.315420000000003</v>
      </c>
      <c r="AA69" s="20">
        <v>31.315420000000003</v>
      </c>
      <c r="AB69" s="20">
        <v>31.315420000000003</v>
      </c>
      <c r="AC69" s="20">
        <v>31.315420000000003</v>
      </c>
      <c r="AD69" s="20">
        <v>31.315420000000003</v>
      </c>
      <c r="AE69" s="20">
        <v>31.315420000000003</v>
      </c>
      <c r="AF69" s="20">
        <v>31.315420000000003</v>
      </c>
      <c r="AG69" s="21">
        <v>31.315420000000003</v>
      </c>
      <c r="AH69" s="21">
        <v>34.16151</v>
      </c>
      <c r="AI69" s="21">
        <v>35.746700000000004</v>
      </c>
      <c r="AJ69" s="21">
        <v>38.00703</v>
      </c>
      <c r="AK69" s="21">
        <v>41.054200000000002</v>
      </c>
      <c r="AL69" s="21">
        <v>46.154450000000004</v>
      </c>
      <c r="AM69" s="21">
        <v>46.866220000000006</v>
      </c>
      <c r="AN69" s="21">
        <v>47.433380000000007</v>
      </c>
      <c r="AO69" s="21">
        <v>48.808290000000007</v>
      </c>
      <c r="AP69" s="21">
        <v>60.009340000000002</v>
      </c>
      <c r="AQ69" s="21">
        <v>68.309450000000012</v>
      </c>
      <c r="AR69" s="21">
        <v>74.734470000000002</v>
      </c>
      <c r="AS69" s="21">
        <v>74.441079999999999</v>
      </c>
      <c r="AT69" s="21">
        <v>74.33211</v>
      </c>
      <c r="AU69" s="21">
        <v>76.545830000000009</v>
      </c>
      <c r="AV69" s="13"/>
    </row>
    <row r="70" spans="1:48" x14ac:dyDescent="0.25">
      <c r="A70" s="19" t="s">
        <v>82</v>
      </c>
      <c r="B70" s="20">
        <v>50.674420000000005</v>
      </c>
      <c r="C70" s="20">
        <v>50.674420000000005</v>
      </c>
      <c r="D70" s="20">
        <v>50.674420000000005</v>
      </c>
      <c r="E70" s="20">
        <v>50.674420000000005</v>
      </c>
      <c r="F70" s="20">
        <v>50.674420000000005</v>
      </c>
      <c r="G70" s="20">
        <v>50.674420000000005</v>
      </c>
      <c r="H70" s="20">
        <v>50.674420000000005</v>
      </c>
      <c r="I70" s="20">
        <v>50.674420000000005</v>
      </c>
      <c r="J70" s="20">
        <v>50.674420000000005</v>
      </c>
      <c r="K70" s="20">
        <v>50.674420000000005</v>
      </c>
      <c r="L70" s="20">
        <v>50.674420000000005</v>
      </c>
      <c r="M70" s="20">
        <v>50.674420000000005</v>
      </c>
      <c r="N70" s="20">
        <v>50.674420000000005</v>
      </c>
      <c r="O70" s="20">
        <v>50.674420000000005</v>
      </c>
      <c r="P70" s="20">
        <v>50.674420000000005</v>
      </c>
      <c r="Q70" s="20">
        <v>50.674420000000005</v>
      </c>
      <c r="R70" s="20">
        <v>50.674420000000005</v>
      </c>
      <c r="S70" s="20">
        <v>50.674420000000005</v>
      </c>
      <c r="T70" s="20">
        <v>50.674420000000005</v>
      </c>
      <c r="U70" s="20">
        <v>50.674420000000005</v>
      </c>
      <c r="V70" s="20">
        <v>50.674420000000005</v>
      </c>
      <c r="W70" s="20">
        <v>50.674420000000005</v>
      </c>
      <c r="X70" s="20">
        <v>50.674420000000005</v>
      </c>
      <c r="Y70" s="20">
        <v>50.674420000000005</v>
      </c>
      <c r="Z70" s="20">
        <v>50.674420000000005</v>
      </c>
      <c r="AA70" s="20">
        <v>50.674420000000005</v>
      </c>
      <c r="AB70" s="20">
        <v>50.674420000000005</v>
      </c>
      <c r="AC70" s="20">
        <v>50.674420000000005</v>
      </c>
      <c r="AD70" s="20">
        <v>50.674420000000005</v>
      </c>
      <c r="AE70" s="20">
        <v>50.674420000000005</v>
      </c>
      <c r="AF70" s="20">
        <v>50.674420000000005</v>
      </c>
      <c r="AG70" s="20">
        <v>50.674420000000005</v>
      </c>
      <c r="AH70" s="20">
        <v>50.674420000000005</v>
      </c>
      <c r="AI70" s="20">
        <v>50.674420000000005</v>
      </c>
      <c r="AJ70" s="20">
        <v>50.674420000000005</v>
      </c>
      <c r="AK70" s="20">
        <v>50.674420000000005</v>
      </c>
      <c r="AL70" s="20">
        <v>50.674420000000005</v>
      </c>
      <c r="AM70" s="20">
        <v>50.674420000000005</v>
      </c>
      <c r="AN70" s="20">
        <v>50.674420000000005</v>
      </c>
      <c r="AO70" s="21">
        <v>50.674420000000005</v>
      </c>
      <c r="AP70" s="21">
        <v>55.426930000000006</v>
      </c>
      <c r="AQ70" s="21">
        <v>55.468370000000007</v>
      </c>
      <c r="AR70" s="21">
        <v>55.483690000000003</v>
      </c>
      <c r="AS70" s="21">
        <v>58.972880000000004</v>
      </c>
      <c r="AT70" s="21">
        <v>59.003250000000001</v>
      </c>
      <c r="AU70" s="21">
        <v>73.61442000000001</v>
      </c>
      <c r="AV70" s="13"/>
    </row>
    <row r="71" spans="1:48" x14ac:dyDescent="0.25">
      <c r="A71" s="19" t="s">
        <v>83</v>
      </c>
      <c r="B71" s="20">
        <v>75.39455000000001</v>
      </c>
      <c r="C71" s="20">
        <v>75.39455000000001</v>
      </c>
      <c r="D71" s="20">
        <v>75.39455000000001</v>
      </c>
      <c r="E71" s="20">
        <v>75.39455000000001</v>
      </c>
      <c r="F71" s="20">
        <v>75.39455000000001</v>
      </c>
      <c r="G71" s="20">
        <v>75.39455000000001</v>
      </c>
      <c r="H71" s="20">
        <v>75.39455000000001</v>
      </c>
      <c r="I71" s="20">
        <v>75.39455000000001</v>
      </c>
      <c r="J71" s="20">
        <v>75.39455000000001</v>
      </c>
      <c r="K71" s="20">
        <v>75.39455000000001</v>
      </c>
      <c r="L71" s="20">
        <v>75.39455000000001</v>
      </c>
      <c r="M71" s="20">
        <v>75.39455000000001</v>
      </c>
      <c r="N71" s="20">
        <v>75.39455000000001</v>
      </c>
      <c r="O71" s="20">
        <v>75.39455000000001</v>
      </c>
      <c r="P71" s="20">
        <v>75.39455000000001</v>
      </c>
      <c r="Q71" s="20">
        <v>75.39455000000001</v>
      </c>
      <c r="R71" s="20">
        <v>75.39455000000001</v>
      </c>
      <c r="S71" s="20">
        <v>75.39455000000001</v>
      </c>
      <c r="T71" s="20">
        <v>75.39455000000001</v>
      </c>
      <c r="U71" s="20">
        <v>75.39455000000001</v>
      </c>
      <c r="V71" s="20">
        <v>75.39455000000001</v>
      </c>
      <c r="W71" s="20">
        <v>75.39455000000001</v>
      </c>
      <c r="X71" s="20">
        <v>75.39455000000001</v>
      </c>
      <c r="Y71" s="20">
        <v>75.39455000000001</v>
      </c>
      <c r="Z71" s="20">
        <v>75.39455000000001</v>
      </c>
      <c r="AA71" s="20">
        <v>75.39455000000001</v>
      </c>
      <c r="AB71" s="20">
        <v>75.39455000000001</v>
      </c>
      <c r="AC71" s="20">
        <v>75.39455000000001</v>
      </c>
      <c r="AD71" s="20">
        <v>75.39455000000001</v>
      </c>
      <c r="AE71" s="20">
        <v>75.39455000000001</v>
      </c>
      <c r="AF71" s="20">
        <v>75.39455000000001</v>
      </c>
      <c r="AG71" s="21">
        <v>75.39455000000001</v>
      </c>
      <c r="AH71" s="21">
        <v>75.531260000000003</v>
      </c>
      <c r="AI71" s="21">
        <v>75.850490000000008</v>
      </c>
      <c r="AJ71" s="21">
        <v>74.5154</v>
      </c>
      <c r="AK71" s="21">
        <v>74.691110000000009</v>
      </c>
      <c r="AL71" s="21">
        <v>74.686510000000013</v>
      </c>
      <c r="AM71" s="21">
        <v>74.880440000000007</v>
      </c>
      <c r="AN71" s="21">
        <v>74.777840000000012</v>
      </c>
      <c r="AO71" s="21">
        <v>44.420700000000004</v>
      </c>
      <c r="AP71" s="21">
        <v>53.541910000000001</v>
      </c>
      <c r="AQ71" s="21">
        <v>58.249710000000007</v>
      </c>
      <c r="AR71" s="21">
        <v>54.755360000000003</v>
      </c>
      <c r="AS71" s="21">
        <v>59.221350000000008</v>
      </c>
      <c r="AT71" s="21">
        <v>61.168580000000006</v>
      </c>
      <c r="AU71" s="21">
        <v>63.126540000000006</v>
      </c>
      <c r="AV71" s="13"/>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17F459-3703-4DFB-AFB3-A59AA1D7F34C}">
  <dimension ref="A1:AU71"/>
  <sheetViews>
    <sheetView zoomScale="85" zoomScaleNormal="85" workbookViewId="0"/>
  </sheetViews>
  <sheetFormatPr defaultRowHeight="15" x14ac:dyDescent="0.25"/>
  <cols>
    <col min="1" max="1" width="19.7109375" customWidth="1"/>
  </cols>
  <sheetData>
    <row r="1" spans="1:47" ht="21" x14ac:dyDescent="0.35">
      <c r="A1" s="1" t="s">
        <v>86</v>
      </c>
    </row>
    <row r="2" spans="1:47" x14ac:dyDescent="0.25">
      <c r="A2" s="3" t="s">
        <v>2</v>
      </c>
    </row>
    <row r="3" spans="1:47" x14ac:dyDescent="0.25">
      <c r="A3" s="24" t="s">
        <v>85</v>
      </c>
    </row>
    <row r="4" spans="1:47" x14ac:dyDescent="0.25">
      <c r="A4" s="16"/>
      <c r="B4" s="16"/>
      <c r="C4" s="16"/>
      <c r="D4" s="16"/>
      <c r="E4" s="16"/>
      <c r="F4" s="16"/>
      <c r="G4" s="16"/>
      <c r="H4" s="16"/>
      <c r="I4" s="16"/>
      <c r="J4" s="16"/>
      <c r="K4" s="16"/>
      <c r="L4" s="16"/>
      <c r="M4" s="16"/>
      <c r="N4" s="16"/>
      <c r="O4" s="16"/>
      <c r="P4" s="16"/>
      <c r="Q4" s="16"/>
      <c r="R4" s="16"/>
      <c r="S4" s="16"/>
      <c r="T4" s="16"/>
      <c r="U4" s="16"/>
      <c r="V4" s="16"/>
      <c r="W4" s="16"/>
      <c r="X4" s="16"/>
      <c r="Y4" s="16"/>
      <c r="Z4" s="16"/>
      <c r="AA4" s="16"/>
      <c r="AB4" s="16"/>
      <c r="AC4" s="16"/>
      <c r="AD4" s="16"/>
      <c r="AE4" s="16"/>
      <c r="AF4" s="16"/>
      <c r="AG4" s="16"/>
      <c r="AH4" s="16"/>
      <c r="AI4" s="16"/>
      <c r="AJ4" s="16"/>
      <c r="AK4" s="16"/>
      <c r="AL4" s="16"/>
      <c r="AM4" s="16"/>
      <c r="AN4" s="16"/>
      <c r="AO4" s="16"/>
      <c r="AP4" s="16"/>
      <c r="AQ4" s="16"/>
      <c r="AR4" s="16"/>
      <c r="AS4" s="16"/>
      <c r="AT4" s="16"/>
      <c r="AU4" s="16"/>
    </row>
    <row r="5" spans="1:47" x14ac:dyDescent="0.25">
      <c r="A5" s="19"/>
      <c r="B5" s="18">
        <v>1975</v>
      </c>
      <c r="C5" s="18">
        <v>1976</v>
      </c>
      <c r="D5" s="18">
        <v>1977</v>
      </c>
      <c r="E5" s="18">
        <v>1978</v>
      </c>
      <c r="F5" s="18">
        <v>1979</v>
      </c>
      <c r="G5" s="18">
        <v>1980</v>
      </c>
      <c r="H5" s="18">
        <v>1981</v>
      </c>
      <c r="I5" s="18">
        <v>1982</v>
      </c>
      <c r="J5" s="18">
        <v>1983</v>
      </c>
      <c r="K5" s="18">
        <v>1984</v>
      </c>
      <c r="L5" s="18">
        <v>1985</v>
      </c>
      <c r="M5" s="18">
        <v>1986</v>
      </c>
      <c r="N5" s="18">
        <v>1987</v>
      </c>
      <c r="O5" s="18">
        <v>1988</v>
      </c>
      <c r="P5" s="18">
        <v>1989</v>
      </c>
      <c r="Q5" s="18">
        <v>1990</v>
      </c>
      <c r="R5" s="18">
        <v>1991</v>
      </c>
      <c r="S5" s="18">
        <v>1992</v>
      </c>
      <c r="T5" s="18">
        <v>1993</v>
      </c>
      <c r="U5" s="18">
        <v>1994</v>
      </c>
      <c r="V5" s="18">
        <v>1995</v>
      </c>
      <c r="W5" s="18">
        <v>1996</v>
      </c>
      <c r="X5" s="18">
        <v>1997</v>
      </c>
      <c r="Y5" s="18">
        <v>1998</v>
      </c>
      <c r="Z5" s="18">
        <v>1999</v>
      </c>
      <c r="AA5" s="18">
        <v>2000</v>
      </c>
      <c r="AB5" s="18">
        <v>2001</v>
      </c>
      <c r="AC5" s="18">
        <v>2002</v>
      </c>
      <c r="AD5" s="18">
        <v>2003</v>
      </c>
      <c r="AE5" s="18">
        <v>2004</v>
      </c>
      <c r="AF5" s="18">
        <v>2005</v>
      </c>
      <c r="AG5" s="18">
        <v>2006</v>
      </c>
      <c r="AH5" s="18">
        <v>2007</v>
      </c>
      <c r="AI5" s="18">
        <v>2008</v>
      </c>
      <c r="AJ5" s="18">
        <v>2009</v>
      </c>
      <c r="AK5" s="18">
        <v>2010</v>
      </c>
      <c r="AL5" s="18">
        <v>2011</v>
      </c>
      <c r="AM5" s="18">
        <v>2012</v>
      </c>
      <c r="AN5" s="18">
        <v>2013</v>
      </c>
      <c r="AO5" s="18">
        <v>2014</v>
      </c>
      <c r="AP5" s="18">
        <v>2015</v>
      </c>
      <c r="AQ5" s="18">
        <v>2016</v>
      </c>
      <c r="AR5" s="18">
        <v>2017</v>
      </c>
      <c r="AS5" s="18">
        <v>2018</v>
      </c>
      <c r="AT5" s="18">
        <v>2019</v>
      </c>
      <c r="AU5" s="18">
        <v>2020</v>
      </c>
    </row>
    <row r="6" spans="1:47" x14ac:dyDescent="0.25">
      <c r="A6" s="19" t="s">
        <v>7</v>
      </c>
      <c r="B6" s="20">
        <v>23.333330000000004</v>
      </c>
      <c r="C6" s="20">
        <v>23.333330000000004</v>
      </c>
      <c r="D6" s="20">
        <v>23.333330000000004</v>
      </c>
      <c r="E6" s="20">
        <v>23.333330000000004</v>
      </c>
      <c r="F6" s="20">
        <v>23.333330000000004</v>
      </c>
      <c r="G6" s="20">
        <v>23.333330000000004</v>
      </c>
      <c r="H6" s="20">
        <v>23.333330000000004</v>
      </c>
      <c r="I6" s="20">
        <v>23.333330000000004</v>
      </c>
      <c r="J6" s="20">
        <v>23.333330000000004</v>
      </c>
      <c r="K6" s="20">
        <v>23.333330000000004</v>
      </c>
      <c r="L6" s="20">
        <v>23.333330000000004</v>
      </c>
      <c r="M6" s="20">
        <v>23.333330000000004</v>
      </c>
      <c r="N6" s="20">
        <v>23.333330000000004</v>
      </c>
      <c r="O6" s="20">
        <v>23.333330000000004</v>
      </c>
      <c r="P6" s="20">
        <v>23.333330000000004</v>
      </c>
      <c r="Q6" s="20">
        <v>23.333330000000004</v>
      </c>
      <c r="R6" s="20">
        <v>23.333330000000004</v>
      </c>
      <c r="S6" s="20">
        <v>23.333330000000004</v>
      </c>
      <c r="T6" s="20">
        <v>23.333330000000004</v>
      </c>
      <c r="U6" s="20">
        <v>23.333330000000004</v>
      </c>
      <c r="V6" s="20">
        <v>23.333330000000004</v>
      </c>
      <c r="W6" s="20">
        <v>23.333330000000004</v>
      </c>
      <c r="X6" s="20">
        <v>23.333330000000004</v>
      </c>
      <c r="Y6" s="20">
        <v>23.333330000000004</v>
      </c>
      <c r="Z6" s="20">
        <v>23.333330000000004</v>
      </c>
      <c r="AA6" s="20">
        <v>23.333330000000004</v>
      </c>
      <c r="AB6" s="20">
        <v>23.333330000000004</v>
      </c>
      <c r="AC6" s="20">
        <v>23.333330000000004</v>
      </c>
      <c r="AD6" s="20">
        <v>23.333330000000004</v>
      </c>
      <c r="AE6" s="20">
        <v>23.333330000000004</v>
      </c>
      <c r="AF6" s="21">
        <v>23.333330000000004</v>
      </c>
      <c r="AG6" s="21">
        <v>23.333330000000004</v>
      </c>
      <c r="AH6" s="21">
        <v>23.333330000000004</v>
      </c>
      <c r="AI6" s="21">
        <v>28.888890000000004</v>
      </c>
      <c r="AJ6" s="21">
        <v>28.888890000000004</v>
      </c>
      <c r="AK6" s="21">
        <v>35.55556</v>
      </c>
      <c r="AL6" s="21">
        <v>33.333330000000004</v>
      </c>
      <c r="AM6" s="21">
        <v>33.333330000000004</v>
      </c>
      <c r="AN6" s="21">
        <v>33.333330000000004</v>
      </c>
      <c r="AO6" s="21">
        <v>33.333330000000004</v>
      </c>
      <c r="AP6" s="21">
        <v>33.333330000000004</v>
      </c>
      <c r="AQ6" s="21">
        <v>27.500000000000004</v>
      </c>
      <c r="AR6" s="21">
        <v>27.500000000000004</v>
      </c>
      <c r="AS6" s="21">
        <v>27.500000000000004</v>
      </c>
      <c r="AT6" s="21">
        <v>27.500000000000004</v>
      </c>
      <c r="AU6" s="21">
        <v>27.500000000000004</v>
      </c>
    </row>
    <row r="7" spans="1:47" x14ac:dyDescent="0.25">
      <c r="A7" s="19" t="s">
        <v>8</v>
      </c>
      <c r="B7" s="20">
        <v>46.238700000000001</v>
      </c>
      <c r="C7" s="20">
        <v>46.238700000000001</v>
      </c>
      <c r="D7" s="20">
        <v>46.238700000000001</v>
      </c>
      <c r="E7" s="20">
        <v>46.238700000000001</v>
      </c>
      <c r="F7" s="20">
        <v>46.238700000000001</v>
      </c>
      <c r="G7" s="20">
        <v>46.238700000000001</v>
      </c>
      <c r="H7" s="20">
        <v>46.238700000000001</v>
      </c>
      <c r="I7" s="20">
        <v>46.238700000000001</v>
      </c>
      <c r="J7" s="20">
        <v>46.238700000000001</v>
      </c>
      <c r="K7" s="20">
        <v>46.238700000000001</v>
      </c>
      <c r="L7" s="20">
        <v>46.238700000000001</v>
      </c>
      <c r="M7" s="20">
        <v>46.238700000000001</v>
      </c>
      <c r="N7" s="20">
        <v>46.238700000000001</v>
      </c>
      <c r="O7" s="20">
        <v>46.238700000000001</v>
      </c>
      <c r="P7" s="20">
        <v>46.238700000000001</v>
      </c>
      <c r="Q7" s="20">
        <v>46.238700000000001</v>
      </c>
      <c r="R7" s="20">
        <v>46.238700000000001</v>
      </c>
      <c r="S7" s="20">
        <v>46.238700000000001</v>
      </c>
      <c r="T7" s="20">
        <v>46.238700000000001</v>
      </c>
      <c r="U7" s="20">
        <v>46.238700000000001</v>
      </c>
      <c r="V7" s="20">
        <v>46.238700000000001</v>
      </c>
      <c r="W7" s="20">
        <v>46.238700000000001</v>
      </c>
      <c r="X7" s="20">
        <v>46.238700000000001</v>
      </c>
      <c r="Y7" s="20">
        <v>46.238700000000001</v>
      </c>
      <c r="Z7" s="20">
        <v>46.238700000000001</v>
      </c>
      <c r="AA7" s="20">
        <v>46.238700000000001</v>
      </c>
      <c r="AB7" s="20">
        <v>46.238700000000001</v>
      </c>
      <c r="AC7" s="20">
        <v>46.238700000000001</v>
      </c>
      <c r="AD7" s="20">
        <v>46.238700000000001</v>
      </c>
      <c r="AE7" s="20">
        <v>46.238700000000001</v>
      </c>
      <c r="AF7" s="21">
        <v>46.238700000000001</v>
      </c>
      <c r="AG7" s="21">
        <v>46.238700000000001</v>
      </c>
      <c r="AH7" s="21">
        <v>46.238700000000001</v>
      </c>
      <c r="AI7" s="21">
        <v>46.238700000000001</v>
      </c>
      <c r="AJ7" s="21">
        <v>47.500130000000006</v>
      </c>
      <c r="AK7" s="21">
        <v>50.553570000000008</v>
      </c>
      <c r="AL7" s="21">
        <v>48.633190000000006</v>
      </c>
      <c r="AM7" s="21">
        <v>54.406170000000003</v>
      </c>
      <c r="AN7" s="21">
        <v>55.589560000000006</v>
      </c>
      <c r="AO7" s="21">
        <v>59.091550000000005</v>
      </c>
      <c r="AP7" s="21">
        <v>63.447050000000004</v>
      </c>
      <c r="AQ7" s="21">
        <v>60.139990000000004</v>
      </c>
      <c r="AR7" s="21">
        <v>60.857410000000002</v>
      </c>
      <c r="AS7" s="21">
        <v>62.196190000000009</v>
      </c>
      <c r="AT7" s="21">
        <v>62.911400000000008</v>
      </c>
      <c r="AU7" s="21">
        <v>63.377490000000002</v>
      </c>
    </row>
    <row r="8" spans="1:47" x14ac:dyDescent="0.25">
      <c r="A8" s="19" t="s">
        <v>23</v>
      </c>
      <c r="B8" s="20">
        <v>38.348700000000001</v>
      </c>
      <c r="C8" s="20">
        <v>38.348700000000001</v>
      </c>
      <c r="D8" s="20">
        <v>38.348700000000001</v>
      </c>
      <c r="E8" s="20">
        <v>38.348700000000001</v>
      </c>
      <c r="F8" s="20">
        <v>38.348700000000001</v>
      </c>
      <c r="G8" s="20">
        <v>38.348700000000001</v>
      </c>
      <c r="H8" s="20">
        <v>38.348700000000001</v>
      </c>
      <c r="I8" s="20">
        <v>38.348700000000001</v>
      </c>
      <c r="J8" s="20">
        <v>38.348700000000001</v>
      </c>
      <c r="K8" s="20">
        <v>38.348700000000001</v>
      </c>
      <c r="L8" s="20">
        <v>38.348700000000001</v>
      </c>
      <c r="M8" s="20">
        <v>38.348700000000001</v>
      </c>
      <c r="N8" s="20">
        <v>38.348700000000001</v>
      </c>
      <c r="O8" s="20">
        <v>38.348700000000001</v>
      </c>
      <c r="P8" s="20">
        <v>38.348700000000001</v>
      </c>
      <c r="Q8" s="20">
        <v>38.348700000000001</v>
      </c>
      <c r="R8" s="20">
        <v>38.348700000000001</v>
      </c>
      <c r="S8" s="20">
        <v>38.348700000000001</v>
      </c>
      <c r="T8" s="20">
        <v>38.348700000000001</v>
      </c>
      <c r="U8" s="20">
        <v>38.348700000000001</v>
      </c>
      <c r="V8" s="20">
        <v>38.348700000000001</v>
      </c>
      <c r="W8" s="20">
        <v>38.348700000000001</v>
      </c>
      <c r="X8" s="20">
        <v>38.348700000000001</v>
      </c>
      <c r="Y8" s="20">
        <v>38.348700000000001</v>
      </c>
      <c r="Z8" s="20">
        <v>38.348700000000001</v>
      </c>
      <c r="AA8" s="20">
        <v>38.348700000000001</v>
      </c>
      <c r="AB8" s="20">
        <v>38.348700000000001</v>
      </c>
      <c r="AC8" s="20">
        <v>38.348700000000001</v>
      </c>
      <c r="AD8" s="20">
        <v>38.348700000000001</v>
      </c>
      <c r="AE8" s="20">
        <v>38.348700000000001</v>
      </c>
      <c r="AF8" s="21">
        <v>38.348700000000001</v>
      </c>
      <c r="AG8" s="21">
        <v>38.350060000000006</v>
      </c>
      <c r="AH8" s="21">
        <v>38.35125</v>
      </c>
      <c r="AI8" s="21">
        <v>38.351350000000004</v>
      </c>
      <c r="AJ8" s="21">
        <v>38.35248</v>
      </c>
      <c r="AK8" s="21">
        <v>50.621590000000005</v>
      </c>
      <c r="AL8" s="21">
        <v>50.594160000000002</v>
      </c>
      <c r="AM8" s="21">
        <v>50.620360000000005</v>
      </c>
      <c r="AN8" s="21">
        <v>50.643790000000003</v>
      </c>
      <c r="AO8" s="21">
        <v>50.634570000000004</v>
      </c>
      <c r="AP8" s="21">
        <v>50.665450000000007</v>
      </c>
      <c r="AQ8" s="21">
        <v>43.834780000000002</v>
      </c>
      <c r="AR8" s="21">
        <v>43.831560000000003</v>
      </c>
      <c r="AS8" s="21">
        <v>43.831100000000006</v>
      </c>
      <c r="AT8" s="21">
        <v>44.259080000000004</v>
      </c>
      <c r="AU8" s="21">
        <v>44.268000000000001</v>
      </c>
    </row>
    <row r="9" spans="1:47" x14ac:dyDescent="0.25">
      <c r="A9" s="19" t="s">
        <v>11</v>
      </c>
      <c r="B9" s="20">
        <v>73.110980000000012</v>
      </c>
      <c r="C9" s="20">
        <v>73.110980000000012</v>
      </c>
      <c r="D9" s="20">
        <v>73.110980000000012</v>
      </c>
      <c r="E9" s="20">
        <v>73.110980000000012</v>
      </c>
      <c r="F9" s="20">
        <v>73.110980000000012</v>
      </c>
      <c r="G9" s="20">
        <v>73.110980000000012</v>
      </c>
      <c r="H9" s="20">
        <v>73.110980000000012</v>
      </c>
      <c r="I9" s="20">
        <v>73.110980000000012</v>
      </c>
      <c r="J9" s="20">
        <v>73.110980000000012</v>
      </c>
      <c r="K9" s="20">
        <v>73.110980000000012</v>
      </c>
      <c r="L9" s="20">
        <v>73.110980000000012</v>
      </c>
      <c r="M9" s="20">
        <v>73.110980000000012</v>
      </c>
      <c r="N9" s="20">
        <v>73.110980000000012</v>
      </c>
      <c r="O9" s="20">
        <v>73.110980000000012</v>
      </c>
      <c r="P9" s="20">
        <v>73.110980000000012</v>
      </c>
      <c r="Q9" s="20">
        <v>73.110980000000012</v>
      </c>
      <c r="R9" s="20">
        <v>73.110980000000012</v>
      </c>
      <c r="S9" s="20">
        <v>73.110980000000012</v>
      </c>
      <c r="T9" s="20">
        <v>73.110980000000012</v>
      </c>
      <c r="U9" s="20">
        <v>73.110980000000012</v>
      </c>
      <c r="V9" s="20">
        <v>73.110980000000012</v>
      </c>
      <c r="W9" s="20">
        <v>73.110980000000012</v>
      </c>
      <c r="X9" s="20">
        <v>73.110980000000012</v>
      </c>
      <c r="Y9" s="20">
        <v>73.110980000000012</v>
      </c>
      <c r="Z9" s="20">
        <v>73.110980000000012</v>
      </c>
      <c r="AA9" s="20">
        <v>73.110980000000012</v>
      </c>
      <c r="AB9" s="20">
        <v>73.110980000000012</v>
      </c>
      <c r="AC9" s="20">
        <v>73.110980000000012</v>
      </c>
      <c r="AD9" s="20">
        <v>73.110980000000012</v>
      </c>
      <c r="AE9" s="20">
        <v>73.110980000000012</v>
      </c>
      <c r="AF9" s="21">
        <v>73.110980000000012</v>
      </c>
      <c r="AG9" s="21">
        <v>73.254860000000008</v>
      </c>
      <c r="AH9" s="21">
        <v>73.448530000000005</v>
      </c>
      <c r="AI9" s="21">
        <v>74.716920000000002</v>
      </c>
      <c r="AJ9" s="21">
        <v>92.289660000000012</v>
      </c>
      <c r="AK9" s="21">
        <v>92.523340000000005</v>
      </c>
      <c r="AL9" s="21">
        <v>92.419120000000007</v>
      </c>
      <c r="AM9" s="21">
        <v>92.496330000000015</v>
      </c>
      <c r="AN9" s="21">
        <v>92.561700000000002</v>
      </c>
      <c r="AO9" s="21">
        <v>92.497620000000012</v>
      </c>
      <c r="AP9" s="21">
        <v>92.857470000000006</v>
      </c>
      <c r="AQ9" s="21">
        <v>82.985340000000008</v>
      </c>
      <c r="AR9" s="21">
        <v>67.582810000000009</v>
      </c>
      <c r="AS9" s="21">
        <v>69.10372000000001</v>
      </c>
      <c r="AT9" s="21">
        <v>72.18853</v>
      </c>
      <c r="AU9" s="21">
        <v>75.356580000000008</v>
      </c>
    </row>
    <row r="10" spans="1:47" x14ac:dyDescent="0.25">
      <c r="A10" s="19" t="s">
        <v>15</v>
      </c>
      <c r="B10" s="20">
        <v>90.428430000000006</v>
      </c>
      <c r="C10" s="20">
        <v>90.428430000000006</v>
      </c>
      <c r="D10" s="20">
        <v>90.428430000000006</v>
      </c>
      <c r="E10" s="20">
        <v>90.428430000000006</v>
      </c>
      <c r="F10" s="20">
        <v>90.428430000000006</v>
      </c>
      <c r="G10" s="20">
        <v>90.428430000000006</v>
      </c>
      <c r="H10" s="20">
        <v>90.428430000000006</v>
      </c>
      <c r="I10" s="20">
        <v>90.428430000000006</v>
      </c>
      <c r="J10" s="20">
        <v>90.428430000000006</v>
      </c>
      <c r="K10" s="20">
        <v>90.428430000000006</v>
      </c>
      <c r="L10" s="20">
        <v>90.428430000000006</v>
      </c>
      <c r="M10" s="20">
        <v>90.428430000000006</v>
      </c>
      <c r="N10" s="20">
        <v>90.428430000000006</v>
      </c>
      <c r="O10" s="20">
        <v>90.428430000000006</v>
      </c>
      <c r="P10" s="20">
        <v>90.428430000000006</v>
      </c>
      <c r="Q10" s="20">
        <v>90.428430000000006</v>
      </c>
      <c r="R10" s="20">
        <v>90.428430000000006</v>
      </c>
      <c r="S10" s="20">
        <v>90.428430000000006</v>
      </c>
      <c r="T10" s="20">
        <v>90.428430000000006</v>
      </c>
      <c r="U10" s="20">
        <v>90.428430000000006</v>
      </c>
      <c r="V10" s="20">
        <v>90.428430000000006</v>
      </c>
      <c r="W10" s="20">
        <v>90.428430000000006</v>
      </c>
      <c r="X10" s="20">
        <v>90.428430000000006</v>
      </c>
      <c r="Y10" s="20">
        <v>90.428430000000006</v>
      </c>
      <c r="Z10" s="20">
        <v>90.428430000000006</v>
      </c>
      <c r="AA10" s="20">
        <v>90.428430000000006</v>
      </c>
      <c r="AB10" s="20">
        <v>90.428430000000006</v>
      </c>
      <c r="AC10" s="20">
        <v>90.428430000000006</v>
      </c>
      <c r="AD10" s="20">
        <v>90.428430000000006</v>
      </c>
      <c r="AE10" s="20">
        <v>90.428430000000006</v>
      </c>
      <c r="AF10" s="20">
        <v>90.428430000000006</v>
      </c>
      <c r="AG10" s="20">
        <v>90.428430000000006</v>
      </c>
      <c r="AH10" s="20">
        <v>90.428430000000006</v>
      </c>
      <c r="AI10" s="21">
        <v>90.428430000000006</v>
      </c>
      <c r="AJ10" s="21">
        <v>90.430060000000012</v>
      </c>
      <c r="AK10" s="21">
        <v>90.430590000000009</v>
      </c>
      <c r="AL10" s="21">
        <v>86.429610000000011</v>
      </c>
      <c r="AM10" s="21">
        <v>86.428300000000007</v>
      </c>
      <c r="AN10" s="21">
        <v>86.429360000000003</v>
      </c>
      <c r="AO10" s="21">
        <v>86.429480000000012</v>
      </c>
      <c r="AP10" s="21">
        <v>88.652920000000009</v>
      </c>
      <c r="AQ10" s="21">
        <v>81.073090000000008</v>
      </c>
      <c r="AR10" s="21">
        <v>81.070880000000002</v>
      </c>
      <c r="AS10" s="21">
        <v>81.071940000000012</v>
      </c>
      <c r="AT10" s="21">
        <v>81.071510000000004</v>
      </c>
      <c r="AU10" s="21">
        <v>86.207470000000001</v>
      </c>
    </row>
    <row r="11" spans="1:47" x14ac:dyDescent="0.25">
      <c r="A11" s="19" t="s">
        <v>14</v>
      </c>
      <c r="B11" s="20">
        <v>31.025380000000002</v>
      </c>
      <c r="C11" s="20">
        <v>31.025380000000002</v>
      </c>
      <c r="D11" s="20">
        <v>31.025380000000002</v>
      </c>
      <c r="E11" s="20">
        <v>31.025380000000002</v>
      </c>
      <c r="F11" s="20">
        <v>31.025380000000002</v>
      </c>
      <c r="G11" s="20">
        <v>31.025380000000002</v>
      </c>
      <c r="H11" s="20">
        <v>31.025380000000002</v>
      </c>
      <c r="I11" s="20">
        <v>31.025380000000002</v>
      </c>
      <c r="J11" s="20">
        <v>31.025380000000002</v>
      </c>
      <c r="K11" s="20">
        <v>31.025380000000002</v>
      </c>
      <c r="L11" s="20">
        <v>31.025380000000002</v>
      </c>
      <c r="M11" s="20">
        <v>31.025380000000002</v>
      </c>
      <c r="N11" s="20">
        <v>31.025380000000002</v>
      </c>
      <c r="O11" s="20">
        <v>31.025380000000002</v>
      </c>
      <c r="P11" s="20">
        <v>31.025380000000002</v>
      </c>
      <c r="Q11" s="20">
        <v>31.025380000000002</v>
      </c>
      <c r="R11" s="20">
        <v>31.025380000000002</v>
      </c>
      <c r="S11" s="20">
        <v>31.025380000000002</v>
      </c>
      <c r="T11" s="20">
        <v>31.025380000000002</v>
      </c>
      <c r="U11" s="20">
        <v>31.025380000000002</v>
      </c>
      <c r="V11" s="20">
        <v>31.025380000000002</v>
      </c>
      <c r="W11" s="20">
        <v>31.025380000000002</v>
      </c>
      <c r="X11" s="20">
        <v>31.025380000000002</v>
      </c>
      <c r="Y11" s="20">
        <v>31.025380000000002</v>
      </c>
      <c r="Z11" s="20">
        <v>31.025380000000002</v>
      </c>
      <c r="AA11" s="20">
        <v>31.025380000000002</v>
      </c>
      <c r="AB11" s="20">
        <v>31.025380000000002</v>
      </c>
      <c r="AC11" s="20">
        <v>31.025380000000002</v>
      </c>
      <c r="AD11" s="20">
        <v>31.025380000000002</v>
      </c>
      <c r="AE11" s="20">
        <v>31.025380000000002</v>
      </c>
      <c r="AF11" s="20">
        <v>31.025380000000002</v>
      </c>
      <c r="AG11" s="20">
        <v>31.025380000000002</v>
      </c>
      <c r="AH11" s="20">
        <v>31.025380000000002</v>
      </c>
      <c r="AI11" s="20">
        <v>31.025380000000002</v>
      </c>
      <c r="AJ11" s="20">
        <v>31.025380000000002</v>
      </c>
      <c r="AK11" s="20">
        <v>31.025380000000002</v>
      </c>
      <c r="AL11" s="20">
        <v>31.025380000000002</v>
      </c>
      <c r="AM11" s="20">
        <v>31.025380000000002</v>
      </c>
      <c r="AN11" s="20">
        <v>31.025380000000002</v>
      </c>
      <c r="AO11" s="21">
        <v>31.025380000000002</v>
      </c>
      <c r="AP11" s="21">
        <v>31.094460000000002</v>
      </c>
      <c r="AQ11" s="21">
        <v>27.153540000000003</v>
      </c>
      <c r="AR11" s="21">
        <v>27.187060000000002</v>
      </c>
      <c r="AS11" s="21">
        <v>28.887850000000004</v>
      </c>
      <c r="AT11" s="21">
        <v>28.914870000000004</v>
      </c>
      <c r="AU11" s="21">
        <v>28.951470000000004</v>
      </c>
    </row>
    <row r="12" spans="1:47" x14ac:dyDescent="0.25">
      <c r="A12" s="19" t="s">
        <v>12</v>
      </c>
      <c r="B12" s="20">
        <v>39.35407</v>
      </c>
      <c r="C12" s="20">
        <v>39.35407</v>
      </c>
      <c r="D12" s="20">
        <v>39.35407</v>
      </c>
      <c r="E12" s="20">
        <v>39.35407</v>
      </c>
      <c r="F12" s="20">
        <v>39.35407</v>
      </c>
      <c r="G12" s="20">
        <v>39.35407</v>
      </c>
      <c r="H12" s="20">
        <v>39.35407</v>
      </c>
      <c r="I12" s="20">
        <v>39.35407</v>
      </c>
      <c r="J12" s="20">
        <v>39.35407</v>
      </c>
      <c r="K12" s="20">
        <v>39.35407</v>
      </c>
      <c r="L12" s="20">
        <v>39.35407</v>
      </c>
      <c r="M12" s="20">
        <v>39.35407</v>
      </c>
      <c r="N12" s="20">
        <v>39.35407</v>
      </c>
      <c r="O12" s="20">
        <v>39.35407</v>
      </c>
      <c r="P12" s="20">
        <v>39.35407</v>
      </c>
      <c r="Q12" s="20">
        <v>39.35407</v>
      </c>
      <c r="R12" s="20">
        <v>39.35407</v>
      </c>
      <c r="S12" s="20">
        <v>39.35407</v>
      </c>
      <c r="T12" s="20">
        <v>39.35407</v>
      </c>
      <c r="U12" s="20">
        <v>39.35407</v>
      </c>
      <c r="V12" s="20">
        <v>39.35407</v>
      </c>
      <c r="W12" s="20">
        <v>39.35407</v>
      </c>
      <c r="X12" s="20">
        <v>39.35407</v>
      </c>
      <c r="Y12" s="20">
        <v>39.35407</v>
      </c>
      <c r="Z12" s="20">
        <v>39.35407</v>
      </c>
      <c r="AA12" s="20">
        <v>39.35407</v>
      </c>
      <c r="AB12" s="20">
        <v>39.35407</v>
      </c>
      <c r="AC12" s="20">
        <v>39.35407</v>
      </c>
      <c r="AD12" s="20">
        <v>39.35407</v>
      </c>
      <c r="AE12" s="20">
        <v>39.35407</v>
      </c>
      <c r="AF12" s="21">
        <v>39.35407</v>
      </c>
      <c r="AG12" s="21">
        <v>39.35407</v>
      </c>
      <c r="AH12" s="21">
        <v>39.35407</v>
      </c>
      <c r="AI12" s="21">
        <v>46.201570000000004</v>
      </c>
      <c r="AJ12" s="21">
        <v>46.205120000000001</v>
      </c>
      <c r="AK12" s="21">
        <v>46.463530000000006</v>
      </c>
      <c r="AL12" s="21">
        <v>46.484530000000007</v>
      </c>
      <c r="AM12" s="21">
        <v>46.503250000000001</v>
      </c>
      <c r="AN12" s="21">
        <v>46.564100000000003</v>
      </c>
      <c r="AO12" s="21">
        <v>46.576610000000002</v>
      </c>
      <c r="AP12" s="21">
        <v>46.606730000000006</v>
      </c>
      <c r="AQ12" s="21">
        <v>39.586500000000001</v>
      </c>
      <c r="AR12" s="21">
        <v>39.961370000000002</v>
      </c>
      <c r="AS12" s="21">
        <v>54.142560000000003</v>
      </c>
      <c r="AT12" s="21">
        <v>54.188590000000005</v>
      </c>
      <c r="AU12" s="21">
        <v>56.328160000000004</v>
      </c>
    </row>
    <row r="13" spans="1:47" x14ac:dyDescent="0.25">
      <c r="A13" s="19" t="s">
        <v>17</v>
      </c>
      <c r="B13" s="20">
        <v>45.87321</v>
      </c>
      <c r="C13" s="20">
        <v>45.87321</v>
      </c>
      <c r="D13" s="20">
        <v>45.87321</v>
      </c>
      <c r="E13" s="20">
        <v>45.87321</v>
      </c>
      <c r="F13" s="20">
        <v>45.87321</v>
      </c>
      <c r="G13" s="20">
        <v>45.87321</v>
      </c>
      <c r="H13" s="20">
        <v>45.87321</v>
      </c>
      <c r="I13" s="20">
        <v>45.87321</v>
      </c>
      <c r="J13" s="20">
        <v>45.87321</v>
      </c>
      <c r="K13" s="20">
        <v>45.87321</v>
      </c>
      <c r="L13" s="20">
        <v>45.87321</v>
      </c>
      <c r="M13" s="20">
        <v>45.87321</v>
      </c>
      <c r="N13" s="20">
        <v>45.87321</v>
      </c>
      <c r="O13" s="20">
        <v>45.87321</v>
      </c>
      <c r="P13" s="20">
        <v>45.87321</v>
      </c>
      <c r="Q13" s="20">
        <v>45.87321</v>
      </c>
      <c r="R13" s="20">
        <v>45.87321</v>
      </c>
      <c r="S13" s="20">
        <v>45.87321</v>
      </c>
      <c r="T13" s="20">
        <v>45.87321</v>
      </c>
      <c r="U13" s="20">
        <v>45.87321</v>
      </c>
      <c r="V13" s="20">
        <v>45.87321</v>
      </c>
      <c r="W13" s="20">
        <v>45.87321</v>
      </c>
      <c r="X13" s="20">
        <v>45.87321</v>
      </c>
      <c r="Y13" s="20">
        <v>45.87321</v>
      </c>
      <c r="Z13" s="20">
        <v>45.87321</v>
      </c>
      <c r="AA13" s="20">
        <v>45.87321</v>
      </c>
      <c r="AB13" s="20">
        <v>45.87321</v>
      </c>
      <c r="AC13" s="20">
        <v>45.87321</v>
      </c>
      <c r="AD13" s="20">
        <v>45.87321</v>
      </c>
      <c r="AE13" s="20">
        <v>45.87321</v>
      </c>
      <c r="AF13" s="20">
        <v>45.87321</v>
      </c>
      <c r="AG13" s="20">
        <v>45.87321</v>
      </c>
      <c r="AH13" s="21">
        <v>45.87321</v>
      </c>
      <c r="AI13" s="21">
        <v>45.872530000000005</v>
      </c>
      <c r="AJ13" s="21">
        <v>45.872460000000004</v>
      </c>
      <c r="AK13" s="21">
        <v>45.871370000000006</v>
      </c>
      <c r="AL13" s="21">
        <v>47.308950000000003</v>
      </c>
      <c r="AM13" s="21">
        <v>48.644410000000001</v>
      </c>
      <c r="AN13" s="21">
        <v>48.645920000000004</v>
      </c>
      <c r="AO13" s="21">
        <v>48.648220000000002</v>
      </c>
      <c r="AP13" s="21">
        <v>48.647030000000001</v>
      </c>
      <c r="AQ13" s="21">
        <v>49.401280000000007</v>
      </c>
      <c r="AR13" s="21">
        <v>49.395470000000003</v>
      </c>
      <c r="AS13" s="21">
        <v>51.483980000000003</v>
      </c>
      <c r="AT13" s="21">
        <v>51.482690000000005</v>
      </c>
      <c r="AU13" s="21">
        <v>50.650890000000004</v>
      </c>
    </row>
    <row r="14" spans="1:47" x14ac:dyDescent="0.25">
      <c r="A14" s="19" t="s">
        <v>13</v>
      </c>
      <c r="B14" s="20">
        <v>18.354600000000001</v>
      </c>
      <c r="C14" s="20">
        <v>18.354600000000001</v>
      </c>
      <c r="D14" s="20">
        <v>18.354600000000001</v>
      </c>
      <c r="E14" s="20">
        <v>18.354600000000001</v>
      </c>
      <c r="F14" s="20">
        <v>18.354600000000001</v>
      </c>
      <c r="G14" s="20">
        <v>18.354600000000001</v>
      </c>
      <c r="H14" s="20">
        <v>18.354600000000001</v>
      </c>
      <c r="I14" s="20">
        <v>18.354600000000001</v>
      </c>
      <c r="J14" s="20">
        <v>18.354600000000001</v>
      </c>
      <c r="K14" s="20">
        <v>18.354600000000001</v>
      </c>
      <c r="L14" s="20">
        <v>18.354600000000001</v>
      </c>
      <c r="M14" s="20">
        <v>18.354600000000001</v>
      </c>
      <c r="N14" s="20">
        <v>18.354600000000001</v>
      </c>
      <c r="O14" s="20">
        <v>18.354600000000001</v>
      </c>
      <c r="P14" s="20">
        <v>18.354600000000001</v>
      </c>
      <c r="Q14" s="20">
        <v>18.354600000000001</v>
      </c>
      <c r="R14" s="20">
        <v>18.354600000000001</v>
      </c>
      <c r="S14" s="20">
        <v>18.354600000000001</v>
      </c>
      <c r="T14" s="20">
        <v>18.354600000000001</v>
      </c>
      <c r="U14" s="20">
        <v>18.354600000000001</v>
      </c>
      <c r="V14" s="20">
        <v>18.354600000000001</v>
      </c>
      <c r="W14" s="20">
        <v>18.354600000000001</v>
      </c>
      <c r="X14" s="20">
        <v>18.354600000000001</v>
      </c>
      <c r="Y14" s="20">
        <v>18.354600000000001</v>
      </c>
      <c r="Z14" s="20">
        <v>18.354600000000001</v>
      </c>
      <c r="AA14" s="20">
        <v>18.354600000000001</v>
      </c>
      <c r="AB14" s="20">
        <v>18.354600000000001</v>
      </c>
      <c r="AC14" s="20">
        <v>18.354600000000001</v>
      </c>
      <c r="AD14" s="20">
        <v>18.354600000000001</v>
      </c>
      <c r="AE14" s="20">
        <v>18.354600000000001</v>
      </c>
      <c r="AF14" s="21">
        <v>18.354600000000001</v>
      </c>
      <c r="AG14" s="21">
        <v>18.354600000000001</v>
      </c>
      <c r="AH14" s="21">
        <v>18.354600000000001</v>
      </c>
      <c r="AI14" s="21">
        <v>18.354600000000001</v>
      </c>
      <c r="AJ14" s="21">
        <v>34.815720000000006</v>
      </c>
      <c r="AK14" s="21">
        <v>51.885890000000003</v>
      </c>
      <c r="AL14" s="21">
        <v>52.079930000000004</v>
      </c>
      <c r="AM14" s="21">
        <v>52.740200000000002</v>
      </c>
      <c r="AN14" s="21">
        <v>53.055770000000003</v>
      </c>
      <c r="AO14" s="21">
        <v>53.830400000000004</v>
      </c>
      <c r="AP14" s="21">
        <v>53.793070000000007</v>
      </c>
      <c r="AQ14" s="21">
        <v>50.213800000000006</v>
      </c>
      <c r="AR14" s="21">
        <v>50.262210000000003</v>
      </c>
      <c r="AS14" s="21">
        <v>50.444660000000006</v>
      </c>
      <c r="AT14" s="21">
        <v>50.470860000000002</v>
      </c>
      <c r="AU14" s="21">
        <v>51.388990000000007</v>
      </c>
    </row>
    <row r="15" spans="1:47" x14ac:dyDescent="0.25">
      <c r="A15" s="19" t="s">
        <v>20</v>
      </c>
      <c r="B15" s="20">
        <v>40.882510000000003</v>
      </c>
      <c r="C15" s="20">
        <v>40.882510000000003</v>
      </c>
      <c r="D15" s="20">
        <v>40.882510000000003</v>
      </c>
      <c r="E15" s="20">
        <v>40.882510000000003</v>
      </c>
      <c r="F15" s="20">
        <v>40.882510000000003</v>
      </c>
      <c r="G15" s="20">
        <v>40.882510000000003</v>
      </c>
      <c r="H15" s="20">
        <v>40.882510000000003</v>
      </c>
      <c r="I15" s="20">
        <v>40.882510000000003</v>
      </c>
      <c r="J15" s="20">
        <v>40.882510000000003</v>
      </c>
      <c r="K15" s="20">
        <v>40.882510000000003</v>
      </c>
      <c r="L15" s="20">
        <v>40.882510000000003</v>
      </c>
      <c r="M15" s="20">
        <v>40.882510000000003</v>
      </c>
      <c r="N15" s="20">
        <v>40.882510000000003</v>
      </c>
      <c r="O15" s="20">
        <v>40.882510000000003</v>
      </c>
      <c r="P15" s="20">
        <v>40.882510000000003</v>
      </c>
      <c r="Q15" s="20">
        <v>40.882510000000003</v>
      </c>
      <c r="R15" s="20">
        <v>40.882510000000003</v>
      </c>
      <c r="S15" s="20">
        <v>40.882510000000003</v>
      </c>
      <c r="T15" s="20">
        <v>40.882510000000003</v>
      </c>
      <c r="U15" s="20">
        <v>40.882510000000003</v>
      </c>
      <c r="V15" s="20">
        <v>40.882510000000003</v>
      </c>
      <c r="W15" s="20">
        <v>40.882510000000003</v>
      </c>
      <c r="X15" s="20">
        <v>40.882510000000003</v>
      </c>
      <c r="Y15" s="20">
        <v>40.882510000000003</v>
      </c>
      <c r="Z15" s="20">
        <v>40.882510000000003</v>
      </c>
      <c r="AA15" s="20">
        <v>40.882510000000003</v>
      </c>
      <c r="AB15" s="20">
        <v>40.882510000000003</v>
      </c>
      <c r="AC15" s="20">
        <v>40.882510000000003</v>
      </c>
      <c r="AD15" s="20">
        <v>40.882510000000003</v>
      </c>
      <c r="AE15" s="20">
        <v>40.882510000000003</v>
      </c>
      <c r="AF15" s="21">
        <v>40.882510000000003</v>
      </c>
      <c r="AG15" s="21">
        <v>40.882510000000003</v>
      </c>
      <c r="AH15" s="21">
        <v>40.882510000000003</v>
      </c>
      <c r="AI15" s="21">
        <v>40.882510000000003</v>
      </c>
      <c r="AJ15" s="21">
        <v>40.882510000000003</v>
      </c>
      <c r="AK15" s="21">
        <v>40.882510000000003</v>
      </c>
      <c r="AL15" s="21">
        <v>40.882510000000003</v>
      </c>
      <c r="AM15" s="21">
        <v>40.882510000000003</v>
      </c>
      <c r="AN15" s="21">
        <v>40.882510000000003</v>
      </c>
      <c r="AO15" s="21">
        <v>41.998940000000005</v>
      </c>
      <c r="AP15" s="21">
        <v>41.998940000000005</v>
      </c>
      <c r="AQ15" s="21">
        <v>37.332540000000002</v>
      </c>
      <c r="AR15" s="21">
        <v>37.332540000000002</v>
      </c>
      <c r="AS15" s="21">
        <v>38.928900000000006</v>
      </c>
      <c r="AT15" s="21">
        <v>40.114880000000007</v>
      </c>
      <c r="AU15" s="21">
        <v>40.119780000000006</v>
      </c>
    </row>
    <row r="16" spans="1:47" x14ac:dyDescent="0.25">
      <c r="A16" s="19" t="s">
        <v>68</v>
      </c>
      <c r="B16" s="20">
        <v>45.919720000000005</v>
      </c>
      <c r="C16" s="20">
        <v>45.919720000000005</v>
      </c>
      <c r="D16" s="20">
        <v>45.919720000000005</v>
      </c>
      <c r="E16" s="20">
        <v>45.919720000000005</v>
      </c>
      <c r="F16" s="20">
        <v>45.919720000000005</v>
      </c>
      <c r="G16" s="20">
        <v>45.919720000000005</v>
      </c>
      <c r="H16" s="20">
        <v>45.919720000000005</v>
      </c>
      <c r="I16" s="20">
        <v>45.919720000000005</v>
      </c>
      <c r="J16" s="20">
        <v>45.919720000000005</v>
      </c>
      <c r="K16" s="20">
        <v>45.919720000000005</v>
      </c>
      <c r="L16" s="20">
        <v>45.919720000000005</v>
      </c>
      <c r="M16" s="20">
        <v>45.919720000000005</v>
      </c>
      <c r="N16" s="20">
        <v>45.919720000000005</v>
      </c>
      <c r="O16" s="20">
        <v>45.919720000000005</v>
      </c>
      <c r="P16" s="20">
        <v>45.919720000000005</v>
      </c>
      <c r="Q16" s="20">
        <v>45.919720000000005</v>
      </c>
      <c r="R16" s="20">
        <v>45.919720000000005</v>
      </c>
      <c r="S16" s="20">
        <v>45.919720000000005</v>
      </c>
      <c r="T16" s="20">
        <v>45.919720000000005</v>
      </c>
      <c r="U16" s="20">
        <v>45.919720000000005</v>
      </c>
      <c r="V16" s="20">
        <v>45.919720000000005</v>
      </c>
      <c r="W16" s="20">
        <v>45.919720000000005</v>
      </c>
      <c r="X16" s="20">
        <v>45.919720000000005</v>
      </c>
      <c r="Y16" s="20">
        <v>45.919720000000005</v>
      </c>
      <c r="Z16" s="20">
        <v>45.919720000000005</v>
      </c>
      <c r="AA16" s="20">
        <v>45.919720000000005</v>
      </c>
      <c r="AB16" s="20">
        <v>45.919720000000005</v>
      </c>
      <c r="AC16" s="20">
        <v>45.919720000000005</v>
      </c>
      <c r="AD16" s="20">
        <v>45.919720000000005</v>
      </c>
      <c r="AE16" s="20">
        <v>45.919720000000005</v>
      </c>
      <c r="AF16" s="21">
        <v>45.919720000000005</v>
      </c>
      <c r="AG16" s="21">
        <v>45.919720000000005</v>
      </c>
      <c r="AH16" s="21">
        <v>45.919720000000005</v>
      </c>
      <c r="AI16" s="21">
        <v>45.919720000000005</v>
      </c>
      <c r="AJ16" s="21">
        <v>45.919720000000005</v>
      </c>
      <c r="AK16" s="21">
        <v>45.919720000000005</v>
      </c>
      <c r="AL16" s="21">
        <v>45.919720000000005</v>
      </c>
      <c r="AM16" s="21">
        <v>45.919720000000005</v>
      </c>
      <c r="AN16" s="21">
        <v>45.919720000000005</v>
      </c>
      <c r="AO16" s="21">
        <v>45.919720000000005</v>
      </c>
      <c r="AP16" s="21">
        <v>45.919720000000005</v>
      </c>
      <c r="AQ16" s="21">
        <v>45.442600000000006</v>
      </c>
      <c r="AR16" s="21">
        <v>45.301550000000006</v>
      </c>
      <c r="AS16" s="21">
        <v>44.231190000000005</v>
      </c>
      <c r="AT16" s="21">
        <v>52.974690000000002</v>
      </c>
      <c r="AU16" s="21">
        <v>54.828370000000007</v>
      </c>
    </row>
    <row r="17" spans="1:47" x14ac:dyDescent="0.25">
      <c r="A17" s="19" t="s">
        <v>21</v>
      </c>
      <c r="B17" s="20">
        <v>53.708130000000004</v>
      </c>
      <c r="C17" s="20">
        <v>53.708130000000004</v>
      </c>
      <c r="D17" s="20">
        <v>53.708130000000004</v>
      </c>
      <c r="E17" s="20">
        <v>53.708130000000004</v>
      </c>
      <c r="F17" s="20">
        <v>53.708130000000004</v>
      </c>
      <c r="G17" s="20">
        <v>53.708130000000004</v>
      </c>
      <c r="H17" s="20">
        <v>53.708130000000004</v>
      </c>
      <c r="I17" s="20">
        <v>53.708130000000004</v>
      </c>
      <c r="J17" s="20">
        <v>53.708130000000004</v>
      </c>
      <c r="K17" s="20">
        <v>53.708130000000004</v>
      </c>
      <c r="L17" s="20">
        <v>53.708130000000004</v>
      </c>
      <c r="M17" s="20">
        <v>53.708130000000004</v>
      </c>
      <c r="N17" s="20">
        <v>53.708130000000004</v>
      </c>
      <c r="O17" s="20">
        <v>53.708130000000004</v>
      </c>
      <c r="P17" s="20">
        <v>53.708130000000004</v>
      </c>
      <c r="Q17" s="20">
        <v>53.708130000000004</v>
      </c>
      <c r="R17" s="20">
        <v>53.708130000000004</v>
      </c>
      <c r="S17" s="20">
        <v>53.708130000000004</v>
      </c>
      <c r="T17" s="20">
        <v>53.708130000000004</v>
      </c>
      <c r="U17" s="20">
        <v>53.708130000000004</v>
      </c>
      <c r="V17" s="20">
        <v>53.708130000000004</v>
      </c>
      <c r="W17" s="20">
        <v>53.708130000000004</v>
      </c>
      <c r="X17" s="20">
        <v>53.708130000000004</v>
      </c>
      <c r="Y17" s="20">
        <v>53.708130000000004</v>
      </c>
      <c r="Z17" s="20">
        <v>53.708130000000004</v>
      </c>
      <c r="AA17" s="20">
        <v>53.708130000000004</v>
      </c>
      <c r="AB17" s="20">
        <v>53.708130000000004</v>
      </c>
      <c r="AC17" s="20">
        <v>53.708130000000004</v>
      </c>
      <c r="AD17" s="20">
        <v>53.708130000000004</v>
      </c>
      <c r="AE17" s="20">
        <v>53.708130000000004</v>
      </c>
      <c r="AF17" s="20">
        <v>53.708130000000004</v>
      </c>
      <c r="AG17" s="21">
        <v>53.708130000000004</v>
      </c>
      <c r="AH17" s="21">
        <v>53.708130000000004</v>
      </c>
      <c r="AI17" s="21">
        <v>53.708130000000004</v>
      </c>
      <c r="AJ17" s="21">
        <v>53.708130000000004</v>
      </c>
      <c r="AK17" s="21">
        <v>53.708130000000004</v>
      </c>
      <c r="AL17" s="21">
        <v>53.708130000000004</v>
      </c>
      <c r="AM17" s="21">
        <v>53.708130000000004</v>
      </c>
      <c r="AN17" s="21">
        <v>63.670870000000008</v>
      </c>
      <c r="AO17" s="21">
        <v>63.779780000000002</v>
      </c>
      <c r="AP17" s="21">
        <v>63.825080000000007</v>
      </c>
      <c r="AQ17" s="21">
        <v>53.674460000000003</v>
      </c>
      <c r="AR17" s="21">
        <v>57.312260000000002</v>
      </c>
      <c r="AS17" s="21">
        <v>57.661250000000003</v>
      </c>
      <c r="AT17" s="21">
        <v>57.700690000000002</v>
      </c>
      <c r="AU17" s="21">
        <v>58.391560000000005</v>
      </c>
    </row>
    <row r="18" spans="1:47" x14ac:dyDescent="0.25">
      <c r="A18" s="19" t="s">
        <v>19</v>
      </c>
      <c r="B18" s="20">
        <v>18.97757</v>
      </c>
      <c r="C18" s="20">
        <v>18.97757</v>
      </c>
      <c r="D18" s="20">
        <v>18.97757</v>
      </c>
      <c r="E18" s="20">
        <v>18.97757</v>
      </c>
      <c r="F18" s="20">
        <v>18.97757</v>
      </c>
      <c r="G18" s="20">
        <v>18.97757</v>
      </c>
      <c r="H18" s="20">
        <v>18.97757</v>
      </c>
      <c r="I18" s="20">
        <v>18.97757</v>
      </c>
      <c r="J18" s="20">
        <v>18.97757</v>
      </c>
      <c r="K18" s="20">
        <v>18.97757</v>
      </c>
      <c r="L18" s="20">
        <v>18.97757</v>
      </c>
      <c r="M18" s="20">
        <v>18.97757</v>
      </c>
      <c r="N18" s="20">
        <v>18.97757</v>
      </c>
      <c r="O18" s="20">
        <v>18.97757</v>
      </c>
      <c r="P18" s="20">
        <v>18.97757</v>
      </c>
      <c r="Q18" s="20">
        <v>18.97757</v>
      </c>
      <c r="R18" s="20">
        <v>18.97757</v>
      </c>
      <c r="S18" s="20">
        <v>18.97757</v>
      </c>
      <c r="T18" s="20">
        <v>18.97757</v>
      </c>
      <c r="U18" s="20">
        <v>18.97757</v>
      </c>
      <c r="V18" s="20">
        <v>18.97757</v>
      </c>
      <c r="W18" s="20">
        <v>18.97757</v>
      </c>
      <c r="X18" s="20">
        <v>18.97757</v>
      </c>
      <c r="Y18" s="20">
        <v>18.97757</v>
      </c>
      <c r="Z18" s="20">
        <v>18.97757</v>
      </c>
      <c r="AA18" s="20">
        <v>18.97757</v>
      </c>
      <c r="AB18" s="20">
        <v>18.97757</v>
      </c>
      <c r="AC18" s="20">
        <v>18.97757</v>
      </c>
      <c r="AD18" s="20">
        <v>18.97757</v>
      </c>
      <c r="AE18" s="20">
        <v>18.97757</v>
      </c>
      <c r="AF18" s="21">
        <v>18.97757</v>
      </c>
      <c r="AG18" s="21">
        <v>18.961370000000002</v>
      </c>
      <c r="AH18" s="21">
        <v>47.089150000000004</v>
      </c>
      <c r="AI18" s="21">
        <v>47.127850000000002</v>
      </c>
      <c r="AJ18" s="21">
        <v>47.149920000000002</v>
      </c>
      <c r="AK18" s="21">
        <v>47.211450000000006</v>
      </c>
      <c r="AL18" s="21">
        <v>47.222780000000007</v>
      </c>
      <c r="AM18" s="21">
        <v>47.236410000000006</v>
      </c>
      <c r="AN18" s="21">
        <v>47.325220000000002</v>
      </c>
      <c r="AO18" s="21">
        <v>55.835970000000003</v>
      </c>
      <c r="AP18" s="21">
        <v>60.045090000000002</v>
      </c>
      <c r="AQ18" s="21">
        <v>56.454590000000003</v>
      </c>
      <c r="AR18" s="21">
        <v>56.407460000000007</v>
      </c>
      <c r="AS18" s="21">
        <v>56.723540000000007</v>
      </c>
      <c r="AT18" s="21">
        <v>58.201290000000007</v>
      </c>
      <c r="AU18" s="21">
        <v>58.586100000000002</v>
      </c>
    </row>
    <row r="19" spans="1:47" x14ac:dyDescent="0.25">
      <c r="A19" s="19" t="s">
        <v>79</v>
      </c>
      <c r="B19" s="20">
        <v>54.402560000000001</v>
      </c>
      <c r="C19" s="20">
        <v>54.402560000000001</v>
      </c>
      <c r="D19" s="20">
        <v>54.402560000000001</v>
      </c>
      <c r="E19" s="20">
        <v>54.402560000000001</v>
      </c>
      <c r="F19" s="20">
        <v>54.402560000000001</v>
      </c>
      <c r="G19" s="20">
        <v>54.402560000000001</v>
      </c>
      <c r="H19" s="20">
        <v>54.402560000000001</v>
      </c>
      <c r="I19" s="20">
        <v>54.402560000000001</v>
      </c>
      <c r="J19" s="20">
        <v>54.402560000000001</v>
      </c>
      <c r="K19" s="20">
        <v>54.402560000000001</v>
      </c>
      <c r="L19" s="20">
        <v>54.402560000000001</v>
      </c>
      <c r="M19" s="20">
        <v>54.402560000000001</v>
      </c>
      <c r="N19" s="20">
        <v>54.402560000000001</v>
      </c>
      <c r="O19" s="20">
        <v>54.402560000000001</v>
      </c>
      <c r="P19" s="20">
        <v>54.402560000000001</v>
      </c>
      <c r="Q19" s="20">
        <v>54.402560000000001</v>
      </c>
      <c r="R19" s="20">
        <v>54.402560000000001</v>
      </c>
      <c r="S19" s="20">
        <v>54.402560000000001</v>
      </c>
      <c r="T19" s="20">
        <v>54.402560000000001</v>
      </c>
      <c r="U19" s="20">
        <v>54.402560000000001</v>
      </c>
      <c r="V19" s="20">
        <v>54.402560000000001</v>
      </c>
      <c r="W19" s="20">
        <v>54.402560000000001</v>
      </c>
      <c r="X19" s="20">
        <v>54.402560000000001</v>
      </c>
      <c r="Y19" s="20">
        <v>54.402560000000001</v>
      </c>
      <c r="Z19" s="20">
        <v>54.402560000000001</v>
      </c>
      <c r="AA19" s="20">
        <v>54.402560000000001</v>
      </c>
      <c r="AB19" s="20">
        <v>54.402560000000001</v>
      </c>
      <c r="AC19" s="20">
        <v>54.402560000000001</v>
      </c>
      <c r="AD19" s="20">
        <v>54.402560000000001</v>
      </c>
      <c r="AE19" s="20">
        <v>54.402560000000001</v>
      </c>
      <c r="AF19" s="20">
        <v>54.402560000000001</v>
      </c>
      <c r="AG19" s="20">
        <v>54.402560000000001</v>
      </c>
      <c r="AH19" s="20">
        <v>54.402560000000001</v>
      </c>
      <c r="AI19" s="20">
        <v>54.402560000000001</v>
      </c>
      <c r="AJ19" s="21">
        <v>54.402560000000001</v>
      </c>
      <c r="AK19" s="21">
        <v>52.969540000000002</v>
      </c>
      <c r="AL19" s="21">
        <v>53.509520000000002</v>
      </c>
      <c r="AM19" s="21">
        <v>53.793400000000005</v>
      </c>
      <c r="AN19" s="21">
        <v>56.887740000000008</v>
      </c>
      <c r="AO19" s="21">
        <v>57.337450000000004</v>
      </c>
      <c r="AP19" s="21">
        <v>58.890760000000007</v>
      </c>
      <c r="AQ19" s="21">
        <v>63.386340000000004</v>
      </c>
      <c r="AR19" s="21">
        <v>63.425320000000006</v>
      </c>
      <c r="AS19" s="21">
        <v>68.03379000000001</v>
      </c>
      <c r="AT19" s="21">
        <v>67.966500000000011</v>
      </c>
      <c r="AU19" s="21">
        <v>67.910710000000009</v>
      </c>
    </row>
    <row r="20" spans="1:47" x14ac:dyDescent="0.25">
      <c r="A20" s="19" t="s">
        <v>22</v>
      </c>
      <c r="B20" s="20">
        <v>47.914760000000001</v>
      </c>
      <c r="C20" s="20">
        <v>47.914760000000001</v>
      </c>
      <c r="D20" s="20">
        <v>47.914760000000001</v>
      </c>
      <c r="E20" s="20">
        <v>47.914760000000001</v>
      </c>
      <c r="F20" s="20">
        <v>47.914760000000001</v>
      </c>
      <c r="G20" s="20">
        <v>47.914760000000001</v>
      </c>
      <c r="H20" s="20">
        <v>47.914760000000001</v>
      </c>
      <c r="I20" s="20">
        <v>47.914760000000001</v>
      </c>
      <c r="J20" s="20">
        <v>47.914760000000001</v>
      </c>
      <c r="K20" s="20">
        <v>47.914760000000001</v>
      </c>
      <c r="L20" s="20">
        <v>47.914760000000001</v>
      </c>
      <c r="M20" s="20">
        <v>47.914760000000001</v>
      </c>
      <c r="N20" s="20">
        <v>47.914760000000001</v>
      </c>
      <c r="O20" s="20">
        <v>47.914760000000001</v>
      </c>
      <c r="P20" s="20">
        <v>47.914760000000001</v>
      </c>
      <c r="Q20" s="20">
        <v>47.914760000000001</v>
      </c>
      <c r="R20" s="20">
        <v>47.914760000000001</v>
      </c>
      <c r="S20" s="20">
        <v>47.914760000000001</v>
      </c>
      <c r="T20" s="20">
        <v>47.914760000000001</v>
      </c>
      <c r="U20" s="20">
        <v>47.914760000000001</v>
      </c>
      <c r="V20" s="20">
        <v>47.914760000000001</v>
      </c>
      <c r="W20" s="20">
        <v>47.914760000000001</v>
      </c>
      <c r="X20" s="20">
        <v>47.914760000000001</v>
      </c>
      <c r="Y20" s="20">
        <v>47.914760000000001</v>
      </c>
      <c r="Z20" s="20">
        <v>47.914760000000001</v>
      </c>
      <c r="AA20" s="20">
        <v>47.914760000000001</v>
      </c>
      <c r="AB20" s="20">
        <v>47.914760000000001</v>
      </c>
      <c r="AC20" s="20">
        <v>47.914760000000001</v>
      </c>
      <c r="AD20" s="20">
        <v>47.914760000000001</v>
      </c>
      <c r="AE20" s="20">
        <v>47.914760000000001</v>
      </c>
      <c r="AF20" s="20">
        <v>47.914760000000001</v>
      </c>
      <c r="AG20" s="21">
        <v>47.914760000000001</v>
      </c>
      <c r="AH20" s="21">
        <v>48.083650000000006</v>
      </c>
      <c r="AI20" s="21">
        <v>49.725570000000005</v>
      </c>
      <c r="AJ20" s="21">
        <v>49.811370000000004</v>
      </c>
      <c r="AK20" s="21">
        <v>49.880120000000005</v>
      </c>
      <c r="AL20" s="21">
        <v>50.217890000000004</v>
      </c>
      <c r="AM20" s="21">
        <v>50.218470000000003</v>
      </c>
      <c r="AN20" s="21">
        <v>50.474970000000006</v>
      </c>
      <c r="AO20" s="21">
        <v>50.546790000000001</v>
      </c>
      <c r="AP20" s="21">
        <v>50.676870000000001</v>
      </c>
      <c r="AQ20" s="21">
        <v>40.549480000000003</v>
      </c>
      <c r="AR20" s="21">
        <v>40.588620000000006</v>
      </c>
      <c r="AS20" s="21">
        <v>41.905480000000004</v>
      </c>
      <c r="AT20" s="21">
        <v>58.169690000000003</v>
      </c>
      <c r="AU20" s="21">
        <v>58.305110000000006</v>
      </c>
    </row>
    <row r="21" spans="1:47" x14ac:dyDescent="0.25">
      <c r="A21" s="19" t="s">
        <v>25</v>
      </c>
      <c r="B21" s="20">
        <v>31.738420000000001</v>
      </c>
      <c r="C21" s="20">
        <v>31.738420000000001</v>
      </c>
      <c r="D21" s="20">
        <v>31.738420000000001</v>
      </c>
      <c r="E21" s="20">
        <v>31.738420000000001</v>
      </c>
      <c r="F21" s="20">
        <v>31.738420000000001</v>
      </c>
      <c r="G21" s="20">
        <v>31.738420000000001</v>
      </c>
      <c r="H21" s="20">
        <v>31.738420000000001</v>
      </c>
      <c r="I21" s="20">
        <v>31.738420000000001</v>
      </c>
      <c r="J21" s="20">
        <v>31.738420000000001</v>
      </c>
      <c r="K21" s="20">
        <v>31.738420000000001</v>
      </c>
      <c r="L21" s="20">
        <v>31.738420000000001</v>
      </c>
      <c r="M21" s="20">
        <v>31.738420000000001</v>
      </c>
      <c r="N21" s="20">
        <v>31.738420000000001</v>
      </c>
      <c r="O21" s="20">
        <v>31.738420000000001</v>
      </c>
      <c r="P21" s="20">
        <v>31.738420000000001</v>
      </c>
      <c r="Q21" s="20">
        <v>31.738420000000001</v>
      </c>
      <c r="R21" s="20">
        <v>31.738420000000001</v>
      </c>
      <c r="S21" s="20">
        <v>31.738420000000001</v>
      </c>
      <c r="T21" s="20">
        <v>31.738420000000001</v>
      </c>
      <c r="U21" s="20">
        <v>31.738420000000001</v>
      </c>
      <c r="V21" s="20">
        <v>31.738420000000001</v>
      </c>
      <c r="W21" s="20">
        <v>31.738420000000001</v>
      </c>
      <c r="X21" s="20">
        <v>31.738420000000001</v>
      </c>
      <c r="Y21" s="20">
        <v>31.738420000000001</v>
      </c>
      <c r="Z21" s="20">
        <v>31.738420000000001</v>
      </c>
      <c r="AA21" s="20">
        <v>31.738420000000001</v>
      </c>
      <c r="AB21" s="20">
        <v>31.738420000000001</v>
      </c>
      <c r="AC21" s="20">
        <v>31.738420000000001</v>
      </c>
      <c r="AD21" s="20">
        <v>31.738420000000001</v>
      </c>
      <c r="AE21" s="20">
        <v>31.738420000000001</v>
      </c>
      <c r="AF21" s="21">
        <v>31.738420000000001</v>
      </c>
      <c r="AG21" s="21">
        <v>35.545810000000003</v>
      </c>
      <c r="AH21" s="21">
        <v>33.664720000000003</v>
      </c>
      <c r="AI21" s="21">
        <v>44.561480000000003</v>
      </c>
      <c r="AJ21" s="21">
        <v>61.707940000000008</v>
      </c>
      <c r="AK21" s="21">
        <v>61.816270000000003</v>
      </c>
      <c r="AL21" s="21">
        <v>61.909500000000008</v>
      </c>
      <c r="AM21" s="21">
        <v>61.986420000000003</v>
      </c>
      <c r="AN21" s="21">
        <v>62.070790000000002</v>
      </c>
      <c r="AO21" s="21">
        <v>63.748750000000008</v>
      </c>
      <c r="AP21" s="21">
        <v>64.32368000000001</v>
      </c>
      <c r="AQ21" s="21">
        <v>54.192730000000005</v>
      </c>
      <c r="AR21" s="21">
        <v>54.295400000000008</v>
      </c>
      <c r="AS21" s="21">
        <v>54.955480000000001</v>
      </c>
      <c r="AT21" s="21">
        <v>55.001450000000006</v>
      </c>
      <c r="AU21" s="21">
        <v>55.041360000000005</v>
      </c>
    </row>
    <row r="22" spans="1:47" x14ac:dyDescent="0.25">
      <c r="A22" s="19" t="s">
        <v>26</v>
      </c>
      <c r="B22" s="20">
        <v>35.397490000000005</v>
      </c>
      <c r="C22" s="20">
        <v>35.397490000000005</v>
      </c>
      <c r="D22" s="20">
        <v>35.397490000000005</v>
      </c>
      <c r="E22" s="20">
        <v>35.397490000000005</v>
      </c>
      <c r="F22" s="20">
        <v>35.397490000000005</v>
      </c>
      <c r="G22" s="20">
        <v>35.397490000000005</v>
      </c>
      <c r="H22" s="20">
        <v>35.397490000000005</v>
      </c>
      <c r="I22" s="20">
        <v>35.397490000000005</v>
      </c>
      <c r="J22" s="20">
        <v>35.397490000000005</v>
      </c>
      <c r="K22" s="20">
        <v>35.397490000000005</v>
      </c>
      <c r="L22" s="20">
        <v>35.397490000000005</v>
      </c>
      <c r="M22" s="20">
        <v>35.397490000000005</v>
      </c>
      <c r="N22" s="20">
        <v>35.397490000000005</v>
      </c>
      <c r="O22" s="20">
        <v>35.397490000000005</v>
      </c>
      <c r="P22" s="20">
        <v>35.397490000000005</v>
      </c>
      <c r="Q22" s="20">
        <v>35.397490000000005</v>
      </c>
      <c r="R22" s="20">
        <v>35.397490000000005</v>
      </c>
      <c r="S22" s="20">
        <v>35.397490000000005</v>
      </c>
      <c r="T22" s="20">
        <v>35.397490000000005</v>
      </c>
      <c r="U22" s="20">
        <v>35.397490000000005</v>
      </c>
      <c r="V22" s="20">
        <v>35.397490000000005</v>
      </c>
      <c r="W22" s="20">
        <v>35.397490000000005</v>
      </c>
      <c r="X22" s="20">
        <v>35.397490000000005</v>
      </c>
      <c r="Y22" s="20">
        <v>35.397490000000005</v>
      </c>
      <c r="Z22" s="20">
        <v>35.397490000000005</v>
      </c>
      <c r="AA22" s="20">
        <v>35.397490000000005</v>
      </c>
      <c r="AB22" s="20">
        <v>35.397490000000005</v>
      </c>
      <c r="AC22" s="20">
        <v>35.397490000000005</v>
      </c>
      <c r="AD22" s="20">
        <v>35.397490000000005</v>
      </c>
      <c r="AE22" s="20">
        <v>35.397490000000005</v>
      </c>
      <c r="AF22" s="21">
        <v>35.397490000000005</v>
      </c>
      <c r="AG22" s="21">
        <v>35.399010000000004</v>
      </c>
      <c r="AH22" s="21">
        <v>33.9011</v>
      </c>
      <c r="AI22" s="21">
        <v>44.982280000000003</v>
      </c>
      <c r="AJ22" s="21">
        <v>46.423580000000001</v>
      </c>
      <c r="AK22" s="21">
        <v>49.206100000000006</v>
      </c>
      <c r="AL22" s="21">
        <v>55.422420000000002</v>
      </c>
      <c r="AM22" s="21">
        <v>55.360490000000006</v>
      </c>
      <c r="AN22" s="21">
        <v>55.364560000000004</v>
      </c>
      <c r="AO22" s="21">
        <v>55.370260000000002</v>
      </c>
      <c r="AP22" s="21">
        <v>56.966810000000002</v>
      </c>
      <c r="AQ22" s="21">
        <v>63.146420000000006</v>
      </c>
      <c r="AR22" s="21">
        <v>61.106980000000007</v>
      </c>
      <c r="AS22" s="21">
        <v>60.693180000000005</v>
      </c>
      <c r="AT22" s="21">
        <v>63.328370000000007</v>
      </c>
      <c r="AU22" s="21">
        <v>63.332010000000004</v>
      </c>
    </row>
    <row r="23" spans="1:47" x14ac:dyDescent="0.25">
      <c r="A23" s="19" t="s">
        <v>27</v>
      </c>
      <c r="B23" s="20">
        <v>53.668440000000004</v>
      </c>
      <c r="C23" s="20">
        <v>53.668440000000004</v>
      </c>
      <c r="D23" s="20">
        <v>53.668440000000004</v>
      </c>
      <c r="E23" s="20">
        <v>53.668440000000004</v>
      </c>
      <c r="F23" s="20">
        <v>53.668440000000004</v>
      </c>
      <c r="G23" s="20">
        <v>53.668440000000004</v>
      </c>
      <c r="H23" s="20">
        <v>53.668440000000004</v>
      </c>
      <c r="I23" s="20">
        <v>53.668440000000004</v>
      </c>
      <c r="J23" s="20">
        <v>53.668440000000004</v>
      </c>
      <c r="K23" s="20">
        <v>53.668440000000004</v>
      </c>
      <c r="L23" s="20">
        <v>53.668440000000004</v>
      </c>
      <c r="M23" s="20">
        <v>53.668440000000004</v>
      </c>
      <c r="N23" s="20">
        <v>53.668440000000004</v>
      </c>
      <c r="O23" s="20">
        <v>53.668440000000004</v>
      </c>
      <c r="P23" s="20">
        <v>53.668440000000004</v>
      </c>
      <c r="Q23" s="20">
        <v>53.668440000000004</v>
      </c>
      <c r="R23" s="20">
        <v>53.668440000000004</v>
      </c>
      <c r="S23" s="20">
        <v>53.668440000000004</v>
      </c>
      <c r="T23" s="20">
        <v>53.668440000000004</v>
      </c>
      <c r="U23" s="20">
        <v>53.668440000000004</v>
      </c>
      <c r="V23" s="20">
        <v>53.668440000000004</v>
      </c>
      <c r="W23" s="20">
        <v>53.668440000000004</v>
      </c>
      <c r="X23" s="20">
        <v>53.668440000000004</v>
      </c>
      <c r="Y23" s="20">
        <v>53.668440000000004</v>
      </c>
      <c r="Z23" s="20">
        <v>53.668440000000004</v>
      </c>
      <c r="AA23" s="20">
        <v>53.668440000000004</v>
      </c>
      <c r="AB23" s="20">
        <v>53.668440000000004</v>
      </c>
      <c r="AC23" s="20">
        <v>53.668440000000004</v>
      </c>
      <c r="AD23" s="20">
        <v>53.668440000000004</v>
      </c>
      <c r="AE23" s="20">
        <v>53.668440000000004</v>
      </c>
      <c r="AF23" s="20">
        <v>53.668440000000004</v>
      </c>
      <c r="AG23" s="21">
        <v>53.668440000000004</v>
      </c>
      <c r="AH23" s="21">
        <v>53.670840000000005</v>
      </c>
      <c r="AI23" s="21">
        <v>53.669870000000003</v>
      </c>
      <c r="AJ23" s="21">
        <v>53.673430000000003</v>
      </c>
      <c r="AK23" s="21">
        <v>59.813930000000006</v>
      </c>
      <c r="AL23" s="21">
        <v>59.813930000000006</v>
      </c>
      <c r="AM23" s="21">
        <v>59.813930000000006</v>
      </c>
      <c r="AN23" s="21">
        <v>49.447100000000006</v>
      </c>
      <c r="AO23" s="21">
        <v>49.447100000000006</v>
      </c>
      <c r="AP23" s="21">
        <v>39.447100000000006</v>
      </c>
      <c r="AQ23" s="21">
        <v>43.590510000000002</v>
      </c>
      <c r="AR23" s="21">
        <v>43.590510000000002</v>
      </c>
      <c r="AS23" s="21">
        <v>39.840510000000002</v>
      </c>
      <c r="AT23" s="21">
        <v>41.090510000000002</v>
      </c>
      <c r="AU23" s="21">
        <v>41.090510000000002</v>
      </c>
    </row>
    <row r="24" spans="1:47" x14ac:dyDescent="0.25">
      <c r="A24" s="19" t="s">
        <v>31</v>
      </c>
      <c r="B24" s="20">
        <v>56.136090000000003</v>
      </c>
      <c r="C24" s="20">
        <v>56.136090000000003</v>
      </c>
      <c r="D24" s="20">
        <v>56.136090000000003</v>
      </c>
      <c r="E24" s="20">
        <v>56.136090000000003</v>
      </c>
      <c r="F24" s="20">
        <v>56.136090000000003</v>
      </c>
      <c r="G24" s="20">
        <v>56.136090000000003</v>
      </c>
      <c r="H24" s="20">
        <v>56.136090000000003</v>
      </c>
      <c r="I24" s="20">
        <v>56.136090000000003</v>
      </c>
      <c r="J24" s="20">
        <v>56.136090000000003</v>
      </c>
      <c r="K24" s="20">
        <v>56.136090000000003</v>
      </c>
      <c r="L24" s="20">
        <v>56.136090000000003</v>
      </c>
      <c r="M24" s="20">
        <v>56.136090000000003</v>
      </c>
      <c r="N24" s="20">
        <v>56.136090000000003</v>
      </c>
      <c r="O24" s="20">
        <v>56.136090000000003</v>
      </c>
      <c r="P24" s="20">
        <v>56.136090000000003</v>
      </c>
      <c r="Q24" s="20">
        <v>56.136090000000003</v>
      </c>
      <c r="R24" s="20">
        <v>56.136090000000003</v>
      </c>
      <c r="S24" s="20">
        <v>56.136090000000003</v>
      </c>
      <c r="T24" s="20">
        <v>56.136090000000003</v>
      </c>
      <c r="U24" s="20">
        <v>56.136090000000003</v>
      </c>
      <c r="V24" s="20">
        <v>56.136090000000003</v>
      </c>
      <c r="W24" s="20">
        <v>56.136090000000003</v>
      </c>
      <c r="X24" s="20">
        <v>56.136090000000003</v>
      </c>
      <c r="Y24" s="20">
        <v>56.136090000000003</v>
      </c>
      <c r="Z24" s="20">
        <v>56.136090000000003</v>
      </c>
      <c r="AA24" s="20">
        <v>56.136090000000003</v>
      </c>
      <c r="AB24" s="20">
        <v>56.136090000000003</v>
      </c>
      <c r="AC24" s="20">
        <v>56.136090000000003</v>
      </c>
      <c r="AD24" s="20">
        <v>56.136090000000003</v>
      </c>
      <c r="AE24" s="20">
        <v>56.136090000000003</v>
      </c>
      <c r="AF24" s="20">
        <v>56.136090000000003</v>
      </c>
      <c r="AG24" s="21">
        <v>56.136090000000003</v>
      </c>
      <c r="AH24" s="21">
        <v>56.285570000000007</v>
      </c>
      <c r="AI24" s="21">
        <v>56.352080000000008</v>
      </c>
      <c r="AJ24" s="21">
        <v>56.351030000000002</v>
      </c>
      <c r="AK24" s="21">
        <v>56.586200000000005</v>
      </c>
      <c r="AL24" s="21">
        <v>56.674320000000002</v>
      </c>
      <c r="AM24" s="21">
        <v>56.460120000000003</v>
      </c>
      <c r="AN24" s="21">
        <v>56.977870000000003</v>
      </c>
      <c r="AO24" s="21">
        <v>56.842010000000002</v>
      </c>
      <c r="AP24" s="21">
        <v>56.931080000000001</v>
      </c>
      <c r="AQ24" s="21">
        <v>50.205040000000004</v>
      </c>
      <c r="AR24" s="21">
        <v>50.725690000000007</v>
      </c>
      <c r="AS24" s="21">
        <v>50.735190000000003</v>
      </c>
      <c r="AT24" s="21">
        <v>50.785060000000001</v>
      </c>
      <c r="AU24" s="21">
        <v>50.892270000000003</v>
      </c>
    </row>
    <row r="25" spans="1:47" x14ac:dyDescent="0.25">
      <c r="A25" s="19" t="s">
        <v>29</v>
      </c>
      <c r="B25" s="20">
        <v>43.527380000000001</v>
      </c>
      <c r="C25" s="20">
        <v>43.527380000000001</v>
      </c>
      <c r="D25" s="20">
        <v>43.527380000000001</v>
      </c>
      <c r="E25" s="20">
        <v>43.527380000000001</v>
      </c>
      <c r="F25" s="20">
        <v>43.527380000000001</v>
      </c>
      <c r="G25" s="20">
        <v>43.527380000000001</v>
      </c>
      <c r="H25" s="20">
        <v>43.527380000000001</v>
      </c>
      <c r="I25" s="20">
        <v>43.527380000000001</v>
      </c>
      <c r="J25" s="20">
        <v>43.527380000000001</v>
      </c>
      <c r="K25" s="20">
        <v>43.527380000000001</v>
      </c>
      <c r="L25" s="20">
        <v>43.527380000000001</v>
      </c>
      <c r="M25" s="20">
        <v>43.527380000000001</v>
      </c>
      <c r="N25" s="20">
        <v>43.527380000000001</v>
      </c>
      <c r="O25" s="20">
        <v>43.527380000000001</v>
      </c>
      <c r="P25" s="20">
        <v>43.527380000000001</v>
      </c>
      <c r="Q25" s="20">
        <v>43.527380000000001</v>
      </c>
      <c r="R25" s="20">
        <v>43.527380000000001</v>
      </c>
      <c r="S25" s="20">
        <v>43.527380000000001</v>
      </c>
      <c r="T25" s="20">
        <v>43.527380000000001</v>
      </c>
      <c r="U25" s="20">
        <v>43.527380000000001</v>
      </c>
      <c r="V25" s="20">
        <v>43.527380000000001</v>
      </c>
      <c r="W25" s="20">
        <v>43.527380000000001</v>
      </c>
      <c r="X25" s="20">
        <v>43.527380000000001</v>
      </c>
      <c r="Y25" s="20">
        <v>43.527380000000001</v>
      </c>
      <c r="Z25" s="20">
        <v>43.527380000000001</v>
      </c>
      <c r="AA25" s="20">
        <v>43.527380000000001</v>
      </c>
      <c r="AB25" s="20">
        <v>43.527380000000001</v>
      </c>
      <c r="AC25" s="20">
        <v>43.527380000000001</v>
      </c>
      <c r="AD25" s="20">
        <v>43.527380000000001</v>
      </c>
      <c r="AE25" s="20">
        <v>43.527380000000001</v>
      </c>
      <c r="AF25" s="21">
        <v>43.527380000000001</v>
      </c>
      <c r="AG25" s="21">
        <v>43.955550000000002</v>
      </c>
      <c r="AH25" s="21">
        <v>43.772960000000005</v>
      </c>
      <c r="AI25" s="21">
        <v>45.971630000000005</v>
      </c>
      <c r="AJ25" s="21">
        <v>45.926990000000004</v>
      </c>
      <c r="AK25" s="21">
        <v>45.87189</v>
      </c>
      <c r="AL25" s="21">
        <v>45.75703</v>
      </c>
      <c r="AM25" s="21">
        <v>44.905480000000004</v>
      </c>
      <c r="AN25" s="21">
        <v>45.358680000000007</v>
      </c>
      <c r="AO25" s="21">
        <v>56.594210000000004</v>
      </c>
      <c r="AP25" s="21">
        <v>60.142070000000004</v>
      </c>
      <c r="AQ25" s="21">
        <v>49.780190000000005</v>
      </c>
      <c r="AR25" s="21">
        <v>49.813590000000005</v>
      </c>
      <c r="AS25" s="21">
        <v>50.070330000000006</v>
      </c>
      <c r="AT25" s="21">
        <v>51.921090000000007</v>
      </c>
      <c r="AU25" s="21">
        <v>56.899800000000006</v>
      </c>
    </row>
    <row r="26" spans="1:47" x14ac:dyDescent="0.25">
      <c r="A26" s="19" t="s">
        <v>33</v>
      </c>
      <c r="B26" s="20">
        <v>29.758040000000001</v>
      </c>
      <c r="C26" s="20">
        <v>29.758040000000001</v>
      </c>
      <c r="D26" s="20">
        <v>29.758040000000001</v>
      </c>
      <c r="E26" s="20">
        <v>29.758040000000001</v>
      </c>
      <c r="F26" s="20">
        <v>29.758040000000001</v>
      </c>
      <c r="G26" s="20">
        <v>29.758040000000001</v>
      </c>
      <c r="H26" s="20">
        <v>29.758040000000001</v>
      </c>
      <c r="I26" s="20">
        <v>29.758040000000001</v>
      </c>
      <c r="J26" s="20">
        <v>29.758040000000001</v>
      </c>
      <c r="K26" s="20">
        <v>29.758040000000001</v>
      </c>
      <c r="L26" s="20">
        <v>29.758040000000001</v>
      </c>
      <c r="M26" s="20">
        <v>29.758040000000001</v>
      </c>
      <c r="N26" s="20">
        <v>29.758040000000001</v>
      </c>
      <c r="O26" s="20">
        <v>29.758040000000001</v>
      </c>
      <c r="P26" s="20">
        <v>29.758040000000001</v>
      </c>
      <c r="Q26" s="20">
        <v>29.758040000000001</v>
      </c>
      <c r="R26" s="20">
        <v>29.758040000000001</v>
      </c>
      <c r="S26" s="20">
        <v>29.758040000000001</v>
      </c>
      <c r="T26" s="20">
        <v>29.758040000000001</v>
      </c>
      <c r="U26" s="20">
        <v>29.758040000000001</v>
      </c>
      <c r="V26" s="20">
        <v>29.758040000000001</v>
      </c>
      <c r="W26" s="20">
        <v>29.758040000000001</v>
      </c>
      <c r="X26" s="20">
        <v>29.758040000000001</v>
      </c>
      <c r="Y26" s="20">
        <v>29.758040000000001</v>
      </c>
      <c r="Z26" s="20">
        <v>29.758040000000001</v>
      </c>
      <c r="AA26" s="20">
        <v>29.758040000000001</v>
      </c>
      <c r="AB26" s="20">
        <v>29.758040000000001</v>
      </c>
      <c r="AC26" s="20">
        <v>29.758040000000001</v>
      </c>
      <c r="AD26" s="20">
        <v>29.758040000000001</v>
      </c>
      <c r="AE26" s="20">
        <v>29.758040000000001</v>
      </c>
      <c r="AF26" s="20">
        <v>29.758040000000001</v>
      </c>
      <c r="AG26" s="21">
        <v>29.758040000000001</v>
      </c>
      <c r="AH26" s="21">
        <v>30.011580000000002</v>
      </c>
      <c r="AI26" s="21">
        <v>30.089420000000004</v>
      </c>
      <c r="AJ26" s="21">
        <v>30.060040000000001</v>
      </c>
      <c r="AK26" s="21">
        <v>32.143820000000005</v>
      </c>
      <c r="AL26" s="21">
        <v>32.14629</v>
      </c>
      <c r="AM26" s="21">
        <v>32.198620000000005</v>
      </c>
      <c r="AN26" s="21">
        <v>32.410630000000005</v>
      </c>
      <c r="AO26" s="21">
        <v>57.678370000000008</v>
      </c>
      <c r="AP26" s="21">
        <v>57.548510000000007</v>
      </c>
      <c r="AQ26" s="21">
        <v>54.224130000000002</v>
      </c>
      <c r="AR26" s="21">
        <v>54.354400000000005</v>
      </c>
      <c r="AS26" s="21">
        <v>54.412580000000005</v>
      </c>
      <c r="AT26" s="21">
        <v>54.504410000000007</v>
      </c>
      <c r="AU26" s="21">
        <v>54.525990000000007</v>
      </c>
    </row>
    <row r="27" spans="1:47" x14ac:dyDescent="0.25">
      <c r="A27" s="19" t="s">
        <v>34</v>
      </c>
      <c r="B27" s="20">
        <v>67.455719999999999</v>
      </c>
      <c r="C27" s="20">
        <v>67.455719999999999</v>
      </c>
      <c r="D27" s="20">
        <v>67.455719999999999</v>
      </c>
      <c r="E27" s="20">
        <v>67.455719999999999</v>
      </c>
      <c r="F27" s="20">
        <v>67.455719999999999</v>
      </c>
      <c r="G27" s="20">
        <v>67.455719999999999</v>
      </c>
      <c r="H27" s="20">
        <v>67.455719999999999</v>
      </c>
      <c r="I27" s="20">
        <v>67.455719999999999</v>
      </c>
      <c r="J27" s="20">
        <v>67.455719999999999</v>
      </c>
      <c r="K27" s="20">
        <v>67.455719999999999</v>
      </c>
      <c r="L27" s="20">
        <v>67.455719999999999</v>
      </c>
      <c r="M27" s="20">
        <v>67.455719999999999</v>
      </c>
      <c r="N27" s="20">
        <v>67.455719999999999</v>
      </c>
      <c r="O27" s="20">
        <v>67.455719999999999</v>
      </c>
      <c r="P27" s="20">
        <v>67.455719999999999</v>
      </c>
      <c r="Q27" s="20">
        <v>67.455719999999999</v>
      </c>
      <c r="R27" s="20">
        <v>67.455719999999999</v>
      </c>
      <c r="S27" s="20">
        <v>67.455719999999999</v>
      </c>
      <c r="T27" s="20">
        <v>67.455719999999999</v>
      </c>
      <c r="U27" s="20">
        <v>67.455719999999999</v>
      </c>
      <c r="V27" s="20">
        <v>67.455719999999999</v>
      </c>
      <c r="W27" s="20">
        <v>67.455719999999999</v>
      </c>
      <c r="X27" s="20">
        <v>67.455719999999999</v>
      </c>
      <c r="Y27" s="20">
        <v>67.455719999999999</v>
      </c>
      <c r="Z27" s="20">
        <v>67.455719999999999</v>
      </c>
      <c r="AA27" s="20">
        <v>67.455719999999999</v>
      </c>
      <c r="AB27" s="20">
        <v>67.455719999999999</v>
      </c>
      <c r="AC27" s="20">
        <v>67.455719999999999</v>
      </c>
      <c r="AD27" s="20">
        <v>67.455719999999999</v>
      </c>
      <c r="AE27" s="20">
        <v>67.455719999999999</v>
      </c>
      <c r="AF27" s="21">
        <v>67.455719999999999</v>
      </c>
      <c r="AG27" s="21">
        <v>67.468340000000012</v>
      </c>
      <c r="AH27" s="21">
        <v>69.027110000000008</v>
      </c>
      <c r="AI27" s="21">
        <v>67.486590000000007</v>
      </c>
      <c r="AJ27" s="21">
        <v>67.504800000000003</v>
      </c>
      <c r="AK27" s="21">
        <v>67.547560000000004</v>
      </c>
      <c r="AL27" s="21">
        <v>67.866340000000008</v>
      </c>
      <c r="AM27" s="21">
        <v>61.139660000000006</v>
      </c>
      <c r="AN27" s="21">
        <v>61.139200000000002</v>
      </c>
      <c r="AO27" s="21">
        <v>61.140290000000007</v>
      </c>
      <c r="AP27" s="21">
        <v>61.140940000000008</v>
      </c>
      <c r="AQ27" s="21">
        <v>50.856080000000006</v>
      </c>
      <c r="AR27" s="21">
        <v>52.106180000000002</v>
      </c>
      <c r="AS27" s="21">
        <v>55.695160000000001</v>
      </c>
      <c r="AT27" s="21">
        <v>55.695410000000003</v>
      </c>
      <c r="AU27" s="21">
        <v>55.695380000000007</v>
      </c>
    </row>
    <row r="28" spans="1:47" x14ac:dyDescent="0.25">
      <c r="A28" s="19" t="s">
        <v>36</v>
      </c>
      <c r="B28" s="20">
        <v>75.339550000000003</v>
      </c>
      <c r="C28" s="20">
        <v>75.339550000000003</v>
      </c>
      <c r="D28" s="20">
        <v>75.339550000000003</v>
      </c>
      <c r="E28" s="20">
        <v>75.339550000000003</v>
      </c>
      <c r="F28" s="20">
        <v>75.339550000000003</v>
      </c>
      <c r="G28" s="20">
        <v>75.339550000000003</v>
      </c>
      <c r="H28" s="20">
        <v>75.339550000000003</v>
      </c>
      <c r="I28" s="20">
        <v>75.339550000000003</v>
      </c>
      <c r="J28" s="20">
        <v>75.339550000000003</v>
      </c>
      <c r="K28" s="20">
        <v>75.339550000000003</v>
      </c>
      <c r="L28" s="20">
        <v>75.339550000000003</v>
      </c>
      <c r="M28" s="20">
        <v>75.339550000000003</v>
      </c>
      <c r="N28" s="20">
        <v>75.339550000000003</v>
      </c>
      <c r="O28" s="20">
        <v>75.339550000000003</v>
      </c>
      <c r="P28" s="20">
        <v>75.339550000000003</v>
      </c>
      <c r="Q28" s="20">
        <v>75.339550000000003</v>
      </c>
      <c r="R28" s="20">
        <v>75.339550000000003</v>
      </c>
      <c r="S28" s="20">
        <v>75.339550000000003</v>
      </c>
      <c r="T28" s="20">
        <v>75.339550000000003</v>
      </c>
      <c r="U28" s="20">
        <v>75.339550000000003</v>
      </c>
      <c r="V28" s="20">
        <v>75.339550000000003</v>
      </c>
      <c r="W28" s="20">
        <v>75.339550000000003</v>
      </c>
      <c r="X28" s="20">
        <v>75.339550000000003</v>
      </c>
      <c r="Y28" s="20">
        <v>75.339550000000003</v>
      </c>
      <c r="Z28" s="20">
        <v>75.339550000000003</v>
      </c>
      <c r="AA28" s="20">
        <v>75.339550000000003</v>
      </c>
      <c r="AB28" s="20">
        <v>75.339550000000003</v>
      </c>
      <c r="AC28" s="20">
        <v>75.339550000000003</v>
      </c>
      <c r="AD28" s="20">
        <v>75.339550000000003</v>
      </c>
      <c r="AE28" s="20">
        <v>75.339550000000003</v>
      </c>
      <c r="AF28" s="21">
        <v>75.339550000000003</v>
      </c>
      <c r="AG28" s="21">
        <v>75.347890000000007</v>
      </c>
      <c r="AH28" s="21">
        <v>75.368250000000003</v>
      </c>
      <c r="AI28" s="21">
        <v>75.407930000000007</v>
      </c>
      <c r="AJ28" s="21">
        <v>75.440030000000007</v>
      </c>
      <c r="AK28" s="21">
        <v>73.536799999999999</v>
      </c>
      <c r="AL28" s="21">
        <v>75.423870000000008</v>
      </c>
      <c r="AM28" s="21">
        <v>75.453890000000001</v>
      </c>
      <c r="AN28" s="21">
        <v>75.778810000000007</v>
      </c>
      <c r="AO28" s="21">
        <v>67.459720000000004</v>
      </c>
      <c r="AP28" s="21">
        <v>67.46838000000001</v>
      </c>
      <c r="AQ28" s="21">
        <v>70.611990000000006</v>
      </c>
      <c r="AR28" s="21">
        <v>70.619610000000009</v>
      </c>
      <c r="AS28" s="21">
        <v>73.544080000000008</v>
      </c>
      <c r="AT28" s="21">
        <v>73.554590000000005</v>
      </c>
      <c r="AU28" s="21">
        <v>73.564320000000009</v>
      </c>
    </row>
    <row r="29" spans="1:47" x14ac:dyDescent="0.25">
      <c r="A29" s="19" t="s">
        <v>37</v>
      </c>
      <c r="B29" s="20">
        <v>60.743190000000006</v>
      </c>
      <c r="C29" s="20">
        <v>60.743190000000006</v>
      </c>
      <c r="D29" s="20">
        <v>60.743190000000006</v>
      </c>
      <c r="E29" s="20">
        <v>60.743190000000006</v>
      </c>
      <c r="F29" s="20">
        <v>60.743190000000006</v>
      </c>
      <c r="G29" s="20">
        <v>60.743190000000006</v>
      </c>
      <c r="H29" s="20">
        <v>60.743190000000006</v>
      </c>
      <c r="I29" s="20">
        <v>60.743190000000006</v>
      </c>
      <c r="J29" s="20">
        <v>60.743190000000006</v>
      </c>
      <c r="K29" s="20">
        <v>60.743190000000006</v>
      </c>
      <c r="L29" s="20">
        <v>60.743190000000006</v>
      </c>
      <c r="M29" s="20">
        <v>60.743190000000006</v>
      </c>
      <c r="N29" s="20">
        <v>60.743190000000006</v>
      </c>
      <c r="O29" s="20">
        <v>60.743190000000006</v>
      </c>
      <c r="P29" s="20">
        <v>60.743190000000006</v>
      </c>
      <c r="Q29" s="20">
        <v>60.743190000000006</v>
      </c>
      <c r="R29" s="20">
        <v>60.743190000000006</v>
      </c>
      <c r="S29" s="20">
        <v>60.743190000000006</v>
      </c>
      <c r="T29" s="20">
        <v>60.743190000000006</v>
      </c>
      <c r="U29" s="20">
        <v>60.743190000000006</v>
      </c>
      <c r="V29" s="20">
        <v>60.743190000000006</v>
      </c>
      <c r="W29" s="20">
        <v>60.743190000000006</v>
      </c>
      <c r="X29" s="20">
        <v>60.743190000000006</v>
      </c>
      <c r="Y29" s="20">
        <v>60.743190000000006</v>
      </c>
      <c r="Z29" s="20">
        <v>60.743190000000006</v>
      </c>
      <c r="AA29" s="20">
        <v>60.743190000000006</v>
      </c>
      <c r="AB29" s="20">
        <v>60.743190000000006</v>
      </c>
      <c r="AC29" s="20">
        <v>60.743190000000006</v>
      </c>
      <c r="AD29" s="20">
        <v>60.743190000000006</v>
      </c>
      <c r="AE29" s="20">
        <v>60.743190000000006</v>
      </c>
      <c r="AF29" s="20">
        <v>60.743190000000006</v>
      </c>
      <c r="AG29" s="20">
        <v>60.743190000000006</v>
      </c>
      <c r="AH29" s="20">
        <v>60.743190000000006</v>
      </c>
      <c r="AI29" s="20">
        <v>60.743190000000006</v>
      </c>
      <c r="AJ29" s="20">
        <v>60.743190000000006</v>
      </c>
      <c r="AK29" s="20">
        <v>60.743190000000006</v>
      </c>
      <c r="AL29" s="20">
        <v>60.743190000000006</v>
      </c>
      <c r="AM29" s="20">
        <v>60.743190000000006</v>
      </c>
      <c r="AN29" s="20">
        <v>60.743190000000006</v>
      </c>
      <c r="AO29" s="21">
        <v>60.743190000000006</v>
      </c>
      <c r="AP29" s="21">
        <v>60.701650000000008</v>
      </c>
      <c r="AQ29" s="21">
        <v>53.213350000000005</v>
      </c>
      <c r="AR29" s="21">
        <v>55.691800000000008</v>
      </c>
      <c r="AS29" s="21">
        <v>59.842090000000006</v>
      </c>
      <c r="AT29" s="21">
        <v>60.060820000000007</v>
      </c>
      <c r="AU29" s="21">
        <v>60.042160000000003</v>
      </c>
    </row>
    <row r="30" spans="1:47" x14ac:dyDescent="0.25">
      <c r="A30" s="19" t="s">
        <v>39</v>
      </c>
      <c r="B30" s="20">
        <v>65.836670000000012</v>
      </c>
      <c r="C30" s="20">
        <v>65.836670000000012</v>
      </c>
      <c r="D30" s="20">
        <v>65.836670000000012</v>
      </c>
      <c r="E30" s="20">
        <v>65.836670000000012</v>
      </c>
      <c r="F30" s="20">
        <v>65.836670000000012</v>
      </c>
      <c r="G30" s="20">
        <v>65.836670000000012</v>
      </c>
      <c r="H30" s="20">
        <v>65.836670000000012</v>
      </c>
      <c r="I30" s="20">
        <v>65.836670000000012</v>
      </c>
      <c r="J30" s="20">
        <v>65.836670000000012</v>
      </c>
      <c r="K30" s="20">
        <v>65.836670000000012</v>
      </c>
      <c r="L30" s="20">
        <v>65.836670000000012</v>
      </c>
      <c r="M30" s="20">
        <v>65.836670000000012</v>
      </c>
      <c r="N30" s="20">
        <v>65.836670000000012</v>
      </c>
      <c r="O30" s="20">
        <v>65.836670000000012</v>
      </c>
      <c r="P30" s="20">
        <v>65.836670000000012</v>
      </c>
      <c r="Q30" s="20">
        <v>65.836670000000012</v>
      </c>
      <c r="R30" s="20">
        <v>65.836670000000012</v>
      </c>
      <c r="S30" s="20">
        <v>65.836670000000012</v>
      </c>
      <c r="T30" s="20">
        <v>65.836670000000012</v>
      </c>
      <c r="U30" s="20">
        <v>65.836670000000012</v>
      </c>
      <c r="V30" s="20">
        <v>65.836670000000012</v>
      </c>
      <c r="W30" s="20">
        <v>65.836670000000012</v>
      </c>
      <c r="X30" s="20">
        <v>65.836670000000012</v>
      </c>
      <c r="Y30" s="20">
        <v>65.836670000000012</v>
      </c>
      <c r="Z30" s="20">
        <v>65.836670000000012</v>
      </c>
      <c r="AA30" s="20">
        <v>65.836670000000012</v>
      </c>
      <c r="AB30" s="20">
        <v>65.836670000000012</v>
      </c>
      <c r="AC30" s="20">
        <v>65.836670000000012</v>
      </c>
      <c r="AD30" s="20">
        <v>65.836670000000012</v>
      </c>
      <c r="AE30" s="20">
        <v>65.836670000000012</v>
      </c>
      <c r="AF30" s="21">
        <v>65.836670000000012</v>
      </c>
      <c r="AG30" s="21">
        <v>65.899500000000003</v>
      </c>
      <c r="AH30" s="21">
        <v>66.112710000000007</v>
      </c>
      <c r="AI30" s="21">
        <v>65.96323000000001</v>
      </c>
      <c r="AJ30" s="21">
        <v>66.006720000000001</v>
      </c>
      <c r="AK30" s="21">
        <v>66.108850000000004</v>
      </c>
      <c r="AL30" s="21">
        <v>66.08111000000001</v>
      </c>
      <c r="AM30" s="21">
        <v>65.914900000000003</v>
      </c>
      <c r="AN30" s="21">
        <v>65.924320000000009</v>
      </c>
      <c r="AO30" s="21">
        <v>65.92801</v>
      </c>
      <c r="AP30" s="21">
        <v>65.92801</v>
      </c>
      <c r="AQ30" s="21">
        <v>64.852950000000007</v>
      </c>
      <c r="AR30" s="21">
        <v>64.69135</v>
      </c>
      <c r="AS30" s="21">
        <v>64.807430000000011</v>
      </c>
      <c r="AT30" s="21">
        <v>68.991080000000011</v>
      </c>
      <c r="AU30" s="21">
        <v>68.060050000000004</v>
      </c>
    </row>
    <row r="31" spans="1:47" x14ac:dyDescent="0.25">
      <c r="A31" s="19" t="s">
        <v>40</v>
      </c>
      <c r="B31" s="20">
        <v>63.853340000000003</v>
      </c>
      <c r="C31" s="20">
        <v>63.853340000000003</v>
      </c>
      <c r="D31" s="20">
        <v>63.853340000000003</v>
      </c>
      <c r="E31" s="20">
        <v>63.853340000000003</v>
      </c>
      <c r="F31" s="20">
        <v>63.853340000000003</v>
      </c>
      <c r="G31" s="20">
        <v>63.853340000000003</v>
      </c>
      <c r="H31" s="20">
        <v>63.853340000000003</v>
      </c>
      <c r="I31" s="20">
        <v>63.853340000000003</v>
      </c>
      <c r="J31" s="20">
        <v>63.853340000000003</v>
      </c>
      <c r="K31" s="20">
        <v>63.853340000000003</v>
      </c>
      <c r="L31" s="20">
        <v>63.853340000000003</v>
      </c>
      <c r="M31" s="20">
        <v>63.853340000000003</v>
      </c>
      <c r="N31" s="20">
        <v>63.853340000000003</v>
      </c>
      <c r="O31" s="20">
        <v>63.853340000000003</v>
      </c>
      <c r="P31" s="20">
        <v>63.853340000000003</v>
      </c>
      <c r="Q31" s="20">
        <v>63.853340000000003</v>
      </c>
      <c r="R31" s="20">
        <v>63.853340000000003</v>
      </c>
      <c r="S31" s="20">
        <v>63.853340000000003</v>
      </c>
      <c r="T31" s="20">
        <v>63.853340000000003</v>
      </c>
      <c r="U31" s="20">
        <v>63.853340000000003</v>
      </c>
      <c r="V31" s="20">
        <v>63.853340000000003</v>
      </c>
      <c r="W31" s="20">
        <v>63.853340000000003</v>
      </c>
      <c r="X31" s="20">
        <v>63.853340000000003</v>
      </c>
      <c r="Y31" s="20">
        <v>63.853340000000003</v>
      </c>
      <c r="Z31" s="20">
        <v>63.853340000000003</v>
      </c>
      <c r="AA31" s="20">
        <v>63.853340000000003</v>
      </c>
      <c r="AB31" s="20">
        <v>63.853340000000003</v>
      </c>
      <c r="AC31" s="20">
        <v>63.853340000000003</v>
      </c>
      <c r="AD31" s="20">
        <v>63.853340000000003</v>
      </c>
      <c r="AE31" s="20">
        <v>63.853340000000003</v>
      </c>
      <c r="AF31" s="21">
        <v>63.853340000000003</v>
      </c>
      <c r="AG31" s="21">
        <v>63.853340000000003</v>
      </c>
      <c r="AH31" s="21">
        <v>66.228059999999999</v>
      </c>
      <c r="AI31" s="21">
        <v>67.000100000000003</v>
      </c>
      <c r="AJ31" s="21">
        <v>66.41883</v>
      </c>
      <c r="AK31" s="21">
        <v>63.736720000000005</v>
      </c>
      <c r="AL31" s="21">
        <v>66.693580000000011</v>
      </c>
      <c r="AM31" s="21">
        <v>65.619060000000005</v>
      </c>
      <c r="AN31" s="21">
        <v>64.253889999999998</v>
      </c>
      <c r="AO31" s="21">
        <v>62.653220000000005</v>
      </c>
      <c r="AP31" s="21">
        <v>62.616340000000008</v>
      </c>
      <c r="AQ31" s="21">
        <v>55.765730000000005</v>
      </c>
      <c r="AR31" s="21">
        <v>58.136730000000007</v>
      </c>
      <c r="AS31" s="21">
        <v>58.120830000000005</v>
      </c>
      <c r="AT31" s="21">
        <v>57.740090000000002</v>
      </c>
      <c r="AU31" s="21">
        <v>57.345510000000004</v>
      </c>
    </row>
    <row r="32" spans="1:47" x14ac:dyDescent="0.25">
      <c r="A32" s="19" t="s">
        <v>41</v>
      </c>
      <c r="B32" s="20">
        <v>57.870310000000003</v>
      </c>
      <c r="C32" s="20">
        <v>57.870310000000003</v>
      </c>
      <c r="D32" s="20">
        <v>57.870310000000003</v>
      </c>
      <c r="E32" s="20">
        <v>57.870310000000003</v>
      </c>
      <c r="F32" s="20">
        <v>57.870310000000003</v>
      </c>
      <c r="G32" s="20">
        <v>57.870310000000003</v>
      </c>
      <c r="H32" s="20">
        <v>57.870310000000003</v>
      </c>
      <c r="I32" s="20">
        <v>57.870310000000003</v>
      </c>
      <c r="J32" s="20">
        <v>57.870310000000003</v>
      </c>
      <c r="K32" s="20">
        <v>57.870310000000003</v>
      </c>
      <c r="L32" s="20">
        <v>57.870310000000003</v>
      </c>
      <c r="M32" s="20">
        <v>57.870310000000003</v>
      </c>
      <c r="N32" s="20">
        <v>57.870310000000003</v>
      </c>
      <c r="O32" s="20">
        <v>57.870310000000003</v>
      </c>
      <c r="P32" s="20">
        <v>57.870310000000003</v>
      </c>
      <c r="Q32" s="20">
        <v>57.870310000000003</v>
      </c>
      <c r="R32" s="20">
        <v>57.870310000000003</v>
      </c>
      <c r="S32" s="20">
        <v>57.870310000000003</v>
      </c>
      <c r="T32" s="20">
        <v>57.870310000000003</v>
      </c>
      <c r="U32" s="20">
        <v>57.870310000000003</v>
      </c>
      <c r="V32" s="20">
        <v>57.870310000000003</v>
      </c>
      <c r="W32" s="20">
        <v>57.870310000000003</v>
      </c>
      <c r="X32" s="20">
        <v>57.870310000000003</v>
      </c>
      <c r="Y32" s="20">
        <v>57.870310000000003</v>
      </c>
      <c r="Z32" s="20">
        <v>57.870310000000003</v>
      </c>
      <c r="AA32" s="20">
        <v>57.870310000000003</v>
      </c>
      <c r="AB32" s="20">
        <v>57.870310000000003</v>
      </c>
      <c r="AC32" s="20">
        <v>57.870310000000003</v>
      </c>
      <c r="AD32" s="20">
        <v>57.870310000000003</v>
      </c>
      <c r="AE32" s="20">
        <v>57.870310000000003</v>
      </c>
      <c r="AF32" s="21">
        <v>57.870310000000003</v>
      </c>
      <c r="AG32" s="21">
        <v>57.876360000000005</v>
      </c>
      <c r="AH32" s="21">
        <v>57.882900000000006</v>
      </c>
      <c r="AI32" s="21">
        <v>57.885970000000007</v>
      </c>
      <c r="AJ32" s="21">
        <v>57.889060000000008</v>
      </c>
      <c r="AK32" s="21">
        <v>63.450390000000006</v>
      </c>
      <c r="AL32" s="21">
        <v>63.452990000000007</v>
      </c>
      <c r="AM32" s="21">
        <v>63.456450000000004</v>
      </c>
      <c r="AN32" s="21">
        <v>63.456620000000008</v>
      </c>
      <c r="AO32" s="21">
        <v>60.124440000000007</v>
      </c>
      <c r="AP32" s="21">
        <v>63.541040000000002</v>
      </c>
      <c r="AQ32" s="21">
        <v>66.406330000000011</v>
      </c>
      <c r="AR32" s="21">
        <v>66.405020000000007</v>
      </c>
      <c r="AS32" s="21">
        <v>66.402100000000004</v>
      </c>
      <c r="AT32" s="21">
        <v>66.402300000000011</v>
      </c>
      <c r="AU32" s="21">
        <v>66.402780000000007</v>
      </c>
    </row>
    <row r="33" spans="1:47" x14ac:dyDescent="0.25">
      <c r="A33" s="19" t="s">
        <v>42</v>
      </c>
      <c r="B33" s="20">
        <v>72.212400000000002</v>
      </c>
      <c r="C33" s="20">
        <v>72.212400000000002</v>
      </c>
      <c r="D33" s="20">
        <v>72.212400000000002</v>
      </c>
      <c r="E33" s="20">
        <v>72.212400000000002</v>
      </c>
      <c r="F33" s="20">
        <v>72.212400000000002</v>
      </c>
      <c r="G33" s="20">
        <v>72.212400000000002</v>
      </c>
      <c r="H33" s="20">
        <v>72.212400000000002</v>
      </c>
      <c r="I33" s="20">
        <v>72.212400000000002</v>
      </c>
      <c r="J33" s="20">
        <v>72.212400000000002</v>
      </c>
      <c r="K33" s="20">
        <v>72.212400000000002</v>
      </c>
      <c r="L33" s="20">
        <v>72.212400000000002</v>
      </c>
      <c r="M33" s="20">
        <v>72.212400000000002</v>
      </c>
      <c r="N33" s="20">
        <v>72.212400000000002</v>
      </c>
      <c r="O33" s="20">
        <v>72.212400000000002</v>
      </c>
      <c r="P33" s="20">
        <v>72.212400000000002</v>
      </c>
      <c r="Q33" s="20">
        <v>72.212400000000002</v>
      </c>
      <c r="R33" s="20">
        <v>72.212400000000002</v>
      </c>
      <c r="S33" s="20">
        <v>72.212400000000002</v>
      </c>
      <c r="T33" s="20">
        <v>72.212400000000002</v>
      </c>
      <c r="U33" s="20">
        <v>72.212400000000002</v>
      </c>
      <c r="V33" s="20">
        <v>72.212400000000002</v>
      </c>
      <c r="W33" s="20">
        <v>72.212400000000002</v>
      </c>
      <c r="X33" s="20">
        <v>72.212400000000002</v>
      </c>
      <c r="Y33" s="20">
        <v>72.212400000000002</v>
      </c>
      <c r="Z33" s="20">
        <v>72.212400000000002</v>
      </c>
      <c r="AA33" s="20">
        <v>72.212400000000002</v>
      </c>
      <c r="AB33" s="20">
        <v>72.212400000000002</v>
      </c>
      <c r="AC33" s="20">
        <v>72.212400000000002</v>
      </c>
      <c r="AD33" s="20">
        <v>72.212400000000002</v>
      </c>
      <c r="AE33" s="20">
        <v>72.212400000000002</v>
      </c>
      <c r="AF33" s="21">
        <v>72.212400000000002</v>
      </c>
      <c r="AG33" s="21">
        <v>72.558480000000003</v>
      </c>
      <c r="AH33" s="21">
        <v>71.161290000000008</v>
      </c>
      <c r="AI33" s="21">
        <v>73.266580000000005</v>
      </c>
      <c r="AJ33" s="21">
        <v>85.259870000000006</v>
      </c>
      <c r="AK33" s="21">
        <v>85.307130000000001</v>
      </c>
      <c r="AL33" s="21">
        <v>85.308050000000009</v>
      </c>
      <c r="AM33" s="21">
        <v>85.32247000000001</v>
      </c>
      <c r="AN33" s="21">
        <v>85.26961</v>
      </c>
      <c r="AO33" s="21">
        <v>87.888610000000014</v>
      </c>
      <c r="AP33" s="21">
        <v>89.918650000000014</v>
      </c>
      <c r="AQ33" s="21">
        <v>83.657040000000009</v>
      </c>
      <c r="AR33" s="21">
        <v>83.780210000000011</v>
      </c>
      <c r="AS33" s="21">
        <v>85.030010000000004</v>
      </c>
      <c r="AT33" s="21">
        <v>85.033000000000001</v>
      </c>
      <c r="AU33" s="21">
        <v>82.443070000000006</v>
      </c>
    </row>
    <row r="34" spans="1:47" x14ac:dyDescent="0.25">
      <c r="A34" s="19" t="s">
        <v>43</v>
      </c>
      <c r="B34" s="20">
        <v>57.902450000000002</v>
      </c>
      <c r="C34" s="20">
        <v>57.902450000000002</v>
      </c>
      <c r="D34" s="20">
        <v>57.902450000000002</v>
      </c>
      <c r="E34" s="20">
        <v>57.902450000000002</v>
      </c>
      <c r="F34" s="20">
        <v>57.902450000000002</v>
      </c>
      <c r="G34" s="20">
        <v>57.902450000000002</v>
      </c>
      <c r="H34" s="20">
        <v>57.902450000000002</v>
      </c>
      <c r="I34" s="20">
        <v>57.902450000000002</v>
      </c>
      <c r="J34" s="20">
        <v>57.902450000000002</v>
      </c>
      <c r="K34" s="20">
        <v>57.902450000000002</v>
      </c>
      <c r="L34" s="20">
        <v>57.902450000000002</v>
      </c>
      <c r="M34" s="20">
        <v>57.902450000000002</v>
      </c>
      <c r="N34" s="20">
        <v>57.902450000000002</v>
      </c>
      <c r="O34" s="20">
        <v>57.902450000000002</v>
      </c>
      <c r="P34" s="20">
        <v>57.902450000000002</v>
      </c>
      <c r="Q34" s="20">
        <v>57.902450000000002</v>
      </c>
      <c r="R34" s="20">
        <v>57.902450000000002</v>
      </c>
      <c r="S34" s="20">
        <v>57.902450000000002</v>
      </c>
      <c r="T34" s="20">
        <v>57.902450000000002</v>
      </c>
      <c r="U34" s="20">
        <v>57.902450000000002</v>
      </c>
      <c r="V34" s="20">
        <v>57.902450000000002</v>
      </c>
      <c r="W34" s="20">
        <v>57.902450000000002</v>
      </c>
      <c r="X34" s="20">
        <v>57.902450000000002</v>
      </c>
      <c r="Y34" s="20">
        <v>57.902450000000002</v>
      </c>
      <c r="Z34" s="20">
        <v>57.902450000000002</v>
      </c>
      <c r="AA34" s="20">
        <v>57.902450000000002</v>
      </c>
      <c r="AB34" s="20">
        <v>57.902450000000002</v>
      </c>
      <c r="AC34" s="20">
        <v>57.902450000000002</v>
      </c>
      <c r="AD34" s="20">
        <v>57.902450000000002</v>
      </c>
      <c r="AE34" s="20">
        <v>57.902450000000002</v>
      </c>
      <c r="AF34" s="21">
        <v>57.902450000000002</v>
      </c>
      <c r="AG34" s="21">
        <v>54.243520000000004</v>
      </c>
      <c r="AH34" s="21">
        <v>54.276080000000007</v>
      </c>
      <c r="AI34" s="21">
        <v>54.298460000000006</v>
      </c>
      <c r="AJ34" s="21">
        <v>54.402440000000006</v>
      </c>
      <c r="AK34" s="21">
        <v>54.310070000000003</v>
      </c>
      <c r="AL34" s="21">
        <v>54.254720000000006</v>
      </c>
      <c r="AM34" s="21">
        <v>54.082500000000003</v>
      </c>
      <c r="AN34" s="21">
        <v>54.192480000000003</v>
      </c>
      <c r="AO34" s="21">
        <v>54.250340000000001</v>
      </c>
      <c r="AP34" s="21">
        <v>52.292110000000001</v>
      </c>
      <c r="AQ34" s="21">
        <v>53.436270000000007</v>
      </c>
      <c r="AR34" s="21">
        <v>54.399080000000005</v>
      </c>
      <c r="AS34" s="21">
        <v>54.488650000000007</v>
      </c>
      <c r="AT34" s="21">
        <v>55.135360000000006</v>
      </c>
      <c r="AU34" s="21">
        <v>53.780440000000006</v>
      </c>
    </row>
    <row r="35" spans="1:47" x14ac:dyDescent="0.25">
      <c r="A35" s="19" t="s">
        <v>80</v>
      </c>
      <c r="B35" s="20">
        <v>80.191370000000006</v>
      </c>
      <c r="C35" s="20">
        <v>80.191370000000006</v>
      </c>
      <c r="D35" s="20">
        <v>80.191370000000006</v>
      </c>
      <c r="E35" s="20">
        <v>80.191370000000006</v>
      </c>
      <c r="F35" s="20">
        <v>80.191370000000006</v>
      </c>
      <c r="G35" s="20">
        <v>80.191370000000006</v>
      </c>
      <c r="H35" s="20">
        <v>80.191370000000006</v>
      </c>
      <c r="I35" s="20">
        <v>80.191370000000006</v>
      </c>
      <c r="J35" s="20">
        <v>80.191370000000006</v>
      </c>
      <c r="K35" s="20">
        <v>80.191370000000006</v>
      </c>
      <c r="L35" s="20">
        <v>80.191370000000006</v>
      </c>
      <c r="M35" s="20">
        <v>80.191370000000006</v>
      </c>
      <c r="N35" s="20">
        <v>80.191370000000006</v>
      </c>
      <c r="O35" s="20">
        <v>80.191370000000006</v>
      </c>
      <c r="P35" s="20">
        <v>80.191370000000006</v>
      </c>
      <c r="Q35" s="20">
        <v>80.191370000000006</v>
      </c>
      <c r="R35" s="20">
        <v>80.191370000000006</v>
      </c>
      <c r="S35" s="20">
        <v>80.191370000000006</v>
      </c>
      <c r="T35" s="20">
        <v>80.191370000000006</v>
      </c>
      <c r="U35" s="20">
        <v>80.191370000000006</v>
      </c>
      <c r="V35" s="20">
        <v>80.191370000000006</v>
      </c>
      <c r="W35" s="20">
        <v>80.191370000000006</v>
      </c>
      <c r="X35" s="20">
        <v>80.191370000000006</v>
      </c>
      <c r="Y35" s="20">
        <v>80.191370000000006</v>
      </c>
      <c r="Z35" s="20">
        <v>80.191370000000006</v>
      </c>
      <c r="AA35" s="20">
        <v>80.191370000000006</v>
      </c>
      <c r="AB35" s="20">
        <v>80.191370000000006</v>
      </c>
      <c r="AC35" s="20">
        <v>80.191370000000006</v>
      </c>
      <c r="AD35" s="20">
        <v>80.191370000000006</v>
      </c>
      <c r="AE35" s="20">
        <v>80.191370000000006</v>
      </c>
      <c r="AF35" s="20">
        <v>80.191370000000006</v>
      </c>
      <c r="AG35" s="20">
        <v>80.191370000000006</v>
      </c>
      <c r="AH35" s="20">
        <v>80.191370000000006</v>
      </c>
      <c r="AI35" s="20">
        <v>80.191370000000006</v>
      </c>
      <c r="AJ35" s="20">
        <v>80.191370000000006</v>
      </c>
      <c r="AK35" s="21">
        <v>80.191370000000006</v>
      </c>
      <c r="AL35" s="21">
        <v>76.37503000000001</v>
      </c>
      <c r="AM35" s="21">
        <v>76.220770000000002</v>
      </c>
      <c r="AN35" s="21">
        <v>76.316929999999999</v>
      </c>
      <c r="AO35" s="21">
        <v>80.61742000000001</v>
      </c>
      <c r="AP35" s="21">
        <v>80.530210000000011</v>
      </c>
      <c r="AQ35" s="21">
        <v>77.468100000000007</v>
      </c>
      <c r="AR35" s="21">
        <v>77.47448</v>
      </c>
      <c r="AS35" s="21">
        <v>77.487940000000009</v>
      </c>
      <c r="AT35" s="21">
        <v>77.516120000000001</v>
      </c>
      <c r="AU35" s="21">
        <v>77.515600000000006</v>
      </c>
    </row>
    <row r="36" spans="1:47" x14ac:dyDescent="0.25">
      <c r="A36" s="19" t="s">
        <v>46</v>
      </c>
      <c r="B36" s="20">
        <v>64.266510000000011</v>
      </c>
      <c r="C36" s="20">
        <v>64.266510000000011</v>
      </c>
      <c r="D36" s="20">
        <v>64.266510000000011</v>
      </c>
      <c r="E36" s="20">
        <v>64.266510000000011</v>
      </c>
      <c r="F36" s="20">
        <v>64.266510000000011</v>
      </c>
      <c r="G36" s="20">
        <v>64.266510000000011</v>
      </c>
      <c r="H36" s="20">
        <v>64.266510000000011</v>
      </c>
      <c r="I36" s="20">
        <v>64.266510000000011</v>
      </c>
      <c r="J36" s="20">
        <v>64.266510000000011</v>
      </c>
      <c r="K36" s="20">
        <v>64.266510000000011</v>
      </c>
      <c r="L36" s="20">
        <v>64.266510000000011</v>
      </c>
      <c r="M36" s="20">
        <v>64.266510000000011</v>
      </c>
      <c r="N36" s="20">
        <v>64.266510000000011</v>
      </c>
      <c r="O36" s="20">
        <v>64.266510000000011</v>
      </c>
      <c r="P36" s="20">
        <v>64.266510000000011</v>
      </c>
      <c r="Q36" s="20">
        <v>64.266510000000011</v>
      </c>
      <c r="R36" s="20">
        <v>64.266510000000011</v>
      </c>
      <c r="S36" s="20">
        <v>64.266510000000011</v>
      </c>
      <c r="T36" s="20">
        <v>64.266510000000011</v>
      </c>
      <c r="U36" s="20">
        <v>64.266510000000011</v>
      </c>
      <c r="V36" s="20">
        <v>64.266510000000011</v>
      </c>
      <c r="W36" s="20">
        <v>64.266510000000011</v>
      </c>
      <c r="X36" s="20">
        <v>64.266510000000011</v>
      </c>
      <c r="Y36" s="20">
        <v>64.266510000000011</v>
      </c>
      <c r="Z36" s="20">
        <v>64.266510000000011</v>
      </c>
      <c r="AA36" s="20">
        <v>64.266510000000011</v>
      </c>
      <c r="AB36" s="20">
        <v>64.266510000000011</v>
      </c>
      <c r="AC36" s="20">
        <v>64.266510000000011</v>
      </c>
      <c r="AD36" s="20">
        <v>64.266510000000011</v>
      </c>
      <c r="AE36" s="20">
        <v>64.266510000000011</v>
      </c>
      <c r="AF36" s="21">
        <v>64.266510000000011</v>
      </c>
      <c r="AG36" s="21">
        <v>64.294160000000005</v>
      </c>
      <c r="AH36" s="21">
        <v>67.551929999999999</v>
      </c>
      <c r="AI36" s="21">
        <v>67.547580000000011</v>
      </c>
      <c r="AJ36" s="21">
        <v>67.581700000000012</v>
      </c>
      <c r="AK36" s="21">
        <v>67.624080000000006</v>
      </c>
      <c r="AL36" s="21">
        <v>67.739350000000002</v>
      </c>
      <c r="AM36" s="21">
        <v>68.780650000000009</v>
      </c>
      <c r="AN36" s="21">
        <v>68.795600000000007</v>
      </c>
      <c r="AO36" s="21">
        <v>68.79383</v>
      </c>
      <c r="AP36" s="21">
        <v>65.60699000000001</v>
      </c>
      <c r="AQ36" s="21">
        <v>62.951030000000003</v>
      </c>
      <c r="AR36" s="21">
        <v>63.356170000000006</v>
      </c>
      <c r="AS36" s="21">
        <v>67.966909999999999</v>
      </c>
      <c r="AT36" s="21">
        <v>68.375820000000004</v>
      </c>
      <c r="AU36" s="21">
        <v>75.119600000000005</v>
      </c>
    </row>
    <row r="37" spans="1:47" x14ac:dyDescent="0.25">
      <c r="A37" s="19" t="s">
        <v>45</v>
      </c>
      <c r="B37" s="20">
        <v>72.205830000000006</v>
      </c>
      <c r="C37" s="20">
        <v>72.205830000000006</v>
      </c>
      <c r="D37" s="20">
        <v>72.205830000000006</v>
      </c>
      <c r="E37" s="20">
        <v>72.205830000000006</v>
      </c>
      <c r="F37" s="20">
        <v>72.205830000000006</v>
      </c>
      <c r="G37" s="20">
        <v>72.205830000000006</v>
      </c>
      <c r="H37" s="20">
        <v>72.205830000000006</v>
      </c>
      <c r="I37" s="20">
        <v>72.205830000000006</v>
      </c>
      <c r="J37" s="20">
        <v>72.205830000000006</v>
      </c>
      <c r="K37" s="20">
        <v>72.205830000000006</v>
      </c>
      <c r="L37" s="20">
        <v>72.205830000000006</v>
      </c>
      <c r="M37" s="20">
        <v>72.205830000000006</v>
      </c>
      <c r="N37" s="20">
        <v>72.205830000000006</v>
      </c>
      <c r="O37" s="20">
        <v>72.205830000000006</v>
      </c>
      <c r="P37" s="20">
        <v>72.205830000000006</v>
      </c>
      <c r="Q37" s="20">
        <v>72.205830000000006</v>
      </c>
      <c r="R37" s="20">
        <v>72.205830000000006</v>
      </c>
      <c r="S37" s="20">
        <v>72.205830000000006</v>
      </c>
      <c r="T37" s="20">
        <v>72.205830000000006</v>
      </c>
      <c r="U37" s="20">
        <v>72.205830000000006</v>
      </c>
      <c r="V37" s="20">
        <v>72.205830000000006</v>
      </c>
      <c r="W37" s="20">
        <v>72.205830000000006</v>
      </c>
      <c r="X37" s="20">
        <v>72.205830000000006</v>
      </c>
      <c r="Y37" s="20">
        <v>72.205830000000006</v>
      </c>
      <c r="Z37" s="20">
        <v>72.205830000000006</v>
      </c>
      <c r="AA37" s="20">
        <v>72.205830000000006</v>
      </c>
      <c r="AB37" s="20">
        <v>72.205830000000006</v>
      </c>
      <c r="AC37" s="20">
        <v>72.205830000000006</v>
      </c>
      <c r="AD37" s="20">
        <v>72.205830000000006</v>
      </c>
      <c r="AE37" s="20">
        <v>72.205830000000006</v>
      </c>
      <c r="AF37" s="21">
        <v>72.205830000000006</v>
      </c>
      <c r="AG37" s="21">
        <v>72.402600000000007</v>
      </c>
      <c r="AH37" s="21">
        <v>72.505400000000009</v>
      </c>
      <c r="AI37" s="21">
        <v>75.06747</v>
      </c>
      <c r="AJ37" s="21">
        <v>76.549080000000004</v>
      </c>
      <c r="AK37" s="21">
        <v>87.571790000000007</v>
      </c>
      <c r="AL37" s="21">
        <v>88.587070000000011</v>
      </c>
      <c r="AM37" s="21">
        <v>88.938180000000003</v>
      </c>
      <c r="AN37" s="21">
        <v>93.149580000000014</v>
      </c>
      <c r="AO37" s="21">
        <v>93.205320000000015</v>
      </c>
      <c r="AP37" s="21">
        <v>93.246330000000015</v>
      </c>
      <c r="AQ37" s="21">
        <v>90.591590000000011</v>
      </c>
      <c r="AR37" s="21">
        <v>90.604180000000014</v>
      </c>
      <c r="AS37" s="21">
        <v>90.230650000000011</v>
      </c>
      <c r="AT37" s="21">
        <v>90.267480000000006</v>
      </c>
      <c r="AU37" s="21">
        <v>90.280720000000002</v>
      </c>
    </row>
    <row r="38" spans="1:47" x14ac:dyDescent="0.25">
      <c r="A38" s="19" t="s">
        <v>47</v>
      </c>
      <c r="B38" s="20">
        <v>63.042890000000007</v>
      </c>
      <c r="C38" s="20">
        <v>63.042890000000007</v>
      </c>
      <c r="D38" s="20">
        <v>63.042890000000007</v>
      </c>
      <c r="E38" s="20">
        <v>63.042890000000007</v>
      </c>
      <c r="F38" s="20">
        <v>63.042890000000007</v>
      </c>
      <c r="G38" s="20">
        <v>63.042890000000007</v>
      </c>
      <c r="H38" s="20">
        <v>63.042890000000007</v>
      </c>
      <c r="I38" s="20">
        <v>63.042890000000007</v>
      </c>
      <c r="J38" s="20">
        <v>63.042890000000007</v>
      </c>
      <c r="K38" s="20">
        <v>63.042890000000007</v>
      </c>
      <c r="L38" s="20">
        <v>63.042890000000007</v>
      </c>
      <c r="M38" s="20">
        <v>63.042890000000007</v>
      </c>
      <c r="N38" s="20">
        <v>63.042890000000007</v>
      </c>
      <c r="O38" s="20">
        <v>63.042890000000007</v>
      </c>
      <c r="P38" s="20">
        <v>63.042890000000007</v>
      </c>
      <c r="Q38" s="20">
        <v>63.042890000000007</v>
      </c>
      <c r="R38" s="20">
        <v>63.042890000000007</v>
      </c>
      <c r="S38" s="20">
        <v>63.042890000000007</v>
      </c>
      <c r="T38" s="20">
        <v>63.042890000000007</v>
      </c>
      <c r="U38" s="20">
        <v>63.042890000000007</v>
      </c>
      <c r="V38" s="20">
        <v>63.042890000000007</v>
      </c>
      <c r="W38" s="20">
        <v>63.042890000000007</v>
      </c>
      <c r="X38" s="20">
        <v>63.042890000000007</v>
      </c>
      <c r="Y38" s="20">
        <v>63.042890000000007</v>
      </c>
      <c r="Z38" s="20">
        <v>63.042890000000007</v>
      </c>
      <c r="AA38" s="20">
        <v>63.042890000000007</v>
      </c>
      <c r="AB38" s="20">
        <v>63.042890000000007</v>
      </c>
      <c r="AC38" s="20">
        <v>63.042890000000007</v>
      </c>
      <c r="AD38" s="20">
        <v>63.042890000000007</v>
      </c>
      <c r="AE38" s="20">
        <v>63.042890000000007</v>
      </c>
      <c r="AF38" s="21">
        <v>63.042890000000007</v>
      </c>
      <c r="AG38" s="21">
        <v>63.152340000000002</v>
      </c>
      <c r="AH38" s="21">
        <v>63.247690000000006</v>
      </c>
      <c r="AI38" s="21">
        <v>63.216480000000004</v>
      </c>
      <c r="AJ38" s="21">
        <v>63.243300000000005</v>
      </c>
      <c r="AK38" s="21">
        <v>63.290510000000005</v>
      </c>
      <c r="AL38" s="21">
        <v>63.290670000000006</v>
      </c>
      <c r="AM38" s="21">
        <v>63.336980000000004</v>
      </c>
      <c r="AN38" s="21">
        <v>63.337520000000005</v>
      </c>
      <c r="AO38" s="21">
        <v>63.188380000000002</v>
      </c>
      <c r="AP38" s="21">
        <v>63.213090000000008</v>
      </c>
      <c r="AQ38" s="21">
        <v>59.664250000000003</v>
      </c>
      <c r="AR38" s="21">
        <v>59.582750000000004</v>
      </c>
      <c r="AS38" s="21">
        <v>59.564270000000008</v>
      </c>
      <c r="AT38" s="21">
        <v>59.435530000000007</v>
      </c>
      <c r="AU38" s="21">
        <v>59.406320000000008</v>
      </c>
    </row>
    <row r="39" spans="1:47" x14ac:dyDescent="0.25">
      <c r="A39" s="19" t="s">
        <v>48</v>
      </c>
      <c r="B39" s="20">
        <v>0</v>
      </c>
      <c r="C39" s="20">
        <v>0</v>
      </c>
      <c r="D39" s="20">
        <v>0</v>
      </c>
      <c r="E39" s="20">
        <v>0</v>
      </c>
      <c r="F39" s="20">
        <v>0</v>
      </c>
      <c r="G39" s="20">
        <v>0</v>
      </c>
      <c r="H39" s="20">
        <v>0</v>
      </c>
      <c r="I39" s="20">
        <v>0</v>
      </c>
      <c r="J39" s="20">
        <v>0</v>
      </c>
      <c r="K39" s="20">
        <v>0</v>
      </c>
      <c r="L39" s="20">
        <v>0</v>
      </c>
      <c r="M39" s="20">
        <v>0</v>
      </c>
      <c r="N39" s="20">
        <v>0</v>
      </c>
      <c r="O39" s="20">
        <v>0</v>
      </c>
      <c r="P39" s="20">
        <v>0</v>
      </c>
      <c r="Q39" s="20">
        <v>0</v>
      </c>
      <c r="R39" s="20">
        <v>0</v>
      </c>
      <c r="S39" s="20">
        <v>0</v>
      </c>
      <c r="T39" s="20">
        <v>0</v>
      </c>
      <c r="U39" s="20">
        <v>0</v>
      </c>
      <c r="V39" s="20">
        <v>0</v>
      </c>
      <c r="W39" s="20">
        <v>0</v>
      </c>
      <c r="X39" s="20">
        <v>0</v>
      </c>
      <c r="Y39" s="20">
        <v>0</v>
      </c>
      <c r="Z39" s="20">
        <v>0</v>
      </c>
      <c r="AA39" s="20">
        <v>0</v>
      </c>
      <c r="AB39" s="20">
        <v>0</v>
      </c>
      <c r="AC39" s="20">
        <v>0</v>
      </c>
      <c r="AD39" s="20">
        <v>0</v>
      </c>
      <c r="AE39" s="20">
        <v>0</v>
      </c>
      <c r="AF39" s="20">
        <v>0</v>
      </c>
      <c r="AG39" s="20">
        <v>0</v>
      </c>
      <c r="AH39" s="20">
        <v>0</v>
      </c>
      <c r="AI39" s="20">
        <v>0</v>
      </c>
      <c r="AJ39" s="20">
        <v>0</v>
      </c>
      <c r="AK39" s="20">
        <v>0</v>
      </c>
      <c r="AL39" s="20">
        <v>0</v>
      </c>
      <c r="AM39" s="20">
        <v>0</v>
      </c>
      <c r="AN39" s="21">
        <v>0</v>
      </c>
      <c r="AO39" s="21">
        <v>0</v>
      </c>
      <c r="AP39" s="21">
        <v>0</v>
      </c>
      <c r="AQ39" s="21">
        <v>0</v>
      </c>
      <c r="AR39" s="21">
        <v>0</v>
      </c>
      <c r="AS39" s="21">
        <v>0</v>
      </c>
      <c r="AT39" s="21">
        <v>0</v>
      </c>
      <c r="AU39" s="21">
        <v>0</v>
      </c>
    </row>
    <row r="40" spans="1:47" x14ac:dyDescent="0.25">
      <c r="A40" s="19" t="s">
        <v>54</v>
      </c>
      <c r="B40" s="20">
        <v>50.838220000000007</v>
      </c>
      <c r="C40" s="20">
        <v>50.838220000000007</v>
      </c>
      <c r="D40" s="20">
        <v>50.838220000000007</v>
      </c>
      <c r="E40" s="20">
        <v>50.838220000000007</v>
      </c>
      <c r="F40" s="20">
        <v>50.838220000000007</v>
      </c>
      <c r="G40" s="20">
        <v>50.838220000000007</v>
      </c>
      <c r="H40" s="20">
        <v>50.838220000000007</v>
      </c>
      <c r="I40" s="20">
        <v>50.838220000000007</v>
      </c>
      <c r="J40" s="20">
        <v>50.838220000000007</v>
      </c>
      <c r="K40" s="20">
        <v>50.838220000000007</v>
      </c>
      <c r="L40" s="20">
        <v>50.838220000000007</v>
      </c>
      <c r="M40" s="20">
        <v>50.838220000000007</v>
      </c>
      <c r="N40" s="20">
        <v>50.838220000000007</v>
      </c>
      <c r="O40" s="20">
        <v>50.838220000000007</v>
      </c>
      <c r="P40" s="20">
        <v>50.838220000000007</v>
      </c>
      <c r="Q40" s="20">
        <v>50.838220000000007</v>
      </c>
      <c r="R40" s="20">
        <v>50.838220000000007</v>
      </c>
      <c r="S40" s="20">
        <v>50.838220000000007</v>
      </c>
      <c r="T40" s="20">
        <v>50.838220000000007</v>
      </c>
      <c r="U40" s="20">
        <v>50.838220000000007</v>
      </c>
      <c r="V40" s="20">
        <v>50.838220000000007</v>
      </c>
      <c r="W40" s="20">
        <v>50.838220000000007</v>
      </c>
      <c r="X40" s="20">
        <v>50.838220000000007</v>
      </c>
      <c r="Y40" s="20">
        <v>50.838220000000007</v>
      </c>
      <c r="Z40" s="20">
        <v>50.838220000000007</v>
      </c>
      <c r="AA40" s="20">
        <v>50.838220000000007</v>
      </c>
      <c r="AB40" s="20">
        <v>50.838220000000007</v>
      </c>
      <c r="AC40" s="20">
        <v>50.838220000000007</v>
      </c>
      <c r="AD40" s="20">
        <v>50.838220000000007</v>
      </c>
      <c r="AE40" s="20">
        <v>50.838220000000007</v>
      </c>
      <c r="AF40" s="21">
        <v>50.838220000000007</v>
      </c>
      <c r="AG40" s="21">
        <v>50.564830000000001</v>
      </c>
      <c r="AH40" s="21">
        <v>50.490650000000002</v>
      </c>
      <c r="AI40" s="21">
        <v>50.390910000000005</v>
      </c>
      <c r="AJ40" s="21">
        <v>50.245600000000003</v>
      </c>
      <c r="AK40" s="21">
        <v>50.159550000000003</v>
      </c>
      <c r="AL40" s="21">
        <v>65.547110000000004</v>
      </c>
      <c r="AM40" s="21">
        <v>65.462789999999998</v>
      </c>
      <c r="AN40" s="21">
        <v>70.837650000000011</v>
      </c>
      <c r="AO40" s="21">
        <v>71.26915000000001</v>
      </c>
      <c r="AP40" s="21">
        <v>71.249120000000005</v>
      </c>
      <c r="AQ40" s="21">
        <v>76.323250000000002</v>
      </c>
      <c r="AR40" s="21">
        <v>76.290500000000009</v>
      </c>
      <c r="AS40" s="21">
        <v>76.063380000000009</v>
      </c>
      <c r="AT40" s="21">
        <v>79.549410000000009</v>
      </c>
      <c r="AU40" s="21">
        <v>79.534540000000007</v>
      </c>
    </row>
    <row r="41" spans="1:47" x14ac:dyDescent="0.25">
      <c r="A41" s="19" t="s">
        <v>50</v>
      </c>
      <c r="B41" s="20">
        <v>0</v>
      </c>
      <c r="C41" s="20">
        <v>0</v>
      </c>
      <c r="D41" s="20">
        <v>0</v>
      </c>
      <c r="E41" s="20">
        <v>0</v>
      </c>
      <c r="F41" s="20">
        <v>0</v>
      </c>
      <c r="G41" s="20">
        <v>0</v>
      </c>
      <c r="H41" s="20">
        <v>0</v>
      </c>
      <c r="I41" s="20">
        <v>0</v>
      </c>
      <c r="J41" s="20">
        <v>0</v>
      </c>
      <c r="K41" s="20">
        <v>0</v>
      </c>
      <c r="L41" s="20">
        <v>0</v>
      </c>
      <c r="M41" s="20">
        <v>0</v>
      </c>
      <c r="N41" s="20">
        <v>0</v>
      </c>
      <c r="O41" s="20">
        <v>0</v>
      </c>
      <c r="P41" s="20">
        <v>0</v>
      </c>
      <c r="Q41" s="20">
        <v>0</v>
      </c>
      <c r="R41" s="20">
        <v>0</v>
      </c>
      <c r="S41" s="20">
        <v>0</v>
      </c>
      <c r="T41" s="20">
        <v>0</v>
      </c>
      <c r="U41" s="20">
        <v>0</v>
      </c>
      <c r="V41" s="20">
        <v>0</v>
      </c>
      <c r="W41" s="20">
        <v>0</v>
      </c>
      <c r="X41" s="20">
        <v>0</v>
      </c>
      <c r="Y41" s="20">
        <v>0</v>
      </c>
      <c r="Z41" s="20">
        <v>0</v>
      </c>
      <c r="AA41" s="20">
        <v>0</v>
      </c>
      <c r="AB41" s="20">
        <v>0</v>
      </c>
      <c r="AC41" s="20">
        <v>0</v>
      </c>
      <c r="AD41" s="20">
        <v>0</v>
      </c>
      <c r="AE41" s="20">
        <v>0</v>
      </c>
      <c r="AF41" s="21">
        <v>0</v>
      </c>
      <c r="AG41" s="21">
        <v>0</v>
      </c>
      <c r="AH41" s="21">
        <v>0</v>
      </c>
      <c r="AI41" s="21">
        <v>0</v>
      </c>
      <c r="AJ41" s="21">
        <v>0</v>
      </c>
      <c r="AK41" s="21">
        <v>0</v>
      </c>
      <c r="AL41" s="21">
        <v>43.846360000000004</v>
      </c>
      <c r="AM41" s="21">
        <v>43.846360000000004</v>
      </c>
      <c r="AN41" s="21">
        <v>43.846360000000004</v>
      </c>
      <c r="AO41" s="21">
        <v>43.846360000000004</v>
      </c>
      <c r="AP41" s="21">
        <v>43.846360000000004</v>
      </c>
      <c r="AQ41" s="21">
        <v>39.9681</v>
      </c>
      <c r="AR41" s="21">
        <v>39.9681</v>
      </c>
      <c r="AS41" s="21">
        <v>39.9681</v>
      </c>
      <c r="AT41" s="21">
        <v>39.9681</v>
      </c>
      <c r="AU41" s="21">
        <v>39.9681</v>
      </c>
    </row>
    <row r="42" spans="1:47" x14ac:dyDescent="0.25">
      <c r="A42" s="19" t="s">
        <v>51</v>
      </c>
      <c r="B42" s="20">
        <v>48.697500000000005</v>
      </c>
      <c r="C42" s="20">
        <v>48.697500000000005</v>
      </c>
      <c r="D42" s="20">
        <v>48.697500000000005</v>
      </c>
      <c r="E42" s="20">
        <v>48.697500000000005</v>
      </c>
      <c r="F42" s="20">
        <v>48.697500000000005</v>
      </c>
      <c r="G42" s="20">
        <v>48.697500000000005</v>
      </c>
      <c r="H42" s="20">
        <v>48.697500000000005</v>
      </c>
      <c r="I42" s="20">
        <v>48.697500000000005</v>
      </c>
      <c r="J42" s="20">
        <v>48.697500000000005</v>
      </c>
      <c r="K42" s="20">
        <v>48.697500000000005</v>
      </c>
      <c r="L42" s="20">
        <v>48.697500000000005</v>
      </c>
      <c r="M42" s="20">
        <v>48.697500000000005</v>
      </c>
      <c r="N42" s="20">
        <v>48.697500000000005</v>
      </c>
      <c r="O42" s="20">
        <v>48.697500000000005</v>
      </c>
      <c r="P42" s="20">
        <v>48.697500000000005</v>
      </c>
      <c r="Q42" s="20">
        <v>48.697500000000005</v>
      </c>
      <c r="R42" s="20">
        <v>48.697500000000005</v>
      </c>
      <c r="S42" s="20">
        <v>48.697500000000005</v>
      </c>
      <c r="T42" s="20">
        <v>48.697500000000005</v>
      </c>
      <c r="U42" s="20">
        <v>48.697500000000005</v>
      </c>
      <c r="V42" s="20">
        <v>48.697500000000005</v>
      </c>
      <c r="W42" s="20">
        <v>48.697500000000005</v>
      </c>
      <c r="X42" s="20">
        <v>48.697500000000005</v>
      </c>
      <c r="Y42" s="20">
        <v>48.697500000000005</v>
      </c>
      <c r="Z42" s="20">
        <v>48.697500000000005</v>
      </c>
      <c r="AA42" s="20">
        <v>48.697500000000005</v>
      </c>
      <c r="AB42" s="20">
        <v>48.697500000000005</v>
      </c>
      <c r="AC42" s="20">
        <v>48.697500000000005</v>
      </c>
      <c r="AD42" s="20">
        <v>48.697500000000005</v>
      </c>
      <c r="AE42" s="20">
        <v>48.697500000000005</v>
      </c>
      <c r="AF42" s="21">
        <v>48.697500000000005</v>
      </c>
      <c r="AG42" s="21">
        <v>48.697500000000005</v>
      </c>
      <c r="AH42" s="21">
        <v>50.451890000000006</v>
      </c>
      <c r="AI42" s="21">
        <v>51.089850000000006</v>
      </c>
      <c r="AJ42" s="21">
        <v>51.089850000000006</v>
      </c>
      <c r="AK42" s="21">
        <v>51.089850000000006</v>
      </c>
      <c r="AL42" s="21">
        <v>59.113270000000007</v>
      </c>
      <c r="AM42" s="21">
        <v>58.740520000000004</v>
      </c>
      <c r="AN42" s="21">
        <v>58.887490000000007</v>
      </c>
      <c r="AO42" s="21">
        <v>58.994700000000002</v>
      </c>
      <c r="AP42" s="21">
        <v>58.941030000000005</v>
      </c>
      <c r="AQ42" s="21">
        <v>51.064180000000007</v>
      </c>
      <c r="AR42" s="21">
        <v>51.353920000000002</v>
      </c>
      <c r="AS42" s="21">
        <v>51.426680000000005</v>
      </c>
      <c r="AT42" s="21">
        <v>51.507830000000006</v>
      </c>
      <c r="AU42" s="21">
        <v>51.554270000000002</v>
      </c>
    </row>
    <row r="43" spans="1:47" x14ac:dyDescent="0.25">
      <c r="A43" s="19" t="s">
        <v>53</v>
      </c>
      <c r="B43" s="20">
        <v>69.02046</v>
      </c>
      <c r="C43" s="20">
        <v>69.02046</v>
      </c>
      <c r="D43" s="20">
        <v>69.02046</v>
      </c>
      <c r="E43" s="20">
        <v>69.02046</v>
      </c>
      <c r="F43" s="20">
        <v>69.02046</v>
      </c>
      <c r="G43" s="20">
        <v>69.02046</v>
      </c>
      <c r="H43" s="20">
        <v>69.02046</v>
      </c>
      <c r="I43" s="20">
        <v>69.02046</v>
      </c>
      <c r="J43" s="20">
        <v>69.02046</v>
      </c>
      <c r="K43" s="20">
        <v>69.02046</v>
      </c>
      <c r="L43" s="20">
        <v>69.02046</v>
      </c>
      <c r="M43" s="20">
        <v>69.02046</v>
      </c>
      <c r="N43" s="20">
        <v>69.02046</v>
      </c>
      <c r="O43" s="20">
        <v>69.02046</v>
      </c>
      <c r="P43" s="20">
        <v>69.02046</v>
      </c>
      <c r="Q43" s="20">
        <v>69.02046</v>
      </c>
      <c r="R43" s="20">
        <v>69.02046</v>
      </c>
      <c r="S43" s="20">
        <v>69.02046</v>
      </c>
      <c r="T43" s="20">
        <v>69.02046</v>
      </c>
      <c r="U43" s="20">
        <v>69.02046</v>
      </c>
      <c r="V43" s="20">
        <v>69.02046</v>
      </c>
      <c r="W43" s="20">
        <v>69.02046</v>
      </c>
      <c r="X43" s="20">
        <v>69.02046</v>
      </c>
      <c r="Y43" s="20">
        <v>69.02046</v>
      </c>
      <c r="Z43" s="20">
        <v>69.02046</v>
      </c>
      <c r="AA43" s="20">
        <v>69.02046</v>
      </c>
      <c r="AB43" s="20">
        <v>69.02046</v>
      </c>
      <c r="AC43" s="20">
        <v>69.02046</v>
      </c>
      <c r="AD43" s="20">
        <v>69.02046</v>
      </c>
      <c r="AE43" s="20">
        <v>69.02046</v>
      </c>
      <c r="AF43" s="21">
        <v>69.02046</v>
      </c>
      <c r="AG43" s="21">
        <v>68.882000000000005</v>
      </c>
      <c r="AH43" s="21">
        <v>72.455610000000007</v>
      </c>
      <c r="AI43" s="21">
        <v>72.455610000000007</v>
      </c>
      <c r="AJ43" s="21">
        <v>72.455610000000007</v>
      </c>
      <c r="AK43" s="21">
        <v>72.455610000000007</v>
      </c>
      <c r="AL43" s="21">
        <v>72.455610000000007</v>
      </c>
      <c r="AM43" s="21">
        <v>73.558910000000012</v>
      </c>
      <c r="AN43" s="21">
        <v>73.593710000000002</v>
      </c>
      <c r="AO43" s="21">
        <v>73.661480000000012</v>
      </c>
      <c r="AP43" s="21">
        <v>73.574590000000001</v>
      </c>
      <c r="AQ43" s="21">
        <v>60.395360000000004</v>
      </c>
      <c r="AR43" s="21">
        <v>60.388810000000007</v>
      </c>
      <c r="AS43" s="21">
        <v>61.245490000000004</v>
      </c>
      <c r="AT43" s="21">
        <v>61.322310000000002</v>
      </c>
      <c r="AU43" s="21">
        <v>61.394060000000003</v>
      </c>
    </row>
    <row r="44" spans="1:47" x14ac:dyDescent="0.25">
      <c r="A44" s="19" t="s">
        <v>49</v>
      </c>
      <c r="B44" s="20">
        <v>57.067190000000004</v>
      </c>
      <c r="C44" s="20">
        <v>57.067190000000004</v>
      </c>
      <c r="D44" s="20">
        <v>57.067190000000004</v>
      </c>
      <c r="E44" s="20">
        <v>57.067190000000004</v>
      </c>
      <c r="F44" s="20">
        <v>57.067190000000004</v>
      </c>
      <c r="G44" s="20">
        <v>57.067190000000004</v>
      </c>
      <c r="H44" s="20">
        <v>57.067190000000004</v>
      </c>
      <c r="I44" s="20">
        <v>57.067190000000004</v>
      </c>
      <c r="J44" s="20">
        <v>57.067190000000004</v>
      </c>
      <c r="K44" s="20">
        <v>57.067190000000004</v>
      </c>
      <c r="L44" s="20">
        <v>57.067190000000004</v>
      </c>
      <c r="M44" s="20">
        <v>57.067190000000004</v>
      </c>
      <c r="N44" s="20">
        <v>57.067190000000004</v>
      </c>
      <c r="O44" s="20">
        <v>57.067190000000004</v>
      </c>
      <c r="P44" s="20">
        <v>57.067190000000004</v>
      </c>
      <c r="Q44" s="20">
        <v>57.067190000000004</v>
      </c>
      <c r="R44" s="20">
        <v>57.067190000000004</v>
      </c>
      <c r="S44" s="20">
        <v>57.067190000000004</v>
      </c>
      <c r="T44" s="20">
        <v>57.067190000000004</v>
      </c>
      <c r="U44" s="20">
        <v>57.067190000000004</v>
      </c>
      <c r="V44" s="20">
        <v>57.067190000000004</v>
      </c>
      <c r="W44" s="20">
        <v>57.067190000000004</v>
      </c>
      <c r="X44" s="20">
        <v>57.067190000000004</v>
      </c>
      <c r="Y44" s="20">
        <v>57.067190000000004</v>
      </c>
      <c r="Z44" s="20">
        <v>57.067190000000004</v>
      </c>
      <c r="AA44" s="20">
        <v>57.067190000000004</v>
      </c>
      <c r="AB44" s="20">
        <v>57.067190000000004</v>
      </c>
      <c r="AC44" s="20">
        <v>57.067190000000004</v>
      </c>
      <c r="AD44" s="20">
        <v>57.067190000000004</v>
      </c>
      <c r="AE44" s="20">
        <v>57.067190000000004</v>
      </c>
      <c r="AF44" s="21">
        <v>57.067190000000004</v>
      </c>
      <c r="AG44" s="21">
        <v>57.079530000000005</v>
      </c>
      <c r="AH44" s="21">
        <v>62.268560000000008</v>
      </c>
      <c r="AI44" s="21">
        <v>54.905020000000007</v>
      </c>
      <c r="AJ44" s="21">
        <v>54.928780000000003</v>
      </c>
      <c r="AK44" s="21">
        <v>54.945080000000004</v>
      </c>
      <c r="AL44" s="21">
        <v>54.952180000000006</v>
      </c>
      <c r="AM44" s="21">
        <v>54.959310000000002</v>
      </c>
      <c r="AN44" s="21">
        <v>52.741720000000001</v>
      </c>
      <c r="AO44" s="21">
        <v>55.135270000000006</v>
      </c>
      <c r="AP44" s="21">
        <v>58.329490000000007</v>
      </c>
      <c r="AQ44" s="21">
        <v>65.361090000000004</v>
      </c>
      <c r="AR44" s="21">
        <v>66.563500000000005</v>
      </c>
      <c r="AS44" s="21">
        <v>65.721850000000003</v>
      </c>
      <c r="AT44" s="21">
        <v>66.613550000000004</v>
      </c>
      <c r="AU44" s="21">
        <v>65.843789999999998</v>
      </c>
    </row>
    <row r="45" spans="1:47" x14ac:dyDescent="0.25">
      <c r="A45" s="19" t="s">
        <v>52</v>
      </c>
      <c r="B45" s="20">
        <v>45.317600000000006</v>
      </c>
      <c r="C45" s="20">
        <v>45.317600000000006</v>
      </c>
      <c r="D45" s="20">
        <v>45.317600000000006</v>
      </c>
      <c r="E45" s="20">
        <v>45.317600000000006</v>
      </c>
      <c r="F45" s="20">
        <v>45.317600000000006</v>
      </c>
      <c r="G45" s="20">
        <v>45.317600000000006</v>
      </c>
      <c r="H45" s="20">
        <v>45.317600000000006</v>
      </c>
      <c r="I45" s="20">
        <v>45.317600000000006</v>
      </c>
      <c r="J45" s="20">
        <v>45.317600000000006</v>
      </c>
      <c r="K45" s="20">
        <v>45.317600000000006</v>
      </c>
      <c r="L45" s="20">
        <v>45.317600000000006</v>
      </c>
      <c r="M45" s="20">
        <v>45.317600000000006</v>
      </c>
      <c r="N45" s="20">
        <v>45.317600000000006</v>
      </c>
      <c r="O45" s="20">
        <v>45.317600000000006</v>
      </c>
      <c r="P45" s="20">
        <v>45.317600000000006</v>
      </c>
      <c r="Q45" s="20">
        <v>45.317600000000006</v>
      </c>
      <c r="R45" s="20">
        <v>45.317600000000006</v>
      </c>
      <c r="S45" s="20">
        <v>45.317600000000006</v>
      </c>
      <c r="T45" s="20">
        <v>45.317600000000006</v>
      </c>
      <c r="U45" s="20">
        <v>45.317600000000006</v>
      </c>
      <c r="V45" s="20">
        <v>45.317600000000006</v>
      </c>
      <c r="W45" s="20">
        <v>45.317600000000006</v>
      </c>
      <c r="X45" s="20">
        <v>45.317600000000006</v>
      </c>
      <c r="Y45" s="20">
        <v>45.317600000000006</v>
      </c>
      <c r="Z45" s="20">
        <v>45.317600000000006</v>
      </c>
      <c r="AA45" s="20">
        <v>45.317600000000006</v>
      </c>
      <c r="AB45" s="20">
        <v>45.317600000000006</v>
      </c>
      <c r="AC45" s="20">
        <v>45.317600000000006</v>
      </c>
      <c r="AD45" s="20">
        <v>45.317600000000006</v>
      </c>
      <c r="AE45" s="20">
        <v>45.317600000000006</v>
      </c>
      <c r="AF45" s="21">
        <v>45.317600000000006</v>
      </c>
      <c r="AG45" s="21">
        <v>63.597060000000006</v>
      </c>
      <c r="AH45" s="21">
        <v>61.155870000000007</v>
      </c>
      <c r="AI45" s="21">
        <v>54.687450000000005</v>
      </c>
      <c r="AJ45" s="21">
        <v>54.031000000000006</v>
      </c>
      <c r="AK45" s="21">
        <v>55.897600000000004</v>
      </c>
      <c r="AL45" s="21">
        <v>57.534600000000005</v>
      </c>
      <c r="AM45" s="21">
        <v>59.198800000000006</v>
      </c>
      <c r="AN45" s="21">
        <v>60.056050000000006</v>
      </c>
      <c r="AO45" s="21">
        <v>61.346900000000005</v>
      </c>
      <c r="AP45" s="21">
        <v>67.18507000000001</v>
      </c>
      <c r="AQ45" s="21">
        <v>58.608130000000003</v>
      </c>
      <c r="AR45" s="21">
        <v>52.032840000000007</v>
      </c>
      <c r="AS45" s="21">
        <v>52.572490000000002</v>
      </c>
      <c r="AT45" s="21">
        <v>52.944640000000007</v>
      </c>
      <c r="AU45" s="21">
        <v>53.377040000000001</v>
      </c>
    </row>
    <row r="46" spans="1:47" x14ac:dyDescent="0.25">
      <c r="A46" s="19" t="s">
        <v>55</v>
      </c>
      <c r="B46" s="20">
        <v>52.751200000000004</v>
      </c>
      <c r="C46" s="20">
        <v>52.751200000000004</v>
      </c>
      <c r="D46" s="20">
        <v>52.751200000000004</v>
      </c>
      <c r="E46" s="20">
        <v>52.751200000000004</v>
      </c>
      <c r="F46" s="20">
        <v>52.751200000000004</v>
      </c>
      <c r="G46" s="20">
        <v>52.751200000000004</v>
      </c>
      <c r="H46" s="20">
        <v>52.751200000000004</v>
      </c>
      <c r="I46" s="20">
        <v>52.751200000000004</v>
      </c>
      <c r="J46" s="20">
        <v>52.751200000000004</v>
      </c>
      <c r="K46" s="20">
        <v>52.751200000000004</v>
      </c>
      <c r="L46" s="20">
        <v>52.751200000000004</v>
      </c>
      <c r="M46" s="20">
        <v>52.751200000000004</v>
      </c>
      <c r="N46" s="20">
        <v>52.751200000000004</v>
      </c>
      <c r="O46" s="20">
        <v>52.751200000000004</v>
      </c>
      <c r="P46" s="20">
        <v>52.751200000000004</v>
      </c>
      <c r="Q46" s="20">
        <v>52.751200000000004</v>
      </c>
      <c r="R46" s="20">
        <v>52.751200000000004</v>
      </c>
      <c r="S46" s="20">
        <v>52.751200000000004</v>
      </c>
      <c r="T46" s="20">
        <v>52.751200000000004</v>
      </c>
      <c r="U46" s="20">
        <v>52.751200000000004</v>
      </c>
      <c r="V46" s="20">
        <v>52.751200000000004</v>
      </c>
      <c r="W46" s="20">
        <v>52.751200000000004</v>
      </c>
      <c r="X46" s="20">
        <v>52.751200000000004</v>
      </c>
      <c r="Y46" s="20">
        <v>52.751200000000004</v>
      </c>
      <c r="Z46" s="20">
        <v>52.751200000000004</v>
      </c>
      <c r="AA46" s="20">
        <v>52.751200000000004</v>
      </c>
      <c r="AB46" s="20">
        <v>52.751200000000004</v>
      </c>
      <c r="AC46" s="20">
        <v>52.751200000000004</v>
      </c>
      <c r="AD46" s="20">
        <v>52.751200000000004</v>
      </c>
      <c r="AE46" s="20">
        <v>52.751200000000004</v>
      </c>
      <c r="AF46" s="21">
        <v>52.751200000000004</v>
      </c>
      <c r="AG46" s="21">
        <v>52.751200000000004</v>
      </c>
      <c r="AH46" s="21">
        <v>52.751200000000004</v>
      </c>
      <c r="AI46" s="21">
        <v>61.087560000000003</v>
      </c>
      <c r="AJ46" s="21">
        <v>61.117780000000003</v>
      </c>
      <c r="AK46" s="21">
        <v>61.197500000000005</v>
      </c>
      <c r="AL46" s="21">
        <v>61.198110000000007</v>
      </c>
      <c r="AM46" s="21">
        <v>61.224150000000002</v>
      </c>
      <c r="AN46" s="21">
        <v>61.234390000000005</v>
      </c>
      <c r="AO46" s="21">
        <v>65.719430000000003</v>
      </c>
      <c r="AP46" s="21">
        <v>65.751750000000001</v>
      </c>
      <c r="AQ46" s="21">
        <v>52.665820000000004</v>
      </c>
      <c r="AR46" s="21">
        <v>52.655590000000004</v>
      </c>
      <c r="AS46" s="21">
        <v>56.829930000000004</v>
      </c>
      <c r="AT46" s="21">
        <v>58.056610000000006</v>
      </c>
      <c r="AU46" s="21">
        <v>58.336720000000007</v>
      </c>
    </row>
    <row r="47" spans="1:47" x14ac:dyDescent="0.25">
      <c r="A47" s="19" t="s">
        <v>56</v>
      </c>
      <c r="B47" s="20">
        <v>22.28753</v>
      </c>
      <c r="C47" s="20">
        <v>22.28753</v>
      </c>
      <c r="D47" s="20">
        <v>22.28753</v>
      </c>
      <c r="E47" s="20">
        <v>22.28753</v>
      </c>
      <c r="F47" s="20">
        <v>22.28753</v>
      </c>
      <c r="G47" s="20">
        <v>22.28753</v>
      </c>
      <c r="H47" s="20">
        <v>22.28753</v>
      </c>
      <c r="I47" s="20">
        <v>22.28753</v>
      </c>
      <c r="J47" s="20">
        <v>22.28753</v>
      </c>
      <c r="K47" s="20">
        <v>22.28753</v>
      </c>
      <c r="L47" s="20">
        <v>22.28753</v>
      </c>
      <c r="M47" s="20">
        <v>22.28753</v>
      </c>
      <c r="N47" s="20">
        <v>22.28753</v>
      </c>
      <c r="O47" s="20">
        <v>22.28753</v>
      </c>
      <c r="P47" s="20">
        <v>22.28753</v>
      </c>
      <c r="Q47" s="20">
        <v>22.28753</v>
      </c>
      <c r="R47" s="20">
        <v>22.28753</v>
      </c>
      <c r="S47" s="20">
        <v>22.28753</v>
      </c>
      <c r="T47" s="20">
        <v>22.28753</v>
      </c>
      <c r="U47" s="20">
        <v>22.28753</v>
      </c>
      <c r="V47" s="20">
        <v>22.28753</v>
      </c>
      <c r="W47" s="20">
        <v>22.28753</v>
      </c>
      <c r="X47" s="20">
        <v>22.28753</v>
      </c>
      <c r="Y47" s="20">
        <v>22.28753</v>
      </c>
      <c r="Z47" s="20">
        <v>22.28753</v>
      </c>
      <c r="AA47" s="20">
        <v>22.28753</v>
      </c>
      <c r="AB47" s="20">
        <v>22.28753</v>
      </c>
      <c r="AC47" s="20">
        <v>22.28753</v>
      </c>
      <c r="AD47" s="20">
        <v>22.28753</v>
      </c>
      <c r="AE47" s="20">
        <v>22.28753</v>
      </c>
      <c r="AF47" s="20">
        <v>22.28753</v>
      </c>
      <c r="AG47" s="20">
        <v>22.28753</v>
      </c>
      <c r="AH47" s="20">
        <v>22.28753</v>
      </c>
      <c r="AI47" s="20">
        <v>22.28753</v>
      </c>
      <c r="AJ47" s="20">
        <v>22.28753</v>
      </c>
      <c r="AK47" s="20">
        <v>22.28753</v>
      </c>
      <c r="AL47" s="20">
        <v>22.28753</v>
      </c>
      <c r="AM47" s="20">
        <v>22.28753</v>
      </c>
      <c r="AN47" s="20">
        <v>22.28753</v>
      </c>
      <c r="AO47" s="21">
        <v>22.28753</v>
      </c>
      <c r="AP47" s="21">
        <v>22.326770000000003</v>
      </c>
      <c r="AQ47" s="21">
        <v>25.852640000000001</v>
      </c>
      <c r="AR47" s="21">
        <v>25.861310000000003</v>
      </c>
      <c r="AS47" s="21">
        <v>27.690290000000001</v>
      </c>
      <c r="AT47" s="21">
        <v>27.514680000000002</v>
      </c>
      <c r="AU47" s="21">
        <v>29.549620000000001</v>
      </c>
    </row>
    <row r="48" spans="1:47" x14ac:dyDescent="0.25">
      <c r="A48" s="19" t="s">
        <v>57</v>
      </c>
      <c r="B48" s="20">
        <v>78.68768</v>
      </c>
      <c r="C48" s="20">
        <v>78.68768</v>
      </c>
      <c r="D48" s="20">
        <v>78.68768</v>
      </c>
      <c r="E48" s="20">
        <v>78.68768</v>
      </c>
      <c r="F48" s="20">
        <v>78.68768</v>
      </c>
      <c r="G48" s="20">
        <v>78.68768</v>
      </c>
      <c r="H48" s="20">
        <v>78.68768</v>
      </c>
      <c r="I48" s="20">
        <v>78.68768</v>
      </c>
      <c r="J48" s="20">
        <v>78.68768</v>
      </c>
      <c r="K48" s="20">
        <v>78.68768</v>
      </c>
      <c r="L48" s="20">
        <v>78.68768</v>
      </c>
      <c r="M48" s="20">
        <v>78.68768</v>
      </c>
      <c r="N48" s="20">
        <v>78.68768</v>
      </c>
      <c r="O48" s="20">
        <v>78.68768</v>
      </c>
      <c r="P48" s="20">
        <v>78.68768</v>
      </c>
      <c r="Q48" s="20">
        <v>78.68768</v>
      </c>
      <c r="R48" s="20">
        <v>78.68768</v>
      </c>
      <c r="S48" s="20">
        <v>78.68768</v>
      </c>
      <c r="T48" s="20">
        <v>78.68768</v>
      </c>
      <c r="U48" s="20">
        <v>78.68768</v>
      </c>
      <c r="V48" s="20">
        <v>78.68768</v>
      </c>
      <c r="W48" s="20">
        <v>78.68768</v>
      </c>
      <c r="X48" s="20">
        <v>78.68768</v>
      </c>
      <c r="Y48" s="20">
        <v>78.68768</v>
      </c>
      <c r="Z48" s="20">
        <v>78.68768</v>
      </c>
      <c r="AA48" s="20">
        <v>78.68768</v>
      </c>
      <c r="AB48" s="20">
        <v>78.68768</v>
      </c>
      <c r="AC48" s="20">
        <v>78.68768</v>
      </c>
      <c r="AD48" s="20">
        <v>78.68768</v>
      </c>
      <c r="AE48" s="20">
        <v>78.68768</v>
      </c>
      <c r="AF48" s="21">
        <v>78.68768</v>
      </c>
      <c r="AG48" s="21">
        <v>78.809150000000002</v>
      </c>
      <c r="AH48" s="21">
        <v>79.37388</v>
      </c>
      <c r="AI48" s="21">
        <v>79.525830000000013</v>
      </c>
      <c r="AJ48" s="21">
        <v>80.065820000000002</v>
      </c>
      <c r="AK48" s="21">
        <v>81.321370000000002</v>
      </c>
      <c r="AL48" s="21">
        <v>81.222270000000009</v>
      </c>
      <c r="AM48" s="21">
        <v>81.33411000000001</v>
      </c>
      <c r="AN48" s="21">
        <v>81.659320000000008</v>
      </c>
      <c r="AO48" s="21">
        <v>81.748560000000012</v>
      </c>
      <c r="AP48" s="21">
        <v>81.771830000000008</v>
      </c>
      <c r="AQ48" s="21">
        <v>74.740260000000006</v>
      </c>
      <c r="AR48" s="21">
        <v>70.655910000000006</v>
      </c>
      <c r="AS48" s="21">
        <v>70.71914000000001</v>
      </c>
      <c r="AT48" s="21">
        <v>71.055320000000009</v>
      </c>
      <c r="AU48" s="21">
        <v>73.034490000000005</v>
      </c>
    </row>
    <row r="49" spans="1:47" x14ac:dyDescent="0.25">
      <c r="A49" s="19" t="s">
        <v>58</v>
      </c>
      <c r="B49" s="20">
        <v>43.37274</v>
      </c>
      <c r="C49" s="20">
        <v>43.37274</v>
      </c>
      <c r="D49" s="20">
        <v>43.37274</v>
      </c>
      <c r="E49" s="20">
        <v>43.37274</v>
      </c>
      <c r="F49" s="20">
        <v>43.37274</v>
      </c>
      <c r="G49" s="20">
        <v>43.37274</v>
      </c>
      <c r="H49" s="20">
        <v>43.37274</v>
      </c>
      <c r="I49" s="20">
        <v>43.37274</v>
      </c>
      <c r="J49" s="20">
        <v>43.37274</v>
      </c>
      <c r="K49" s="20">
        <v>43.37274</v>
      </c>
      <c r="L49" s="20">
        <v>43.37274</v>
      </c>
      <c r="M49" s="20">
        <v>43.37274</v>
      </c>
      <c r="N49" s="20">
        <v>43.37274</v>
      </c>
      <c r="O49" s="20">
        <v>43.37274</v>
      </c>
      <c r="P49" s="20">
        <v>43.37274</v>
      </c>
      <c r="Q49" s="20">
        <v>43.37274</v>
      </c>
      <c r="R49" s="20">
        <v>43.37274</v>
      </c>
      <c r="S49" s="20">
        <v>43.37274</v>
      </c>
      <c r="T49" s="20">
        <v>43.37274</v>
      </c>
      <c r="U49" s="20">
        <v>43.37274</v>
      </c>
      <c r="V49" s="20">
        <v>43.37274</v>
      </c>
      <c r="W49" s="20">
        <v>43.37274</v>
      </c>
      <c r="X49" s="20">
        <v>43.37274</v>
      </c>
      <c r="Y49" s="20">
        <v>43.37274</v>
      </c>
      <c r="Z49" s="20">
        <v>43.37274</v>
      </c>
      <c r="AA49" s="20">
        <v>43.37274</v>
      </c>
      <c r="AB49" s="20">
        <v>43.37274</v>
      </c>
      <c r="AC49" s="20">
        <v>43.37274</v>
      </c>
      <c r="AD49" s="20">
        <v>43.37274</v>
      </c>
      <c r="AE49" s="20">
        <v>43.37274</v>
      </c>
      <c r="AF49" s="20">
        <v>43.37274</v>
      </c>
      <c r="AG49" s="20">
        <v>43.37274</v>
      </c>
      <c r="AH49" s="20">
        <v>43.37274</v>
      </c>
      <c r="AI49" s="20">
        <v>43.37274</v>
      </c>
      <c r="AJ49" s="20">
        <v>43.37274</v>
      </c>
      <c r="AK49" s="20">
        <v>43.37274</v>
      </c>
      <c r="AL49" s="20">
        <v>43.37274</v>
      </c>
      <c r="AM49" s="20">
        <v>43.37274</v>
      </c>
      <c r="AN49" s="20">
        <v>43.37274</v>
      </c>
      <c r="AO49" s="21">
        <v>43.37274</v>
      </c>
      <c r="AP49" s="21">
        <v>43.429780000000001</v>
      </c>
      <c r="AQ49" s="21">
        <v>36.783280000000005</v>
      </c>
      <c r="AR49" s="21">
        <v>38.266500000000001</v>
      </c>
      <c r="AS49" s="21">
        <v>39.285860000000007</v>
      </c>
      <c r="AT49" s="21">
        <v>42.765020000000007</v>
      </c>
      <c r="AU49" s="21">
        <v>48.555990000000001</v>
      </c>
    </row>
    <row r="50" spans="1:47" x14ac:dyDescent="0.25">
      <c r="A50" s="19" t="s">
        <v>59</v>
      </c>
      <c r="B50" s="20">
        <v>83.800810000000013</v>
      </c>
      <c r="C50" s="20">
        <v>83.800810000000013</v>
      </c>
      <c r="D50" s="20">
        <v>83.800810000000013</v>
      </c>
      <c r="E50" s="20">
        <v>83.800810000000013</v>
      </c>
      <c r="F50" s="20">
        <v>83.800810000000013</v>
      </c>
      <c r="G50" s="20">
        <v>83.800810000000013</v>
      </c>
      <c r="H50" s="20">
        <v>83.800810000000013</v>
      </c>
      <c r="I50" s="20">
        <v>83.800810000000013</v>
      </c>
      <c r="J50" s="20">
        <v>83.800810000000013</v>
      </c>
      <c r="K50" s="20">
        <v>83.800810000000013</v>
      </c>
      <c r="L50" s="20">
        <v>83.800810000000013</v>
      </c>
      <c r="M50" s="20">
        <v>83.800810000000013</v>
      </c>
      <c r="N50" s="20">
        <v>83.800810000000013</v>
      </c>
      <c r="O50" s="20">
        <v>83.800810000000013</v>
      </c>
      <c r="P50" s="20">
        <v>83.800810000000013</v>
      </c>
      <c r="Q50" s="20">
        <v>83.800810000000013</v>
      </c>
      <c r="R50" s="20">
        <v>83.800810000000013</v>
      </c>
      <c r="S50" s="20">
        <v>83.800810000000013</v>
      </c>
      <c r="T50" s="20">
        <v>83.800810000000013</v>
      </c>
      <c r="U50" s="20">
        <v>83.800810000000013</v>
      </c>
      <c r="V50" s="20">
        <v>83.800810000000013</v>
      </c>
      <c r="W50" s="20">
        <v>83.800810000000013</v>
      </c>
      <c r="X50" s="20">
        <v>83.800810000000013</v>
      </c>
      <c r="Y50" s="20">
        <v>83.800810000000013</v>
      </c>
      <c r="Z50" s="20">
        <v>83.800810000000013</v>
      </c>
      <c r="AA50" s="20">
        <v>83.800810000000013</v>
      </c>
      <c r="AB50" s="20">
        <v>83.800810000000013</v>
      </c>
      <c r="AC50" s="20">
        <v>83.800810000000013</v>
      </c>
      <c r="AD50" s="20">
        <v>83.800810000000013</v>
      </c>
      <c r="AE50" s="20">
        <v>83.800810000000013</v>
      </c>
      <c r="AF50" s="20">
        <v>83.800810000000013</v>
      </c>
      <c r="AG50" s="20">
        <v>83.800810000000013</v>
      </c>
      <c r="AH50" s="20">
        <v>83.800810000000013</v>
      </c>
      <c r="AI50" s="21">
        <v>83.800810000000013</v>
      </c>
      <c r="AJ50" s="21">
        <v>83.801080000000013</v>
      </c>
      <c r="AK50" s="21">
        <v>83.801100000000005</v>
      </c>
      <c r="AL50" s="21">
        <v>83.80107000000001</v>
      </c>
      <c r="AM50" s="21">
        <v>83.800910000000002</v>
      </c>
      <c r="AN50" s="21">
        <v>83.800970000000007</v>
      </c>
      <c r="AO50" s="21">
        <v>83.800960000000003</v>
      </c>
      <c r="AP50" s="21">
        <v>83.800960000000003</v>
      </c>
      <c r="AQ50" s="21">
        <v>82.434060000000002</v>
      </c>
      <c r="AR50" s="21">
        <v>83.684020000000004</v>
      </c>
      <c r="AS50" s="21">
        <v>83.684010000000001</v>
      </c>
      <c r="AT50" s="21">
        <v>84.096540000000005</v>
      </c>
      <c r="AU50" s="21">
        <v>96.245940000000004</v>
      </c>
    </row>
    <row r="51" spans="1:47" x14ac:dyDescent="0.25">
      <c r="A51" s="19" t="s">
        <v>60</v>
      </c>
      <c r="B51" s="20">
        <v>87.772460000000009</v>
      </c>
      <c r="C51" s="20">
        <v>87.772460000000009</v>
      </c>
      <c r="D51" s="20">
        <v>87.772460000000009</v>
      </c>
      <c r="E51" s="20">
        <v>87.772460000000009</v>
      </c>
      <c r="F51" s="20">
        <v>87.772460000000009</v>
      </c>
      <c r="G51" s="20">
        <v>87.772460000000009</v>
      </c>
      <c r="H51" s="20">
        <v>87.772460000000009</v>
      </c>
      <c r="I51" s="20">
        <v>87.772460000000009</v>
      </c>
      <c r="J51" s="20">
        <v>87.772460000000009</v>
      </c>
      <c r="K51" s="20">
        <v>87.772460000000009</v>
      </c>
      <c r="L51" s="20">
        <v>87.772460000000009</v>
      </c>
      <c r="M51" s="20">
        <v>87.772460000000009</v>
      </c>
      <c r="N51" s="20">
        <v>87.772460000000009</v>
      </c>
      <c r="O51" s="20">
        <v>87.772460000000009</v>
      </c>
      <c r="P51" s="20">
        <v>87.772460000000009</v>
      </c>
      <c r="Q51" s="20">
        <v>87.772460000000009</v>
      </c>
      <c r="R51" s="20">
        <v>87.772460000000009</v>
      </c>
      <c r="S51" s="20">
        <v>87.772460000000009</v>
      </c>
      <c r="T51" s="20">
        <v>87.772460000000009</v>
      </c>
      <c r="U51" s="20">
        <v>87.772460000000009</v>
      </c>
      <c r="V51" s="20">
        <v>87.772460000000009</v>
      </c>
      <c r="W51" s="20">
        <v>87.772460000000009</v>
      </c>
      <c r="X51" s="20">
        <v>87.772460000000009</v>
      </c>
      <c r="Y51" s="20">
        <v>87.772460000000009</v>
      </c>
      <c r="Z51" s="20">
        <v>87.772460000000009</v>
      </c>
      <c r="AA51" s="20">
        <v>87.772460000000009</v>
      </c>
      <c r="AB51" s="20">
        <v>87.772460000000009</v>
      </c>
      <c r="AC51" s="20">
        <v>87.772460000000009</v>
      </c>
      <c r="AD51" s="20">
        <v>87.772460000000009</v>
      </c>
      <c r="AE51" s="20">
        <v>87.772460000000009</v>
      </c>
      <c r="AF51" s="21">
        <v>87.772460000000009</v>
      </c>
      <c r="AG51" s="21">
        <v>87.772460000000009</v>
      </c>
      <c r="AH51" s="21">
        <v>87.772460000000009</v>
      </c>
      <c r="AI51" s="21">
        <v>87.772460000000009</v>
      </c>
      <c r="AJ51" s="21">
        <v>87.772460000000009</v>
      </c>
      <c r="AK51" s="21">
        <v>87.772460000000009</v>
      </c>
      <c r="AL51" s="21">
        <v>87.772460000000009</v>
      </c>
      <c r="AM51" s="21">
        <v>87.772460000000009</v>
      </c>
      <c r="AN51" s="21">
        <v>87.772460000000009</v>
      </c>
      <c r="AO51" s="21">
        <v>87.772460000000009</v>
      </c>
      <c r="AP51" s="21">
        <v>87.772460000000009</v>
      </c>
      <c r="AQ51" s="21">
        <v>78.151910000000001</v>
      </c>
      <c r="AR51" s="21">
        <v>78.510770000000008</v>
      </c>
      <c r="AS51" s="21">
        <v>81.190190000000001</v>
      </c>
      <c r="AT51" s="21">
        <v>84.106860000000012</v>
      </c>
      <c r="AU51" s="21">
        <v>84.523520000000005</v>
      </c>
    </row>
    <row r="52" spans="1:47" x14ac:dyDescent="0.25">
      <c r="A52" s="19" t="s">
        <v>62</v>
      </c>
      <c r="B52" s="20">
        <v>29.811270000000004</v>
      </c>
      <c r="C52" s="20">
        <v>29.811270000000004</v>
      </c>
      <c r="D52" s="20">
        <v>29.811270000000004</v>
      </c>
      <c r="E52" s="20">
        <v>29.811270000000004</v>
      </c>
      <c r="F52" s="20">
        <v>29.811270000000004</v>
      </c>
      <c r="G52" s="20">
        <v>29.811270000000004</v>
      </c>
      <c r="H52" s="20">
        <v>29.811270000000004</v>
      </c>
      <c r="I52" s="20">
        <v>29.811270000000004</v>
      </c>
      <c r="J52" s="20">
        <v>29.811270000000004</v>
      </c>
      <c r="K52" s="20">
        <v>29.811270000000004</v>
      </c>
      <c r="L52" s="20">
        <v>29.811270000000004</v>
      </c>
      <c r="M52" s="20">
        <v>29.811270000000004</v>
      </c>
      <c r="N52" s="20">
        <v>29.811270000000004</v>
      </c>
      <c r="O52" s="20">
        <v>29.811270000000004</v>
      </c>
      <c r="P52" s="20">
        <v>29.811270000000004</v>
      </c>
      <c r="Q52" s="20">
        <v>29.811270000000004</v>
      </c>
      <c r="R52" s="20">
        <v>29.811270000000004</v>
      </c>
      <c r="S52" s="20">
        <v>29.811270000000004</v>
      </c>
      <c r="T52" s="20">
        <v>29.811270000000004</v>
      </c>
      <c r="U52" s="20">
        <v>29.811270000000004</v>
      </c>
      <c r="V52" s="20">
        <v>29.811270000000004</v>
      </c>
      <c r="W52" s="20">
        <v>29.811270000000004</v>
      </c>
      <c r="X52" s="20">
        <v>29.811270000000004</v>
      </c>
      <c r="Y52" s="20">
        <v>29.811270000000004</v>
      </c>
      <c r="Z52" s="20">
        <v>29.811270000000004</v>
      </c>
      <c r="AA52" s="20">
        <v>29.811270000000004</v>
      </c>
      <c r="AB52" s="20">
        <v>29.811270000000004</v>
      </c>
      <c r="AC52" s="20">
        <v>29.811270000000004</v>
      </c>
      <c r="AD52" s="20">
        <v>29.811270000000004</v>
      </c>
      <c r="AE52" s="20">
        <v>29.811270000000004</v>
      </c>
      <c r="AF52" s="21">
        <v>29.811270000000004</v>
      </c>
      <c r="AG52" s="21">
        <v>29.811270000000004</v>
      </c>
      <c r="AH52" s="21">
        <v>29.811270000000004</v>
      </c>
      <c r="AI52" s="21">
        <v>29.811270000000004</v>
      </c>
      <c r="AJ52" s="21">
        <v>33.160550000000001</v>
      </c>
      <c r="AK52" s="21">
        <v>33.160550000000001</v>
      </c>
      <c r="AL52" s="21">
        <v>33.479530000000004</v>
      </c>
      <c r="AM52" s="21">
        <v>33.479530000000004</v>
      </c>
      <c r="AN52" s="21">
        <v>33.479530000000004</v>
      </c>
      <c r="AO52" s="21">
        <v>33.479530000000004</v>
      </c>
      <c r="AP52" s="21">
        <v>44.391280000000002</v>
      </c>
      <c r="AQ52" s="21">
        <v>47.494450000000001</v>
      </c>
      <c r="AR52" s="21">
        <v>49.598090000000006</v>
      </c>
      <c r="AS52" s="21">
        <v>55.409300000000002</v>
      </c>
      <c r="AT52" s="21">
        <v>57.470240000000004</v>
      </c>
      <c r="AU52" s="21">
        <v>58.321510000000004</v>
      </c>
    </row>
    <row r="53" spans="1:47" x14ac:dyDescent="0.25">
      <c r="A53" s="19" t="s">
        <v>63</v>
      </c>
      <c r="B53" s="20">
        <v>16.66667</v>
      </c>
      <c r="C53" s="20">
        <v>16.66667</v>
      </c>
      <c r="D53" s="20">
        <v>16.66667</v>
      </c>
      <c r="E53" s="20">
        <v>16.66667</v>
      </c>
      <c r="F53" s="20">
        <v>16.66667</v>
      </c>
      <c r="G53" s="20">
        <v>16.66667</v>
      </c>
      <c r="H53" s="20">
        <v>16.66667</v>
      </c>
      <c r="I53" s="20">
        <v>16.66667</v>
      </c>
      <c r="J53" s="20">
        <v>16.66667</v>
      </c>
      <c r="K53" s="20">
        <v>16.66667</v>
      </c>
      <c r="L53" s="20">
        <v>16.66667</v>
      </c>
      <c r="M53" s="20">
        <v>16.66667</v>
      </c>
      <c r="N53" s="20">
        <v>16.66667</v>
      </c>
      <c r="O53" s="20">
        <v>16.66667</v>
      </c>
      <c r="P53" s="20">
        <v>16.66667</v>
      </c>
      <c r="Q53" s="20">
        <v>16.66667</v>
      </c>
      <c r="R53" s="20">
        <v>16.66667</v>
      </c>
      <c r="S53" s="20">
        <v>16.66667</v>
      </c>
      <c r="T53" s="20">
        <v>16.66667</v>
      </c>
      <c r="U53" s="20">
        <v>16.66667</v>
      </c>
      <c r="V53" s="20">
        <v>16.66667</v>
      </c>
      <c r="W53" s="20">
        <v>16.66667</v>
      </c>
      <c r="X53" s="20">
        <v>16.66667</v>
      </c>
      <c r="Y53" s="20">
        <v>16.66667</v>
      </c>
      <c r="Z53" s="20">
        <v>16.66667</v>
      </c>
      <c r="AA53" s="20">
        <v>16.66667</v>
      </c>
      <c r="AB53" s="20">
        <v>16.66667</v>
      </c>
      <c r="AC53" s="20">
        <v>16.66667</v>
      </c>
      <c r="AD53" s="20">
        <v>16.66667</v>
      </c>
      <c r="AE53" s="20">
        <v>16.66667</v>
      </c>
      <c r="AF53" s="21">
        <v>16.66667</v>
      </c>
      <c r="AG53" s="21">
        <v>17.37163</v>
      </c>
      <c r="AH53" s="21">
        <v>19.275720000000003</v>
      </c>
      <c r="AI53" s="21">
        <v>14.1058</v>
      </c>
      <c r="AJ53" s="21">
        <v>41.113300000000002</v>
      </c>
      <c r="AK53" s="21">
        <v>22.47832</v>
      </c>
      <c r="AL53" s="21">
        <v>42.597390000000004</v>
      </c>
      <c r="AM53" s="21">
        <v>43.468330000000002</v>
      </c>
      <c r="AN53" s="21">
        <v>47.026530000000001</v>
      </c>
      <c r="AO53" s="21">
        <v>48.508380000000002</v>
      </c>
      <c r="AP53" s="21">
        <v>50.625350000000005</v>
      </c>
      <c r="AQ53" s="21">
        <v>43.375940000000007</v>
      </c>
      <c r="AR53" s="21">
        <v>43.471570000000007</v>
      </c>
      <c r="AS53" s="21">
        <v>43.269000000000005</v>
      </c>
      <c r="AT53" s="21">
        <v>43.500910000000005</v>
      </c>
      <c r="AU53" s="21">
        <v>42.767330000000001</v>
      </c>
    </row>
    <row r="54" spans="1:47" x14ac:dyDescent="0.25">
      <c r="A54" s="19" t="s">
        <v>64</v>
      </c>
      <c r="B54" s="20">
        <v>47.948250000000002</v>
      </c>
      <c r="C54" s="20">
        <v>47.948250000000002</v>
      </c>
      <c r="D54" s="20">
        <v>47.948250000000002</v>
      </c>
      <c r="E54" s="20">
        <v>47.948250000000002</v>
      </c>
      <c r="F54" s="20">
        <v>47.948250000000002</v>
      </c>
      <c r="G54" s="20">
        <v>47.948250000000002</v>
      </c>
      <c r="H54" s="20">
        <v>47.948250000000002</v>
      </c>
      <c r="I54" s="20">
        <v>47.948250000000002</v>
      </c>
      <c r="J54" s="20">
        <v>47.948250000000002</v>
      </c>
      <c r="K54" s="20">
        <v>47.948250000000002</v>
      </c>
      <c r="L54" s="20">
        <v>47.948250000000002</v>
      </c>
      <c r="M54" s="20">
        <v>47.948250000000002</v>
      </c>
      <c r="N54" s="20">
        <v>47.948250000000002</v>
      </c>
      <c r="O54" s="20">
        <v>47.948250000000002</v>
      </c>
      <c r="P54" s="20">
        <v>47.948250000000002</v>
      </c>
      <c r="Q54" s="20">
        <v>47.948250000000002</v>
      </c>
      <c r="R54" s="20">
        <v>47.948250000000002</v>
      </c>
      <c r="S54" s="20">
        <v>47.948250000000002</v>
      </c>
      <c r="T54" s="20">
        <v>47.948250000000002</v>
      </c>
      <c r="U54" s="20">
        <v>47.948250000000002</v>
      </c>
      <c r="V54" s="20">
        <v>47.948250000000002</v>
      </c>
      <c r="W54" s="20">
        <v>47.948250000000002</v>
      </c>
      <c r="X54" s="20">
        <v>47.948250000000002</v>
      </c>
      <c r="Y54" s="20">
        <v>47.948250000000002</v>
      </c>
      <c r="Z54" s="20">
        <v>47.948250000000002</v>
      </c>
      <c r="AA54" s="20">
        <v>47.948250000000002</v>
      </c>
      <c r="AB54" s="20">
        <v>47.948250000000002</v>
      </c>
      <c r="AC54" s="20">
        <v>47.948250000000002</v>
      </c>
      <c r="AD54" s="20">
        <v>47.948250000000002</v>
      </c>
      <c r="AE54" s="20">
        <v>47.948250000000002</v>
      </c>
      <c r="AF54" s="20">
        <v>47.948250000000002</v>
      </c>
      <c r="AG54" s="20">
        <v>47.948250000000002</v>
      </c>
      <c r="AH54" s="20">
        <v>47.948250000000002</v>
      </c>
      <c r="AI54" s="20">
        <v>47.948250000000002</v>
      </c>
      <c r="AJ54" s="20">
        <v>47.948250000000002</v>
      </c>
      <c r="AK54" s="20">
        <v>47.948250000000002</v>
      </c>
      <c r="AL54" s="20">
        <v>47.948250000000002</v>
      </c>
      <c r="AM54" s="20">
        <v>47.948250000000002</v>
      </c>
      <c r="AN54" s="20">
        <v>47.948250000000002</v>
      </c>
      <c r="AO54" s="20">
        <v>47.948250000000002</v>
      </c>
      <c r="AP54" s="20">
        <v>47.948250000000002</v>
      </c>
      <c r="AQ54" s="21">
        <v>47.948250000000002</v>
      </c>
      <c r="AR54" s="21">
        <v>47.966550000000005</v>
      </c>
      <c r="AS54" s="21">
        <v>47.825770000000006</v>
      </c>
      <c r="AT54" s="21">
        <v>47.869190000000003</v>
      </c>
      <c r="AU54" s="21">
        <v>48.220880000000001</v>
      </c>
    </row>
    <row r="55" spans="1:47" x14ac:dyDescent="0.25">
      <c r="A55" s="19" t="s">
        <v>78</v>
      </c>
      <c r="B55" s="20">
        <v>54.823750000000004</v>
      </c>
      <c r="C55" s="20">
        <v>54.823750000000004</v>
      </c>
      <c r="D55" s="20">
        <v>54.823750000000004</v>
      </c>
      <c r="E55" s="20">
        <v>54.823750000000004</v>
      </c>
      <c r="F55" s="20">
        <v>54.823750000000004</v>
      </c>
      <c r="G55" s="20">
        <v>54.823750000000004</v>
      </c>
      <c r="H55" s="20">
        <v>54.823750000000004</v>
      </c>
      <c r="I55" s="20">
        <v>54.823750000000004</v>
      </c>
      <c r="J55" s="20">
        <v>54.823750000000004</v>
      </c>
      <c r="K55" s="20">
        <v>54.823750000000004</v>
      </c>
      <c r="L55" s="20">
        <v>54.823750000000004</v>
      </c>
      <c r="M55" s="20">
        <v>54.823750000000004</v>
      </c>
      <c r="N55" s="20">
        <v>54.823750000000004</v>
      </c>
      <c r="O55" s="20">
        <v>54.823750000000004</v>
      </c>
      <c r="P55" s="20">
        <v>54.823750000000004</v>
      </c>
      <c r="Q55" s="20">
        <v>54.823750000000004</v>
      </c>
      <c r="R55" s="20">
        <v>54.823750000000004</v>
      </c>
      <c r="S55" s="20">
        <v>54.823750000000004</v>
      </c>
      <c r="T55" s="20">
        <v>54.823750000000004</v>
      </c>
      <c r="U55" s="20">
        <v>54.823750000000004</v>
      </c>
      <c r="V55" s="20">
        <v>54.823750000000004</v>
      </c>
      <c r="W55" s="20">
        <v>54.823750000000004</v>
      </c>
      <c r="X55" s="20">
        <v>54.823750000000004</v>
      </c>
      <c r="Y55" s="20">
        <v>54.823750000000004</v>
      </c>
      <c r="Z55" s="20">
        <v>54.823750000000004</v>
      </c>
      <c r="AA55" s="20">
        <v>54.823750000000004</v>
      </c>
      <c r="AB55" s="20">
        <v>54.823750000000004</v>
      </c>
      <c r="AC55" s="20">
        <v>54.823750000000004</v>
      </c>
      <c r="AD55" s="20">
        <v>54.823750000000004</v>
      </c>
      <c r="AE55" s="20">
        <v>54.823750000000004</v>
      </c>
      <c r="AF55" s="21">
        <v>54.823750000000004</v>
      </c>
      <c r="AG55" s="21">
        <v>55.145650000000003</v>
      </c>
      <c r="AH55" s="21">
        <v>59.857180000000007</v>
      </c>
      <c r="AI55" s="21">
        <v>60.056830000000005</v>
      </c>
      <c r="AJ55" s="21">
        <v>60.196200000000005</v>
      </c>
      <c r="AK55" s="21">
        <v>60.475240000000007</v>
      </c>
      <c r="AL55" s="21">
        <v>60.100250000000003</v>
      </c>
      <c r="AM55" s="21">
        <v>67.313470000000009</v>
      </c>
      <c r="AN55" s="21">
        <v>66.686030000000002</v>
      </c>
      <c r="AO55" s="21">
        <v>66.182310000000001</v>
      </c>
      <c r="AP55" s="21">
        <v>66.016190000000009</v>
      </c>
      <c r="AQ55" s="21">
        <v>61.206970000000005</v>
      </c>
      <c r="AR55" s="21">
        <v>59.862090000000002</v>
      </c>
      <c r="AS55" s="21">
        <v>59.254370000000002</v>
      </c>
      <c r="AT55" s="21">
        <v>59.319170000000007</v>
      </c>
      <c r="AU55" s="21">
        <v>59.494380000000007</v>
      </c>
    </row>
    <row r="56" spans="1:47" x14ac:dyDescent="0.25">
      <c r="A56" s="19" t="s">
        <v>61</v>
      </c>
      <c r="B56" s="20">
        <v>76.68677000000001</v>
      </c>
      <c r="C56" s="20">
        <v>76.68677000000001</v>
      </c>
      <c r="D56" s="20">
        <v>76.68677000000001</v>
      </c>
      <c r="E56" s="20">
        <v>76.68677000000001</v>
      </c>
      <c r="F56" s="20">
        <v>76.68677000000001</v>
      </c>
      <c r="G56" s="20">
        <v>76.68677000000001</v>
      </c>
      <c r="H56" s="20">
        <v>76.68677000000001</v>
      </c>
      <c r="I56" s="20">
        <v>76.68677000000001</v>
      </c>
      <c r="J56" s="20">
        <v>76.68677000000001</v>
      </c>
      <c r="K56" s="20">
        <v>76.68677000000001</v>
      </c>
      <c r="L56" s="20">
        <v>76.68677000000001</v>
      </c>
      <c r="M56" s="20">
        <v>76.68677000000001</v>
      </c>
      <c r="N56" s="20">
        <v>76.68677000000001</v>
      </c>
      <c r="O56" s="20">
        <v>76.68677000000001</v>
      </c>
      <c r="P56" s="20">
        <v>76.68677000000001</v>
      </c>
      <c r="Q56" s="20">
        <v>76.68677000000001</v>
      </c>
      <c r="R56" s="20">
        <v>76.68677000000001</v>
      </c>
      <c r="S56" s="20">
        <v>76.68677000000001</v>
      </c>
      <c r="T56" s="20">
        <v>76.68677000000001</v>
      </c>
      <c r="U56" s="20">
        <v>76.68677000000001</v>
      </c>
      <c r="V56" s="20">
        <v>76.68677000000001</v>
      </c>
      <c r="W56" s="20">
        <v>76.68677000000001</v>
      </c>
      <c r="X56" s="20">
        <v>76.68677000000001</v>
      </c>
      <c r="Y56" s="20">
        <v>76.68677000000001</v>
      </c>
      <c r="Z56" s="20">
        <v>76.68677000000001</v>
      </c>
      <c r="AA56" s="20">
        <v>76.68677000000001</v>
      </c>
      <c r="AB56" s="20">
        <v>76.68677000000001</v>
      </c>
      <c r="AC56" s="20">
        <v>76.68677000000001</v>
      </c>
      <c r="AD56" s="20">
        <v>76.68677000000001</v>
      </c>
      <c r="AE56" s="20">
        <v>76.68677000000001</v>
      </c>
      <c r="AF56" s="21">
        <v>76.68677000000001</v>
      </c>
      <c r="AG56" s="21">
        <v>76.980410000000006</v>
      </c>
      <c r="AH56" s="21">
        <v>77.276380000000003</v>
      </c>
      <c r="AI56" s="21">
        <v>77.308130000000006</v>
      </c>
      <c r="AJ56" s="21">
        <v>77.627070000000003</v>
      </c>
      <c r="AK56" s="21">
        <v>77.781990000000008</v>
      </c>
      <c r="AL56" s="21">
        <v>77.86009</v>
      </c>
      <c r="AM56" s="21">
        <v>77.944810000000004</v>
      </c>
      <c r="AN56" s="21">
        <v>78.346090000000004</v>
      </c>
      <c r="AO56" s="21">
        <v>78.338560000000001</v>
      </c>
      <c r="AP56" s="21">
        <v>78.403120000000001</v>
      </c>
      <c r="AQ56" s="21">
        <v>63.573110000000007</v>
      </c>
      <c r="AR56" s="21">
        <v>63.605360000000005</v>
      </c>
      <c r="AS56" s="21">
        <v>63.624120000000005</v>
      </c>
      <c r="AT56" s="21">
        <v>63.672440000000002</v>
      </c>
      <c r="AU56" s="21">
        <v>63.693690000000004</v>
      </c>
    </row>
    <row r="57" spans="1:47" x14ac:dyDescent="0.25">
      <c r="A57" s="19" t="s">
        <v>65</v>
      </c>
      <c r="B57" s="20">
        <v>30.507660000000001</v>
      </c>
      <c r="C57" s="20">
        <v>30.507660000000001</v>
      </c>
      <c r="D57" s="20">
        <v>30.507660000000001</v>
      </c>
      <c r="E57" s="20">
        <v>30.507660000000001</v>
      </c>
      <c r="F57" s="20">
        <v>30.507660000000001</v>
      </c>
      <c r="G57" s="20">
        <v>30.507660000000001</v>
      </c>
      <c r="H57" s="20">
        <v>30.507660000000001</v>
      </c>
      <c r="I57" s="20">
        <v>30.507660000000001</v>
      </c>
      <c r="J57" s="20">
        <v>30.507660000000001</v>
      </c>
      <c r="K57" s="20">
        <v>30.507660000000001</v>
      </c>
      <c r="L57" s="20">
        <v>30.507660000000001</v>
      </c>
      <c r="M57" s="20">
        <v>30.507660000000001</v>
      </c>
      <c r="N57" s="20">
        <v>30.507660000000001</v>
      </c>
      <c r="O57" s="20">
        <v>30.507660000000001</v>
      </c>
      <c r="P57" s="20">
        <v>30.507660000000001</v>
      </c>
      <c r="Q57" s="20">
        <v>30.507660000000001</v>
      </c>
      <c r="R57" s="20">
        <v>30.507660000000001</v>
      </c>
      <c r="S57" s="20">
        <v>30.507660000000001</v>
      </c>
      <c r="T57" s="20">
        <v>30.507660000000001</v>
      </c>
      <c r="U57" s="20">
        <v>30.507660000000001</v>
      </c>
      <c r="V57" s="20">
        <v>30.507660000000001</v>
      </c>
      <c r="W57" s="20">
        <v>30.507660000000001</v>
      </c>
      <c r="X57" s="20">
        <v>30.507660000000001</v>
      </c>
      <c r="Y57" s="20">
        <v>30.507660000000001</v>
      </c>
      <c r="Z57" s="20">
        <v>30.507660000000001</v>
      </c>
      <c r="AA57" s="20">
        <v>30.507660000000001</v>
      </c>
      <c r="AB57" s="20">
        <v>30.507660000000001</v>
      </c>
      <c r="AC57" s="20">
        <v>30.507660000000001</v>
      </c>
      <c r="AD57" s="20">
        <v>30.507660000000001</v>
      </c>
      <c r="AE57" s="20">
        <v>30.507660000000001</v>
      </c>
      <c r="AF57" s="20">
        <v>30.507660000000001</v>
      </c>
      <c r="AG57" s="21">
        <v>30.507660000000001</v>
      </c>
      <c r="AH57" s="21">
        <v>30.508180000000003</v>
      </c>
      <c r="AI57" s="21">
        <v>30.508790000000001</v>
      </c>
      <c r="AJ57" s="21">
        <v>30.257730000000002</v>
      </c>
      <c r="AK57" s="21">
        <v>24.337750000000003</v>
      </c>
      <c r="AL57" s="21">
        <v>24.352620000000002</v>
      </c>
      <c r="AM57" s="21">
        <v>24.393270000000001</v>
      </c>
      <c r="AN57" s="21">
        <v>24.564760000000003</v>
      </c>
      <c r="AO57" s="21">
        <v>38.918670000000006</v>
      </c>
      <c r="AP57" s="21">
        <v>48.488210000000002</v>
      </c>
      <c r="AQ57" s="21">
        <v>44.28284</v>
      </c>
      <c r="AR57" s="21">
        <v>44.699470000000005</v>
      </c>
      <c r="AS57" s="21">
        <v>45.115100000000005</v>
      </c>
      <c r="AT57" s="21">
        <v>45.948560000000001</v>
      </c>
      <c r="AU57" s="21">
        <v>46.781720000000007</v>
      </c>
    </row>
    <row r="58" spans="1:47" x14ac:dyDescent="0.25">
      <c r="A58" s="19" t="s">
        <v>67</v>
      </c>
      <c r="B58" s="20">
        <v>54.186600000000006</v>
      </c>
      <c r="C58" s="20">
        <v>54.186600000000006</v>
      </c>
      <c r="D58" s="20">
        <v>54.186600000000006</v>
      </c>
      <c r="E58" s="20">
        <v>54.186600000000006</v>
      </c>
      <c r="F58" s="20">
        <v>54.186600000000006</v>
      </c>
      <c r="G58" s="20">
        <v>54.186600000000006</v>
      </c>
      <c r="H58" s="20">
        <v>54.186600000000006</v>
      </c>
      <c r="I58" s="20">
        <v>54.186600000000006</v>
      </c>
      <c r="J58" s="20">
        <v>54.186600000000006</v>
      </c>
      <c r="K58" s="20">
        <v>54.186600000000006</v>
      </c>
      <c r="L58" s="20">
        <v>54.186600000000006</v>
      </c>
      <c r="M58" s="20">
        <v>54.186600000000006</v>
      </c>
      <c r="N58" s="20">
        <v>54.186600000000006</v>
      </c>
      <c r="O58" s="20">
        <v>54.186600000000006</v>
      </c>
      <c r="P58" s="20">
        <v>54.186600000000006</v>
      </c>
      <c r="Q58" s="20">
        <v>54.186600000000006</v>
      </c>
      <c r="R58" s="20">
        <v>54.186600000000006</v>
      </c>
      <c r="S58" s="20">
        <v>54.186600000000006</v>
      </c>
      <c r="T58" s="20">
        <v>54.186600000000006</v>
      </c>
      <c r="U58" s="20">
        <v>54.186600000000006</v>
      </c>
      <c r="V58" s="20">
        <v>54.186600000000006</v>
      </c>
      <c r="W58" s="20">
        <v>54.186600000000006</v>
      </c>
      <c r="X58" s="20">
        <v>54.186600000000006</v>
      </c>
      <c r="Y58" s="20">
        <v>54.186600000000006</v>
      </c>
      <c r="Z58" s="20">
        <v>54.186600000000006</v>
      </c>
      <c r="AA58" s="20">
        <v>54.186600000000006</v>
      </c>
      <c r="AB58" s="20">
        <v>54.186600000000006</v>
      </c>
      <c r="AC58" s="20">
        <v>54.186600000000006</v>
      </c>
      <c r="AD58" s="20">
        <v>54.186600000000006</v>
      </c>
      <c r="AE58" s="20">
        <v>54.186600000000006</v>
      </c>
      <c r="AF58" s="21">
        <v>54.186600000000006</v>
      </c>
      <c r="AG58" s="21">
        <v>54.186600000000006</v>
      </c>
      <c r="AH58" s="21">
        <v>54.186600000000006</v>
      </c>
      <c r="AI58" s="21">
        <v>54.186600000000006</v>
      </c>
      <c r="AJ58" s="21">
        <v>55.462520000000005</v>
      </c>
      <c r="AK58" s="21">
        <v>55.462520000000005</v>
      </c>
      <c r="AL58" s="21">
        <v>55.462520000000005</v>
      </c>
      <c r="AM58" s="21">
        <v>55.462520000000005</v>
      </c>
      <c r="AN58" s="21">
        <v>55.462520000000005</v>
      </c>
      <c r="AO58" s="21">
        <v>55.462520000000005</v>
      </c>
      <c r="AP58" s="21">
        <v>55.462520000000005</v>
      </c>
      <c r="AQ58" s="21">
        <v>50.346890000000002</v>
      </c>
      <c r="AR58" s="21">
        <v>45.211320000000001</v>
      </c>
      <c r="AS58" s="21">
        <v>45.211320000000001</v>
      </c>
      <c r="AT58" s="21">
        <v>45.211320000000001</v>
      </c>
      <c r="AU58" s="21">
        <v>45.211320000000001</v>
      </c>
    </row>
    <row r="59" spans="1:47" x14ac:dyDescent="0.25">
      <c r="A59" s="19" t="s">
        <v>70</v>
      </c>
      <c r="B59" s="20">
        <v>75.905920000000009</v>
      </c>
      <c r="C59" s="20">
        <v>75.905920000000009</v>
      </c>
      <c r="D59" s="20">
        <v>75.905920000000009</v>
      </c>
      <c r="E59" s="20">
        <v>75.905920000000009</v>
      </c>
      <c r="F59" s="20">
        <v>75.905920000000009</v>
      </c>
      <c r="G59" s="20">
        <v>75.905920000000009</v>
      </c>
      <c r="H59" s="20">
        <v>75.905920000000009</v>
      </c>
      <c r="I59" s="20">
        <v>75.905920000000009</v>
      </c>
      <c r="J59" s="20">
        <v>75.905920000000009</v>
      </c>
      <c r="K59" s="20">
        <v>75.905920000000009</v>
      </c>
      <c r="L59" s="20">
        <v>75.905920000000009</v>
      </c>
      <c r="M59" s="20">
        <v>75.905920000000009</v>
      </c>
      <c r="N59" s="20">
        <v>75.905920000000009</v>
      </c>
      <c r="O59" s="20">
        <v>75.905920000000009</v>
      </c>
      <c r="P59" s="20">
        <v>75.905920000000009</v>
      </c>
      <c r="Q59" s="20">
        <v>75.905920000000009</v>
      </c>
      <c r="R59" s="20">
        <v>75.905920000000009</v>
      </c>
      <c r="S59" s="20">
        <v>75.905920000000009</v>
      </c>
      <c r="T59" s="20">
        <v>75.905920000000009</v>
      </c>
      <c r="U59" s="20">
        <v>75.905920000000009</v>
      </c>
      <c r="V59" s="20">
        <v>75.905920000000009</v>
      </c>
      <c r="W59" s="20">
        <v>75.905920000000009</v>
      </c>
      <c r="X59" s="20">
        <v>75.905920000000009</v>
      </c>
      <c r="Y59" s="20">
        <v>75.905920000000009</v>
      </c>
      <c r="Z59" s="20">
        <v>75.905920000000009</v>
      </c>
      <c r="AA59" s="20">
        <v>75.905920000000009</v>
      </c>
      <c r="AB59" s="20">
        <v>75.905920000000009</v>
      </c>
      <c r="AC59" s="20">
        <v>75.905920000000009</v>
      </c>
      <c r="AD59" s="20">
        <v>75.905920000000009</v>
      </c>
      <c r="AE59" s="20">
        <v>75.905920000000009</v>
      </c>
      <c r="AF59" s="20">
        <v>75.905920000000009</v>
      </c>
      <c r="AG59" s="21">
        <v>75.905920000000009</v>
      </c>
      <c r="AH59" s="21">
        <v>76.039060000000006</v>
      </c>
      <c r="AI59" s="21">
        <v>76.127370000000013</v>
      </c>
      <c r="AJ59" s="21">
        <v>76.402620000000013</v>
      </c>
      <c r="AK59" s="21">
        <v>70.046109999999999</v>
      </c>
      <c r="AL59" s="21">
        <v>68.159379999999999</v>
      </c>
      <c r="AM59" s="21">
        <v>68.514390000000006</v>
      </c>
      <c r="AN59" s="21">
        <v>70.735710000000012</v>
      </c>
      <c r="AO59" s="21">
        <v>71.24803</v>
      </c>
      <c r="AP59" s="21">
        <v>72.055370000000011</v>
      </c>
      <c r="AQ59" s="21">
        <v>60.782880000000006</v>
      </c>
      <c r="AR59" s="21">
        <v>64.453600000000009</v>
      </c>
      <c r="AS59" s="21">
        <v>65.95478</v>
      </c>
      <c r="AT59" s="21">
        <v>66.321310000000011</v>
      </c>
      <c r="AU59" s="21">
        <v>66.441060000000007</v>
      </c>
    </row>
    <row r="60" spans="1:47" x14ac:dyDescent="0.25">
      <c r="A60" s="19" t="s">
        <v>69</v>
      </c>
      <c r="B60" s="20">
        <v>24.582280000000001</v>
      </c>
      <c r="C60" s="20">
        <v>24.582280000000001</v>
      </c>
      <c r="D60" s="20">
        <v>24.582280000000001</v>
      </c>
      <c r="E60" s="20">
        <v>24.582280000000001</v>
      </c>
      <c r="F60" s="20">
        <v>24.582280000000001</v>
      </c>
      <c r="G60" s="20">
        <v>24.582280000000001</v>
      </c>
      <c r="H60" s="20">
        <v>24.582280000000001</v>
      </c>
      <c r="I60" s="20">
        <v>24.582280000000001</v>
      </c>
      <c r="J60" s="20">
        <v>24.582280000000001</v>
      </c>
      <c r="K60" s="20">
        <v>24.582280000000001</v>
      </c>
      <c r="L60" s="20">
        <v>24.582280000000001</v>
      </c>
      <c r="M60" s="20">
        <v>24.582280000000001</v>
      </c>
      <c r="N60" s="20">
        <v>24.582280000000001</v>
      </c>
      <c r="O60" s="20">
        <v>24.582280000000001</v>
      </c>
      <c r="P60" s="20">
        <v>24.582280000000001</v>
      </c>
      <c r="Q60" s="20">
        <v>24.582280000000001</v>
      </c>
      <c r="R60" s="20">
        <v>24.582280000000001</v>
      </c>
      <c r="S60" s="20">
        <v>24.582280000000001</v>
      </c>
      <c r="T60" s="20">
        <v>24.582280000000001</v>
      </c>
      <c r="U60" s="20">
        <v>24.582280000000001</v>
      </c>
      <c r="V60" s="20">
        <v>24.582280000000001</v>
      </c>
      <c r="W60" s="20">
        <v>24.582280000000001</v>
      </c>
      <c r="X60" s="20">
        <v>24.582280000000001</v>
      </c>
      <c r="Y60" s="20">
        <v>24.582280000000001</v>
      </c>
      <c r="Z60" s="20">
        <v>24.582280000000001</v>
      </c>
      <c r="AA60" s="20">
        <v>24.582280000000001</v>
      </c>
      <c r="AB60" s="20">
        <v>24.582280000000001</v>
      </c>
      <c r="AC60" s="20">
        <v>24.582280000000001</v>
      </c>
      <c r="AD60" s="20">
        <v>24.582280000000001</v>
      </c>
      <c r="AE60" s="20">
        <v>24.582280000000001</v>
      </c>
      <c r="AF60" s="21">
        <v>24.582280000000001</v>
      </c>
      <c r="AG60" s="21">
        <v>24.610320000000002</v>
      </c>
      <c r="AH60" s="21">
        <v>24.523420000000002</v>
      </c>
      <c r="AI60" s="21">
        <v>24.51613</v>
      </c>
      <c r="AJ60" s="21">
        <v>25.746950000000002</v>
      </c>
      <c r="AK60" s="21">
        <v>26.332240000000002</v>
      </c>
      <c r="AL60" s="21">
        <v>26.678110000000004</v>
      </c>
      <c r="AM60" s="21">
        <v>26.657450000000001</v>
      </c>
      <c r="AN60" s="21">
        <v>27.117550000000001</v>
      </c>
      <c r="AO60" s="21">
        <v>30.228330000000003</v>
      </c>
      <c r="AP60" s="21">
        <v>34.804180000000002</v>
      </c>
      <c r="AQ60" s="21">
        <v>30.881540000000001</v>
      </c>
      <c r="AR60" s="21">
        <v>31.346410000000002</v>
      </c>
      <c r="AS60" s="21">
        <v>31.520600000000002</v>
      </c>
      <c r="AT60" s="21">
        <v>54.842020000000005</v>
      </c>
      <c r="AU60" s="21">
        <v>72.01934</v>
      </c>
    </row>
    <row r="61" spans="1:47" x14ac:dyDescent="0.25">
      <c r="A61" s="19" t="s">
        <v>72</v>
      </c>
      <c r="B61" s="20">
        <v>67.593250000000012</v>
      </c>
      <c r="C61" s="20">
        <v>67.593250000000012</v>
      </c>
      <c r="D61" s="20">
        <v>67.593250000000012</v>
      </c>
      <c r="E61" s="20">
        <v>67.593250000000012</v>
      </c>
      <c r="F61" s="20">
        <v>67.593250000000012</v>
      </c>
      <c r="G61" s="20">
        <v>67.593250000000012</v>
      </c>
      <c r="H61" s="20">
        <v>67.593250000000012</v>
      </c>
      <c r="I61" s="20">
        <v>67.593250000000012</v>
      </c>
      <c r="J61" s="20">
        <v>67.593250000000012</v>
      </c>
      <c r="K61" s="20">
        <v>67.593250000000012</v>
      </c>
      <c r="L61" s="20">
        <v>67.593250000000012</v>
      </c>
      <c r="M61" s="20">
        <v>67.593250000000012</v>
      </c>
      <c r="N61" s="20">
        <v>67.593250000000012</v>
      </c>
      <c r="O61" s="20">
        <v>67.593250000000012</v>
      </c>
      <c r="P61" s="20">
        <v>67.593250000000012</v>
      </c>
      <c r="Q61" s="20">
        <v>67.593250000000012</v>
      </c>
      <c r="R61" s="20">
        <v>67.593250000000012</v>
      </c>
      <c r="S61" s="20">
        <v>67.593250000000012</v>
      </c>
      <c r="T61" s="20">
        <v>67.593250000000012</v>
      </c>
      <c r="U61" s="20">
        <v>67.593250000000012</v>
      </c>
      <c r="V61" s="20">
        <v>67.593250000000012</v>
      </c>
      <c r="W61" s="20">
        <v>67.593250000000012</v>
      </c>
      <c r="X61" s="20">
        <v>67.593250000000012</v>
      </c>
      <c r="Y61" s="20">
        <v>67.593250000000012</v>
      </c>
      <c r="Z61" s="20">
        <v>67.593250000000012</v>
      </c>
      <c r="AA61" s="20">
        <v>67.593250000000012</v>
      </c>
      <c r="AB61" s="20">
        <v>67.593250000000012</v>
      </c>
      <c r="AC61" s="20">
        <v>67.593250000000012</v>
      </c>
      <c r="AD61" s="20">
        <v>67.593250000000012</v>
      </c>
      <c r="AE61" s="20">
        <v>67.593250000000012</v>
      </c>
      <c r="AF61" s="21">
        <v>67.593250000000012</v>
      </c>
      <c r="AG61" s="21">
        <v>67.635130000000004</v>
      </c>
      <c r="AH61" s="21">
        <v>67.656270000000006</v>
      </c>
      <c r="AI61" s="21">
        <v>68.975120000000004</v>
      </c>
      <c r="AJ61" s="21">
        <v>68.973470000000006</v>
      </c>
      <c r="AK61" s="21">
        <v>68.980410000000006</v>
      </c>
      <c r="AL61" s="21">
        <v>69.023780000000002</v>
      </c>
      <c r="AM61" s="21">
        <v>69.073260000000005</v>
      </c>
      <c r="AN61" s="21">
        <v>69.079350000000005</v>
      </c>
      <c r="AO61" s="21">
        <v>69.098770000000002</v>
      </c>
      <c r="AP61" s="21">
        <v>69.120110000000011</v>
      </c>
      <c r="AQ61" s="21">
        <v>61.853420000000007</v>
      </c>
      <c r="AR61" s="21">
        <v>61.849290000000003</v>
      </c>
      <c r="AS61" s="21">
        <v>61.841410000000003</v>
      </c>
      <c r="AT61" s="21">
        <v>62.685390000000005</v>
      </c>
      <c r="AU61" s="21">
        <v>63.711190000000002</v>
      </c>
    </row>
    <row r="62" spans="1:47" x14ac:dyDescent="0.25">
      <c r="A62" s="19" t="s">
        <v>73</v>
      </c>
      <c r="B62" s="20">
        <v>75.709730000000008</v>
      </c>
      <c r="C62" s="20">
        <v>75.709730000000008</v>
      </c>
      <c r="D62" s="20">
        <v>75.709730000000008</v>
      </c>
      <c r="E62" s="20">
        <v>75.709730000000008</v>
      </c>
      <c r="F62" s="20">
        <v>75.709730000000008</v>
      </c>
      <c r="G62" s="20">
        <v>75.709730000000008</v>
      </c>
      <c r="H62" s="20">
        <v>75.709730000000008</v>
      </c>
      <c r="I62" s="20">
        <v>75.709730000000008</v>
      </c>
      <c r="J62" s="20">
        <v>75.709730000000008</v>
      </c>
      <c r="K62" s="20">
        <v>75.709730000000008</v>
      </c>
      <c r="L62" s="20">
        <v>75.709730000000008</v>
      </c>
      <c r="M62" s="20">
        <v>75.709730000000008</v>
      </c>
      <c r="N62" s="20">
        <v>75.709730000000008</v>
      </c>
      <c r="O62" s="20">
        <v>75.709730000000008</v>
      </c>
      <c r="P62" s="20">
        <v>75.709730000000008</v>
      </c>
      <c r="Q62" s="20">
        <v>75.709730000000008</v>
      </c>
      <c r="R62" s="20">
        <v>75.709730000000008</v>
      </c>
      <c r="S62" s="20">
        <v>75.709730000000008</v>
      </c>
      <c r="T62" s="20">
        <v>75.709730000000008</v>
      </c>
      <c r="U62" s="20">
        <v>75.709730000000008</v>
      </c>
      <c r="V62" s="20">
        <v>75.709730000000008</v>
      </c>
      <c r="W62" s="20">
        <v>75.709730000000008</v>
      </c>
      <c r="X62" s="20">
        <v>75.709730000000008</v>
      </c>
      <c r="Y62" s="20">
        <v>75.709730000000008</v>
      </c>
      <c r="Z62" s="20">
        <v>75.709730000000008</v>
      </c>
      <c r="AA62" s="20">
        <v>75.709730000000008</v>
      </c>
      <c r="AB62" s="20">
        <v>75.709730000000008</v>
      </c>
      <c r="AC62" s="20">
        <v>75.709730000000008</v>
      </c>
      <c r="AD62" s="20">
        <v>75.709730000000008</v>
      </c>
      <c r="AE62" s="20">
        <v>75.709730000000008</v>
      </c>
      <c r="AF62" s="21">
        <v>75.709730000000008</v>
      </c>
      <c r="AG62" s="21">
        <v>75.55453</v>
      </c>
      <c r="AH62" s="21">
        <v>75.54289</v>
      </c>
      <c r="AI62" s="21">
        <v>75.589530000000011</v>
      </c>
      <c r="AJ62" s="21">
        <v>75.624430000000004</v>
      </c>
      <c r="AK62" s="21">
        <v>75.630040000000008</v>
      </c>
      <c r="AL62" s="21">
        <v>75.65467000000001</v>
      </c>
      <c r="AM62" s="21">
        <v>74.99148000000001</v>
      </c>
      <c r="AN62" s="21">
        <v>74.995750000000001</v>
      </c>
      <c r="AO62" s="21">
        <v>73.43956</v>
      </c>
      <c r="AP62" s="21">
        <v>76.378730000000004</v>
      </c>
      <c r="AQ62" s="21">
        <v>78.52946</v>
      </c>
      <c r="AR62" s="21">
        <v>78.531900000000007</v>
      </c>
      <c r="AS62" s="21">
        <v>81.457880000000003</v>
      </c>
      <c r="AT62" s="21">
        <v>79.911600000000007</v>
      </c>
      <c r="AU62" s="21">
        <v>81.632350000000002</v>
      </c>
    </row>
    <row r="63" spans="1:47" x14ac:dyDescent="0.25">
      <c r="A63" s="19" t="s">
        <v>74</v>
      </c>
      <c r="B63" s="20">
        <v>55.635500000000008</v>
      </c>
      <c r="C63" s="20">
        <v>55.635500000000008</v>
      </c>
      <c r="D63" s="20">
        <v>55.635500000000008</v>
      </c>
      <c r="E63" s="20">
        <v>55.635500000000008</v>
      </c>
      <c r="F63" s="20">
        <v>55.635500000000008</v>
      </c>
      <c r="G63" s="20">
        <v>55.635500000000008</v>
      </c>
      <c r="H63" s="20">
        <v>55.635500000000008</v>
      </c>
      <c r="I63" s="20">
        <v>55.635500000000008</v>
      </c>
      <c r="J63" s="20">
        <v>55.635500000000008</v>
      </c>
      <c r="K63" s="20">
        <v>55.635500000000008</v>
      </c>
      <c r="L63" s="20">
        <v>55.635500000000008</v>
      </c>
      <c r="M63" s="20">
        <v>55.635500000000008</v>
      </c>
      <c r="N63" s="20">
        <v>55.635500000000008</v>
      </c>
      <c r="O63" s="20">
        <v>55.635500000000008</v>
      </c>
      <c r="P63" s="20">
        <v>55.635500000000008</v>
      </c>
      <c r="Q63" s="20">
        <v>55.635500000000008</v>
      </c>
      <c r="R63" s="20">
        <v>55.635500000000008</v>
      </c>
      <c r="S63" s="20">
        <v>55.635500000000008</v>
      </c>
      <c r="T63" s="20">
        <v>55.635500000000008</v>
      </c>
      <c r="U63" s="20">
        <v>55.635500000000008</v>
      </c>
      <c r="V63" s="20">
        <v>55.635500000000008</v>
      </c>
      <c r="W63" s="20">
        <v>55.635500000000008</v>
      </c>
      <c r="X63" s="20">
        <v>55.635500000000008</v>
      </c>
      <c r="Y63" s="20">
        <v>55.635500000000008</v>
      </c>
      <c r="Z63" s="20">
        <v>55.635500000000008</v>
      </c>
      <c r="AA63" s="20">
        <v>55.635500000000008</v>
      </c>
      <c r="AB63" s="20">
        <v>55.635500000000008</v>
      </c>
      <c r="AC63" s="20">
        <v>55.635500000000008</v>
      </c>
      <c r="AD63" s="20">
        <v>55.635500000000008</v>
      </c>
      <c r="AE63" s="20">
        <v>55.635500000000008</v>
      </c>
      <c r="AF63" s="21">
        <v>55.635500000000008</v>
      </c>
      <c r="AG63" s="21">
        <v>55.706860000000006</v>
      </c>
      <c r="AH63" s="21">
        <v>55.909310000000005</v>
      </c>
      <c r="AI63" s="21">
        <v>55.751940000000005</v>
      </c>
      <c r="AJ63" s="21">
        <v>55.825550000000007</v>
      </c>
      <c r="AK63" s="21">
        <v>55.979010000000002</v>
      </c>
      <c r="AL63" s="21">
        <v>56.026300000000006</v>
      </c>
      <c r="AM63" s="21">
        <v>60.203160000000004</v>
      </c>
      <c r="AN63" s="21">
        <v>58.472870000000007</v>
      </c>
      <c r="AO63" s="21">
        <v>62.056140000000006</v>
      </c>
      <c r="AP63" s="21">
        <v>62.734020000000008</v>
      </c>
      <c r="AQ63" s="21">
        <v>55.406870000000005</v>
      </c>
      <c r="AR63" s="21">
        <v>55.830350000000003</v>
      </c>
      <c r="AS63" s="21">
        <v>55.007950000000001</v>
      </c>
      <c r="AT63" s="21">
        <v>53.535620000000002</v>
      </c>
      <c r="AU63" s="21">
        <v>53.591850000000001</v>
      </c>
    </row>
    <row r="64" spans="1:47" x14ac:dyDescent="0.25">
      <c r="A64" s="19" t="s">
        <v>10</v>
      </c>
      <c r="B64" s="20">
        <v>90.654090000000011</v>
      </c>
      <c r="C64" s="20">
        <v>90.654090000000011</v>
      </c>
      <c r="D64" s="20">
        <v>90.654090000000011</v>
      </c>
      <c r="E64" s="20">
        <v>90.654090000000011</v>
      </c>
      <c r="F64" s="20">
        <v>90.654090000000011</v>
      </c>
      <c r="G64" s="20">
        <v>90.654090000000011</v>
      </c>
      <c r="H64" s="20">
        <v>90.654090000000011</v>
      </c>
      <c r="I64" s="20">
        <v>90.654090000000011</v>
      </c>
      <c r="J64" s="20">
        <v>90.654090000000011</v>
      </c>
      <c r="K64" s="20">
        <v>90.654090000000011</v>
      </c>
      <c r="L64" s="20">
        <v>90.654090000000011</v>
      </c>
      <c r="M64" s="20">
        <v>90.654090000000011</v>
      </c>
      <c r="N64" s="20">
        <v>90.654090000000011</v>
      </c>
      <c r="O64" s="20">
        <v>90.654090000000011</v>
      </c>
      <c r="P64" s="20">
        <v>90.654090000000011</v>
      </c>
      <c r="Q64" s="20">
        <v>90.654090000000011</v>
      </c>
      <c r="R64" s="20">
        <v>90.654090000000011</v>
      </c>
      <c r="S64" s="20">
        <v>90.654090000000011</v>
      </c>
      <c r="T64" s="20">
        <v>90.654090000000011</v>
      </c>
      <c r="U64" s="20">
        <v>90.654090000000011</v>
      </c>
      <c r="V64" s="20">
        <v>90.654090000000011</v>
      </c>
      <c r="W64" s="20">
        <v>90.654090000000011</v>
      </c>
      <c r="X64" s="20">
        <v>90.654090000000011</v>
      </c>
      <c r="Y64" s="20">
        <v>90.654090000000011</v>
      </c>
      <c r="Z64" s="20">
        <v>90.654090000000011</v>
      </c>
      <c r="AA64" s="20">
        <v>90.654090000000011</v>
      </c>
      <c r="AB64" s="20">
        <v>90.654090000000011</v>
      </c>
      <c r="AC64" s="20">
        <v>90.654090000000011</v>
      </c>
      <c r="AD64" s="20">
        <v>90.654090000000011</v>
      </c>
      <c r="AE64" s="20">
        <v>90.654090000000011</v>
      </c>
      <c r="AF64" s="21">
        <v>90.654090000000011</v>
      </c>
      <c r="AG64" s="21">
        <v>90.722880000000004</v>
      </c>
      <c r="AH64" s="21">
        <v>90.784570000000002</v>
      </c>
      <c r="AI64" s="21">
        <v>91.17898000000001</v>
      </c>
      <c r="AJ64" s="21">
        <v>90.832240000000013</v>
      </c>
      <c r="AK64" s="21">
        <v>91.270860000000013</v>
      </c>
      <c r="AL64" s="21">
        <v>90.694870000000009</v>
      </c>
      <c r="AM64" s="21">
        <v>90.696070000000006</v>
      </c>
      <c r="AN64" s="21">
        <v>90.78352000000001</v>
      </c>
      <c r="AO64" s="21">
        <v>95.501750000000001</v>
      </c>
      <c r="AP64" s="21">
        <v>96.656690000000012</v>
      </c>
      <c r="AQ64" s="21">
        <v>88.809190000000001</v>
      </c>
      <c r="AR64" s="21">
        <v>89.627420000000001</v>
      </c>
      <c r="AS64" s="21">
        <v>89.604490000000013</v>
      </c>
      <c r="AT64" s="21">
        <v>89.630230000000012</v>
      </c>
      <c r="AU64" s="21">
        <v>90.062790000000007</v>
      </c>
    </row>
    <row r="65" spans="1:47" x14ac:dyDescent="0.25">
      <c r="A65" s="19" t="s">
        <v>28</v>
      </c>
      <c r="B65" s="20">
        <v>68.805959999999999</v>
      </c>
      <c r="C65" s="20">
        <v>68.805959999999999</v>
      </c>
      <c r="D65" s="20">
        <v>68.805959999999999</v>
      </c>
      <c r="E65" s="20">
        <v>68.805959999999999</v>
      </c>
      <c r="F65" s="20">
        <v>68.805959999999999</v>
      </c>
      <c r="G65" s="20">
        <v>68.805959999999999</v>
      </c>
      <c r="H65" s="20">
        <v>68.805959999999999</v>
      </c>
      <c r="I65" s="20">
        <v>68.805959999999999</v>
      </c>
      <c r="J65" s="20">
        <v>68.805959999999999</v>
      </c>
      <c r="K65" s="20">
        <v>68.805959999999999</v>
      </c>
      <c r="L65" s="20">
        <v>68.805959999999999</v>
      </c>
      <c r="M65" s="20">
        <v>68.805959999999999</v>
      </c>
      <c r="N65" s="20">
        <v>68.805959999999999</v>
      </c>
      <c r="O65" s="20">
        <v>68.805959999999999</v>
      </c>
      <c r="P65" s="20">
        <v>68.805959999999999</v>
      </c>
      <c r="Q65" s="20">
        <v>68.805959999999999</v>
      </c>
      <c r="R65" s="20">
        <v>68.805959999999999</v>
      </c>
      <c r="S65" s="20">
        <v>68.805959999999999</v>
      </c>
      <c r="T65" s="20">
        <v>68.805959999999999</v>
      </c>
      <c r="U65" s="20">
        <v>68.805959999999999</v>
      </c>
      <c r="V65" s="20">
        <v>68.805959999999999</v>
      </c>
      <c r="W65" s="20">
        <v>68.805959999999999</v>
      </c>
      <c r="X65" s="20">
        <v>68.805959999999999</v>
      </c>
      <c r="Y65" s="20">
        <v>68.805959999999999</v>
      </c>
      <c r="Z65" s="20">
        <v>68.805959999999999</v>
      </c>
      <c r="AA65" s="20">
        <v>68.805959999999999</v>
      </c>
      <c r="AB65" s="20">
        <v>68.805959999999999</v>
      </c>
      <c r="AC65" s="20">
        <v>68.805959999999999</v>
      </c>
      <c r="AD65" s="20">
        <v>68.805959999999999</v>
      </c>
      <c r="AE65" s="20">
        <v>68.805959999999999</v>
      </c>
      <c r="AF65" s="21">
        <v>68.805959999999999</v>
      </c>
      <c r="AG65" s="21">
        <v>68.919070000000005</v>
      </c>
      <c r="AH65" s="21">
        <v>68.95384</v>
      </c>
      <c r="AI65" s="21">
        <v>69.065480000000008</v>
      </c>
      <c r="AJ65" s="21">
        <v>69.118050000000011</v>
      </c>
      <c r="AK65" s="21">
        <v>71.274420000000006</v>
      </c>
      <c r="AL65" s="21">
        <v>71.234650000000002</v>
      </c>
      <c r="AM65" s="21">
        <v>71.283090000000001</v>
      </c>
      <c r="AN65" s="21">
        <v>71.318120000000008</v>
      </c>
      <c r="AO65" s="21">
        <v>72.436350000000004</v>
      </c>
      <c r="AP65" s="21">
        <v>72.547800000000009</v>
      </c>
      <c r="AQ65" s="21">
        <v>75.333730000000003</v>
      </c>
      <c r="AR65" s="21">
        <v>74.944700000000012</v>
      </c>
      <c r="AS65" s="21">
        <v>75.349470000000011</v>
      </c>
      <c r="AT65" s="21">
        <v>75.337950000000006</v>
      </c>
      <c r="AU65" s="21">
        <v>75.744530000000012</v>
      </c>
    </row>
    <row r="66" spans="1:47" x14ac:dyDescent="0.25">
      <c r="A66" s="19" t="s">
        <v>75</v>
      </c>
      <c r="B66" s="20">
        <v>32.099020000000003</v>
      </c>
      <c r="C66" s="20">
        <v>32.099020000000003</v>
      </c>
      <c r="D66" s="20">
        <v>32.099020000000003</v>
      </c>
      <c r="E66" s="20">
        <v>32.099020000000003</v>
      </c>
      <c r="F66" s="20">
        <v>32.099020000000003</v>
      </c>
      <c r="G66" s="20">
        <v>32.099020000000003</v>
      </c>
      <c r="H66" s="20">
        <v>32.099020000000003</v>
      </c>
      <c r="I66" s="20">
        <v>32.099020000000003</v>
      </c>
      <c r="J66" s="20">
        <v>32.099020000000003</v>
      </c>
      <c r="K66" s="20">
        <v>32.099020000000003</v>
      </c>
      <c r="L66" s="20">
        <v>32.099020000000003</v>
      </c>
      <c r="M66" s="20">
        <v>32.099020000000003</v>
      </c>
      <c r="N66" s="20">
        <v>32.099020000000003</v>
      </c>
      <c r="O66" s="20">
        <v>32.099020000000003</v>
      </c>
      <c r="P66" s="20">
        <v>32.099020000000003</v>
      </c>
      <c r="Q66" s="20">
        <v>32.099020000000003</v>
      </c>
      <c r="R66" s="20">
        <v>32.099020000000003</v>
      </c>
      <c r="S66" s="20">
        <v>32.099020000000003</v>
      </c>
      <c r="T66" s="20">
        <v>32.099020000000003</v>
      </c>
      <c r="U66" s="20">
        <v>32.099020000000003</v>
      </c>
      <c r="V66" s="20">
        <v>32.099020000000003</v>
      </c>
      <c r="W66" s="20">
        <v>32.099020000000003</v>
      </c>
      <c r="X66" s="20">
        <v>32.099020000000003</v>
      </c>
      <c r="Y66" s="20">
        <v>32.099020000000003</v>
      </c>
      <c r="Z66" s="20">
        <v>32.099020000000003</v>
      </c>
      <c r="AA66" s="20">
        <v>32.099020000000003</v>
      </c>
      <c r="AB66" s="20">
        <v>32.099020000000003</v>
      </c>
      <c r="AC66" s="20">
        <v>32.099020000000003</v>
      </c>
      <c r="AD66" s="20">
        <v>32.099020000000003</v>
      </c>
      <c r="AE66" s="20">
        <v>32.099020000000003</v>
      </c>
      <c r="AF66" s="21">
        <v>32.099020000000003</v>
      </c>
      <c r="AG66" s="21">
        <v>37.833770000000001</v>
      </c>
      <c r="AH66" s="21">
        <v>43.105930000000001</v>
      </c>
      <c r="AI66" s="21">
        <v>45.738850000000006</v>
      </c>
      <c r="AJ66" s="21">
        <v>47.771430000000002</v>
      </c>
      <c r="AK66" s="21">
        <v>48.978650000000002</v>
      </c>
      <c r="AL66" s="21">
        <v>51.379120000000007</v>
      </c>
      <c r="AM66" s="21">
        <v>54.520260000000007</v>
      </c>
      <c r="AN66" s="21">
        <v>55.151270000000004</v>
      </c>
      <c r="AO66" s="21">
        <v>56.518600000000006</v>
      </c>
      <c r="AP66" s="21">
        <v>57.984460000000006</v>
      </c>
      <c r="AQ66" s="21">
        <v>65.249870000000001</v>
      </c>
      <c r="AR66" s="21">
        <v>66.593000000000004</v>
      </c>
      <c r="AS66" s="21">
        <v>66.697710000000001</v>
      </c>
      <c r="AT66" s="21">
        <v>66.957430000000002</v>
      </c>
      <c r="AU66" s="21">
        <v>67.90973000000001</v>
      </c>
    </row>
    <row r="67" spans="1:47" x14ac:dyDescent="0.25">
      <c r="A67" s="19" t="s">
        <v>77</v>
      </c>
      <c r="B67" s="20">
        <v>74.627780000000001</v>
      </c>
      <c r="C67" s="20">
        <v>74.627780000000001</v>
      </c>
      <c r="D67" s="20">
        <v>74.627780000000001</v>
      </c>
      <c r="E67" s="20">
        <v>74.627780000000001</v>
      </c>
      <c r="F67" s="20">
        <v>74.627780000000001</v>
      </c>
      <c r="G67" s="20">
        <v>74.627780000000001</v>
      </c>
      <c r="H67" s="20">
        <v>74.627780000000001</v>
      </c>
      <c r="I67" s="20">
        <v>74.627780000000001</v>
      </c>
      <c r="J67" s="20">
        <v>74.627780000000001</v>
      </c>
      <c r="K67" s="20">
        <v>74.627780000000001</v>
      </c>
      <c r="L67" s="20">
        <v>74.627780000000001</v>
      </c>
      <c r="M67" s="20">
        <v>74.627780000000001</v>
      </c>
      <c r="N67" s="20">
        <v>74.627780000000001</v>
      </c>
      <c r="O67" s="20">
        <v>74.627780000000001</v>
      </c>
      <c r="P67" s="20">
        <v>74.627780000000001</v>
      </c>
      <c r="Q67" s="20">
        <v>74.627780000000001</v>
      </c>
      <c r="R67" s="20">
        <v>74.627780000000001</v>
      </c>
      <c r="S67" s="20">
        <v>74.627780000000001</v>
      </c>
      <c r="T67" s="20">
        <v>74.627780000000001</v>
      </c>
      <c r="U67" s="20">
        <v>74.627780000000001</v>
      </c>
      <c r="V67" s="20">
        <v>74.627780000000001</v>
      </c>
      <c r="W67" s="20">
        <v>74.627780000000001</v>
      </c>
      <c r="X67" s="20">
        <v>74.627780000000001</v>
      </c>
      <c r="Y67" s="20">
        <v>74.627780000000001</v>
      </c>
      <c r="Z67" s="20">
        <v>74.627780000000001</v>
      </c>
      <c r="AA67" s="20">
        <v>74.627780000000001</v>
      </c>
      <c r="AB67" s="20">
        <v>74.627780000000001</v>
      </c>
      <c r="AC67" s="20">
        <v>74.627780000000001</v>
      </c>
      <c r="AD67" s="20">
        <v>74.627780000000001</v>
      </c>
      <c r="AE67" s="20">
        <v>74.627780000000001</v>
      </c>
      <c r="AF67" s="21">
        <v>74.627780000000001</v>
      </c>
      <c r="AG67" s="21">
        <v>74.64661000000001</v>
      </c>
      <c r="AH67" s="21">
        <v>74.65279000000001</v>
      </c>
      <c r="AI67" s="21">
        <v>74.678060000000002</v>
      </c>
      <c r="AJ67" s="21">
        <v>74.69671000000001</v>
      </c>
      <c r="AK67" s="21">
        <v>74.704400000000007</v>
      </c>
      <c r="AL67" s="21">
        <v>74.70505</v>
      </c>
      <c r="AM67" s="21">
        <v>79.154610000000005</v>
      </c>
      <c r="AN67" s="21">
        <v>79.16283</v>
      </c>
      <c r="AO67" s="21">
        <v>79.166850000000011</v>
      </c>
      <c r="AP67" s="21">
        <v>79.168260000000004</v>
      </c>
      <c r="AQ67" s="21">
        <v>65.208660000000009</v>
      </c>
      <c r="AR67" s="21">
        <v>65.201570000000004</v>
      </c>
      <c r="AS67" s="21">
        <v>65.205939999999998</v>
      </c>
      <c r="AT67" s="21">
        <v>65.183230000000009</v>
      </c>
      <c r="AU67" s="21">
        <v>65.222620000000006</v>
      </c>
    </row>
    <row r="68" spans="1:47" x14ac:dyDescent="0.25">
      <c r="A68" s="19" t="s">
        <v>81</v>
      </c>
      <c r="B68" s="20">
        <v>63.042890000000007</v>
      </c>
      <c r="C68" s="20">
        <v>63.042890000000007</v>
      </c>
      <c r="D68" s="20">
        <v>63.042890000000007</v>
      </c>
      <c r="E68" s="20">
        <v>63.042890000000007</v>
      </c>
      <c r="F68" s="20">
        <v>63.042890000000007</v>
      </c>
      <c r="G68" s="20">
        <v>63.042890000000007</v>
      </c>
      <c r="H68" s="20">
        <v>63.042890000000007</v>
      </c>
      <c r="I68" s="20">
        <v>63.042890000000007</v>
      </c>
      <c r="J68" s="20">
        <v>63.042890000000007</v>
      </c>
      <c r="K68" s="20">
        <v>63.042890000000007</v>
      </c>
      <c r="L68" s="20">
        <v>63.042890000000007</v>
      </c>
      <c r="M68" s="20">
        <v>63.042890000000007</v>
      </c>
      <c r="N68" s="20">
        <v>63.042890000000007</v>
      </c>
      <c r="O68" s="20">
        <v>63.042890000000007</v>
      </c>
      <c r="P68" s="20">
        <v>63.042890000000007</v>
      </c>
      <c r="Q68" s="20">
        <v>63.042890000000007</v>
      </c>
      <c r="R68" s="20">
        <v>63.042890000000007</v>
      </c>
      <c r="S68" s="20">
        <v>63.042890000000007</v>
      </c>
      <c r="T68" s="20">
        <v>63.042890000000007</v>
      </c>
      <c r="U68" s="20">
        <v>63.042890000000007</v>
      </c>
      <c r="V68" s="20">
        <v>63.042890000000007</v>
      </c>
      <c r="W68" s="20">
        <v>63.042890000000007</v>
      </c>
      <c r="X68" s="20">
        <v>63.042890000000007</v>
      </c>
      <c r="Y68" s="20">
        <v>63.042890000000007</v>
      </c>
      <c r="Z68" s="20">
        <v>63.042890000000007</v>
      </c>
      <c r="AA68" s="20">
        <v>63.042890000000007</v>
      </c>
      <c r="AB68" s="20">
        <v>63.042890000000007</v>
      </c>
      <c r="AC68" s="20">
        <v>63.042890000000007</v>
      </c>
      <c r="AD68" s="20">
        <v>63.042890000000007</v>
      </c>
      <c r="AE68" s="20">
        <v>63.042890000000007</v>
      </c>
      <c r="AF68" s="21">
        <v>63.042890000000007</v>
      </c>
      <c r="AG68" s="21">
        <v>63.152340000000002</v>
      </c>
      <c r="AH68" s="21">
        <v>63.247690000000006</v>
      </c>
      <c r="AI68" s="21">
        <v>63.216480000000004</v>
      </c>
      <c r="AJ68" s="21">
        <v>63.243300000000005</v>
      </c>
      <c r="AK68" s="21">
        <v>63.290510000000005</v>
      </c>
      <c r="AL68" s="21">
        <v>63.290670000000006</v>
      </c>
      <c r="AM68" s="21">
        <v>63.336980000000004</v>
      </c>
      <c r="AN68" s="21">
        <v>63.337520000000005</v>
      </c>
      <c r="AO68" s="21">
        <v>63.188380000000002</v>
      </c>
      <c r="AP68" s="21">
        <v>63.213090000000008</v>
      </c>
      <c r="AQ68" s="21">
        <v>59.664250000000003</v>
      </c>
      <c r="AR68" s="21">
        <v>59.582750000000004</v>
      </c>
      <c r="AS68" s="21">
        <v>59.564270000000008</v>
      </c>
      <c r="AT68" s="21">
        <v>59.435530000000007</v>
      </c>
      <c r="AU68" s="21">
        <v>59.406320000000008</v>
      </c>
    </row>
    <row r="69" spans="1:47" x14ac:dyDescent="0.25">
      <c r="A69" s="19" t="s">
        <v>71</v>
      </c>
      <c r="B69" s="20">
        <v>72.212400000000002</v>
      </c>
      <c r="C69" s="20">
        <v>72.212400000000002</v>
      </c>
      <c r="D69" s="20">
        <v>72.212400000000002</v>
      </c>
      <c r="E69" s="20">
        <v>72.212400000000002</v>
      </c>
      <c r="F69" s="20">
        <v>72.212400000000002</v>
      </c>
      <c r="G69" s="20">
        <v>72.212400000000002</v>
      </c>
      <c r="H69" s="20">
        <v>72.212400000000002</v>
      </c>
      <c r="I69" s="20">
        <v>72.212400000000002</v>
      </c>
      <c r="J69" s="20">
        <v>72.212400000000002</v>
      </c>
      <c r="K69" s="20">
        <v>72.212400000000002</v>
      </c>
      <c r="L69" s="20">
        <v>72.212400000000002</v>
      </c>
      <c r="M69" s="20">
        <v>72.212400000000002</v>
      </c>
      <c r="N69" s="20">
        <v>72.212400000000002</v>
      </c>
      <c r="O69" s="20">
        <v>72.212400000000002</v>
      </c>
      <c r="P69" s="20">
        <v>72.212400000000002</v>
      </c>
      <c r="Q69" s="20">
        <v>72.212400000000002</v>
      </c>
      <c r="R69" s="20">
        <v>72.212400000000002</v>
      </c>
      <c r="S69" s="20">
        <v>72.212400000000002</v>
      </c>
      <c r="T69" s="20">
        <v>72.212400000000002</v>
      </c>
      <c r="U69" s="20">
        <v>72.212400000000002</v>
      </c>
      <c r="V69" s="20">
        <v>72.212400000000002</v>
      </c>
      <c r="W69" s="20">
        <v>72.212400000000002</v>
      </c>
      <c r="X69" s="20">
        <v>72.212400000000002</v>
      </c>
      <c r="Y69" s="20">
        <v>72.212400000000002</v>
      </c>
      <c r="Z69" s="20">
        <v>72.212400000000002</v>
      </c>
      <c r="AA69" s="20">
        <v>72.212400000000002</v>
      </c>
      <c r="AB69" s="20">
        <v>72.212400000000002</v>
      </c>
      <c r="AC69" s="20">
        <v>72.212400000000002</v>
      </c>
      <c r="AD69" s="20">
        <v>72.212400000000002</v>
      </c>
      <c r="AE69" s="20">
        <v>72.212400000000002</v>
      </c>
      <c r="AF69" s="21">
        <v>72.212400000000002</v>
      </c>
      <c r="AG69" s="21">
        <v>72.558480000000003</v>
      </c>
      <c r="AH69" s="21">
        <v>71.161290000000008</v>
      </c>
      <c r="AI69" s="21">
        <v>73.266580000000005</v>
      </c>
      <c r="AJ69" s="21">
        <v>85.259870000000006</v>
      </c>
      <c r="AK69" s="21">
        <v>85.307130000000001</v>
      </c>
      <c r="AL69" s="21">
        <v>85.308050000000009</v>
      </c>
      <c r="AM69" s="21">
        <v>85.32247000000001</v>
      </c>
      <c r="AN69" s="21">
        <v>85.26961</v>
      </c>
      <c r="AO69" s="21">
        <v>87.888610000000014</v>
      </c>
      <c r="AP69" s="21">
        <v>89.918650000000014</v>
      </c>
      <c r="AQ69" s="21">
        <v>83.657040000000009</v>
      </c>
      <c r="AR69" s="21">
        <v>83.780210000000011</v>
      </c>
      <c r="AS69" s="21">
        <v>85.030010000000004</v>
      </c>
      <c r="AT69" s="21">
        <v>85.033000000000001</v>
      </c>
      <c r="AU69" s="21">
        <v>82.443070000000006</v>
      </c>
    </row>
    <row r="70" spans="1:47" x14ac:dyDescent="0.25">
      <c r="A70" s="19" t="s">
        <v>82</v>
      </c>
      <c r="B70" s="20">
        <v>22.28753</v>
      </c>
      <c r="C70" s="20">
        <v>22.28753</v>
      </c>
      <c r="D70" s="20">
        <v>22.28753</v>
      </c>
      <c r="E70" s="20">
        <v>22.28753</v>
      </c>
      <c r="F70" s="20">
        <v>22.28753</v>
      </c>
      <c r="G70" s="20">
        <v>22.28753</v>
      </c>
      <c r="H70" s="20">
        <v>22.28753</v>
      </c>
      <c r="I70" s="20">
        <v>22.28753</v>
      </c>
      <c r="J70" s="20">
        <v>22.28753</v>
      </c>
      <c r="K70" s="20">
        <v>22.28753</v>
      </c>
      <c r="L70" s="20">
        <v>22.28753</v>
      </c>
      <c r="M70" s="20">
        <v>22.28753</v>
      </c>
      <c r="N70" s="20">
        <v>22.28753</v>
      </c>
      <c r="O70" s="20">
        <v>22.28753</v>
      </c>
      <c r="P70" s="20">
        <v>22.28753</v>
      </c>
      <c r="Q70" s="20">
        <v>22.28753</v>
      </c>
      <c r="R70" s="20">
        <v>22.28753</v>
      </c>
      <c r="S70" s="20">
        <v>22.28753</v>
      </c>
      <c r="T70" s="20">
        <v>22.28753</v>
      </c>
      <c r="U70" s="20">
        <v>22.28753</v>
      </c>
      <c r="V70" s="20">
        <v>22.28753</v>
      </c>
      <c r="W70" s="20">
        <v>22.28753</v>
      </c>
      <c r="X70" s="20">
        <v>22.28753</v>
      </c>
      <c r="Y70" s="20">
        <v>22.28753</v>
      </c>
      <c r="Z70" s="20">
        <v>22.28753</v>
      </c>
      <c r="AA70" s="20">
        <v>22.28753</v>
      </c>
      <c r="AB70" s="20">
        <v>22.28753</v>
      </c>
      <c r="AC70" s="20">
        <v>22.28753</v>
      </c>
      <c r="AD70" s="20">
        <v>22.28753</v>
      </c>
      <c r="AE70" s="20">
        <v>22.28753</v>
      </c>
      <c r="AF70" s="20">
        <v>22.28753</v>
      </c>
      <c r="AG70" s="20">
        <v>22.28753</v>
      </c>
      <c r="AH70" s="20">
        <v>22.28753</v>
      </c>
      <c r="AI70" s="20">
        <v>22.28753</v>
      </c>
      <c r="AJ70" s="20">
        <v>22.28753</v>
      </c>
      <c r="AK70" s="20">
        <v>22.28753</v>
      </c>
      <c r="AL70" s="20">
        <v>22.28753</v>
      </c>
      <c r="AM70" s="20">
        <v>22.28753</v>
      </c>
      <c r="AN70" s="20">
        <v>22.28753</v>
      </c>
      <c r="AO70" s="21">
        <v>22.28753</v>
      </c>
      <c r="AP70" s="21">
        <v>22.326770000000003</v>
      </c>
      <c r="AQ70" s="21">
        <v>25.852640000000001</v>
      </c>
      <c r="AR70" s="21">
        <v>25.861310000000003</v>
      </c>
      <c r="AS70" s="21">
        <v>27.690290000000001</v>
      </c>
      <c r="AT70" s="21">
        <v>27.514680000000002</v>
      </c>
      <c r="AU70" s="21">
        <v>29.549620000000001</v>
      </c>
    </row>
    <row r="71" spans="1:47" x14ac:dyDescent="0.25">
      <c r="A71" s="19" t="s">
        <v>83</v>
      </c>
      <c r="B71" s="20">
        <v>64.508780000000002</v>
      </c>
      <c r="C71" s="20">
        <v>64.508780000000002</v>
      </c>
      <c r="D71" s="20">
        <v>64.508780000000002</v>
      </c>
      <c r="E71" s="20">
        <v>64.508780000000002</v>
      </c>
      <c r="F71" s="20">
        <v>64.508780000000002</v>
      </c>
      <c r="G71" s="20">
        <v>64.508780000000002</v>
      </c>
      <c r="H71" s="20">
        <v>64.508780000000002</v>
      </c>
      <c r="I71" s="20">
        <v>64.508780000000002</v>
      </c>
      <c r="J71" s="20">
        <v>64.508780000000002</v>
      </c>
      <c r="K71" s="20">
        <v>64.508780000000002</v>
      </c>
      <c r="L71" s="20">
        <v>64.508780000000002</v>
      </c>
      <c r="M71" s="20">
        <v>64.508780000000002</v>
      </c>
      <c r="N71" s="20">
        <v>64.508780000000002</v>
      </c>
      <c r="O71" s="20">
        <v>64.508780000000002</v>
      </c>
      <c r="P71" s="20">
        <v>64.508780000000002</v>
      </c>
      <c r="Q71" s="20">
        <v>64.508780000000002</v>
      </c>
      <c r="R71" s="20">
        <v>64.508780000000002</v>
      </c>
      <c r="S71" s="20">
        <v>64.508780000000002</v>
      </c>
      <c r="T71" s="20">
        <v>64.508780000000002</v>
      </c>
      <c r="U71" s="20">
        <v>64.508780000000002</v>
      </c>
      <c r="V71" s="20">
        <v>64.508780000000002</v>
      </c>
      <c r="W71" s="20">
        <v>64.508780000000002</v>
      </c>
      <c r="X71" s="20">
        <v>64.508780000000002</v>
      </c>
      <c r="Y71" s="20">
        <v>64.508780000000002</v>
      </c>
      <c r="Z71" s="20">
        <v>64.508780000000002</v>
      </c>
      <c r="AA71" s="20">
        <v>64.508780000000002</v>
      </c>
      <c r="AB71" s="20">
        <v>64.508780000000002</v>
      </c>
      <c r="AC71" s="20">
        <v>64.508780000000002</v>
      </c>
      <c r="AD71" s="20">
        <v>64.508780000000002</v>
      </c>
      <c r="AE71" s="20">
        <v>64.508780000000002</v>
      </c>
      <c r="AF71" s="21">
        <v>64.508780000000002</v>
      </c>
      <c r="AG71" s="21">
        <v>64.657020000000003</v>
      </c>
      <c r="AH71" s="21">
        <v>64.728710000000007</v>
      </c>
      <c r="AI71" s="21">
        <v>64.896090000000001</v>
      </c>
      <c r="AJ71" s="21">
        <v>65.005080000000007</v>
      </c>
      <c r="AK71" s="21">
        <v>65.036910000000006</v>
      </c>
      <c r="AL71" s="21">
        <v>71.254800000000003</v>
      </c>
      <c r="AM71" s="21">
        <v>68.158020000000008</v>
      </c>
      <c r="AN71" s="21">
        <v>67.34893000000001</v>
      </c>
      <c r="AO71" s="21">
        <v>70.87809</v>
      </c>
      <c r="AP71" s="21">
        <v>71.066880000000012</v>
      </c>
      <c r="AQ71" s="21">
        <v>62.201900000000002</v>
      </c>
      <c r="AR71" s="21">
        <v>62.414760000000008</v>
      </c>
      <c r="AS71" s="21">
        <v>62.139530000000008</v>
      </c>
      <c r="AT71" s="21">
        <v>64.846490000000003</v>
      </c>
      <c r="AU71" s="21">
        <v>64.922280000000001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E50E91-F7A4-4F4B-A636-B1525CEE1060}">
  <dimension ref="A1:GF68"/>
  <sheetViews>
    <sheetView tabSelected="1" zoomScale="85" zoomScaleNormal="85" workbookViewId="0"/>
  </sheetViews>
  <sheetFormatPr defaultRowHeight="15" x14ac:dyDescent="0.25"/>
  <cols>
    <col min="1" max="1" width="30.28515625" customWidth="1"/>
    <col min="2" max="2" width="10" bestFit="1" customWidth="1"/>
    <col min="3" max="5" width="10.28515625" bestFit="1" customWidth="1"/>
    <col min="6" max="6" width="10" bestFit="1" customWidth="1"/>
    <col min="7" max="9" width="10.28515625" bestFit="1" customWidth="1"/>
    <col min="10" max="10" width="10" bestFit="1" customWidth="1"/>
    <col min="11" max="13" width="10.28515625" bestFit="1" customWidth="1"/>
    <col min="14" max="14" width="10" bestFit="1" customWidth="1"/>
    <col min="15" max="17" width="10.28515625" bestFit="1" customWidth="1"/>
    <col min="18" max="18" width="10" bestFit="1" customWidth="1"/>
    <col min="19" max="21" width="10.28515625" bestFit="1" customWidth="1"/>
    <col min="22" max="22" width="10" bestFit="1" customWidth="1"/>
    <col min="23" max="25" width="10.28515625" bestFit="1" customWidth="1"/>
    <col min="26" max="26" width="9.5703125" bestFit="1" customWidth="1"/>
    <col min="27" max="30" width="10" bestFit="1" customWidth="1"/>
    <col min="31" max="33" width="10.28515625" bestFit="1" customWidth="1"/>
    <col min="34" max="34" width="10" bestFit="1" customWidth="1"/>
    <col min="35" max="37" width="10.28515625" bestFit="1" customWidth="1"/>
    <col min="38" max="38" width="10" bestFit="1" customWidth="1"/>
    <col min="39" max="41" width="10.28515625" bestFit="1" customWidth="1"/>
    <col min="42" max="42" width="10" bestFit="1" customWidth="1"/>
    <col min="43" max="45" width="10.28515625" bestFit="1" customWidth="1"/>
    <col min="46" max="46" width="10" bestFit="1" customWidth="1"/>
    <col min="47" max="49" width="10.28515625" bestFit="1" customWidth="1"/>
    <col min="50" max="50" width="10" bestFit="1" customWidth="1"/>
    <col min="51" max="53" width="10.28515625" bestFit="1" customWidth="1"/>
    <col min="54" max="54" width="10" bestFit="1" customWidth="1"/>
    <col min="55" max="57" width="10.28515625" bestFit="1" customWidth="1"/>
    <col min="58" max="58" width="10" bestFit="1" customWidth="1"/>
    <col min="59" max="61" width="10.28515625" bestFit="1" customWidth="1"/>
    <col min="62" max="62" width="10" bestFit="1" customWidth="1"/>
    <col min="63" max="65" width="10.28515625" bestFit="1" customWidth="1"/>
    <col min="66" max="66" width="9.5703125" bestFit="1" customWidth="1"/>
    <col min="67" max="70" width="10" bestFit="1" customWidth="1"/>
    <col min="71" max="73" width="10.28515625" bestFit="1" customWidth="1"/>
    <col min="74" max="74" width="10" bestFit="1" customWidth="1"/>
    <col min="75" max="77" width="10.28515625" bestFit="1" customWidth="1"/>
    <col min="78" max="78" width="10" bestFit="1" customWidth="1"/>
    <col min="79" max="81" width="10.28515625" bestFit="1" customWidth="1"/>
    <col min="82" max="82" width="10" bestFit="1" customWidth="1"/>
    <col min="83" max="85" width="10.28515625" bestFit="1" customWidth="1"/>
    <col min="86" max="86" width="10" bestFit="1" customWidth="1"/>
    <col min="87" max="89" width="10.28515625" bestFit="1" customWidth="1"/>
    <col min="90" max="90" width="10" bestFit="1" customWidth="1"/>
    <col min="91" max="93" width="10.28515625" bestFit="1" customWidth="1"/>
    <col min="94" max="94" width="10" bestFit="1" customWidth="1"/>
    <col min="95" max="97" width="10.28515625" bestFit="1" customWidth="1"/>
    <col min="98" max="98" width="10" bestFit="1" customWidth="1"/>
    <col min="99" max="102" width="10.28515625" bestFit="1" customWidth="1"/>
    <col min="103" max="105" width="10.7109375" bestFit="1" customWidth="1"/>
    <col min="106" max="106" width="10" bestFit="1" customWidth="1"/>
    <col min="107" max="110" width="10.28515625" bestFit="1" customWidth="1"/>
    <col min="111" max="113" width="10.7109375" bestFit="1" customWidth="1"/>
    <col min="114" max="114" width="10.28515625" bestFit="1" customWidth="1"/>
    <col min="115" max="117" width="10.7109375" bestFit="1" customWidth="1"/>
    <col min="118" max="118" width="10.28515625" bestFit="1" customWidth="1"/>
    <col min="119" max="121" width="10.7109375" bestFit="1" customWidth="1"/>
    <col min="122" max="122" width="10.28515625" bestFit="1" customWidth="1"/>
    <col min="123" max="125" width="10.7109375" bestFit="1" customWidth="1"/>
    <col min="126" max="126" width="10.28515625" bestFit="1" customWidth="1"/>
    <col min="127" max="129" width="10.7109375" bestFit="1" customWidth="1"/>
    <col min="130" max="130" width="10.28515625" bestFit="1" customWidth="1"/>
    <col min="131" max="133" width="10.7109375" bestFit="1" customWidth="1"/>
    <col min="134" max="134" width="10.28515625" bestFit="1" customWidth="1"/>
    <col min="135" max="137" width="10.7109375" bestFit="1" customWidth="1"/>
    <col min="138" max="138" width="10.28515625" bestFit="1" customWidth="1"/>
    <col min="139" max="141" width="10.7109375" bestFit="1" customWidth="1"/>
    <col min="142" max="142" width="10" bestFit="1" customWidth="1"/>
    <col min="143" max="145" width="10.28515625" bestFit="1" customWidth="1"/>
    <col min="146" max="146" width="9.5703125" bestFit="1" customWidth="1"/>
    <col min="147" max="150" width="10" bestFit="1" customWidth="1"/>
    <col min="151" max="153" width="10.28515625" bestFit="1" customWidth="1"/>
    <col min="154" max="154" width="10" bestFit="1" customWidth="1"/>
    <col min="155" max="157" width="10.28515625" bestFit="1" customWidth="1"/>
    <col min="158" max="158" width="10" bestFit="1" customWidth="1"/>
    <col min="159" max="161" width="10.28515625" bestFit="1" customWidth="1"/>
    <col min="162" max="162" width="10" bestFit="1" customWidth="1"/>
    <col min="163" max="165" width="10.28515625" bestFit="1" customWidth="1"/>
    <col min="166" max="166" width="10" bestFit="1" customWidth="1"/>
    <col min="167" max="169" width="10.28515625" bestFit="1" customWidth="1"/>
    <col min="170" max="170" width="10" bestFit="1" customWidth="1"/>
    <col min="171" max="173" width="10.28515625" bestFit="1" customWidth="1"/>
    <col min="174" max="174" width="10" bestFit="1" customWidth="1"/>
    <col min="175" max="177" width="10.28515625" bestFit="1" customWidth="1"/>
    <col min="178" max="178" width="10" bestFit="1" customWidth="1"/>
    <col min="179" max="182" width="10.28515625" bestFit="1" customWidth="1"/>
    <col min="183" max="185" width="10.7109375" bestFit="1" customWidth="1"/>
    <col min="186" max="186" width="10" bestFit="1" customWidth="1"/>
    <col min="187" max="188" width="10.28515625" bestFit="1" customWidth="1"/>
  </cols>
  <sheetData>
    <row r="1" spans="1:188" ht="21" x14ac:dyDescent="0.35">
      <c r="A1" s="1" t="s">
        <v>275</v>
      </c>
    </row>
    <row r="2" spans="1:188" x14ac:dyDescent="0.25">
      <c r="A2" s="3" t="s">
        <v>2</v>
      </c>
    </row>
    <row r="3" spans="1:188" x14ac:dyDescent="0.25">
      <c r="A3" s="24" t="s">
        <v>85</v>
      </c>
    </row>
    <row r="4" spans="1:188" x14ac:dyDescent="0.25">
      <c r="A4" s="32" t="s">
        <v>276</v>
      </c>
    </row>
    <row r="5" spans="1:188" x14ac:dyDescent="0.25">
      <c r="A5" s="31" t="s">
        <v>277</v>
      </c>
    </row>
    <row r="7" spans="1:188" x14ac:dyDescent="0.25">
      <c r="A7" s="9" t="s">
        <v>87</v>
      </c>
      <c r="B7" s="4" t="s">
        <v>88</v>
      </c>
      <c r="C7" s="4" t="s">
        <v>89</v>
      </c>
      <c r="D7" s="4" t="s">
        <v>90</v>
      </c>
      <c r="E7" s="4" t="s">
        <v>91</v>
      </c>
      <c r="F7" s="4" t="s">
        <v>92</v>
      </c>
      <c r="G7" s="4" t="s">
        <v>93</v>
      </c>
      <c r="H7" s="4" t="s">
        <v>94</v>
      </c>
      <c r="I7" s="4" t="s">
        <v>95</v>
      </c>
      <c r="J7" s="4" t="s">
        <v>96</v>
      </c>
      <c r="K7" s="4" t="s">
        <v>97</v>
      </c>
      <c r="L7" s="4" t="s">
        <v>98</v>
      </c>
      <c r="M7" s="4" t="s">
        <v>99</v>
      </c>
      <c r="N7" s="4" t="s">
        <v>100</v>
      </c>
      <c r="O7" s="4" t="s">
        <v>101</v>
      </c>
      <c r="P7" s="4" t="s">
        <v>102</v>
      </c>
      <c r="Q7" s="4" t="s">
        <v>103</v>
      </c>
      <c r="R7" s="4" t="s">
        <v>104</v>
      </c>
      <c r="S7" s="4" t="s">
        <v>105</v>
      </c>
      <c r="T7" s="4" t="s">
        <v>106</v>
      </c>
      <c r="U7" s="4" t="s">
        <v>107</v>
      </c>
      <c r="V7" s="4" t="s">
        <v>108</v>
      </c>
      <c r="W7" s="4" t="s">
        <v>109</v>
      </c>
      <c r="X7" s="4" t="s">
        <v>110</v>
      </c>
      <c r="Y7" s="4" t="s">
        <v>111</v>
      </c>
      <c r="Z7" s="4" t="s">
        <v>112</v>
      </c>
      <c r="AA7" s="4" t="s">
        <v>113</v>
      </c>
      <c r="AB7" s="4" t="s">
        <v>114</v>
      </c>
      <c r="AC7" s="4" t="s">
        <v>115</v>
      </c>
      <c r="AD7" s="4" t="s">
        <v>116</v>
      </c>
      <c r="AE7" s="4" t="s">
        <v>117</v>
      </c>
      <c r="AF7" s="4" t="s">
        <v>118</v>
      </c>
      <c r="AG7" s="4" t="s">
        <v>119</v>
      </c>
      <c r="AH7" s="4" t="s">
        <v>120</v>
      </c>
      <c r="AI7" s="4" t="s">
        <v>121</v>
      </c>
      <c r="AJ7" s="4" t="s">
        <v>122</v>
      </c>
      <c r="AK7" s="4" t="s">
        <v>123</v>
      </c>
      <c r="AL7" s="4" t="s">
        <v>124</v>
      </c>
      <c r="AM7" s="4" t="s">
        <v>125</v>
      </c>
      <c r="AN7" s="4" t="s">
        <v>126</v>
      </c>
      <c r="AO7" s="4" t="s">
        <v>127</v>
      </c>
      <c r="AP7" s="4" t="s">
        <v>128</v>
      </c>
      <c r="AQ7" s="4" t="s">
        <v>129</v>
      </c>
      <c r="AR7" s="4" t="s">
        <v>130</v>
      </c>
      <c r="AS7" s="4" t="s">
        <v>131</v>
      </c>
      <c r="AT7" s="4" t="s">
        <v>132</v>
      </c>
      <c r="AU7" s="4" t="s">
        <v>133</v>
      </c>
      <c r="AV7" s="4" t="s">
        <v>134</v>
      </c>
      <c r="AW7" s="4" t="s">
        <v>135</v>
      </c>
      <c r="AX7" s="4" t="s">
        <v>136</v>
      </c>
      <c r="AY7" s="4" t="s">
        <v>137</v>
      </c>
      <c r="AZ7" s="4" t="s">
        <v>138</v>
      </c>
      <c r="BA7" s="4" t="s">
        <v>139</v>
      </c>
      <c r="BB7" s="4" t="s">
        <v>140</v>
      </c>
      <c r="BC7" s="4" t="s">
        <v>141</v>
      </c>
      <c r="BD7" s="4" t="s">
        <v>142</v>
      </c>
      <c r="BE7" s="4" t="s">
        <v>143</v>
      </c>
      <c r="BF7" s="4" t="s">
        <v>144</v>
      </c>
      <c r="BG7" s="4" t="s">
        <v>145</v>
      </c>
      <c r="BH7" s="4" t="s">
        <v>146</v>
      </c>
      <c r="BI7" s="4" t="s">
        <v>147</v>
      </c>
      <c r="BJ7" s="4" t="s">
        <v>148</v>
      </c>
      <c r="BK7" s="4" t="s">
        <v>149</v>
      </c>
      <c r="BL7" s="4" t="s">
        <v>150</v>
      </c>
      <c r="BM7" s="4" t="s">
        <v>151</v>
      </c>
      <c r="BN7" s="4" t="s">
        <v>152</v>
      </c>
      <c r="BO7" s="4" t="s">
        <v>153</v>
      </c>
      <c r="BP7" s="4" t="s">
        <v>154</v>
      </c>
      <c r="BQ7" s="4" t="s">
        <v>155</v>
      </c>
      <c r="BR7" s="4" t="s">
        <v>156</v>
      </c>
      <c r="BS7" s="4" t="s">
        <v>157</v>
      </c>
      <c r="BT7" s="4" t="s">
        <v>158</v>
      </c>
      <c r="BU7" s="4" t="s">
        <v>159</v>
      </c>
      <c r="BV7" s="4" t="s">
        <v>160</v>
      </c>
      <c r="BW7" s="4" t="s">
        <v>161</v>
      </c>
      <c r="BX7" s="4" t="s">
        <v>162</v>
      </c>
      <c r="BY7" s="4" t="s">
        <v>163</v>
      </c>
      <c r="BZ7" s="4" t="s">
        <v>164</v>
      </c>
      <c r="CA7" s="4" t="s">
        <v>165</v>
      </c>
      <c r="CB7" s="4" t="s">
        <v>166</v>
      </c>
      <c r="CC7" s="4" t="s">
        <v>167</v>
      </c>
      <c r="CD7" s="4" t="s">
        <v>168</v>
      </c>
      <c r="CE7" s="4" t="s">
        <v>169</v>
      </c>
      <c r="CF7" s="4" t="s">
        <v>170</v>
      </c>
      <c r="CG7" s="4" t="s">
        <v>171</v>
      </c>
      <c r="CH7" s="4" t="s">
        <v>172</v>
      </c>
      <c r="CI7" s="4" t="s">
        <v>173</v>
      </c>
      <c r="CJ7" s="4" t="s">
        <v>174</v>
      </c>
      <c r="CK7" s="4" t="s">
        <v>175</v>
      </c>
      <c r="CL7" s="4" t="s">
        <v>176</v>
      </c>
      <c r="CM7" s="4" t="s">
        <v>177</v>
      </c>
      <c r="CN7" s="4" t="s">
        <v>178</v>
      </c>
      <c r="CO7" s="4" t="s">
        <v>179</v>
      </c>
      <c r="CP7" s="4" t="s">
        <v>180</v>
      </c>
      <c r="CQ7" s="4" t="s">
        <v>181</v>
      </c>
      <c r="CR7" s="4" t="s">
        <v>182</v>
      </c>
      <c r="CS7" s="4" t="s">
        <v>183</v>
      </c>
      <c r="CT7" s="4" t="s">
        <v>184</v>
      </c>
      <c r="CU7" s="4" t="s">
        <v>185</v>
      </c>
      <c r="CV7" s="4" t="s">
        <v>186</v>
      </c>
      <c r="CW7" s="4" t="s">
        <v>187</v>
      </c>
      <c r="CX7" s="4" t="s">
        <v>188</v>
      </c>
      <c r="CY7" s="4" t="s">
        <v>189</v>
      </c>
      <c r="CZ7" s="4" t="s">
        <v>190</v>
      </c>
      <c r="DA7" s="4" t="s">
        <v>191</v>
      </c>
      <c r="DB7" s="4" t="s">
        <v>192</v>
      </c>
      <c r="DC7" s="4" t="s">
        <v>193</v>
      </c>
      <c r="DD7" s="4" t="s">
        <v>194</v>
      </c>
      <c r="DE7" s="4" t="s">
        <v>195</v>
      </c>
      <c r="DF7" s="4" t="s">
        <v>196</v>
      </c>
      <c r="DG7" s="4" t="s">
        <v>197</v>
      </c>
      <c r="DH7" s="4" t="s">
        <v>198</v>
      </c>
      <c r="DI7" s="4" t="s">
        <v>199</v>
      </c>
      <c r="DJ7" s="4" t="s">
        <v>200</v>
      </c>
      <c r="DK7" s="4" t="s">
        <v>201</v>
      </c>
      <c r="DL7" s="4" t="s">
        <v>202</v>
      </c>
      <c r="DM7" s="4" t="s">
        <v>203</v>
      </c>
      <c r="DN7" s="4" t="s">
        <v>204</v>
      </c>
      <c r="DO7" s="4" t="s">
        <v>205</v>
      </c>
      <c r="DP7" s="4" t="s">
        <v>206</v>
      </c>
      <c r="DQ7" s="4" t="s">
        <v>207</v>
      </c>
      <c r="DR7" s="4" t="s">
        <v>208</v>
      </c>
      <c r="DS7" s="4" t="s">
        <v>209</v>
      </c>
      <c r="DT7" s="4" t="s">
        <v>210</v>
      </c>
      <c r="DU7" s="4" t="s">
        <v>211</v>
      </c>
      <c r="DV7" s="4" t="s">
        <v>212</v>
      </c>
      <c r="DW7" s="4" t="s">
        <v>213</v>
      </c>
      <c r="DX7" s="4" t="s">
        <v>214</v>
      </c>
      <c r="DY7" s="4" t="s">
        <v>215</v>
      </c>
      <c r="DZ7" s="4" t="s">
        <v>216</v>
      </c>
      <c r="EA7" s="4" t="s">
        <v>217</v>
      </c>
      <c r="EB7" s="4" t="s">
        <v>218</v>
      </c>
      <c r="EC7" s="4" t="s">
        <v>219</v>
      </c>
      <c r="ED7" s="4" t="s">
        <v>220</v>
      </c>
      <c r="EE7" s="4" t="s">
        <v>221</v>
      </c>
      <c r="EF7" s="4" t="s">
        <v>222</v>
      </c>
      <c r="EG7" s="4" t="s">
        <v>223</v>
      </c>
      <c r="EH7" s="4" t="s">
        <v>224</v>
      </c>
      <c r="EI7" s="4" t="s">
        <v>225</v>
      </c>
      <c r="EJ7" s="4" t="s">
        <v>226</v>
      </c>
      <c r="EK7" s="4" t="s">
        <v>227</v>
      </c>
      <c r="EL7" s="4" t="s">
        <v>228</v>
      </c>
      <c r="EM7" s="4" t="s">
        <v>229</v>
      </c>
      <c r="EN7" s="4" t="s">
        <v>230</v>
      </c>
      <c r="EO7" s="4" t="s">
        <v>231</v>
      </c>
      <c r="EP7" s="4" t="s">
        <v>232</v>
      </c>
      <c r="EQ7" s="4" t="s">
        <v>233</v>
      </c>
      <c r="ER7" s="4" t="s">
        <v>234</v>
      </c>
      <c r="ES7" s="4" t="s">
        <v>235</v>
      </c>
      <c r="ET7" s="4" t="s">
        <v>236</v>
      </c>
      <c r="EU7" s="4" t="s">
        <v>237</v>
      </c>
      <c r="EV7" s="4" t="s">
        <v>238</v>
      </c>
      <c r="EW7" s="4" t="s">
        <v>239</v>
      </c>
      <c r="EX7" s="4" t="s">
        <v>240</v>
      </c>
      <c r="EY7" s="4" t="s">
        <v>241</v>
      </c>
      <c r="EZ7" s="4" t="s">
        <v>242</v>
      </c>
      <c r="FA7" s="4" t="s">
        <v>243</v>
      </c>
      <c r="FB7" s="4" t="s">
        <v>244</v>
      </c>
      <c r="FC7" s="4" t="s">
        <v>245</v>
      </c>
      <c r="FD7" s="4" t="s">
        <v>246</v>
      </c>
      <c r="FE7" s="4" t="s">
        <v>247</v>
      </c>
      <c r="FF7" s="4" t="s">
        <v>248</v>
      </c>
      <c r="FG7" s="4" t="s">
        <v>249</v>
      </c>
      <c r="FH7" s="4" t="s">
        <v>250</v>
      </c>
      <c r="FI7" s="4" t="s">
        <v>251</v>
      </c>
      <c r="FJ7" s="4" t="s">
        <v>252</v>
      </c>
      <c r="FK7" s="4" t="s">
        <v>253</v>
      </c>
      <c r="FL7" s="4" t="s">
        <v>254</v>
      </c>
      <c r="FM7" s="4" t="s">
        <v>255</v>
      </c>
      <c r="FN7" s="4" t="s">
        <v>256</v>
      </c>
      <c r="FO7" s="4" t="s">
        <v>257</v>
      </c>
      <c r="FP7" s="4" t="s">
        <v>258</v>
      </c>
      <c r="FQ7" s="4" t="s">
        <v>259</v>
      </c>
      <c r="FR7" s="4" t="s">
        <v>260</v>
      </c>
      <c r="FS7" s="4" t="s">
        <v>261</v>
      </c>
      <c r="FT7" s="4" t="s">
        <v>262</v>
      </c>
      <c r="FU7" s="4" t="s">
        <v>263</v>
      </c>
      <c r="FV7" s="4" t="s">
        <v>264</v>
      </c>
      <c r="FW7" s="4" t="s">
        <v>265</v>
      </c>
      <c r="FX7" s="4" t="s">
        <v>266</v>
      </c>
      <c r="FY7" s="4" t="s">
        <v>267</v>
      </c>
      <c r="FZ7" s="4" t="s">
        <v>268</v>
      </c>
      <c r="GA7" s="4" t="s">
        <v>269</v>
      </c>
      <c r="GB7" s="4" t="s">
        <v>270</v>
      </c>
      <c r="GC7" s="4" t="s">
        <v>271</v>
      </c>
      <c r="GD7" s="4" t="s">
        <v>272</v>
      </c>
      <c r="GE7" s="4" t="s">
        <v>273</v>
      </c>
      <c r="GF7" s="4" t="s">
        <v>274</v>
      </c>
    </row>
    <row r="8" spans="1:188" x14ac:dyDescent="0.25">
      <c r="A8" s="25" t="s">
        <v>7</v>
      </c>
      <c r="B8" s="26">
        <f>VLOOKUP('[1]Letter Grades'!B2,[1]Mapping!$A$2:$B$22,2,FALSE)</f>
        <v>13</v>
      </c>
      <c r="C8" s="26">
        <f>VLOOKUP('[1]Letter Grades'!C2,[1]Mapping!$A$2:$B$22,2,FALSE)</f>
        <v>13</v>
      </c>
      <c r="D8" s="26">
        <f>VLOOKUP('[1]Letter Grades'!D2,[1]Mapping!$A$2:$B$22,2,FALSE)</f>
        <v>13</v>
      </c>
      <c r="E8" s="26">
        <f>VLOOKUP('[1]Letter Grades'!E2,[1]Mapping!$A$2:$B$22,2,FALSE)</f>
        <v>13</v>
      </c>
      <c r="F8" s="26">
        <f>VLOOKUP('[1]Letter Grades'!F2,[1]Mapping!$A$2:$B$22,2,FALSE)</f>
        <v>13</v>
      </c>
      <c r="G8" s="26">
        <f>VLOOKUP('[1]Letter Grades'!G2,[1]Mapping!$A$2:$B$22,2,FALSE)</f>
        <v>13</v>
      </c>
      <c r="H8" s="26">
        <f>VLOOKUP('[1]Letter Grades'!H2,[1]Mapping!$A$2:$B$22,2,FALSE)</f>
        <v>13</v>
      </c>
      <c r="I8" s="26">
        <f>VLOOKUP('[1]Letter Grades'!I2,[1]Mapping!$A$2:$B$22,2,FALSE)</f>
        <v>13</v>
      </c>
      <c r="J8" s="26">
        <f>VLOOKUP('[1]Letter Grades'!J2,[1]Mapping!$A$2:$B$22,2,FALSE)</f>
        <v>13</v>
      </c>
      <c r="K8" s="26">
        <f>VLOOKUP('[1]Letter Grades'!K2,[1]Mapping!$A$2:$B$22,2,FALSE)</f>
        <v>13</v>
      </c>
      <c r="L8" s="26">
        <f>VLOOKUP('[1]Letter Grades'!L2,[1]Mapping!$A$2:$B$22,2,FALSE)</f>
        <v>13</v>
      </c>
      <c r="M8" s="26">
        <f>VLOOKUP('[1]Letter Grades'!M2,[1]Mapping!$A$2:$B$22,2,FALSE)</f>
        <v>13</v>
      </c>
      <c r="N8" s="26">
        <f>VLOOKUP('[1]Letter Grades'!N2,[1]Mapping!$A$2:$B$22,2,FALSE)</f>
        <v>13</v>
      </c>
      <c r="O8" s="26">
        <f>VLOOKUP('[1]Letter Grades'!O2,[1]Mapping!$A$2:$B$22,2,FALSE)</f>
        <v>13</v>
      </c>
      <c r="P8" s="26">
        <f>VLOOKUP('[1]Letter Grades'!P2,[1]Mapping!$A$2:$B$22,2,FALSE)</f>
        <v>13</v>
      </c>
      <c r="Q8" s="26">
        <f>VLOOKUP('[1]Letter Grades'!Q2,[1]Mapping!$A$2:$B$22,2,FALSE)</f>
        <v>13</v>
      </c>
      <c r="R8" s="26">
        <f>VLOOKUP('[1]Letter Grades'!R2,[1]Mapping!$A$2:$B$22,2,FALSE)</f>
        <v>13</v>
      </c>
      <c r="S8" s="26">
        <f>VLOOKUP('[1]Letter Grades'!S2,[1]Mapping!$A$2:$B$22,2,FALSE)</f>
        <v>13</v>
      </c>
      <c r="T8" s="26">
        <f>VLOOKUP('[1]Letter Grades'!T2,[1]Mapping!$A$2:$B$22,2,FALSE)</f>
        <v>13</v>
      </c>
      <c r="U8" s="26">
        <f>VLOOKUP('[1]Letter Grades'!U2,[1]Mapping!$A$2:$B$22,2,FALSE)</f>
        <v>13</v>
      </c>
      <c r="V8" s="26">
        <f>VLOOKUP('[1]Letter Grades'!V2,[1]Mapping!$A$2:$B$22,2,FALSE)</f>
        <v>13</v>
      </c>
      <c r="W8" s="26">
        <f>VLOOKUP('[1]Letter Grades'!W2,[1]Mapping!$A$2:$B$22,2,FALSE)</f>
        <v>13</v>
      </c>
      <c r="X8" s="26">
        <f>VLOOKUP('[1]Letter Grades'!X2,[1]Mapping!$A$2:$B$22,2,FALSE)</f>
        <v>13</v>
      </c>
      <c r="Y8" s="26">
        <f>VLOOKUP('[1]Letter Grades'!Y2,[1]Mapping!$A$2:$B$22,2,FALSE)</f>
        <v>13</v>
      </c>
      <c r="Z8" s="26">
        <f>VLOOKUP('[1]Letter Grades'!Z2,[1]Mapping!$A$2:$B$22,2,FALSE)</f>
        <v>13</v>
      </c>
      <c r="AA8" s="26">
        <f>VLOOKUP('[1]Letter Grades'!AA2,[1]Mapping!$A$2:$B$22,2,FALSE)</f>
        <v>13</v>
      </c>
      <c r="AB8" s="26">
        <f>VLOOKUP('[1]Letter Grades'!AB2,[1]Mapping!$A$2:$B$22,2,FALSE)</f>
        <v>13</v>
      </c>
      <c r="AC8" s="26">
        <f>VLOOKUP('[1]Letter Grades'!AC2,[1]Mapping!$A$2:$B$22,2,FALSE)</f>
        <v>13</v>
      </c>
      <c r="AD8" s="26">
        <f>VLOOKUP('[1]Letter Grades'!AD2,[1]Mapping!$A$2:$B$22,2,FALSE)</f>
        <v>13</v>
      </c>
      <c r="AE8" s="26">
        <f>VLOOKUP('[1]Letter Grades'!AE2,[1]Mapping!$A$2:$B$22,2,FALSE)</f>
        <v>13</v>
      </c>
      <c r="AF8" s="26">
        <f>VLOOKUP('[1]Letter Grades'!AF2,[1]Mapping!$A$2:$B$22,2,FALSE)</f>
        <v>13</v>
      </c>
      <c r="AG8" s="26">
        <f>VLOOKUP('[1]Letter Grades'!AG2,[1]Mapping!$A$2:$B$22,2,FALSE)</f>
        <v>13</v>
      </c>
      <c r="AH8" s="26">
        <f>VLOOKUP('[1]Letter Grades'!AH2,[1]Mapping!$A$2:$B$22,2,FALSE)</f>
        <v>13</v>
      </c>
      <c r="AI8" s="26">
        <f>VLOOKUP('[1]Letter Grades'!AI2,[1]Mapping!$A$2:$B$22,2,FALSE)</f>
        <v>13</v>
      </c>
      <c r="AJ8" s="26">
        <f>VLOOKUP('[1]Letter Grades'!AJ2,[1]Mapping!$A$2:$B$22,2,FALSE)</f>
        <v>13</v>
      </c>
      <c r="AK8" s="26">
        <f>VLOOKUP('[1]Letter Grades'!AK2,[1]Mapping!$A$2:$B$22,2,FALSE)</f>
        <v>13</v>
      </c>
      <c r="AL8" s="26">
        <f>VLOOKUP('[1]Letter Grades'!AL2,[1]Mapping!$A$2:$B$22,2,FALSE)</f>
        <v>13</v>
      </c>
      <c r="AM8" s="26">
        <f>VLOOKUP('[1]Letter Grades'!AM2,[1]Mapping!$A$2:$B$22,2,FALSE)</f>
        <v>13</v>
      </c>
      <c r="AN8" s="26">
        <f>VLOOKUP('[1]Letter Grades'!AN2,[1]Mapping!$A$2:$B$22,2,FALSE)</f>
        <v>13</v>
      </c>
      <c r="AO8" s="26">
        <f>VLOOKUP('[1]Letter Grades'!AO2,[1]Mapping!$A$2:$B$22,2,FALSE)</f>
        <v>13</v>
      </c>
      <c r="AP8" s="26">
        <f>VLOOKUP('[1]Letter Grades'!AP2,[1]Mapping!$A$2:$B$22,2,FALSE)</f>
        <v>13</v>
      </c>
      <c r="AQ8" s="26">
        <f>VLOOKUP('[1]Letter Grades'!AQ2,[1]Mapping!$A$2:$B$22,2,FALSE)</f>
        <v>13</v>
      </c>
      <c r="AR8" s="26">
        <f>VLOOKUP('[1]Letter Grades'!AR2,[1]Mapping!$A$2:$B$22,2,FALSE)</f>
        <v>13</v>
      </c>
      <c r="AS8" s="26">
        <f>VLOOKUP('[1]Letter Grades'!AS2,[1]Mapping!$A$2:$B$22,2,FALSE)</f>
        <v>13</v>
      </c>
      <c r="AT8" s="26">
        <f>VLOOKUP('[1]Letter Grades'!AT2,[1]Mapping!$A$2:$B$22,2,FALSE)</f>
        <v>13</v>
      </c>
      <c r="AU8" s="26">
        <f>VLOOKUP('[1]Letter Grades'!AU2,[1]Mapping!$A$2:$B$22,2,FALSE)</f>
        <v>13</v>
      </c>
      <c r="AV8" s="26">
        <f>VLOOKUP('[1]Letter Grades'!AV2,[1]Mapping!$A$2:$B$22,2,FALSE)</f>
        <v>13</v>
      </c>
      <c r="AW8" s="26">
        <f>VLOOKUP('[1]Letter Grades'!AW2,[1]Mapping!$A$2:$B$22,2,FALSE)</f>
        <v>13</v>
      </c>
      <c r="AX8" s="26">
        <f>VLOOKUP('[1]Letter Grades'!AX2,[1]Mapping!$A$2:$B$22,2,FALSE)</f>
        <v>13</v>
      </c>
      <c r="AY8" s="26">
        <f>VLOOKUP('[1]Letter Grades'!AY2,[1]Mapping!$A$2:$B$22,2,FALSE)</f>
        <v>13</v>
      </c>
      <c r="AZ8" s="26">
        <f>VLOOKUP('[1]Letter Grades'!AZ2,[1]Mapping!$A$2:$B$22,2,FALSE)</f>
        <v>13</v>
      </c>
      <c r="BA8" s="26">
        <f>VLOOKUP('[1]Letter Grades'!BA2,[1]Mapping!$A$2:$B$22,2,FALSE)</f>
        <v>13</v>
      </c>
      <c r="BB8" s="26">
        <f>VLOOKUP('[1]Letter Grades'!BB2,[1]Mapping!$A$2:$B$22,2,FALSE)</f>
        <v>13</v>
      </c>
      <c r="BC8" s="26">
        <f>VLOOKUP('[1]Letter Grades'!BC2,[1]Mapping!$A$2:$B$22,2,FALSE)</f>
        <v>13</v>
      </c>
      <c r="BD8" s="26">
        <f>VLOOKUP('[1]Letter Grades'!BD2,[1]Mapping!$A$2:$B$22,2,FALSE)</f>
        <v>13</v>
      </c>
      <c r="BE8" s="26">
        <f>VLOOKUP('[1]Letter Grades'!BE2,[1]Mapping!$A$2:$B$22,2,FALSE)</f>
        <v>13</v>
      </c>
      <c r="BF8" s="26">
        <f>VLOOKUP('[1]Letter Grades'!BF2,[1]Mapping!$A$2:$B$22,2,FALSE)</f>
        <v>13</v>
      </c>
      <c r="BG8" s="26">
        <f>VLOOKUP('[1]Letter Grades'!BG2,[1]Mapping!$A$2:$B$22,2,FALSE)</f>
        <v>13</v>
      </c>
      <c r="BH8" s="26">
        <f>VLOOKUP('[1]Letter Grades'!BH2,[1]Mapping!$A$2:$B$22,2,FALSE)</f>
        <v>13</v>
      </c>
      <c r="BI8" s="26">
        <f>VLOOKUP('[1]Letter Grades'!BI2,[1]Mapping!$A$2:$B$22,2,FALSE)</f>
        <v>13</v>
      </c>
      <c r="BJ8" s="26">
        <f>VLOOKUP('[1]Letter Grades'!BJ2,[1]Mapping!$A$2:$B$22,2,FALSE)</f>
        <v>13</v>
      </c>
      <c r="BK8" s="26">
        <f>VLOOKUP('[1]Letter Grades'!BK2,[1]Mapping!$A$2:$B$22,2,FALSE)</f>
        <v>13</v>
      </c>
      <c r="BL8" s="26">
        <f>VLOOKUP('[1]Letter Grades'!BL2,[1]Mapping!$A$2:$B$22,2,FALSE)</f>
        <v>13</v>
      </c>
      <c r="BM8" s="26">
        <f>VLOOKUP('[1]Letter Grades'!BM2,[1]Mapping!$A$2:$B$22,2,FALSE)</f>
        <v>13</v>
      </c>
      <c r="BN8" s="26">
        <f>VLOOKUP('[1]Letter Grades'!BN2,[1]Mapping!$A$2:$B$22,2,FALSE)</f>
        <v>13</v>
      </c>
      <c r="BO8" s="26">
        <f>VLOOKUP('[1]Letter Grades'!BO2,[1]Mapping!$A$2:$B$22,2,FALSE)</f>
        <v>13</v>
      </c>
      <c r="BP8" s="26">
        <f>VLOOKUP('[1]Letter Grades'!BP2,[1]Mapping!$A$2:$B$22,2,FALSE)</f>
        <v>13</v>
      </c>
      <c r="BQ8" s="26">
        <f>VLOOKUP('[1]Letter Grades'!BQ2,[1]Mapping!$A$2:$B$22,2,FALSE)</f>
        <v>13</v>
      </c>
      <c r="BR8" s="26">
        <f>VLOOKUP('[1]Letter Grades'!BR2,[1]Mapping!$A$2:$B$22,2,FALSE)</f>
        <v>13</v>
      </c>
      <c r="BS8" s="26">
        <f>VLOOKUP('[1]Letter Grades'!BS2,[1]Mapping!$A$2:$B$22,2,FALSE)</f>
        <v>13</v>
      </c>
      <c r="BT8" s="26">
        <f>VLOOKUP('[1]Letter Grades'!BT2,[1]Mapping!$A$2:$B$22,2,FALSE)</f>
        <v>13</v>
      </c>
      <c r="BU8" s="26">
        <f>VLOOKUP('[1]Letter Grades'!BU2,[1]Mapping!$A$2:$B$22,2,FALSE)</f>
        <v>13</v>
      </c>
      <c r="BV8" s="26">
        <f>VLOOKUP('[1]Letter Grades'!BV2,[1]Mapping!$A$2:$B$22,2,FALSE)</f>
        <v>13</v>
      </c>
      <c r="BW8" s="26">
        <f>VLOOKUP('[1]Letter Grades'!BW2,[1]Mapping!$A$2:$B$22,2,FALSE)</f>
        <v>13</v>
      </c>
      <c r="BX8" s="26">
        <f>VLOOKUP('[1]Letter Grades'!BX2,[1]Mapping!$A$2:$B$22,2,FALSE)</f>
        <v>13</v>
      </c>
      <c r="BY8" s="26">
        <f>VLOOKUP('[1]Letter Grades'!BY2,[1]Mapping!$A$2:$B$22,2,FALSE)</f>
        <v>13</v>
      </c>
      <c r="BZ8" s="26">
        <f>VLOOKUP('[1]Letter Grades'!BZ2,[1]Mapping!$A$2:$B$22,2,FALSE)</f>
        <v>13</v>
      </c>
      <c r="CA8" s="26">
        <f>VLOOKUP('[1]Letter Grades'!CA2,[1]Mapping!$A$2:$B$22,2,FALSE)</f>
        <v>13</v>
      </c>
      <c r="CB8" s="26">
        <f>VLOOKUP('[1]Letter Grades'!CB2,[1]Mapping!$A$2:$B$22,2,FALSE)</f>
        <v>13</v>
      </c>
      <c r="CC8" s="26">
        <f>VLOOKUP('[1]Letter Grades'!CC2,[1]Mapping!$A$2:$B$22,2,FALSE)</f>
        <v>13</v>
      </c>
      <c r="CD8" s="26">
        <f>VLOOKUP('[1]Letter Grades'!CD2,[1]Mapping!$A$2:$B$22,2,FALSE)</f>
        <v>13</v>
      </c>
      <c r="CE8" s="26">
        <f>VLOOKUP('[1]Letter Grades'!CE2,[1]Mapping!$A$2:$B$22,2,FALSE)</f>
        <v>13</v>
      </c>
      <c r="CF8" s="26">
        <f>VLOOKUP('[1]Letter Grades'!CF2,[1]Mapping!$A$2:$B$22,2,FALSE)</f>
        <v>13</v>
      </c>
      <c r="CG8" s="26">
        <f>VLOOKUP('[1]Letter Grades'!CG2,[1]Mapping!$A$2:$B$22,2,FALSE)</f>
        <v>13</v>
      </c>
      <c r="CH8" s="26">
        <f>VLOOKUP('[1]Letter Grades'!CH2,[1]Mapping!$A$2:$B$22,2,FALSE)</f>
        <v>13</v>
      </c>
      <c r="CI8" s="26">
        <f>VLOOKUP('[1]Letter Grades'!CI2,[1]Mapping!$A$2:$B$22,2,FALSE)</f>
        <v>13</v>
      </c>
      <c r="CJ8" s="26">
        <f>VLOOKUP('[1]Letter Grades'!CJ2,[1]Mapping!$A$2:$B$22,2,FALSE)</f>
        <v>13</v>
      </c>
      <c r="CK8" s="26">
        <f>VLOOKUP('[1]Letter Grades'!CK2,[1]Mapping!$A$2:$B$22,2,FALSE)</f>
        <v>13</v>
      </c>
      <c r="CL8" s="26">
        <f>VLOOKUP('[1]Letter Grades'!CL2,[1]Mapping!$A$2:$B$22,2,FALSE)</f>
        <v>13</v>
      </c>
      <c r="CM8" s="26">
        <f>VLOOKUP('[1]Letter Grades'!CM2,[1]Mapping!$A$2:$B$22,2,FALSE)</f>
        <v>13</v>
      </c>
      <c r="CN8" s="26">
        <f>VLOOKUP('[1]Letter Grades'!CN2,[1]Mapping!$A$2:$B$22,2,FALSE)</f>
        <v>13</v>
      </c>
      <c r="CO8" s="26">
        <f>VLOOKUP('[1]Letter Grades'!CO2,[1]Mapping!$A$2:$B$22,2,FALSE)</f>
        <v>13</v>
      </c>
      <c r="CP8" s="26">
        <f>VLOOKUP('[1]Letter Grades'!CP2,[1]Mapping!$A$2:$B$22,2,FALSE)</f>
        <v>13</v>
      </c>
      <c r="CQ8" s="26">
        <f>VLOOKUP('[1]Letter Grades'!CQ2,[1]Mapping!$A$2:$B$22,2,FALSE)</f>
        <v>13</v>
      </c>
      <c r="CR8" s="26">
        <f>VLOOKUP('[1]Letter Grades'!CR2,[1]Mapping!$A$2:$B$22,2,FALSE)</f>
        <v>13</v>
      </c>
      <c r="CS8" s="26">
        <f>VLOOKUP('[1]Letter Grades'!CS2,[1]Mapping!$A$2:$B$22,2,FALSE)</f>
        <v>13</v>
      </c>
      <c r="CT8" s="26">
        <f>VLOOKUP('[1]Letter Grades'!CT2,[1]Mapping!$A$2:$B$22,2,FALSE)</f>
        <v>13</v>
      </c>
      <c r="CU8" s="26">
        <f>VLOOKUP('[1]Letter Grades'!CU2,[1]Mapping!$A$2:$B$22,2,FALSE)</f>
        <v>13</v>
      </c>
      <c r="CV8" s="26">
        <f>VLOOKUP('[1]Letter Grades'!CV2,[1]Mapping!$A$2:$B$22,2,FALSE)</f>
        <v>13</v>
      </c>
      <c r="CW8" s="26">
        <f>VLOOKUP('[1]Letter Grades'!CW2,[1]Mapping!$A$2:$B$22,2,FALSE)</f>
        <v>13</v>
      </c>
      <c r="CX8" s="26">
        <f>VLOOKUP('[1]Letter Grades'!CX2,[1]Mapping!$A$2:$B$22,2,FALSE)</f>
        <v>13</v>
      </c>
      <c r="CY8" s="26">
        <f>VLOOKUP('[1]Letter Grades'!CY2,[1]Mapping!$A$2:$B$22,2,FALSE)</f>
        <v>13</v>
      </c>
      <c r="CZ8" s="26">
        <f>VLOOKUP('[1]Letter Grades'!CZ2,[1]Mapping!$A$2:$B$22,2,FALSE)</f>
        <v>13</v>
      </c>
      <c r="DA8" s="26">
        <f>VLOOKUP('[1]Letter Grades'!DA2,[1]Mapping!$A$2:$B$22,2,FALSE)</f>
        <v>13</v>
      </c>
      <c r="DB8" s="26">
        <f>VLOOKUP('[1]Letter Grades'!DB2,[1]Mapping!$A$2:$B$22,2,FALSE)</f>
        <v>13</v>
      </c>
      <c r="DC8" s="26">
        <f>VLOOKUP('[1]Letter Grades'!DC2,[1]Mapping!$A$2:$B$22,2,FALSE)</f>
        <v>13</v>
      </c>
      <c r="DD8" s="26">
        <f>VLOOKUP('[1]Letter Grades'!DD2,[1]Mapping!$A$2:$B$22,2,FALSE)</f>
        <v>13</v>
      </c>
      <c r="DE8" s="26">
        <f>VLOOKUP('[1]Letter Grades'!DE2,[1]Mapping!$A$2:$B$22,2,FALSE)</f>
        <v>13</v>
      </c>
      <c r="DF8" s="26">
        <f>VLOOKUP('[1]Letter Grades'!DF2,[1]Mapping!$A$2:$B$22,2,FALSE)</f>
        <v>13</v>
      </c>
      <c r="DG8" s="26">
        <f>VLOOKUP('[1]Letter Grades'!DG2,[1]Mapping!$A$2:$B$22,2,FALSE)</f>
        <v>13</v>
      </c>
      <c r="DH8" s="26">
        <f>VLOOKUP('[1]Letter Grades'!DH2,[1]Mapping!$A$2:$B$22,2,FALSE)</f>
        <v>13</v>
      </c>
      <c r="DI8" s="26">
        <f>VLOOKUP('[1]Letter Grades'!DI2,[1]Mapping!$A$2:$B$22,2,FALSE)</f>
        <v>13</v>
      </c>
      <c r="DJ8" s="26">
        <f>VLOOKUP('[1]Letter Grades'!DJ2,[1]Mapping!$A$2:$B$22,2,FALSE)</f>
        <v>13</v>
      </c>
      <c r="DK8" s="26">
        <f>VLOOKUP('[1]Letter Grades'!DK2,[1]Mapping!$A$2:$B$22,2,FALSE)</f>
        <v>13</v>
      </c>
      <c r="DL8" s="26">
        <f>VLOOKUP('[1]Letter Grades'!DL2,[1]Mapping!$A$2:$B$22,2,FALSE)</f>
        <v>13</v>
      </c>
      <c r="DM8" s="26">
        <f>VLOOKUP('[1]Letter Grades'!DM2,[1]Mapping!$A$2:$B$22,2,FALSE)</f>
        <v>13</v>
      </c>
      <c r="DN8" s="26">
        <f>VLOOKUP('[1]Letter Grades'!DN2,[1]Mapping!$A$2:$B$22,2,FALSE)</f>
        <v>13</v>
      </c>
      <c r="DO8" s="26">
        <f>VLOOKUP('[1]Letter Grades'!DO2,[1]Mapping!$A$2:$B$22,2,FALSE)</f>
        <v>13</v>
      </c>
      <c r="DP8" s="26">
        <f>VLOOKUP('[1]Letter Grades'!DP2,[1]Mapping!$A$2:$B$22,2,FALSE)</f>
        <v>13</v>
      </c>
      <c r="DQ8" s="26">
        <f>VLOOKUP('[1]Letter Grades'!DQ2,[1]Mapping!$A$2:$B$22,2,FALSE)</f>
        <v>13</v>
      </c>
      <c r="DR8" s="26">
        <f>VLOOKUP('[1]Letter Grades'!DR2,[1]Mapping!$A$2:$B$22,2,FALSE)</f>
        <v>13</v>
      </c>
      <c r="DS8" s="26">
        <f>VLOOKUP('[1]Letter Grades'!DS2,[1]Mapping!$A$2:$B$22,2,FALSE)</f>
        <v>13</v>
      </c>
      <c r="DT8" s="26">
        <f>VLOOKUP('[1]Letter Grades'!DT2,[1]Mapping!$A$2:$B$22,2,FALSE)</f>
        <v>13</v>
      </c>
      <c r="DU8" s="26">
        <f>VLOOKUP('[1]Letter Grades'!DU2,[1]Mapping!$A$2:$B$22,2,FALSE)</f>
        <v>13</v>
      </c>
      <c r="DV8" s="26">
        <f>VLOOKUP('[1]Letter Grades'!DV2,[1]Mapping!$A$2:$B$22,2,FALSE)</f>
        <v>13</v>
      </c>
      <c r="DW8" s="26">
        <f>VLOOKUP('[1]Letter Grades'!DW2,[1]Mapping!$A$2:$B$22,2,FALSE)</f>
        <v>13</v>
      </c>
      <c r="DX8" s="26">
        <f>VLOOKUP('[1]Letter Grades'!DX2,[1]Mapping!$A$2:$B$22,2,FALSE)</f>
        <v>13</v>
      </c>
      <c r="DY8" s="26">
        <f>VLOOKUP('[1]Letter Grades'!DY2,[1]Mapping!$A$2:$B$22,2,FALSE)</f>
        <v>13</v>
      </c>
      <c r="DZ8" s="26">
        <f>VLOOKUP('[1]Letter Grades'!DZ2,[1]Mapping!$A$2:$B$22,2,FALSE)</f>
        <v>13</v>
      </c>
      <c r="EA8" s="26">
        <f>VLOOKUP('[1]Letter Grades'!EA2,[1]Mapping!$A$2:$B$22,2,FALSE)</f>
        <v>13</v>
      </c>
      <c r="EB8" s="26">
        <f>VLOOKUP('[1]Letter Grades'!EB2,[1]Mapping!$A$2:$B$22,2,FALSE)</f>
        <v>13</v>
      </c>
      <c r="EC8" s="26">
        <f>VLOOKUP('[1]Letter Grades'!EC2,[1]Mapping!$A$2:$B$22,2,FALSE)</f>
        <v>13</v>
      </c>
      <c r="ED8" s="26">
        <f>VLOOKUP('[1]Letter Grades'!ED2,[1]Mapping!$A$2:$B$22,2,FALSE)</f>
        <v>13</v>
      </c>
      <c r="EE8" s="26">
        <f>VLOOKUP('[1]Letter Grades'!EE2,[1]Mapping!$A$2:$B$22,2,FALSE)</f>
        <v>13</v>
      </c>
      <c r="EF8" s="26">
        <f>VLOOKUP('[1]Letter Grades'!EF2,[1]Mapping!$A$2:$B$22,2,FALSE)</f>
        <v>13</v>
      </c>
      <c r="EG8" s="26">
        <f>VLOOKUP('[1]Letter Grades'!EG2,[1]Mapping!$A$2:$B$22,2,FALSE)</f>
        <v>13</v>
      </c>
      <c r="EH8" s="26">
        <f>VLOOKUP('[1]Letter Grades'!EH2,[1]Mapping!$A$2:$B$22,2,FALSE)</f>
        <v>13</v>
      </c>
      <c r="EI8" s="26">
        <f>VLOOKUP('[1]Letter Grades'!EI2,[1]Mapping!$A$2:$B$22,2,FALSE)</f>
        <v>13</v>
      </c>
      <c r="EJ8" s="26">
        <f>VLOOKUP('[1]Letter Grades'!EJ2,[1]Mapping!$A$2:$B$22,2,FALSE)</f>
        <v>13</v>
      </c>
      <c r="EK8" s="26">
        <f>VLOOKUP('[1]Letter Grades'!EK2,[1]Mapping!$A$2:$B$22,2,FALSE)</f>
        <v>13</v>
      </c>
      <c r="EL8" s="26">
        <f>VLOOKUP('[1]Letter Grades'!EL2,[1]Mapping!$A$2:$B$22,2,FALSE)</f>
        <v>13</v>
      </c>
      <c r="EM8" s="26">
        <f>VLOOKUP('[1]Letter Grades'!EM2,[1]Mapping!$A$2:$B$22,2,FALSE)</f>
        <v>13</v>
      </c>
      <c r="EN8" s="26">
        <f>VLOOKUP('[1]Letter Grades'!EN2,[1]Mapping!$A$2:$B$22,2,FALSE)</f>
        <v>13</v>
      </c>
      <c r="EO8" s="26">
        <f>VLOOKUP('[1]Letter Grades'!EO2,[1]Mapping!$A$2:$B$22,2,FALSE)</f>
        <v>13</v>
      </c>
      <c r="EP8" s="26">
        <f>VLOOKUP('[1]Letter Grades'!EP2,[1]Mapping!$A$2:$B$22,2,FALSE)</f>
        <v>13</v>
      </c>
      <c r="EQ8" s="26">
        <f>VLOOKUP('[1]Letter Grades'!EQ2,[1]Mapping!$A$2:$B$22,2,FALSE)</f>
        <v>13</v>
      </c>
      <c r="ER8" s="26">
        <f>VLOOKUP('[1]Letter Grades'!ER2,[1]Mapping!$A$2:$B$22,2,FALSE)</f>
        <v>13</v>
      </c>
      <c r="ES8" s="26">
        <f>VLOOKUP('[1]Letter Grades'!ES2,[1]Mapping!$A$2:$B$22,2,FALSE)</f>
        <v>13</v>
      </c>
      <c r="ET8" s="26">
        <f>VLOOKUP('[1]Letter Grades'!ET2,[1]Mapping!$A$2:$B$22,2,FALSE)</f>
        <v>13</v>
      </c>
      <c r="EU8" s="26">
        <f>VLOOKUP('[1]Letter Grades'!EU2,[1]Mapping!$A$2:$B$22,2,FALSE)</f>
        <v>13</v>
      </c>
      <c r="EV8" s="26">
        <f>VLOOKUP('[1]Letter Grades'!EV2,[1]Mapping!$A$2:$B$22,2,FALSE)</f>
        <v>13</v>
      </c>
      <c r="EW8" s="26">
        <f>VLOOKUP('[1]Letter Grades'!EW2,[1]Mapping!$A$2:$B$22,2,FALSE)</f>
        <v>13</v>
      </c>
      <c r="EX8" s="26">
        <f>VLOOKUP('[1]Letter Grades'!EX2,[1]Mapping!$A$2:$B$22,2,FALSE)</f>
        <v>13</v>
      </c>
      <c r="EY8" s="26">
        <f>VLOOKUP('[1]Letter Grades'!EY2,[1]Mapping!$A$2:$B$22,2,FALSE)</f>
        <v>13</v>
      </c>
      <c r="EZ8" s="26">
        <f>VLOOKUP('[1]Letter Grades'!EZ2,[1]Mapping!$A$2:$B$22,2,FALSE)</f>
        <v>13</v>
      </c>
      <c r="FA8" s="26">
        <f>VLOOKUP('[1]Letter Grades'!FA2,[1]Mapping!$A$2:$B$22,2,FALSE)</f>
        <v>13</v>
      </c>
      <c r="FB8" s="26">
        <f>VLOOKUP('[1]Letter Grades'!FB2,[1]Mapping!$A$2:$B$22,2,FALSE)</f>
        <v>13</v>
      </c>
      <c r="FC8" s="26">
        <f>VLOOKUP('[1]Letter Grades'!FC2,[1]Mapping!$A$2:$B$22,2,FALSE)</f>
        <v>13</v>
      </c>
      <c r="FD8" s="26">
        <f>VLOOKUP('[1]Letter Grades'!FD2,[1]Mapping!$A$2:$B$22,2,FALSE)</f>
        <v>13</v>
      </c>
      <c r="FE8" s="26">
        <f>VLOOKUP('[1]Letter Grades'!FE2,[1]Mapping!$A$2:$B$22,2,FALSE)</f>
        <v>13</v>
      </c>
      <c r="FF8" s="26">
        <f>VLOOKUP('[1]Letter Grades'!FF2,[1]Mapping!$A$2:$B$22,2,FALSE)</f>
        <v>13</v>
      </c>
      <c r="FG8" s="26">
        <f>VLOOKUP('[1]Letter Grades'!FG2,[1]Mapping!$A$2:$B$22,2,FALSE)</f>
        <v>13</v>
      </c>
      <c r="FH8" s="26">
        <f>VLOOKUP('[1]Letter Grades'!FH2,[1]Mapping!$A$2:$B$22,2,FALSE)</f>
        <v>13</v>
      </c>
      <c r="FI8" s="26">
        <f>VLOOKUP('[1]Letter Grades'!FI2,[1]Mapping!$A$2:$B$22,2,FALSE)</f>
        <v>13</v>
      </c>
      <c r="FJ8" s="26">
        <f>VLOOKUP('[1]Letter Grades'!FJ2,[1]Mapping!$A$2:$B$22,2,FALSE)</f>
        <v>13</v>
      </c>
      <c r="FK8" s="26">
        <f>VLOOKUP('[1]Letter Grades'!FK2,[1]Mapping!$A$2:$B$22,2,FALSE)</f>
        <v>13</v>
      </c>
      <c r="FL8" s="26">
        <f>VLOOKUP('[1]Letter Grades'!FL2,[1]Mapping!$A$2:$B$22,2,FALSE)</f>
        <v>13</v>
      </c>
      <c r="FM8" s="26">
        <f>VLOOKUP('[1]Letter Grades'!FM2,[1]Mapping!$A$2:$B$22,2,FALSE)</f>
        <v>13</v>
      </c>
      <c r="FN8" s="26">
        <f>VLOOKUP('[1]Letter Grades'!FN2,[1]Mapping!$A$2:$B$22,2,FALSE)</f>
        <v>13</v>
      </c>
      <c r="FO8" s="26">
        <f>VLOOKUP('[1]Letter Grades'!FO2,[1]Mapping!$A$2:$B$22,2,FALSE)</f>
        <v>13</v>
      </c>
      <c r="FP8" s="26">
        <f>VLOOKUP('[1]Letter Grades'!FP2,[1]Mapping!$A$2:$B$22,2,FALSE)</f>
        <v>13</v>
      </c>
      <c r="FQ8" s="26">
        <f>VLOOKUP('[1]Letter Grades'!FQ2,[1]Mapping!$A$2:$B$22,2,FALSE)</f>
        <v>13</v>
      </c>
      <c r="FR8" s="26">
        <f>VLOOKUP('[1]Letter Grades'!FR2,[1]Mapping!$A$2:$B$22,2,FALSE)</f>
        <v>13</v>
      </c>
      <c r="FS8" s="26">
        <f>VLOOKUP('[1]Letter Grades'!FS2,[1]Mapping!$A$2:$B$22,2,FALSE)</f>
        <v>13</v>
      </c>
      <c r="FT8" s="26">
        <f>VLOOKUP('[1]Letter Grades'!FT2,[1]Mapping!$A$2:$B$22,2,FALSE)</f>
        <v>13</v>
      </c>
      <c r="FU8" s="26">
        <f>VLOOKUP('[1]Letter Grades'!FU2,[1]Mapping!$A$2:$B$22,2,FALSE)</f>
        <v>13</v>
      </c>
      <c r="FV8" s="26">
        <f>VLOOKUP('[1]Letter Grades'!FV2,[1]Mapping!$A$2:$B$22,2,FALSE)</f>
        <v>13</v>
      </c>
      <c r="FW8" s="26">
        <f>VLOOKUP('[1]Letter Grades'!FW2,[1]Mapping!$A$2:$B$22,2,FALSE)</f>
        <v>13</v>
      </c>
      <c r="FX8" s="26">
        <f>VLOOKUP('[1]Letter Grades'!FX2,[1]Mapping!$A$2:$B$22,2,FALSE)</f>
        <v>13</v>
      </c>
      <c r="FY8" s="26">
        <f>VLOOKUP('[1]Letter Grades'!FY2,[1]Mapping!$A$2:$B$22,2,FALSE)</f>
        <v>13</v>
      </c>
      <c r="FZ8" s="26">
        <f>VLOOKUP('[1]Letter Grades'!FZ2,[1]Mapping!$A$2:$B$22,2,FALSE)</f>
        <v>13</v>
      </c>
      <c r="GA8" s="26">
        <f>VLOOKUP('[1]Letter Grades'!GA2,[1]Mapping!$A$2:$B$22,2,FALSE)</f>
        <v>13</v>
      </c>
      <c r="GB8" s="26">
        <f>VLOOKUP('[1]Letter Grades'!GB2,[1]Mapping!$A$2:$B$22,2,FALSE)</f>
        <v>13</v>
      </c>
      <c r="GC8" s="26">
        <f>VLOOKUP('[1]Letter Grades'!GC2,[1]Mapping!$A$2:$B$22,2,FALSE)</f>
        <v>13</v>
      </c>
      <c r="GD8" s="26">
        <f>VLOOKUP('[1]Letter Grades'!GD2,[1]Mapping!$A$2:$B$22,2,FALSE)</f>
        <v>13</v>
      </c>
      <c r="GE8" s="26">
        <f>VLOOKUP('[1]Letter Grades'!GE2,[1]Mapping!$A$2:$B$22,2,FALSE)</f>
        <v>13</v>
      </c>
      <c r="GF8" s="26">
        <f>VLOOKUP('[1]Letter Grades'!GF2,[1]Mapping!$A$2:$B$22,2,FALSE)</f>
        <v>13</v>
      </c>
    </row>
    <row r="9" spans="1:188" x14ac:dyDescent="0.25">
      <c r="A9" s="27" t="s">
        <v>8</v>
      </c>
      <c r="B9" s="28">
        <f>VLOOKUP('[1]Letter Grades'!B3,[1]Mapping!$A$2:$B$22,2,FALSE)</f>
        <v>14</v>
      </c>
      <c r="C9" s="28">
        <f>VLOOKUP('[1]Letter Grades'!C3,[1]Mapping!$A$2:$B$22,2,FALSE)</f>
        <v>14</v>
      </c>
      <c r="D9" s="28">
        <f>VLOOKUP('[1]Letter Grades'!D3,[1]Mapping!$A$2:$B$22,2,FALSE)</f>
        <v>14</v>
      </c>
      <c r="E9" s="28">
        <f>VLOOKUP('[1]Letter Grades'!E3,[1]Mapping!$A$2:$B$22,2,FALSE)</f>
        <v>14</v>
      </c>
      <c r="F9" s="28">
        <f>VLOOKUP('[1]Letter Grades'!F3,[1]Mapping!$A$2:$B$22,2,FALSE)</f>
        <v>14</v>
      </c>
      <c r="G9" s="28">
        <f>VLOOKUP('[1]Letter Grades'!G3,[1]Mapping!$A$2:$B$22,2,FALSE)</f>
        <v>14</v>
      </c>
      <c r="H9" s="28">
        <f>VLOOKUP('[1]Letter Grades'!H3,[1]Mapping!$A$2:$B$22,2,FALSE)</f>
        <v>14</v>
      </c>
      <c r="I9" s="28">
        <f>VLOOKUP('[1]Letter Grades'!I3,[1]Mapping!$A$2:$B$22,2,FALSE)</f>
        <v>14</v>
      </c>
      <c r="J9" s="28">
        <f>VLOOKUP('[1]Letter Grades'!J3,[1]Mapping!$A$2:$B$22,2,FALSE)</f>
        <v>14</v>
      </c>
      <c r="K9" s="28">
        <f>VLOOKUP('[1]Letter Grades'!K3,[1]Mapping!$A$2:$B$22,2,FALSE)</f>
        <v>14</v>
      </c>
      <c r="L9" s="28">
        <f>VLOOKUP('[1]Letter Grades'!L3,[1]Mapping!$A$2:$B$22,2,FALSE)</f>
        <v>14</v>
      </c>
      <c r="M9" s="28">
        <f>VLOOKUP('[1]Letter Grades'!M3,[1]Mapping!$A$2:$B$22,2,FALSE)</f>
        <v>14</v>
      </c>
      <c r="N9" s="28">
        <f>VLOOKUP('[1]Letter Grades'!N3,[1]Mapping!$A$2:$B$22,2,FALSE)</f>
        <v>14</v>
      </c>
      <c r="O9" s="28">
        <f>VLOOKUP('[1]Letter Grades'!O3,[1]Mapping!$A$2:$B$22,2,FALSE)</f>
        <v>14</v>
      </c>
      <c r="P9" s="28">
        <f>VLOOKUP('[1]Letter Grades'!P3,[1]Mapping!$A$2:$B$22,2,FALSE)</f>
        <v>14</v>
      </c>
      <c r="Q9" s="28">
        <f>VLOOKUP('[1]Letter Grades'!Q3,[1]Mapping!$A$2:$B$22,2,FALSE)</f>
        <v>14</v>
      </c>
      <c r="R9" s="28">
        <f>VLOOKUP('[1]Letter Grades'!R3,[1]Mapping!$A$2:$B$22,2,FALSE)</f>
        <v>14</v>
      </c>
      <c r="S9" s="28">
        <f>VLOOKUP('[1]Letter Grades'!S3,[1]Mapping!$A$2:$B$22,2,FALSE)</f>
        <v>14</v>
      </c>
      <c r="T9" s="28">
        <f>VLOOKUP('[1]Letter Grades'!T3,[1]Mapping!$A$2:$B$22,2,FALSE)</f>
        <v>14</v>
      </c>
      <c r="U9" s="28">
        <f>VLOOKUP('[1]Letter Grades'!U3,[1]Mapping!$A$2:$B$22,2,FALSE)</f>
        <v>14</v>
      </c>
      <c r="V9" s="28">
        <f>VLOOKUP('[1]Letter Grades'!V3,[1]Mapping!$A$2:$B$22,2,FALSE)</f>
        <v>14</v>
      </c>
      <c r="W9" s="28">
        <f>VLOOKUP('[1]Letter Grades'!W3,[1]Mapping!$A$2:$B$22,2,FALSE)</f>
        <v>14</v>
      </c>
      <c r="X9" s="28">
        <f>VLOOKUP('[1]Letter Grades'!X3,[1]Mapping!$A$2:$B$22,2,FALSE)</f>
        <v>14</v>
      </c>
      <c r="Y9" s="28">
        <f>VLOOKUP('[1]Letter Grades'!Y3,[1]Mapping!$A$2:$B$22,2,FALSE)</f>
        <v>14</v>
      </c>
      <c r="Z9" s="28">
        <f>VLOOKUP('[1]Letter Grades'!Z3,[1]Mapping!$A$2:$B$22,2,FALSE)</f>
        <v>14</v>
      </c>
      <c r="AA9" s="28">
        <f>VLOOKUP('[1]Letter Grades'!AA3,[1]Mapping!$A$2:$B$22,2,FALSE)</f>
        <v>14</v>
      </c>
      <c r="AB9" s="28">
        <f>VLOOKUP('[1]Letter Grades'!AB3,[1]Mapping!$A$2:$B$22,2,FALSE)</f>
        <v>14</v>
      </c>
      <c r="AC9" s="28">
        <f>VLOOKUP('[1]Letter Grades'!AC3,[1]Mapping!$A$2:$B$22,2,FALSE)</f>
        <v>14</v>
      </c>
      <c r="AD9" s="28">
        <f>VLOOKUP('[1]Letter Grades'!AD3,[1]Mapping!$A$2:$B$22,2,FALSE)</f>
        <v>14</v>
      </c>
      <c r="AE9" s="28">
        <f>VLOOKUP('[1]Letter Grades'!AE3,[1]Mapping!$A$2:$B$22,2,FALSE)</f>
        <v>14</v>
      </c>
      <c r="AF9" s="28">
        <f>VLOOKUP('[1]Letter Grades'!AF3,[1]Mapping!$A$2:$B$22,2,FALSE)</f>
        <v>14</v>
      </c>
      <c r="AG9" s="28">
        <f>VLOOKUP('[1]Letter Grades'!AG3,[1]Mapping!$A$2:$B$22,2,FALSE)</f>
        <v>14</v>
      </c>
      <c r="AH9" s="28">
        <f>VLOOKUP('[1]Letter Grades'!AH3,[1]Mapping!$A$2:$B$22,2,FALSE)</f>
        <v>14</v>
      </c>
      <c r="AI9" s="28">
        <f>VLOOKUP('[1]Letter Grades'!AI3,[1]Mapping!$A$2:$B$22,2,FALSE)</f>
        <v>14</v>
      </c>
      <c r="AJ9" s="28">
        <f>VLOOKUP('[1]Letter Grades'!AJ3,[1]Mapping!$A$2:$B$22,2,FALSE)</f>
        <v>14</v>
      </c>
      <c r="AK9" s="28">
        <f>VLOOKUP('[1]Letter Grades'!AK3,[1]Mapping!$A$2:$B$22,2,FALSE)</f>
        <v>14</v>
      </c>
      <c r="AL9" s="28">
        <f>VLOOKUP('[1]Letter Grades'!AL3,[1]Mapping!$A$2:$B$22,2,FALSE)</f>
        <v>14</v>
      </c>
      <c r="AM9" s="28">
        <f>VLOOKUP('[1]Letter Grades'!AM3,[1]Mapping!$A$2:$B$22,2,FALSE)</f>
        <v>14</v>
      </c>
      <c r="AN9" s="28">
        <f>VLOOKUP('[1]Letter Grades'!AN3,[1]Mapping!$A$2:$B$22,2,FALSE)</f>
        <v>14</v>
      </c>
      <c r="AO9" s="28">
        <f>VLOOKUP('[1]Letter Grades'!AO3,[1]Mapping!$A$2:$B$22,2,FALSE)</f>
        <v>14</v>
      </c>
      <c r="AP9" s="28">
        <f>VLOOKUP('[1]Letter Grades'!AP3,[1]Mapping!$A$2:$B$22,2,FALSE)</f>
        <v>14</v>
      </c>
      <c r="AQ9" s="28">
        <f>VLOOKUP('[1]Letter Grades'!AQ3,[1]Mapping!$A$2:$B$22,2,FALSE)</f>
        <v>14</v>
      </c>
      <c r="AR9" s="28">
        <f>VLOOKUP('[1]Letter Grades'!AR3,[1]Mapping!$A$2:$B$22,2,FALSE)</f>
        <v>14</v>
      </c>
      <c r="AS9" s="28">
        <f>VLOOKUP('[1]Letter Grades'!AS3,[1]Mapping!$A$2:$B$22,2,FALSE)</f>
        <v>14</v>
      </c>
      <c r="AT9" s="28">
        <f>VLOOKUP('[1]Letter Grades'!AT3,[1]Mapping!$A$2:$B$22,2,FALSE)</f>
        <v>14</v>
      </c>
      <c r="AU9" s="28">
        <f>VLOOKUP('[1]Letter Grades'!AU3,[1]Mapping!$A$2:$B$22,2,FALSE)</f>
        <v>14</v>
      </c>
      <c r="AV9" s="28">
        <f>VLOOKUP('[1]Letter Grades'!AV3,[1]Mapping!$A$2:$B$22,2,FALSE)</f>
        <v>14</v>
      </c>
      <c r="AW9" s="28">
        <f>VLOOKUP('[1]Letter Grades'!AW3,[1]Mapping!$A$2:$B$22,2,FALSE)</f>
        <v>14</v>
      </c>
      <c r="AX9" s="28">
        <f>VLOOKUP('[1]Letter Grades'!AX3,[1]Mapping!$A$2:$B$22,2,FALSE)</f>
        <v>14</v>
      </c>
      <c r="AY9" s="28">
        <f>VLOOKUP('[1]Letter Grades'!AY3,[1]Mapping!$A$2:$B$22,2,FALSE)</f>
        <v>14</v>
      </c>
      <c r="AZ9" s="28">
        <f>VLOOKUP('[1]Letter Grades'!AZ3,[1]Mapping!$A$2:$B$22,2,FALSE)</f>
        <v>14</v>
      </c>
      <c r="BA9" s="28">
        <f>VLOOKUP('[1]Letter Grades'!BA3,[1]Mapping!$A$2:$B$22,2,FALSE)</f>
        <v>14</v>
      </c>
      <c r="BB9" s="28">
        <f>VLOOKUP('[1]Letter Grades'!BB3,[1]Mapping!$A$2:$B$22,2,FALSE)</f>
        <v>14</v>
      </c>
      <c r="BC9" s="28">
        <f>VLOOKUP('[1]Letter Grades'!BC3,[1]Mapping!$A$2:$B$22,2,FALSE)</f>
        <v>14</v>
      </c>
      <c r="BD9" s="28">
        <f>VLOOKUP('[1]Letter Grades'!BD3,[1]Mapping!$A$2:$B$22,2,FALSE)</f>
        <v>14</v>
      </c>
      <c r="BE9" s="28">
        <f>VLOOKUP('[1]Letter Grades'!BE3,[1]Mapping!$A$2:$B$22,2,FALSE)</f>
        <v>14</v>
      </c>
      <c r="BF9" s="28">
        <f>VLOOKUP('[1]Letter Grades'!BF3,[1]Mapping!$A$2:$B$22,2,FALSE)</f>
        <v>14</v>
      </c>
      <c r="BG9" s="28">
        <f>VLOOKUP('[1]Letter Grades'!BG3,[1]Mapping!$A$2:$B$22,2,FALSE)</f>
        <v>14</v>
      </c>
      <c r="BH9" s="28">
        <f>VLOOKUP('[1]Letter Grades'!BH3,[1]Mapping!$A$2:$B$22,2,FALSE)</f>
        <v>14</v>
      </c>
      <c r="BI9" s="28">
        <f>VLOOKUP('[1]Letter Grades'!BI3,[1]Mapping!$A$2:$B$22,2,FALSE)</f>
        <v>14</v>
      </c>
      <c r="BJ9" s="28">
        <f>VLOOKUP('[1]Letter Grades'!BJ3,[1]Mapping!$A$2:$B$22,2,FALSE)</f>
        <v>14</v>
      </c>
      <c r="BK9" s="28">
        <f>VLOOKUP('[1]Letter Grades'!BK3,[1]Mapping!$A$2:$B$22,2,FALSE)</f>
        <v>14</v>
      </c>
      <c r="BL9" s="28">
        <f>VLOOKUP('[1]Letter Grades'!BL3,[1]Mapping!$A$2:$B$22,2,FALSE)</f>
        <v>14</v>
      </c>
      <c r="BM9" s="28">
        <f>VLOOKUP('[1]Letter Grades'!BM3,[1]Mapping!$A$2:$B$22,2,FALSE)</f>
        <v>14</v>
      </c>
      <c r="BN9" s="28">
        <f>VLOOKUP('[1]Letter Grades'!BN3,[1]Mapping!$A$2:$B$22,2,FALSE)</f>
        <v>14</v>
      </c>
      <c r="BO9" s="28">
        <f>VLOOKUP('[1]Letter Grades'!BO3,[1]Mapping!$A$2:$B$22,2,FALSE)</f>
        <v>14</v>
      </c>
      <c r="BP9" s="28">
        <f>VLOOKUP('[1]Letter Grades'!BP3,[1]Mapping!$A$2:$B$22,2,FALSE)</f>
        <v>14</v>
      </c>
      <c r="BQ9" s="28">
        <f>VLOOKUP('[1]Letter Grades'!BQ3,[1]Mapping!$A$2:$B$22,2,FALSE)</f>
        <v>14</v>
      </c>
      <c r="BR9" s="28">
        <f>VLOOKUP('[1]Letter Grades'!BR3,[1]Mapping!$A$2:$B$22,2,FALSE)</f>
        <v>14</v>
      </c>
      <c r="BS9" s="28">
        <f>VLOOKUP('[1]Letter Grades'!BS3,[1]Mapping!$A$2:$B$22,2,FALSE)</f>
        <v>14</v>
      </c>
      <c r="BT9" s="28">
        <f>VLOOKUP('[1]Letter Grades'!BT3,[1]Mapping!$A$2:$B$22,2,FALSE)</f>
        <v>14</v>
      </c>
      <c r="BU9" s="28">
        <f>VLOOKUP('[1]Letter Grades'!BU3,[1]Mapping!$A$2:$B$22,2,FALSE)</f>
        <v>14</v>
      </c>
      <c r="BV9" s="28">
        <f>VLOOKUP('[1]Letter Grades'!BV3,[1]Mapping!$A$2:$B$22,2,FALSE)</f>
        <v>14</v>
      </c>
      <c r="BW9" s="28">
        <f>VLOOKUP('[1]Letter Grades'!BW3,[1]Mapping!$A$2:$B$22,2,FALSE)</f>
        <v>14</v>
      </c>
      <c r="BX9" s="28">
        <f>VLOOKUP('[1]Letter Grades'!BX3,[1]Mapping!$A$2:$B$22,2,FALSE)</f>
        <v>14</v>
      </c>
      <c r="BY9" s="28">
        <f>VLOOKUP('[1]Letter Grades'!BY3,[1]Mapping!$A$2:$B$22,2,FALSE)</f>
        <v>14</v>
      </c>
      <c r="BZ9" s="28">
        <f>VLOOKUP('[1]Letter Grades'!BZ3,[1]Mapping!$A$2:$B$22,2,FALSE)</f>
        <v>14</v>
      </c>
      <c r="CA9" s="28">
        <f>VLOOKUP('[1]Letter Grades'!CA3,[1]Mapping!$A$2:$B$22,2,FALSE)</f>
        <v>14</v>
      </c>
      <c r="CB9" s="28">
        <f>VLOOKUP('[1]Letter Grades'!CB3,[1]Mapping!$A$2:$B$22,2,FALSE)</f>
        <v>14</v>
      </c>
      <c r="CC9" s="28">
        <f>VLOOKUP('[1]Letter Grades'!CC3,[1]Mapping!$A$2:$B$22,2,FALSE)</f>
        <v>14</v>
      </c>
      <c r="CD9" s="28">
        <f>VLOOKUP('[1]Letter Grades'!CD3,[1]Mapping!$A$2:$B$22,2,FALSE)</f>
        <v>14</v>
      </c>
      <c r="CE9" s="28">
        <f>VLOOKUP('[1]Letter Grades'!CE3,[1]Mapping!$A$2:$B$22,2,FALSE)</f>
        <v>14</v>
      </c>
      <c r="CF9" s="28">
        <f>VLOOKUP('[1]Letter Grades'!CF3,[1]Mapping!$A$2:$B$22,2,FALSE)</f>
        <v>14</v>
      </c>
      <c r="CG9" s="28">
        <f>VLOOKUP('[1]Letter Grades'!CG3,[1]Mapping!$A$2:$B$22,2,FALSE)</f>
        <v>14</v>
      </c>
      <c r="CH9" s="28">
        <f>VLOOKUP('[1]Letter Grades'!CH3,[1]Mapping!$A$2:$B$22,2,FALSE)</f>
        <v>14</v>
      </c>
      <c r="CI9" s="28">
        <f>VLOOKUP('[1]Letter Grades'!CI3,[1]Mapping!$A$2:$B$22,2,FALSE)</f>
        <v>14</v>
      </c>
      <c r="CJ9" s="28">
        <f>VLOOKUP('[1]Letter Grades'!CJ3,[1]Mapping!$A$2:$B$22,2,FALSE)</f>
        <v>14</v>
      </c>
      <c r="CK9" s="28">
        <f>VLOOKUP('[1]Letter Grades'!CK3,[1]Mapping!$A$2:$B$22,2,FALSE)</f>
        <v>14</v>
      </c>
      <c r="CL9" s="28">
        <f>VLOOKUP('[1]Letter Grades'!CL3,[1]Mapping!$A$2:$B$22,2,FALSE)</f>
        <v>14</v>
      </c>
      <c r="CM9" s="28">
        <f>VLOOKUP('[1]Letter Grades'!CM3,[1]Mapping!$A$2:$B$22,2,FALSE)</f>
        <v>14</v>
      </c>
      <c r="CN9" s="28">
        <f>VLOOKUP('[1]Letter Grades'!CN3,[1]Mapping!$A$2:$B$22,2,FALSE)</f>
        <v>14</v>
      </c>
      <c r="CO9" s="28">
        <f>VLOOKUP('[1]Letter Grades'!CO3,[1]Mapping!$A$2:$B$22,2,FALSE)</f>
        <v>14</v>
      </c>
      <c r="CP9" s="28">
        <f>VLOOKUP('[1]Letter Grades'!CP3,[1]Mapping!$A$2:$B$22,2,FALSE)</f>
        <v>14</v>
      </c>
      <c r="CQ9" s="28">
        <f>VLOOKUP('[1]Letter Grades'!CQ3,[1]Mapping!$A$2:$B$22,2,FALSE)</f>
        <v>14</v>
      </c>
      <c r="CR9" s="28">
        <f>VLOOKUP('[1]Letter Grades'!CR3,[1]Mapping!$A$2:$B$22,2,FALSE)</f>
        <v>14</v>
      </c>
      <c r="CS9" s="28">
        <f>VLOOKUP('[1]Letter Grades'!CS3,[1]Mapping!$A$2:$B$22,2,FALSE)</f>
        <v>14</v>
      </c>
      <c r="CT9" s="28">
        <f>VLOOKUP('[1]Letter Grades'!CT3,[1]Mapping!$A$2:$B$22,2,FALSE)</f>
        <v>14</v>
      </c>
      <c r="CU9" s="28">
        <f>VLOOKUP('[1]Letter Grades'!CU3,[1]Mapping!$A$2:$B$22,2,FALSE)</f>
        <v>14</v>
      </c>
      <c r="CV9" s="28">
        <f>VLOOKUP('[1]Letter Grades'!CV3,[1]Mapping!$A$2:$B$22,2,FALSE)</f>
        <v>14</v>
      </c>
      <c r="CW9" s="28">
        <f>VLOOKUP('[1]Letter Grades'!CW3,[1]Mapping!$A$2:$B$22,2,FALSE)</f>
        <v>14</v>
      </c>
      <c r="CX9" s="28">
        <f>VLOOKUP('[1]Letter Grades'!CX3,[1]Mapping!$A$2:$B$22,2,FALSE)</f>
        <v>14</v>
      </c>
      <c r="CY9" s="28">
        <f>VLOOKUP('[1]Letter Grades'!CY3,[1]Mapping!$A$2:$B$22,2,FALSE)</f>
        <v>14</v>
      </c>
      <c r="CZ9" s="28">
        <f>VLOOKUP('[1]Letter Grades'!CZ3,[1]Mapping!$A$2:$B$22,2,FALSE)</f>
        <v>14</v>
      </c>
      <c r="DA9" s="28">
        <f>VLOOKUP('[1]Letter Grades'!DA3,[1]Mapping!$A$2:$B$22,2,FALSE)</f>
        <v>14</v>
      </c>
      <c r="DB9" s="28">
        <f>VLOOKUP('[1]Letter Grades'!DB3,[1]Mapping!$A$2:$B$22,2,FALSE)</f>
        <v>14</v>
      </c>
      <c r="DC9" s="28">
        <f>VLOOKUP('[1]Letter Grades'!DC3,[1]Mapping!$A$2:$B$22,2,FALSE)</f>
        <v>14</v>
      </c>
      <c r="DD9" s="28">
        <f>VLOOKUP('[1]Letter Grades'!DD3,[1]Mapping!$A$2:$B$22,2,FALSE)</f>
        <v>14</v>
      </c>
      <c r="DE9" s="28">
        <f>VLOOKUP('[1]Letter Grades'!DE3,[1]Mapping!$A$2:$B$22,2,FALSE)</f>
        <v>14</v>
      </c>
      <c r="DF9" s="28">
        <f>VLOOKUP('[1]Letter Grades'!DF3,[1]Mapping!$A$2:$B$22,2,FALSE)</f>
        <v>14</v>
      </c>
      <c r="DG9" s="28">
        <f>VLOOKUP('[1]Letter Grades'!DG3,[1]Mapping!$A$2:$B$22,2,FALSE)</f>
        <v>14</v>
      </c>
      <c r="DH9" s="28">
        <f>VLOOKUP('[1]Letter Grades'!DH3,[1]Mapping!$A$2:$B$22,2,FALSE)</f>
        <v>14</v>
      </c>
      <c r="DI9" s="28">
        <f>VLOOKUP('[1]Letter Grades'!DI3,[1]Mapping!$A$2:$B$22,2,FALSE)</f>
        <v>14</v>
      </c>
      <c r="DJ9" s="28">
        <f>VLOOKUP('[1]Letter Grades'!DJ3,[1]Mapping!$A$2:$B$22,2,FALSE)</f>
        <v>14</v>
      </c>
      <c r="DK9" s="28">
        <f>VLOOKUP('[1]Letter Grades'!DK3,[1]Mapping!$A$2:$B$22,2,FALSE)</f>
        <v>14</v>
      </c>
      <c r="DL9" s="28">
        <f>VLOOKUP('[1]Letter Grades'!DL3,[1]Mapping!$A$2:$B$22,2,FALSE)</f>
        <v>14</v>
      </c>
      <c r="DM9" s="28">
        <f>VLOOKUP('[1]Letter Grades'!DM3,[1]Mapping!$A$2:$B$22,2,FALSE)</f>
        <v>14</v>
      </c>
      <c r="DN9" s="28">
        <f>VLOOKUP('[1]Letter Grades'!DN3,[1]Mapping!$A$2:$B$22,2,FALSE)</f>
        <v>14</v>
      </c>
      <c r="DO9" s="28">
        <f>VLOOKUP('[1]Letter Grades'!DO3,[1]Mapping!$A$2:$B$22,2,FALSE)</f>
        <v>14</v>
      </c>
      <c r="DP9" s="28">
        <f>VLOOKUP('[1]Letter Grades'!DP3,[1]Mapping!$A$2:$B$22,2,FALSE)</f>
        <v>14</v>
      </c>
      <c r="DQ9" s="28">
        <f>VLOOKUP('[1]Letter Grades'!DQ3,[1]Mapping!$A$2:$B$22,2,FALSE)</f>
        <v>14</v>
      </c>
      <c r="DR9" s="28">
        <f>VLOOKUP('[1]Letter Grades'!DR3,[1]Mapping!$A$2:$B$22,2,FALSE)</f>
        <v>14</v>
      </c>
      <c r="DS9" s="28">
        <f>VLOOKUP('[1]Letter Grades'!DS3,[1]Mapping!$A$2:$B$22,2,FALSE)</f>
        <v>14</v>
      </c>
      <c r="DT9" s="28">
        <f>VLOOKUP('[1]Letter Grades'!DT3,[1]Mapping!$A$2:$B$22,2,FALSE)</f>
        <v>14</v>
      </c>
      <c r="DU9" s="28">
        <f>VLOOKUP('[1]Letter Grades'!DU3,[1]Mapping!$A$2:$B$22,2,FALSE)</f>
        <v>14</v>
      </c>
      <c r="DV9" s="28">
        <f>VLOOKUP('[1]Letter Grades'!DV3,[1]Mapping!$A$2:$B$22,2,FALSE)</f>
        <v>14</v>
      </c>
      <c r="DW9" s="28">
        <f>VLOOKUP('[1]Letter Grades'!DW3,[1]Mapping!$A$2:$B$22,2,FALSE)</f>
        <v>14</v>
      </c>
      <c r="DX9" s="28">
        <f>VLOOKUP('[1]Letter Grades'!DX3,[1]Mapping!$A$2:$B$22,2,FALSE)</f>
        <v>14</v>
      </c>
      <c r="DY9" s="28">
        <f>VLOOKUP('[1]Letter Grades'!DY3,[1]Mapping!$A$2:$B$22,2,FALSE)</f>
        <v>14</v>
      </c>
      <c r="DZ9" s="28">
        <f>VLOOKUP('[1]Letter Grades'!DZ3,[1]Mapping!$A$2:$B$22,2,FALSE)</f>
        <v>14</v>
      </c>
      <c r="EA9">
        <f>VLOOKUP('[1]Letter Grades'!EA3,[1]Mapping!$A$2:$B$22,2,FALSE)</f>
        <v>14</v>
      </c>
      <c r="EB9">
        <f>VLOOKUP('[1]Letter Grades'!EB3,[1]Mapping!$A$2:$B$22,2,FALSE)</f>
        <v>14</v>
      </c>
      <c r="EC9">
        <f>VLOOKUP('[1]Letter Grades'!EC3,[1]Mapping!$A$2:$B$22,2,FALSE)</f>
        <v>14</v>
      </c>
      <c r="ED9">
        <f>VLOOKUP('[1]Letter Grades'!ED3,[1]Mapping!$A$2:$B$22,2,FALSE)</f>
        <v>14</v>
      </c>
      <c r="EE9">
        <f>VLOOKUP('[1]Letter Grades'!EE3,[1]Mapping!$A$2:$B$22,2,FALSE)</f>
        <v>14</v>
      </c>
      <c r="EF9">
        <f>VLOOKUP('[1]Letter Grades'!EF3,[1]Mapping!$A$2:$B$22,2,FALSE)</f>
        <v>14</v>
      </c>
      <c r="EG9">
        <f>VLOOKUP('[1]Letter Grades'!EG3,[1]Mapping!$A$2:$B$22,2,FALSE)</f>
        <v>14</v>
      </c>
      <c r="EH9">
        <f>VLOOKUP('[1]Letter Grades'!EH3,[1]Mapping!$A$2:$B$22,2,FALSE)</f>
        <v>14</v>
      </c>
      <c r="EI9">
        <f>VLOOKUP('[1]Letter Grades'!EI3,[1]Mapping!$A$2:$B$22,2,FALSE)</f>
        <v>14</v>
      </c>
      <c r="EJ9">
        <f>VLOOKUP('[1]Letter Grades'!EJ3,[1]Mapping!$A$2:$B$22,2,FALSE)</f>
        <v>14</v>
      </c>
      <c r="EK9">
        <f>VLOOKUP('[1]Letter Grades'!EK3,[1]Mapping!$A$2:$B$22,2,FALSE)</f>
        <v>14</v>
      </c>
      <c r="EL9">
        <f>VLOOKUP('[1]Letter Grades'!EL3,[1]Mapping!$A$2:$B$22,2,FALSE)</f>
        <v>14</v>
      </c>
      <c r="EM9">
        <f>VLOOKUP('[1]Letter Grades'!EM3,[1]Mapping!$A$2:$B$22,2,FALSE)</f>
        <v>14</v>
      </c>
      <c r="EN9">
        <f>VLOOKUP('[1]Letter Grades'!EN3,[1]Mapping!$A$2:$B$22,2,FALSE)</f>
        <v>14</v>
      </c>
      <c r="EO9">
        <f>VLOOKUP('[1]Letter Grades'!EO3,[1]Mapping!$A$2:$B$22,2,FALSE)</f>
        <v>14</v>
      </c>
      <c r="EP9">
        <f>VLOOKUP('[1]Letter Grades'!EP3,[1]Mapping!$A$2:$B$22,2,FALSE)</f>
        <v>14</v>
      </c>
      <c r="EQ9">
        <f>VLOOKUP('[1]Letter Grades'!EQ3,[1]Mapping!$A$2:$B$22,2,FALSE)</f>
        <v>14</v>
      </c>
      <c r="ER9">
        <f>VLOOKUP('[1]Letter Grades'!ER3,[1]Mapping!$A$2:$B$22,2,FALSE)</f>
        <v>14</v>
      </c>
      <c r="ES9">
        <f>VLOOKUP('[1]Letter Grades'!ES3,[1]Mapping!$A$2:$B$22,2,FALSE)</f>
        <v>14</v>
      </c>
      <c r="ET9">
        <f>VLOOKUP('[1]Letter Grades'!ET3,[1]Mapping!$A$2:$B$22,2,FALSE)</f>
        <v>14</v>
      </c>
      <c r="EU9">
        <f>VLOOKUP('[1]Letter Grades'!EU3,[1]Mapping!$A$2:$B$22,2,FALSE)</f>
        <v>14</v>
      </c>
      <c r="EV9">
        <f>VLOOKUP('[1]Letter Grades'!EV3,[1]Mapping!$A$2:$B$22,2,FALSE)</f>
        <v>14</v>
      </c>
      <c r="EW9">
        <f>VLOOKUP('[1]Letter Grades'!EW3,[1]Mapping!$A$2:$B$22,2,FALSE)</f>
        <v>14</v>
      </c>
      <c r="EX9">
        <f>VLOOKUP('[1]Letter Grades'!EX3,[1]Mapping!$A$2:$B$22,2,FALSE)</f>
        <v>14</v>
      </c>
      <c r="EY9">
        <f>VLOOKUP('[1]Letter Grades'!EY3,[1]Mapping!$A$2:$B$22,2,FALSE)</f>
        <v>14</v>
      </c>
      <c r="EZ9">
        <f>VLOOKUP('[1]Letter Grades'!EZ3,[1]Mapping!$A$2:$B$22,2,FALSE)</f>
        <v>14</v>
      </c>
      <c r="FA9">
        <f>VLOOKUP('[1]Letter Grades'!FA3,[1]Mapping!$A$2:$B$22,2,FALSE)</f>
        <v>14</v>
      </c>
      <c r="FB9">
        <f>VLOOKUP('[1]Letter Grades'!FB3,[1]Mapping!$A$2:$B$22,2,FALSE)</f>
        <v>14</v>
      </c>
      <c r="FC9">
        <f>VLOOKUP('[1]Letter Grades'!FC3,[1]Mapping!$A$2:$B$22,2,FALSE)</f>
        <v>14</v>
      </c>
      <c r="FD9">
        <f>VLOOKUP('[1]Letter Grades'!FD3,[1]Mapping!$A$2:$B$22,2,FALSE)</f>
        <v>14</v>
      </c>
      <c r="FE9">
        <f>VLOOKUP('[1]Letter Grades'!FE3,[1]Mapping!$A$2:$B$22,2,FALSE)</f>
        <v>14</v>
      </c>
      <c r="FF9">
        <f>VLOOKUP('[1]Letter Grades'!FF3,[1]Mapping!$A$2:$B$22,2,FALSE)</f>
        <v>14</v>
      </c>
      <c r="FG9">
        <f>VLOOKUP('[1]Letter Grades'!FG3,[1]Mapping!$A$2:$B$22,2,FALSE)</f>
        <v>14</v>
      </c>
      <c r="FH9">
        <f>VLOOKUP('[1]Letter Grades'!FH3,[1]Mapping!$A$2:$B$22,2,FALSE)</f>
        <v>14</v>
      </c>
      <c r="FI9">
        <f>VLOOKUP('[1]Letter Grades'!FI3,[1]Mapping!$A$2:$B$22,2,FALSE)</f>
        <v>14</v>
      </c>
      <c r="FJ9">
        <f>VLOOKUP('[1]Letter Grades'!FJ3,[1]Mapping!$A$2:$B$22,2,FALSE)</f>
        <v>14</v>
      </c>
      <c r="FK9">
        <f>VLOOKUP('[1]Letter Grades'!FK3,[1]Mapping!$A$2:$B$22,2,FALSE)</f>
        <v>14</v>
      </c>
      <c r="FL9">
        <f>VLOOKUP('[1]Letter Grades'!FL3,[1]Mapping!$A$2:$B$22,2,FALSE)</f>
        <v>14</v>
      </c>
      <c r="FM9">
        <f>VLOOKUP('[1]Letter Grades'!FM3,[1]Mapping!$A$2:$B$22,2,FALSE)</f>
        <v>14</v>
      </c>
      <c r="FN9">
        <f>VLOOKUP('[1]Letter Grades'!FN3,[1]Mapping!$A$2:$B$22,2,FALSE)</f>
        <v>14</v>
      </c>
      <c r="FO9">
        <f>VLOOKUP('[1]Letter Grades'!FO3,[1]Mapping!$A$2:$B$22,2,FALSE)</f>
        <v>14</v>
      </c>
      <c r="FP9">
        <f>VLOOKUP('[1]Letter Grades'!FP3,[1]Mapping!$A$2:$B$22,2,FALSE)</f>
        <v>14</v>
      </c>
      <c r="FQ9">
        <f>VLOOKUP('[1]Letter Grades'!FQ3,[1]Mapping!$A$2:$B$22,2,FALSE)</f>
        <v>14</v>
      </c>
      <c r="FR9">
        <f>VLOOKUP('[1]Letter Grades'!FR3,[1]Mapping!$A$2:$B$22,2,FALSE)</f>
        <v>14</v>
      </c>
      <c r="FS9">
        <f>VLOOKUP('[1]Letter Grades'!FS3,[1]Mapping!$A$2:$B$22,2,FALSE)</f>
        <v>14</v>
      </c>
      <c r="FT9">
        <f>VLOOKUP('[1]Letter Grades'!FT3,[1]Mapping!$A$2:$B$22,2,FALSE)</f>
        <v>14</v>
      </c>
      <c r="FU9">
        <f>VLOOKUP('[1]Letter Grades'!FU3,[1]Mapping!$A$2:$B$22,2,FALSE)</f>
        <v>14</v>
      </c>
      <c r="FV9">
        <f>VLOOKUP('[1]Letter Grades'!FV3,[1]Mapping!$A$2:$B$22,2,FALSE)</f>
        <v>14</v>
      </c>
      <c r="FW9">
        <f>VLOOKUP('[1]Letter Grades'!FW3,[1]Mapping!$A$2:$B$22,2,FALSE)</f>
        <v>14</v>
      </c>
      <c r="FX9">
        <f>VLOOKUP('[1]Letter Grades'!FX3,[1]Mapping!$A$2:$B$22,2,FALSE)</f>
        <v>14</v>
      </c>
      <c r="FY9">
        <f>VLOOKUP('[1]Letter Grades'!FY3,[1]Mapping!$A$2:$B$22,2,FALSE)</f>
        <v>14</v>
      </c>
      <c r="FZ9">
        <f>VLOOKUP('[1]Letter Grades'!FZ3,[1]Mapping!$A$2:$B$22,2,FALSE)</f>
        <v>14</v>
      </c>
      <c r="GA9">
        <f>VLOOKUP('[1]Letter Grades'!GA3,[1]Mapping!$A$2:$B$22,2,FALSE)</f>
        <v>14</v>
      </c>
      <c r="GB9">
        <f>VLOOKUP('[1]Letter Grades'!GB3,[1]Mapping!$A$2:$B$22,2,FALSE)</f>
        <v>14</v>
      </c>
      <c r="GC9">
        <f>VLOOKUP('[1]Letter Grades'!GC3,[1]Mapping!$A$2:$B$22,2,FALSE)</f>
        <v>14</v>
      </c>
      <c r="GD9">
        <f>VLOOKUP('[1]Letter Grades'!GD3,[1]Mapping!$A$2:$B$22,2,FALSE)</f>
        <v>14</v>
      </c>
      <c r="GE9">
        <f>VLOOKUP('[1]Letter Grades'!GE3,[1]Mapping!$A$2:$B$22,2,FALSE)</f>
        <v>14</v>
      </c>
      <c r="GF9">
        <f>VLOOKUP('[1]Letter Grades'!GF3,[1]Mapping!$A$2:$B$22,2,FALSE)</f>
        <v>14</v>
      </c>
    </row>
    <row r="10" spans="1:188" x14ac:dyDescent="0.25">
      <c r="A10" s="25" t="s">
        <v>23</v>
      </c>
      <c r="B10" s="26">
        <f>VLOOKUP('[1]Letter Grades'!B4,[1]Mapping!$A$2:$B$22,2,FALSE)</f>
        <v>10</v>
      </c>
      <c r="C10" s="26">
        <f>VLOOKUP('[1]Letter Grades'!C4,[1]Mapping!$A$2:$B$22,2,FALSE)</f>
        <v>10</v>
      </c>
      <c r="D10" s="26">
        <f>VLOOKUP('[1]Letter Grades'!D4,[1]Mapping!$A$2:$B$22,2,FALSE)</f>
        <v>10</v>
      </c>
      <c r="E10" s="26">
        <f>VLOOKUP('[1]Letter Grades'!E4,[1]Mapping!$A$2:$B$22,2,FALSE)</f>
        <v>10</v>
      </c>
      <c r="F10" s="26">
        <f>VLOOKUP('[1]Letter Grades'!F4,[1]Mapping!$A$2:$B$22,2,FALSE)</f>
        <v>10</v>
      </c>
      <c r="G10" s="26">
        <f>VLOOKUP('[1]Letter Grades'!G4,[1]Mapping!$A$2:$B$22,2,FALSE)</f>
        <v>10</v>
      </c>
      <c r="H10" s="26">
        <f>VLOOKUP('[1]Letter Grades'!H4,[1]Mapping!$A$2:$B$22,2,FALSE)</f>
        <v>10</v>
      </c>
      <c r="I10" s="26">
        <f>VLOOKUP('[1]Letter Grades'!I4,[1]Mapping!$A$2:$B$22,2,FALSE)</f>
        <v>10</v>
      </c>
      <c r="J10" s="26">
        <f>VLOOKUP('[1]Letter Grades'!J4,[1]Mapping!$A$2:$B$22,2,FALSE)</f>
        <v>10</v>
      </c>
      <c r="K10" s="26">
        <f>VLOOKUP('[1]Letter Grades'!K4,[1]Mapping!$A$2:$B$22,2,FALSE)</f>
        <v>10</v>
      </c>
      <c r="L10" s="26">
        <f>VLOOKUP('[1]Letter Grades'!L4,[1]Mapping!$A$2:$B$22,2,FALSE)</f>
        <v>10</v>
      </c>
      <c r="M10" s="26">
        <f>VLOOKUP('[1]Letter Grades'!M4,[1]Mapping!$A$2:$B$22,2,FALSE)</f>
        <v>10</v>
      </c>
      <c r="N10" s="26">
        <f>VLOOKUP('[1]Letter Grades'!N4,[1]Mapping!$A$2:$B$22,2,FALSE)</f>
        <v>10</v>
      </c>
      <c r="O10" s="26">
        <f>VLOOKUP('[1]Letter Grades'!O4,[1]Mapping!$A$2:$B$22,2,FALSE)</f>
        <v>10</v>
      </c>
      <c r="P10" s="26">
        <f>VLOOKUP('[1]Letter Grades'!P4,[1]Mapping!$A$2:$B$22,2,FALSE)</f>
        <v>10</v>
      </c>
      <c r="Q10" s="26">
        <f>VLOOKUP('[1]Letter Grades'!Q4,[1]Mapping!$A$2:$B$22,2,FALSE)</f>
        <v>10</v>
      </c>
      <c r="R10" s="26">
        <f>VLOOKUP('[1]Letter Grades'!R4,[1]Mapping!$A$2:$B$22,2,FALSE)</f>
        <v>10</v>
      </c>
      <c r="S10" s="26">
        <f>VLOOKUP('[1]Letter Grades'!S4,[1]Mapping!$A$2:$B$22,2,FALSE)</f>
        <v>10</v>
      </c>
      <c r="T10" s="26">
        <f>VLOOKUP('[1]Letter Grades'!T4,[1]Mapping!$A$2:$B$22,2,FALSE)</f>
        <v>10</v>
      </c>
      <c r="U10" s="26">
        <f>VLOOKUP('[1]Letter Grades'!U4,[1]Mapping!$A$2:$B$22,2,FALSE)</f>
        <v>10</v>
      </c>
      <c r="V10" s="26">
        <f>VLOOKUP('[1]Letter Grades'!V4,[1]Mapping!$A$2:$B$22,2,FALSE)</f>
        <v>10</v>
      </c>
      <c r="W10" s="26">
        <f>VLOOKUP('[1]Letter Grades'!W4,[1]Mapping!$A$2:$B$22,2,FALSE)</f>
        <v>10</v>
      </c>
      <c r="X10" s="26">
        <f>VLOOKUP('[1]Letter Grades'!X4,[1]Mapping!$A$2:$B$22,2,FALSE)</f>
        <v>10</v>
      </c>
      <c r="Y10" s="26">
        <f>VLOOKUP('[1]Letter Grades'!Y4,[1]Mapping!$A$2:$B$22,2,FALSE)</f>
        <v>10</v>
      </c>
      <c r="Z10" s="26">
        <f>VLOOKUP('[1]Letter Grades'!Z4,[1]Mapping!$A$2:$B$22,2,FALSE)</f>
        <v>10</v>
      </c>
      <c r="AA10" s="26">
        <f>VLOOKUP('[1]Letter Grades'!AA4,[1]Mapping!$A$2:$B$22,2,FALSE)</f>
        <v>10</v>
      </c>
      <c r="AB10" s="26">
        <f>VLOOKUP('[1]Letter Grades'!AB4,[1]Mapping!$A$2:$B$22,2,FALSE)</f>
        <v>10</v>
      </c>
      <c r="AC10" s="26">
        <f>VLOOKUP('[1]Letter Grades'!AC4,[1]Mapping!$A$2:$B$22,2,FALSE)</f>
        <v>10</v>
      </c>
      <c r="AD10" s="26">
        <f>VLOOKUP('[1]Letter Grades'!AD4,[1]Mapping!$A$2:$B$22,2,FALSE)</f>
        <v>10</v>
      </c>
      <c r="AE10" s="26">
        <f>VLOOKUP('[1]Letter Grades'!AE4,[1]Mapping!$A$2:$B$22,2,FALSE)</f>
        <v>10</v>
      </c>
      <c r="AF10" s="26">
        <f>VLOOKUP('[1]Letter Grades'!AF4,[1]Mapping!$A$2:$B$22,2,FALSE)</f>
        <v>10</v>
      </c>
      <c r="AG10" s="26">
        <f>VLOOKUP('[1]Letter Grades'!AG4,[1]Mapping!$A$2:$B$22,2,FALSE)</f>
        <v>10</v>
      </c>
      <c r="AH10" s="26">
        <f>VLOOKUP('[1]Letter Grades'!AH4,[1]Mapping!$A$2:$B$22,2,FALSE)</f>
        <v>10</v>
      </c>
      <c r="AI10" s="26">
        <f>VLOOKUP('[1]Letter Grades'!AI4,[1]Mapping!$A$2:$B$22,2,FALSE)</f>
        <v>10</v>
      </c>
      <c r="AJ10" s="26">
        <f>VLOOKUP('[1]Letter Grades'!AJ4,[1]Mapping!$A$2:$B$22,2,FALSE)</f>
        <v>10</v>
      </c>
      <c r="AK10" s="26">
        <f>VLOOKUP('[1]Letter Grades'!AK4,[1]Mapping!$A$2:$B$22,2,FALSE)</f>
        <v>10</v>
      </c>
      <c r="AL10" s="26">
        <f>VLOOKUP('[1]Letter Grades'!AL4,[1]Mapping!$A$2:$B$22,2,FALSE)</f>
        <v>10</v>
      </c>
      <c r="AM10" s="26">
        <f>VLOOKUP('[1]Letter Grades'!AM4,[1]Mapping!$A$2:$B$22,2,FALSE)</f>
        <v>10</v>
      </c>
      <c r="AN10" s="26">
        <f>VLOOKUP('[1]Letter Grades'!AN4,[1]Mapping!$A$2:$B$22,2,FALSE)</f>
        <v>10</v>
      </c>
      <c r="AO10" s="26">
        <f>VLOOKUP('[1]Letter Grades'!AO4,[1]Mapping!$A$2:$B$22,2,FALSE)</f>
        <v>10</v>
      </c>
      <c r="AP10" s="26">
        <f>VLOOKUP('[1]Letter Grades'!AP4,[1]Mapping!$A$2:$B$22,2,FALSE)</f>
        <v>10</v>
      </c>
      <c r="AQ10" s="26">
        <f>VLOOKUP('[1]Letter Grades'!AQ4,[1]Mapping!$A$2:$B$22,2,FALSE)</f>
        <v>10</v>
      </c>
      <c r="AR10" s="26">
        <f>VLOOKUP('[1]Letter Grades'!AR4,[1]Mapping!$A$2:$B$22,2,FALSE)</f>
        <v>10</v>
      </c>
      <c r="AS10" s="26">
        <f>VLOOKUP('[1]Letter Grades'!AS4,[1]Mapping!$A$2:$B$22,2,FALSE)</f>
        <v>10</v>
      </c>
      <c r="AT10" s="26">
        <f>VLOOKUP('[1]Letter Grades'!AT4,[1]Mapping!$A$2:$B$22,2,FALSE)</f>
        <v>10</v>
      </c>
      <c r="AU10" s="26">
        <f>VLOOKUP('[1]Letter Grades'!AU4,[1]Mapping!$A$2:$B$22,2,FALSE)</f>
        <v>10</v>
      </c>
      <c r="AV10" s="26">
        <f>VLOOKUP('[1]Letter Grades'!AV4,[1]Mapping!$A$2:$B$22,2,FALSE)</f>
        <v>10</v>
      </c>
      <c r="AW10" s="26">
        <f>VLOOKUP('[1]Letter Grades'!AW4,[1]Mapping!$A$2:$B$22,2,FALSE)</f>
        <v>10</v>
      </c>
      <c r="AX10" s="26">
        <f>VLOOKUP('[1]Letter Grades'!AX4,[1]Mapping!$A$2:$B$22,2,FALSE)</f>
        <v>10</v>
      </c>
      <c r="AY10" s="26">
        <f>VLOOKUP('[1]Letter Grades'!AY4,[1]Mapping!$A$2:$B$22,2,FALSE)</f>
        <v>10</v>
      </c>
      <c r="AZ10" s="26">
        <f>VLOOKUP('[1]Letter Grades'!AZ4,[1]Mapping!$A$2:$B$22,2,FALSE)</f>
        <v>10</v>
      </c>
      <c r="BA10" s="26">
        <f>VLOOKUP('[1]Letter Grades'!BA4,[1]Mapping!$A$2:$B$22,2,FALSE)</f>
        <v>10</v>
      </c>
      <c r="BB10" s="26">
        <f>VLOOKUP('[1]Letter Grades'!BB4,[1]Mapping!$A$2:$B$22,2,FALSE)</f>
        <v>10</v>
      </c>
      <c r="BC10" s="26">
        <f>VLOOKUP('[1]Letter Grades'!BC4,[1]Mapping!$A$2:$B$22,2,FALSE)</f>
        <v>10</v>
      </c>
      <c r="BD10" s="26">
        <f>VLOOKUP('[1]Letter Grades'!BD4,[1]Mapping!$A$2:$B$22,2,FALSE)</f>
        <v>10</v>
      </c>
      <c r="BE10" s="26">
        <f>VLOOKUP('[1]Letter Grades'!BE4,[1]Mapping!$A$2:$B$22,2,FALSE)</f>
        <v>10</v>
      </c>
      <c r="BF10" s="26">
        <f>VLOOKUP('[1]Letter Grades'!BF4,[1]Mapping!$A$2:$B$22,2,FALSE)</f>
        <v>10</v>
      </c>
      <c r="BG10" s="26">
        <f>VLOOKUP('[1]Letter Grades'!BG4,[1]Mapping!$A$2:$B$22,2,FALSE)</f>
        <v>10</v>
      </c>
      <c r="BH10" s="26">
        <f>VLOOKUP('[1]Letter Grades'!BH4,[1]Mapping!$A$2:$B$22,2,FALSE)</f>
        <v>10</v>
      </c>
      <c r="BI10" s="26">
        <f>VLOOKUP('[1]Letter Grades'!BI4,[1]Mapping!$A$2:$B$22,2,FALSE)</f>
        <v>10</v>
      </c>
      <c r="BJ10" s="26">
        <f>VLOOKUP('[1]Letter Grades'!BJ4,[1]Mapping!$A$2:$B$22,2,FALSE)</f>
        <v>10</v>
      </c>
      <c r="BK10" s="26">
        <f>VLOOKUP('[1]Letter Grades'!BK4,[1]Mapping!$A$2:$B$22,2,FALSE)</f>
        <v>10</v>
      </c>
      <c r="BL10" s="26">
        <f>VLOOKUP('[1]Letter Grades'!BL4,[1]Mapping!$A$2:$B$22,2,FALSE)</f>
        <v>10</v>
      </c>
      <c r="BM10" s="26">
        <f>VLOOKUP('[1]Letter Grades'!BM4,[1]Mapping!$A$2:$B$22,2,FALSE)</f>
        <v>10</v>
      </c>
      <c r="BN10" s="26">
        <f>VLOOKUP('[1]Letter Grades'!BN4,[1]Mapping!$A$2:$B$22,2,FALSE)</f>
        <v>10</v>
      </c>
      <c r="BO10" s="26">
        <f>VLOOKUP('[1]Letter Grades'!BO4,[1]Mapping!$A$2:$B$22,2,FALSE)</f>
        <v>10</v>
      </c>
      <c r="BP10" s="26">
        <f>VLOOKUP('[1]Letter Grades'!BP4,[1]Mapping!$A$2:$B$22,2,FALSE)</f>
        <v>10</v>
      </c>
      <c r="BQ10" s="26">
        <f>VLOOKUP('[1]Letter Grades'!BQ4,[1]Mapping!$A$2:$B$22,2,FALSE)</f>
        <v>10</v>
      </c>
      <c r="BR10" s="26">
        <f>VLOOKUP('[1]Letter Grades'!BR4,[1]Mapping!$A$2:$B$22,2,FALSE)</f>
        <v>10</v>
      </c>
      <c r="BS10" s="26">
        <f>VLOOKUP('[1]Letter Grades'!BS4,[1]Mapping!$A$2:$B$22,2,FALSE)</f>
        <v>10</v>
      </c>
      <c r="BT10" s="26">
        <f>VLOOKUP('[1]Letter Grades'!BT4,[1]Mapping!$A$2:$B$22,2,FALSE)</f>
        <v>10</v>
      </c>
      <c r="BU10" s="26">
        <f>VLOOKUP('[1]Letter Grades'!BU4,[1]Mapping!$A$2:$B$22,2,FALSE)</f>
        <v>10</v>
      </c>
      <c r="BV10" s="26">
        <f>VLOOKUP('[1]Letter Grades'!BV4,[1]Mapping!$A$2:$B$22,2,FALSE)</f>
        <v>10</v>
      </c>
      <c r="BW10" s="26">
        <f>VLOOKUP('[1]Letter Grades'!BW4,[1]Mapping!$A$2:$B$22,2,FALSE)</f>
        <v>10</v>
      </c>
      <c r="BX10" s="26">
        <f>VLOOKUP('[1]Letter Grades'!BX4,[1]Mapping!$A$2:$B$22,2,FALSE)</f>
        <v>10</v>
      </c>
      <c r="BY10" s="26">
        <f>VLOOKUP('[1]Letter Grades'!BY4,[1]Mapping!$A$2:$B$22,2,FALSE)</f>
        <v>10</v>
      </c>
      <c r="BZ10" s="26">
        <f>VLOOKUP('[1]Letter Grades'!BZ4,[1]Mapping!$A$2:$B$22,2,FALSE)</f>
        <v>10</v>
      </c>
      <c r="CA10" s="26">
        <f>VLOOKUP('[1]Letter Grades'!CA4,[1]Mapping!$A$2:$B$22,2,FALSE)</f>
        <v>10</v>
      </c>
      <c r="CB10" s="26">
        <f>VLOOKUP('[1]Letter Grades'!CB4,[1]Mapping!$A$2:$B$22,2,FALSE)</f>
        <v>10</v>
      </c>
      <c r="CC10" s="26">
        <f>VLOOKUP('[1]Letter Grades'!CC4,[1]Mapping!$A$2:$B$22,2,FALSE)</f>
        <v>10</v>
      </c>
      <c r="CD10" s="26">
        <f>VLOOKUP('[1]Letter Grades'!CD4,[1]Mapping!$A$2:$B$22,2,FALSE)</f>
        <v>10</v>
      </c>
      <c r="CE10" s="26">
        <f>VLOOKUP('[1]Letter Grades'!CE4,[1]Mapping!$A$2:$B$22,2,FALSE)</f>
        <v>10</v>
      </c>
      <c r="CF10" s="26">
        <f>VLOOKUP('[1]Letter Grades'!CF4,[1]Mapping!$A$2:$B$22,2,FALSE)</f>
        <v>10</v>
      </c>
      <c r="CG10" s="26">
        <f>VLOOKUP('[1]Letter Grades'!CG4,[1]Mapping!$A$2:$B$22,2,FALSE)</f>
        <v>10</v>
      </c>
      <c r="CH10" s="26">
        <f>VLOOKUP('[1]Letter Grades'!CH4,[1]Mapping!$A$2:$B$22,2,FALSE)</f>
        <v>10</v>
      </c>
      <c r="CI10" s="26">
        <f>VLOOKUP('[1]Letter Grades'!CI4,[1]Mapping!$A$2:$B$22,2,FALSE)</f>
        <v>10</v>
      </c>
      <c r="CJ10" s="26">
        <f>VLOOKUP('[1]Letter Grades'!CJ4,[1]Mapping!$A$2:$B$22,2,FALSE)</f>
        <v>10</v>
      </c>
      <c r="CK10" s="26">
        <f>VLOOKUP('[1]Letter Grades'!CK4,[1]Mapping!$A$2:$B$22,2,FALSE)</f>
        <v>10</v>
      </c>
      <c r="CL10" s="26">
        <f>VLOOKUP('[1]Letter Grades'!CL4,[1]Mapping!$A$2:$B$22,2,FALSE)</f>
        <v>10</v>
      </c>
      <c r="CM10" s="26">
        <f>VLOOKUP('[1]Letter Grades'!CM4,[1]Mapping!$A$2:$B$22,2,FALSE)</f>
        <v>10</v>
      </c>
      <c r="CN10" s="26">
        <f>VLOOKUP('[1]Letter Grades'!CN4,[1]Mapping!$A$2:$B$22,2,FALSE)</f>
        <v>10</v>
      </c>
      <c r="CO10" s="26">
        <f>VLOOKUP('[1]Letter Grades'!CO4,[1]Mapping!$A$2:$B$22,2,FALSE)</f>
        <v>10</v>
      </c>
      <c r="CP10" s="26">
        <f>VLOOKUP('[1]Letter Grades'!CP4,[1]Mapping!$A$2:$B$22,2,FALSE)</f>
        <v>10</v>
      </c>
      <c r="CQ10" s="26">
        <f>VLOOKUP('[1]Letter Grades'!CQ4,[1]Mapping!$A$2:$B$22,2,FALSE)</f>
        <v>10</v>
      </c>
      <c r="CR10" s="26">
        <f>VLOOKUP('[1]Letter Grades'!CR4,[1]Mapping!$A$2:$B$22,2,FALSE)</f>
        <v>10</v>
      </c>
      <c r="CS10" s="26">
        <f>VLOOKUP('[1]Letter Grades'!CS4,[1]Mapping!$A$2:$B$22,2,FALSE)</f>
        <v>10</v>
      </c>
      <c r="CT10" s="26">
        <f>VLOOKUP('[1]Letter Grades'!CT4,[1]Mapping!$A$2:$B$22,2,FALSE)</f>
        <v>10</v>
      </c>
      <c r="CU10" s="26">
        <f>VLOOKUP('[1]Letter Grades'!CU4,[1]Mapping!$A$2:$B$22,2,FALSE)</f>
        <v>10</v>
      </c>
      <c r="CV10" s="26">
        <f>VLOOKUP('[1]Letter Grades'!CV4,[1]Mapping!$A$2:$B$22,2,FALSE)</f>
        <v>10</v>
      </c>
      <c r="CW10" s="26">
        <f>VLOOKUP('[1]Letter Grades'!CW4,[1]Mapping!$A$2:$B$22,2,FALSE)</f>
        <v>10</v>
      </c>
      <c r="CX10" s="26">
        <f>VLOOKUP('[1]Letter Grades'!CX4,[1]Mapping!$A$2:$B$22,2,FALSE)</f>
        <v>10</v>
      </c>
      <c r="CY10" s="26">
        <f>VLOOKUP('[1]Letter Grades'!CY4,[1]Mapping!$A$2:$B$22,2,FALSE)</f>
        <v>10</v>
      </c>
      <c r="CZ10" s="26">
        <f>VLOOKUP('[1]Letter Grades'!CZ4,[1]Mapping!$A$2:$B$22,2,FALSE)</f>
        <v>10</v>
      </c>
      <c r="DA10" s="26">
        <f>VLOOKUP('[1]Letter Grades'!DA4,[1]Mapping!$A$2:$B$22,2,FALSE)</f>
        <v>10</v>
      </c>
      <c r="DB10" s="26">
        <f>VLOOKUP('[1]Letter Grades'!DB4,[1]Mapping!$A$2:$B$22,2,FALSE)</f>
        <v>10</v>
      </c>
      <c r="DC10" s="26">
        <f>VLOOKUP('[1]Letter Grades'!DC4,[1]Mapping!$A$2:$B$22,2,FALSE)</f>
        <v>10</v>
      </c>
      <c r="DD10" s="26">
        <f>VLOOKUP('[1]Letter Grades'!DD4,[1]Mapping!$A$2:$B$22,2,FALSE)</f>
        <v>10</v>
      </c>
      <c r="DE10" s="26">
        <f>VLOOKUP('[1]Letter Grades'!DE4,[1]Mapping!$A$2:$B$22,2,FALSE)</f>
        <v>10</v>
      </c>
      <c r="DF10" s="26">
        <f>VLOOKUP('[1]Letter Grades'!DF4,[1]Mapping!$A$2:$B$22,2,FALSE)</f>
        <v>10</v>
      </c>
      <c r="DG10" s="26">
        <f>VLOOKUP('[1]Letter Grades'!DG4,[1]Mapping!$A$2:$B$22,2,FALSE)</f>
        <v>10</v>
      </c>
      <c r="DH10" s="26">
        <f>VLOOKUP('[1]Letter Grades'!DH4,[1]Mapping!$A$2:$B$22,2,FALSE)</f>
        <v>10</v>
      </c>
      <c r="DI10" s="26">
        <f>VLOOKUP('[1]Letter Grades'!DI4,[1]Mapping!$A$2:$B$22,2,FALSE)</f>
        <v>10</v>
      </c>
      <c r="DJ10" s="26">
        <f>VLOOKUP('[1]Letter Grades'!DJ4,[1]Mapping!$A$2:$B$22,2,FALSE)</f>
        <v>10</v>
      </c>
      <c r="DK10" s="26">
        <f>VLOOKUP('[1]Letter Grades'!DK4,[1]Mapping!$A$2:$B$22,2,FALSE)</f>
        <v>9</v>
      </c>
      <c r="DL10" s="26">
        <f>VLOOKUP('[1]Letter Grades'!DL4,[1]Mapping!$A$2:$B$22,2,FALSE)</f>
        <v>9</v>
      </c>
      <c r="DM10" s="26">
        <f>VLOOKUP('[1]Letter Grades'!DM4,[1]Mapping!$A$2:$B$22,2,FALSE)</f>
        <v>9</v>
      </c>
      <c r="DN10" s="26">
        <f>VLOOKUP('[1]Letter Grades'!DN4,[1]Mapping!$A$2:$B$22,2,FALSE)</f>
        <v>9</v>
      </c>
      <c r="DO10" s="26">
        <f>VLOOKUP('[1]Letter Grades'!DO4,[1]Mapping!$A$2:$B$22,2,FALSE)</f>
        <v>9</v>
      </c>
      <c r="DP10" s="26">
        <f>VLOOKUP('[1]Letter Grades'!DP4,[1]Mapping!$A$2:$B$22,2,FALSE)</f>
        <v>9</v>
      </c>
      <c r="DQ10" s="26">
        <f>VLOOKUP('[1]Letter Grades'!DQ4,[1]Mapping!$A$2:$B$22,2,FALSE)</f>
        <v>9</v>
      </c>
      <c r="DR10" s="26">
        <f>VLOOKUP('[1]Letter Grades'!DR4,[1]Mapping!$A$2:$B$22,2,FALSE)</f>
        <v>9</v>
      </c>
      <c r="DS10" s="26">
        <f>VLOOKUP('[1]Letter Grades'!DS4,[1]Mapping!$A$2:$B$22,2,FALSE)</f>
        <v>9</v>
      </c>
      <c r="DT10" s="26">
        <f>VLOOKUP('[1]Letter Grades'!DT4,[1]Mapping!$A$2:$B$22,2,FALSE)</f>
        <v>9</v>
      </c>
      <c r="DU10" s="26">
        <f>VLOOKUP('[1]Letter Grades'!DU4,[1]Mapping!$A$2:$B$22,2,FALSE)</f>
        <v>9</v>
      </c>
      <c r="DV10" s="26">
        <f>VLOOKUP('[1]Letter Grades'!DV4,[1]Mapping!$A$2:$B$22,2,FALSE)</f>
        <v>7</v>
      </c>
      <c r="DW10" s="26">
        <f>VLOOKUP('[1]Letter Grades'!DW4,[1]Mapping!$A$2:$B$22,2,FALSE)</f>
        <v>7</v>
      </c>
      <c r="DX10" s="26">
        <f>VLOOKUP('[1]Letter Grades'!DX4,[1]Mapping!$A$2:$B$22,2,FALSE)</f>
        <v>7</v>
      </c>
      <c r="DY10" s="26">
        <f>VLOOKUP('[1]Letter Grades'!DY4,[1]Mapping!$A$2:$B$22,2,FALSE)</f>
        <v>6</v>
      </c>
      <c r="DZ10" s="26">
        <f>VLOOKUP('[1]Letter Grades'!DZ4,[1]Mapping!$A$2:$B$22,2,FALSE)</f>
        <v>6</v>
      </c>
      <c r="EA10" s="26">
        <f>VLOOKUP('[1]Letter Grades'!EA4,[1]Mapping!$A$2:$B$22,2,FALSE)</f>
        <v>6</v>
      </c>
      <c r="EB10" s="26">
        <f>VLOOKUP('[1]Letter Grades'!EB4,[1]Mapping!$A$2:$B$22,2,FALSE)</f>
        <v>5</v>
      </c>
      <c r="EC10" s="26">
        <f>VLOOKUP('[1]Letter Grades'!EC4,[1]Mapping!$A$2:$B$22,2,FALSE)</f>
        <v>5</v>
      </c>
      <c r="ED10" s="26">
        <f>VLOOKUP('[1]Letter Grades'!ED4,[1]Mapping!$A$2:$B$22,2,FALSE)</f>
        <v>5</v>
      </c>
      <c r="EE10" s="26">
        <f>VLOOKUP('[1]Letter Grades'!EE4,[1]Mapping!$A$2:$B$22,2,FALSE)</f>
        <v>5</v>
      </c>
      <c r="EF10" s="26">
        <f>VLOOKUP('[1]Letter Grades'!EF4,[1]Mapping!$A$2:$B$22,2,FALSE)</f>
        <v>5</v>
      </c>
      <c r="EG10" s="26">
        <f>VLOOKUP('[1]Letter Grades'!EG4,[1]Mapping!$A$2:$B$22,2,FALSE)</f>
        <v>5</v>
      </c>
      <c r="EH10" s="26">
        <f>VLOOKUP('[1]Letter Grades'!EH4,[1]Mapping!$A$2:$B$22,2,FALSE)</f>
        <v>5</v>
      </c>
      <c r="EI10" s="26">
        <f>VLOOKUP('[1]Letter Grades'!EI4,[1]Mapping!$A$2:$B$22,2,FALSE)</f>
        <v>5</v>
      </c>
      <c r="EJ10" s="26">
        <f>VLOOKUP('[1]Letter Grades'!EJ4,[1]Mapping!$A$2:$B$22,2,FALSE)</f>
        <v>5</v>
      </c>
      <c r="EK10" s="26">
        <f>VLOOKUP('[1]Letter Grades'!EK4,[1]Mapping!$A$2:$B$22,2,FALSE)</f>
        <v>5</v>
      </c>
      <c r="EL10" s="26">
        <f>VLOOKUP('[1]Letter Grades'!EL4,[1]Mapping!$A$2:$B$22,2,FALSE)</f>
        <v>4</v>
      </c>
      <c r="EM10" s="26">
        <f>VLOOKUP('[1]Letter Grades'!EM4,[1]Mapping!$A$2:$B$22,2,FALSE)</f>
        <v>4</v>
      </c>
      <c r="EN10" s="26">
        <f>VLOOKUP('[1]Letter Grades'!EN4,[1]Mapping!$A$2:$B$22,2,FALSE)</f>
        <v>4</v>
      </c>
      <c r="EO10" s="26">
        <f>VLOOKUP('[1]Letter Grades'!EO4,[1]Mapping!$A$2:$B$22,2,FALSE)</f>
        <v>4</v>
      </c>
      <c r="EP10" s="26">
        <f>VLOOKUP('[1]Letter Grades'!EP4,[1]Mapping!$A$2:$B$22,2,FALSE)</f>
        <v>4</v>
      </c>
      <c r="EQ10" s="26">
        <f>VLOOKUP('[1]Letter Grades'!EQ4,[1]Mapping!$A$2:$B$22,2,FALSE)</f>
        <v>4</v>
      </c>
      <c r="ER10" s="26">
        <f>VLOOKUP('[1]Letter Grades'!ER4,[1]Mapping!$A$2:$B$22,2,FALSE)</f>
        <v>4</v>
      </c>
      <c r="ES10" s="26">
        <f>VLOOKUP('[1]Letter Grades'!ES4,[1]Mapping!$A$2:$B$22,2,FALSE)</f>
        <v>4</v>
      </c>
      <c r="ET10" s="26">
        <f>VLOOKUP('[1]Letter Grades'!ET4,[1]Mapping!$A$2:$B$22,2,FALSE)</f>
        <v>4</v>
      </c>
      <c r="EU10" s="26">
        <f>VLOOKUP('[1]Letter Grades'!EU4,[1]Mapping!$A$2:$B$22,2,FALSE)</f>
        <v>4</v>
      </c>
      <c r="EV10" s="26">
        <f>VLOOKUP('[1]Letter Grades'!EV4,[1]Mapping!$A$2:$B$22,2,FALSE)</f>
        <v>4</v>
      </c>
      <c r="EW10" s="26">
        <f>VLOOKUP('[1]Letter Grades'!EW4,[1]Mapping!$A$2:$B$22,2,FALSE)</f>
        <v>4</v>
      </c>
      <c r="EX10" s="26">
        <f>VLOOKUP('[1]Letter Grades'!EX4,[1]Mapping!$A$2:$B$22,2,FALSE)</f>
        <v>4</v>
      </c>
      <c r="EY10" s="26">
        <f>VLOOKUP('[1]Letter Grades'!EY4,[1]Mapping!$A$2:$B$22,2,FALSE)</f>
        <v>4</v>
      </c>
      <c r="EZ10" s="26">
        <f>VLOOKUP('[1]Letter Grades'!EZ4,[1]Mapping!$A$2:$B$22,2,FALSE)</f>
        <v>4</v>
      </c>
      <c r="FA10" s="26">
        <f>VLOOKUP('[1]Letter Grades'!FA4,[1]Mapping!$A$2:$B$22,2,FALSE)</f>
        <v>4</v>
      </c>
      <c r="FB10" s="26">
        <f>VLOOKUP('[1]Letter Grades'!FB4,[1]Mapping!$A$2:$B$22,2,FALSE)</f>
        <v>4</v>
      </c>
      <c r="FC10" s="26">
        <f>VLOOKUP('[1]Letter Grades'!FC4,[1]Mapping!$A$2:$B$22,2,FALSE)</f>
        <v>4</v>
      </c>
      <c r="FD10" s="26">
        <f>VLOOKUP('[1]Letter Grades'!FD4,[1]Mapping!$A$2:$B$22,2,FALSE)</f>
        <v>4</v>
      </c>
      <c r="FE10" s="26">
        <f>VLOOKUP('[1]Letter Grades'!FE4,[1]Mapping!$A$2:$B$22,2,FALSE)</f>
        <v>4</v>
      </c>
      <c r="FF10" s="26">
        <f>VLOOKUP('[1]Letter Grades'!FF4,[1]Mapping!$A$2:$B$22,2,FALSE)</f>
        <v>4</v>
      </c>
      <c r="FG10" s="26">
        <f>VLOOKUP('[1]Letter Grades'!FG4,[1]Mapping!$A$2:$B$22,2,FALSE)</f>
        <v>4</v>
      </c>
      <c r="FH10" s="26">
        <f>VLOOKUP('[1]Letter Grades'!FH4,[1]Mapping!$A$2:$B$22,2,FALSE)</f>
        <v>4</v>
      </c>
      <c r="FI10" s="26">
        <f>VLOOKUP('[1]Letter Grades'!FI4,[1]Mapping!$A$2:$B$22,2,FALSE)</f>
        <v>4</v>
      </c>
      <c r="FJ10" s="26">
        <f>VLOOKUP('[1]Letter Grades'!FJ4,[1]Mapping!$A$2:$B$22,2,FALSE)</f>
        <v>4</v>
      </c>
      <c r="FK10" s="26">
        <f>VLOOKUP('[1]Letter Grades'!FK4,[1]Mapping!$A$2:$B$22,2,FALSE)</f>
        <v>5</v>
      </c>
      <c r="FL10" s="26">
        <f>VLOOKUP('[1]Letter Grades'!FL4,[1]Mapping!$A$2:$B$22,2,FALSE)</f>
        <v>5</v>
      </c>
      <c r="FM10" s="26">
        <f>VLOOKUP('[1]Letter Grades'!FM4,[1]Mapping!$A$2:$B$22,2,FALSE)</f>
        <v>5</v>
      </c>
      <c r="FN10" s="26">
        <f>VLOOKUP('[1]Letter Grades'!FN4,[1]Mapping!$A$2:$B$22,2,FALSE)</f>
        <v>5</v>
      </c>
      <c r="FO10" s="26">
        <f>VLOOKUP('[1]Letter Grades'!FO4,[1]Mapping!$A$2:$B$22,2,FALSE)</f>
        <v>5</v>
      </c>
      <c r="FP10" s="26">
        <f>VLOOKUP('[1]Letter Grades'!FP4,[1]Mapping!$A$2:$B$22,2,FALSE)</f>
        <v>5</v>
      </c>
      <c r="FQ10" s="26">
        <f>VLOOKUP('[1]Letter Grades'!FQ4,[1]Mapping!$A$2:$B$22,2,FALSE)</f>
        <v>5</v>
      </c>
      <c r="FR10" s="26">
        <f>VLOOKUP('[1]Letter Grades'!FR4,[1]Mapping!$A$2:$B$22,2,FALSE)</f>
        <v>5</v>
      </c>
      <c r="FS10" s="26">
        <f>VLOOKUP('[1]Letter Grades'!FS4,[1]Mapping!$A$2:$B$22,2,FALSE)</f>
        <v>5</v>
      </c>
      <c r="FT10" s="26">
        <f>VLOOKUP('[1]Letter Grades'!FT4,[1]Mapping!$A$2:$B$22,2,FALSE)</f>
        <v>5</v>
      </c>
      <c r="FU10" s="26">
        <f>VLOOKUP('[1]Letter Grades'!FU4,[1]Mapping!$A$2:$B$22,2,FALSE)</f>
        <v>5</v>
      </c>
      <c r="FV10" s="26">
        <f>VLOOKUP('[1]Letter Grades'!FV4,[1]Mapping!$A$2:$B$22,2,FALSE)</f>
        <v>5</v>
      </c>
      <c r="FW10" s="26">
        <f>VLOOKUP('[1]Letter Grades'!FW4,[1]Mapping!$A$2:$B$22,2,FALSE)</f>
        <v>5</v>
      </c>
      <c r="FX10" s="26">
        <f>VLOOKUP('[1]Letter Grades'!FX4,[1]Mapping!$A$2:$B$22,2,FALSE)</f>
        <v>5</v>
      </c>
      <c r="FY10" s="26">
        <f>VLOOKUP('[1]Letter Grades'!FY4,[1]Mapping!$A$2:$B$22,2,FALSE)</f>
        <v>5</v>
      </c>
      <c r="FZ10" s="26">
        <f>VLOOKUP('[1]Letter Grades'!FZ4,[1]Mapping!$A$2:$B$22,2,FALSE)</f>
        <v>5</v>
      </c>
      <c r="GA10" s="26">
        <f>VLOOKUP('[1]Letter Grades'!GA4,[1]Mapping!$A$2:$B$22,2,FALSE)</f>
        <v>5</v>
      </c>
      <c r="GB10" s="26">
        <f>VLOOKUP('[1]Letter Grades'!GB4,[1]Mapping!$A$2:$B$22,2,FALSE)</f>
        <v>5</v>
      </c>
      <c r="GC10" s="26">
        <f>VLOOKUP('[1]Letter Grades'!GC4,[1]Mapping!$A$2:$B$22,2,FALSE)</f>
        <v>5</v>
      </c>
      <c r="GD10" s="26">
        <f>VLOOKUP('[1]Letter Grades'!GD4,[1]Mapping!$A$2:$B$22,2,FALSE)</f>
        <v>5</v>
      </c>
      <c r="GE10" s="26">
        <f>VLOOKUP('[1]Letter Grades'!GE4,[1]Mapping!$A$2:$B$22,2,FALSE)</f>
        <v>5</v>
      </c>
      <c r="GF10" s="26">
        <f>VLOOKUP('[1]Letter Grades'!GF4,[1]Mapping!$A$2:$B$22,2,FALSE)</f>
        <v>5</v>
      </c>
    </row>
    <row r="11" spans="1:188" x14ac:dyDescent="0.25">
      <c r="A11" s="27" t="s">
        <v>11</v>
      </c>
      <c r="B11" s="28">
        <f>VLOOKUP('[1]Letter Grades'!B5,[1]Mapping!$A$2:$B$22,2,FALSE)</f>
        <v>11</v>
      </c>
      <c r="C11" s="28">
        <f>VLOOKUP('[1]Letter Grades'!C5,[1]Mapping!$A$2:$B$22,2,FALSE)</f>
        <v>11</v>
      </c>
      <c r="D11" s="28">
        <f>VLOOKUP('[1]Letter Grades'!D5,[1]Mapping!$A$2:$B$22,2,FALSE)</f>
        <v>11</v>
      </c>
      <c r="E11" s="28">
        <f>VLOOKUP('[1]Letter Grades'!E5,[1]Mapping!$A$2:$B$22,2,FALSE)</f>
        <v>11</v>
      </c>
      <c r="F11" s="28">
        <f>VLOOKUP('[1]Letter Grades'!F5,[1]Mapping!$A$2:$B$22,2,FALSE)</f>
        <v>11</v>
      </c>
      <c r="G11" s="28">
        <f>VLOOKUP('[1]Letter Grades'!G5,[1]Mapping!$A$2:$B$22,2,FALSE)</f>
        <v>11</v>
      </c>
      <c r="H11" s="28">
        <f>VLOOKUP('[1]Letter Grades'!H5,[1]Mapping!$A$2:$B$22,2,FALSE)</f>
        <v>11</v>
      </c>
      <c r="I11" s="28">
        <f>VLOOKUP('[1]Letter Grades'!I5,[1]Mapping!$A$2:$B$22,2,FALSE)</f>
        <v>11</v>
      </c>
      <c r="J11" s="28">
        <f>VLOOKUP('[1]Letter Grades'!J5,[1]Mapping!$A$2:$B$22,2,FALSE)</f>
        <v>11</v>
      </c>
      <c r="K11" s="28">
        <f>VLOOKUP('[1]Letter Grades'!K5,[1]Mapping!$A$2:$B$22,2,FALSE)</f>
        <v>11</v>
      </c>
      <c r="L11" s="28">
        <f>VLOOKUP('[1]Letter Grades'!L5,[1]Mapping!$A$2:$B$22,2,FALSE)</f>
        <v>11</v>
      </c>
      <c r="M11" s="28">
        <f>VLOOKUP('[1]Letter Grades'!M5,[1]Mapping!$A$2:$B$22,2,FALSE)</f>
        <v>11</v>
      </c>
      <c r="N11" s="28">
        <f>VLOOKUP('[1]Letter Grades'!N5,[1]Mapping!$A$2:$B$22,2,FALSE)</f>
        <v>11</v>
      </c>
      <c r="O11" s="28">
        <f>VLOOKUP('[1]Letter Grades'!O5,[1]Mapping!$A$2:$B$22,2,FALSE)</f>
        <v>11</v>
      </c>
      <c r="P11" s="28">
        <f>VLOOKUP('[1]Letter Grades'!P5,[1]Mapping!$A$2:$B$22,2,FALSE)</f>
        <v>11</v>
      </c>
      <c r="Q11" s="28">
        <f>VLOOKUP('[1]Letter Grades'!Q5,[1]Mapping!$A$2:$B$22,2,FALSE)</f>
        <v>11</v>
      </c>
      <c r="R11" s="28">
        <f>VLOOKUP('[1]Letter Grades'!R5,[1]Mapping!$A$2:$B$22,2,FALSE)</f>
        <v>11</v>
      </c>
      <c r="S11" s="28">
        <f>VLOOKUP('[1]Letter Grades'!S5,[1]Mapping!$A$2:$B$22,2,FALSE)</f>
        <v>11</v>
      </c>
      <c r="T11" s="28">
        <f>VLOOKUP('[1]Letter Grades'!T5,[1]Mapping!$A$2:$B$22,2,FALSE)</f>
        <v>11</v>
      </c>
      <c r="U11" s="28">
        <f>VLOOKUP('[1]Letter Grades'!U5,[1]Mapping!$A$2:$B$22,2,FALSE)</f>
        <v>11</v>
      </c>
      <c r="V11" s="28">
        <f>VLOOKUP('[1]Letter Grades'!V5,[1]Mapping!$A$2:$B$22,2,FALSE)</f>
        <v>11</v>
      </c>
      <c r="W11" s="28">
        <f>VLOOKUP('[1]Letter Grades'!W5,[1]Mapping!$A$2:$B$22,2,FALSE)</f>
        <v>11</v>
      </c>
      <c r="X11" s="28">
        <f>VLOOKUP('[1]Letter Grades'!X5,[1]Mapping!$A$2:$B$22,2,FALSE)</f>
        <v>11</v>
      </c>
      <c r="Y11" s="28">
        <f>VLOOKUP('[1]Letter Grades'!Y5,[1]Mapping!$A$2:$B$22,2,FALSE)</f>
        <v>11</v>
      </c>
      <c r="Z11" s="28">
        <f>VLOOKUP('[1]Letter Grades'!Z5,[1]Mapping!$A$2:$B$22,2,FALSE)</f>
        <v>11</v>
      </c>
      <c r="AA11" s="28">
        <f>VLOOKUP('[1]Letter Grades'!AA5,[1]Mapping!$A$2:$B$22,2,FALSE)</f>
        <v>11</v>
      </c>
      <c r="AB11" s="28">
        <f>VLOOKUP('[1]Letter Grades'!AB5,[1]Mapping!$A$2:$B$22,2,FALSE)</f>
        <v>11</v>
      </c>
      <c r="AC11" s="28">
        <f>VLOOKUP('[1]Letter Grades'!AC5,[1]Mapping!$A$2:$B$22,2,FALSE)</f>
        <v>11</v>
      </c>
      <c r="AD11" s="28">
        <f>VLOOKUP('[1]Letter Grades'!AD5,[1]Mapping!$A$2:$B$22,2,FALSE)</f>
        <v>11</v>
      </c>
      <c r="AE11" s="28">
        <f>VLOOKUP('[1]Letter Grades'!AE5,[1]Mapping!$A$2:$B$22,2,FALSE)</f>
        <v>11</v>
      </c>
      <c r="AF11" s="28">
        <f>VLOOKUP('[1]Letter Grades'!AF5,[1]Mapping!$A$2:$B$22,2,FALSE)</f>
        <v>11</v>
      </c>
      <c r="AG11" s="28">
        <f>VLOOKUP('[1]Letter Grades'!AG5,[1]Mapping!$A$2:$B$22,2,FALSE)</f>
        <v>11</v>
      </c>
      <c r="AH11" s="28">
        <f>VLOOKUP('[1]Letter Grades'!AH5,[1]Mapping!$A$2:$B$22,2,FALSE)</f>
        <v>11</v>
      </c>
      <c r="AI11" s="28">
        <f>VLOOKUP('[1]Letter Grades'!AI5,[1]Mapping!$A$2:$B$22,2,FALSE)</f>
        <v>11</v>
      </c>
      <c r="AJ11" s="28">
        <f>VLOOKUP('[1]Letter Grades'!AJ5,[1]Mapping!$A$2:$B$22,2,FALSE)</f>
        <v>11</v>
      </c>
      <c r="AK11" s="28">
        <f>VLOOKUP('[1]Letter Grades'!AK5,[1]Mapping!$A$2:$B$22,2,FALSE)</f>
        <v>11</v>
      </c>
      <c r="AL11" s="28">
        <f>VLOOKUP('[1]Letter Grades'!AL5,[1]Mapping!$A$2:$B$22,2,FALSE)</f>
        <v>11</v>
      </c>
      <c r="AM11" s="28">
        <f>VLOOKUP('[1]Letter Grades'!AM5,[1]Mapping!$A$2:$B$22,2,FALSE)</f>
        <v>11</v>
      </c>
      <c r="AN11" s="28">
        <f>VLOOKUP('[1]Letter Grades'!AN5,[1]Mapping!$A$2:$B$22,2,FALSE)</f>
        <v>11</v>
      </c>
      <c r="AO11" s="28">
        <f>VLOOKUP('[1]Letter Grades'!AO5,[1]Mapping!$A$2:$B$22,2,FALSE)</f>
        <v>11</v>
      </c>
      <c r="AP11" s="28">
        <f>VLOOKUP('[1]Letter Grades'!AP5,[1]Mapping!$A$2:$B$22,2,FALSE)</f>
        <v>11</v>
      </c>
      <c r="AQ11" s="28">
        <f>VLOOKUP('[1]Letter Grades'!AQ5,[1]Mapping!$A$2:$B$22,2,FALSE)</f>
        <v>11</v>
      </c>
      <c r="AR11" s="28">
        <f>VLOOKUP('[1]Letter Grades'!AR5,[1]Mapping!$A$2:$B$22,2,FALSE)</f>
        <v>11</v>
      </c>
      <c r="AS11" s="28">
        <f>VLOOKUP('[1]Letter Grades'!AS5,[1]Mapping!$A$2:$B$22,2,FALSE)</f>
        <v>11</v>
      </c>
      <c r="AT11" s="28">
        <f>VLOOKUP('[1]Letter Grades'!AT5,[1]Mapping!$A$2:$B$22,2,FALSE)</f>
        <v>11</v>
      </c>
      <c r="AU11" s="28">
        <f>VLOOKUP('[1]Letter Grades'!AU5,[1]Mapping!$A$2:$B$22,2,FALSE)</f>
        <v>11</v>
      </c>
      <c r="AV11" s="28">
        <f>VLOOKUP('[1]Letter Grades'!AV5,[1]Mapping!$A$2:$B$22,2,FALSE)</f>
        <v>11</v>
      </c>
      <c r="AW11" s="28">
        <f>VLOOKUP('[1]Letter Grades'!AW5,[1]Mapping!$A$2:$B$22,2,FALSE)</f>
        <v>11</v>
      </c>
      <c r="AX11" s="28">
        <f>VLOOKUP('[1]Letter Grades'!AX5,[1]Mapping!$A$2:$B$22,2,FALSE)</f>
        <v>11</v>
      </c>
      <c r="AY11" s="28">
        <f>VLOOKUP('[1]Letter Grades'!AY5,[1]Mapping!$A$2:$B$22,2,FALSE)</f>
        <v>11</v>
      </c>
      <c r="AZ11" s="28">
        <f>VLOOKUP('[1]Letter Grades'!AZ5,[1]Mapping!$A$2:$B$22,2,FALSE)</f>
        <v>11</v>
      </c>
      <c r="BA11" s="28">
        <f>VLOOKUP('[1]Letter Grades'!BA5,[1]Mapping!$A$2:$B$22,2,FALSE)</f>
        <v>11</v>
      </c>
      <c r="BB11" s="28">
        <f>VLOOKUP('[1]Letter Grades'!BB5,[1]Mapping!$A$2:$B$22,2,FALSE)</f>
        <v>11</v>
      </c>
      <c r="BC11" s="28">
        <f>VLOOKUP('[1]Letter Grades'!BC5,[1]Mapping!$A$2:$B$22,2,FALSE)</f>
        <v>11</v>
      </c>
      <c r="BD11" s="28">
        <f>VLOOKUP('[1]Letter Grades'!BD5,[1]Mapping!$A$2:$B$22,2,FALSE)</f>
        <v>11</v>
      </c>
      <c r="BE11" s="28">
        <f>VLOOKUP('[1]Letter Grades'!BE5,[1]Mapping!$A$2:$B$22,2,FALSE)</f>
        <v>11</v>
      </c>
      <c r="BF11" s="28">
        <f>VLOOKUP('[1]Letter Grades'!BF5,[1]Mapping!$A$2:$B$22,2,FALSE)</f>
        <v>11</v>
      </c>
      <c r="BG11" s="28">
        <f>VLOOKUP('[1]Letter Grades'!BG5,[1]Mapping!$A$2:$B$22,2,FALSE)</f>
        <v>11</v>
      </c>
      <c r="BH11" s="28">
        <f>VLOOKUP('[1]Letter Grades'!BH5,[1]Mapping!$A$2:$B$22,2,FALSE)</f>
        <v>11</v>
      </c>
      <c r="BI11" s="28">
        <f>VLOOKUP('[1]Letter Grades'!BI5,[1]Mapping!$A$2:$B$22,2,FALSE)</f>
        <v>11</v>
      </c>
      <c r="BJ11" s="28">
        <f>VLOOKUP('[1]Letter Grades'!BJ5,[1]Mapping!$A$2:$B$22,2,FALSE)</f>
        <v>11</v>
      </c>
      <c r="BK11" s="28">
        <f>VLOOKUP('[1]Letter Grades'!BK5,[1]Mapping!$A$2:$B$22,2,FALSE)</f>
        <v>11</v>
      </c>
      <c r="BL11" s="28">
        <f>VLOOKUP('[1]Letter Grades'!BL5,[1]Mapping!$A$2:$B$22,2,FALSE)</f>
        <v>11</v>
      </c>
      <c r="BM11" s="28">
        <f>VLOOKUP('[1]Letter Grades'!BM5,[1]Mapping!$A$2:$B$22,2,FALSE)</f>
        <v>11</v>
      </c>
      <c r="BN11" s="28">
        <f>VLOOKUP('[1]Letter Grades'!BN5,[1]Mapping!$A$2:$B$22,2,FALSE)</f>
        <v>11</v>
      </c>
      <c r="BO11" s="28">
        <f>VLOOKUP('[1]Letter Grades'!BO5,[1]Mapping!$A$2:$B$22,2,FALSE)</f>
        <v>11</v>
      </c>
      <c r="BP11" s="28">
        <f>VLOOKUP('[1]Letter Grades'!BP5,[1]Mapping!$A$2:$B$22,2,FALSE)</f>
        <v>11</v>
      </c>
      <c r="BQ11" s="28">
        <f>VLOOKUP('[1]Letter Grades'!BQ5,[1]Mapping!$A$2:$B$22,2,FALSE)</f>
        <v>11</v>
      </c>
      <c r="BR11" s="28">
        <f>VLOOKUP('[1]Letter Grades'!BR5,[1]Mapping!$A$2:$B$22,2,FALSE)</f>
        <v>11</v>
      </c>
      <c r="BS11" s="28">
        <f>VLOOKUP('[1]Letter Grades'!BS5,[1]Mapping!$A$2:$B$22,2,FALSE)</f>
        <v>11</v>
      </c>
      <c r="BT11" s="28">
        <f>VLOOKUP('[1]Letter Grades'!BT5,[1]Mapping!$A$2:$B$22,2,FALSE)</f>
        <v>11</v>
      </c>
      <c r="BU11" s="28">
        <f>VLOOKUP('[1]Letter Grades'!BU5,[1]Mapping!$A$2:$B$22,2,FALSE)</f>
        <v>11</v>
      </c>
      <c r="BV11" s="28">
        <f>VLOOKUP('[1]Letter Grades'!BV5,[1]Mapping!$A$2:$B$22,2,FALSE)</f>
        <v>11</v>
      </c>
      <c r="BW11" s="28">
        <f>VLOOKUP('[1]Letter Grades'!BW5,[1]Mapping!$A$2:$B$22,2,FALSE)</f>
        <v>11</v>
      </c>
      <c r="BX11" s="28">
        <f>VLOOKUP('[1]Letter Grades'!BX5,[1]Mapping!$A$2:$B$22,2,FALSE)</f>
        <v>11</v>
      </c>
      <c r="BY11" s="28">
        <f>VLOOKUP('[1]Letter Grades'!BY5,[1]Mapping!$A$2:$B$22,2,FALSE)</f>
        <v>11</v>
      </c>
      <c r="BZ11" s="28">
        <f>VLOOKUP('[1]Letter Grades'!BZ5,[1]Mapping!$A$2:$B$22,2,FALSE)</f>
        <v>11</v>
      </c>
      <c r="CA11" s="28">
        <f>VLOOKUP('[1]Letter Grades'!CA5,[1]Mapping!$A$2:$B$22,2,FALSE)</f>
        <v>11</v>
      </c>
      <c r="CB11" s="28">
        <f>VLOOKUP('[1]Letter Grades'!CB5,[1]Mapping!$A$2:$B$22,2,FALSE)</f>
        <v>11</v>
      </c>
      <c r="CC11" s="28">
        <f>VLOOKUP('[1]Letter Grades'!CC5,[1]Mapping!$A$2:$B$22,2,FALSE)</f>
        <v>11</v>
      </c>
      <c r="CD11" s="28">
        <f>VLOOKUP('[1]Letter Grades'!CD5,[1]Mapping!$A$2:$B$22,2,FALSE)</f>
        <v>11</v>
      </c>
      <c r="CE11" s="28">
        <f>VLOOKUP('[1]Letter Grades'!CE5,[1]Mapping!$A$2:$B$22,2,FALSE)</f>
        <v>11</v>
      </c>
      <c r="CF11" s="28">
        <f>VLOOKUP('[1]Letter Grades'!CF5,[1]Mapping!$A$2:$B$22,2,FALSE)</f>
        <v>11</v>
      </c>
      <c r="CG11" s="28">
        <f>VLOOKUP('[1]Letter Grades'!CG5,[1]Mapping!$A$2:$B$22,2,FALSE)</f>
        <v>11</v>
      </c>
      <c r="CH11" s="28">
        <f>VLOOKUP('[1]Letter Grades'!CH5,[1]Mapping!$A$2:$B$22,2,FALSE)</f>
        <v>11</v>
      </c>
      <c r="CI11" s="28">
        <f>VLOOKUP('[1]Letter Grades'!CI5,[1]Mapping!$A$2:$B$22,2,FALSE)</f>
        <v>11</v>
      </c>
      <c r="CJ11" s="28">
        <f>VLOOKUP('[1]Letter Grades'!CJ5,[1]Mapping!$A$2:$B$22,2,FALSE)</f>
        <v>11</v>
      </c>
      <c r="CK11" s="28">
        <f>VLOOKUP('[1]Letter Grades'!CK5,[1]Mapping!$A$2:$B$22,2,FALSE)</f>
        <v>11</v>
      </c>
      <c r="CL11" s="28">
        <f>VLOOKUP('[1]Letter Grades'!CL5,[1]Mapping!$A$2:$B$22,2,FALSE)</f>
        <v>11</v>
      </c>
      <c r="CM11" s="28">
        <f>VLOOKUP('[1]Letter Grades'!CM5,[1]Mapping!$A$2:$B$22,2,FALSE)</f>
        <v>11</v>
      </c>
      <c r="CN11" s="28">
        <f>VLOOKUP('[1]Letter Grades'!CN5,[1]Mapping!$A$2:$B$22,2,FALSE)</f>
        <v>11</v>
      </c>
      <c r="CO11" s="28">
        <f>VLOOKUP('[1]Letter Grades'!CO5,[1]Mapping!$A$2:$B$22,2,FALSE)</f>
        <v>11</v>
      </c>
      <c r="CP11" s="28">
        <f>VLOOKUP('[1]Letter Grades'!CP5,[1]Mapping!$A$2:$B$22,2,FALSE)</f>
        <v>11</v>
      </c>
      <c r="CQ11" s="28">
        <f>VLOOKUP('[1]Letter Grades'!CQ5,[1]Mapping!$A$2:$B$22,2,FALSE)</f>
        <v>11</v>
      </c>
      <c r="CR11" s="28">
        <f>VLOOKUP('[1]Letter Grades'!CR5,[1]Mapping!$A$2:$B$22,2,FALSE)</f>
        <v>11</v>
      </c>
      <c r="CS11" s="28">
        <f>VLOOKUP('[1]Letter Grades'!CS5,[1]Mapping!$A$2:$B$22,2,FALSE)</f>
        <v>11</v>
      </c>
      <c r="CT11" s="28">
        <f>VLOOKUP('[1]Letter Grades'!CT5,[1]Mapping!$A$2:$B$22,2,FALSE)</f>
        <v>11</v>
      </c>
      <c r="CU11" s="28">
        <f>VLOOKUP('[1]Letter Grades'!CU5,[1]Mapping!$A$2:$B$22,2,FALSE)</f>
        <v>11</v>
      </c>
      <c r="CV11" s="28">
        <f>VLOOKUP('[1]Letter Grades'!CV5,[1]Mapping!$A$2:$B$22,2,FALSE)</f>
        <v>11</v>
      </c>
      <c r="CW11" s="28">
        <f>VLOOKUP('[1]Letter Grades'!CW5,[1]Mapping!$A$2:$B$22,2,FALSE)</f>
        <v>11</v>
      </c>
      <c r="CX11" s="28">
        <f>VLOOKUP('[1]Letter Grades'!CX5,[1]Mapping!$A$2:$B$22,2,FALSE)</f>
        <v>11</v>
      </c>
      <c r="CY11" s="28">
        <f>VLOOKUP('[1]Letter Grades'!CY5,[1]Mapping!$A$2:$B$22,2,FALSE)</f>
        <v>11</v>
      </c>
      <c r="CZ11" s="28">
        <f>VLOOKUP('[1]Letter Grades'!CZ5,[1]Mapping!$A$2:$B$22,2,FALSE)</f>
        <v>11</v>
      </c>
      <c r="DA11" s="28">
        <f>VLOOKUP('[1]Letter Grades'!DA5,[1]Mapping!$A$2:$B$22,2,FALSE)</f>
        <v>11</v>
      </c>
      <c r="DB11" s="28">
        <f>VLOOKUP('[1]Letter Grades'!DB5,[1]Mapping!$A$2:$B$22,2,FALSE)</f>
        <v>11</v>
      </c>
      <c r="DC11" s="28">
        <f>VLOOKUP('[1]Letter Grades'!DC5,[1]Mapping!$A$2:$B$22,2,FALSE)</f>
        <v>11</v>
      </c>
      <c r="DD11" s="28">
        <f>VLOOKUP('[1]Letter Grades'!DD5,[1]Mapping!$A$2:$B$22,2,FALSE)</f>
        <v>11</v>
      </c>
      <c r="DE11" s="28">
        <f>VLOOKUP('[1]Letter Grades'!DE5,[1]Mapping!$A$2:$B$22,2,FALSE)</f>
        <v>11</v>
      </c>
      <c r="DF11" s="28">
        <f>VLOOKUP('[1]Letter Grades'!DF5,[1]Mapping!$A$2:$B$22,2,FALSE)</f>
        <v>11</v>
      </c>
      <c r="DG11" s="28">
        <f>VLOOKUP('[1]Letter Grades'!DG5,[1]Mapping!$A$2:$B$22,2,FALSE)</f>
        <v>11</v>
      </c>
      <c r="DH11" s="28">
        <f>VLOOKUP('[1]Letter Grades'!DH5,[1]Mapping!$A$2:$B$22,2,FALSE)</f>
        <v>11</v>
      </c>
      <c r="DI11" s="28">
        <f>VLOOKUP('[1]Letter Grades'!DI5,[1]Mapping!$A$2:$B$22,2,FALSE)</f>
        <v>11</v>
      </c>
      <c r="DJ11" s="28">
        <f>VLOOKUP('[1]Letter Grades'!DJ5,[1]Mapping!$A$2:$B$22,2,FALSE)</f>
        <v>11</v>
      </c>
      <c r="DK11" s="28">
        <f>VLOOKUP('[1]Letter Grades'!DK5,[1]Mapping!$A$2:$B$22,2,FALSE)</f>
        <v>11</v>
      </c>
      <c r="DL11" s="28">
        <f>VLOOKUP('[1]Letter Grades'!DL5,[1]Mapping!$A$2:$B$22,2,FALSE)</f>
        <v>11</v>
      </c>
      <c r="DM11" s="28">
        <f>VLOOKUP('[1]Letter Grades'!DM5,[1]Mapping!$A$2:$B$22,2,FALSE)</f>
        <v>11</v>
      </c>
      <c r="DN11" s="28">
        <f>VLOOKUP('[1]Letter Grades'!DN5,[1]Mapping!$A$2:$B$22,2,FALSE)</f>
        <v>11</v>
      </c>
      <c r="DO11" s="28">
        <f>VLOOKUP('[1]Letter Grades'!DO5,[1]Mapping!$A$2:$B$22,2,FALSE)</f>
        <v>11</v>
      </c>
      <c r="DP11" s="28">
        <f>VLOOKUP('[1]Letter Grades'!DP5,[1]Mapping!$A$2:$B$22,2,FALSE)</f>
        <v>11</v>
      </c>
      <c r="DQ11" s="28">
        <f>VLOOKUP('[1]Letter Grades'!DQ5,[1]Mapping!$A$2:$B$22,2,FALSE)</f>
        <v>11</v>
      </c>
      <c r="DR11" s="28">
        <f>VLOOKUP('[1]Letter Grades'!DR5,[1]Mapping!$A$2:$B$22,2,FALSE)</f>
        <v>11</v>
      </c>
      <c r="DS11" s="28">
        <f>VLOOKUP('[1]Letter Grades'!DS5,[1]Mapping!$A$2:$B$22,2,FALSE)</f>
        <v>11</v>
      </c>
      <c r="DT11" s="28">
        <f>VLOOKUP('[1]Letter Grades'!DT5,[1]Mapping!$A$2:$B$22,2,FALSE)</f>
        <v>11</v>
      </c>
      <c r="DU11" s="28">
        <f>VLOOKUP('[1]Letter Grades'!DU5,[1]Mapping!$A$2:$B$22,2,FALSE)</f>
        <v>11</v>
      </c>
      <c r="DV11" s="28">
        <f>VLOOKUP('[1]Letter Grades'!DV5,[1]Mapping!$A$2:$B$22,2,FALSE)</f>
        <v>11</v>
      </c>
      <c r="DW11" s="28">
        <f>VLOOKUP('[1]Letter Grades'!DW5,[1]Mapping!$A$2:$B$22,2,FALSE)</f>
        <v>11</v>
      </c>
      <c r="DX11">
        <f>VLOOKUP('[1]Letter Grades'!DX5,[1]Mapping!$A$2:$B$22,2,FALSE)</f>
        <v>11</v>
      </c>
      <c r="DY11">
        <f>VLOOKUP('[1]Letter Grades'!DY5,[1]Mapping!$A$2:$B$22,2,FALSE)</f>
        <v>11</v>
      </c>
      <c r="DZ11">
        <f>VLOOKUP('[1]Letter Grades'!DZ5,[1]Mapping!$A$2:$B$22,2,FALSE)</f>
        <v>11</v>
      </c>
      <c r="EA11">
        <f>VLOOKUP('[1]Letter Grades'!EA5,[1]Mapping!$A$2:$B$22,2,FALSE)</f>
        <v>11</v>
      </c>
      <c r="EB11">
        <f>VLOOKUP('[1]Letter Grades'!EB5,[1]Mapping!$A$2:$B$22,2,FALSE)</f>
        <v>11</v>
      </c>
      <c r="EC11">
        <f>VLOOKUP('[1]Letter Grades'!EC5,[1]Mapping!$A$2:$B$22,2,FALSE)</f>
        <v>11</v>
      </c>
      <c r="ED11">
        <f>VLOOKUP('[1]Letter Grades'!ED5,[1]Mapping!$A$2:$B$22,2,FALSE)</f>
        <v>11</v>
      </c>
      <c r="EE11">
        <f>VLOOKUP('[1]Letter Grades'!EE5,[1]Mapping!$A$2:$B$22,2,FALSE)</f>
        <v>11</v>
      </c>
      <c r="EF11">
        <f>VLOOKUP('[1]Letter Grades'!EF5,[1]Mapping!$A$2:$B$22,2,FALSE)</f>
        <v>11</v>
      </c>
      <c r="EG11">
        <f>VLOOKUP('[1]Letter Grades'!EG5,[1]Mapping!$A$2:$B$22,2,FALSE)</f>
        <v>11</v>
      </c>
      <c r="EH11">
        <f>VLOOKUP('[1]Letter Grades'!EH5,[1]Mapping!$A$2:$B$22,2,FALSE)</f>
        <v>11</v>
      </c>
      <c r="EI11">
        <f>VLOOKUP('[1]Letter Grades'!EI5,[1]Mapping!$A$2:$B$22,2,FALSE)</f>
        <v>11</v>
      </c>
      <c r="EJ11">
        <f>VLOOKUP('[1]Letter Grades'!EJ5,[1]Mapping!$A$2:$B$22,2,FALSE)</f>
        <v>11</v>
      </c>
      <c r="EK11">
        <f>VLOOKUP('[1]Letter Grades'!EK5,[1]Mapping!$A$2:$B$22,2,FALSE)</f>
        <v>11</v>
      </c>
      <c r="EL11">
        <f>VLOOKUP('[1]Letter Grades'!EL5,[1]Mapping!$A$2:$B$22,2,FALSE)</f>
        <v>11</v>
      </c>
      <c r="EM11">
        <f>VLOOKUP('[1]Letter Grades'!EM5,[1]Mapping!$A$2:$B$22,2,FALSE)</f>
        <v>11</v>
      </c>
      <c r="EN11">
        <f>VLOOKUP('[1]Letter Grades'!EN5,[1]Mapping!$A$2:$B$22,2,FALSE)</f>
        <v>11</v>
      </c>
      <c r="EO11">
        <f>VLOOKUP('[1]Letter Grades'!EO5,[1]Mapping!$A$2:$B$22,2,FALSE)</f>
        <v>11</v>
      </c>
      <c r="EP11">
        <f>VLOOKUP('[1]Letter Grades'!EP5,[1]Mapping!$A$2:$B$22,2,FALSE)</f>
        <v>11</v>
      </c>
      <c r="EQ11">
        <f>VLOOKUP('[1]Letter Grades'!EQ5,[1]Mapping!$A$2:$B$22,2,FALSE)</f>
        <v>11</v>
      </c>
      <c r="ER11">
        <f>VLOOKUP('[1]Letter Grades'!ER5,[1]Mapping!$A$2:$B$22,2,FALSE)</f>
        <v>11</v>
      </c>
      <c r="ES11">
        <f>VLOOKUP('[1]Letter Grades'!ES5,[1]Mapping!$A$2:$B$22,2,FALSE)</f>
        <v>11</v>
      </c>
      <c r="ET11">
        <f>VLOOKUP('[1]Letter Grades'!ET5,[1]Mapping!$A$2:$B$22,2,FALSE)</f>
        <v>11</v>
      </c>
      <c r="EU11">
        <f>VLOOKUP('[1]Letter Grades'!EU5,[1]Mapping!$A$2:$B$22,2,FALSE)</f>
        <v>10</v>
      </c>
      <c r="EV11">
        <f>VLOOKUP('[1]Letter Grades'!EV5,[1]Mapping!$A$2:$B$22,2,FALSE)</f>
        <v>10</v>
      </c>
      <c r="EW11">
        <f>VLOOKUP('[1]Letter Grades'!EW5,[1]Mapping!$A$2:$B$22,2,FALSE)</f>
        <v>10</v>
      </c>
      <c r="EX11">
        <f>VLOOKUP('[1]Letter Grades'!EX5,[1]Mapping!$A$2:$B$22,2,FALSE)</f>
        <v>10</v>
      </c>
      <c r="EY11">
        <f>VLOOKUP('[1]Letter Grades'!EY5,[1]Mapping!$A$2:$B$22,2,FALSE)</f>
        <v>10</v>
      </c>
      <c r="EZ11">
        <f>VLOOKUP('[1]Letter Grades'!EZ5,[1]Mapping!$A$2:$B$22,2,FALSE)</f>
        <v>10</v>
      </c>
      <c r="FA11">
        <f>VLOOKUP('[1]Letter Grades'!FA5,[1]Mapping!$A$2:$B$22,2,FALSE)</f>
        <v>10</v>
      </c>
      <c r="FB11">
        <f>VLOOKUP('[1]Letter Grades'!FB5,[1]Mapping!$A$2:$B$22,2,FALSE)</f>
        <v>10</v>
      </c>
      <c r="FC11">
        <f>VLOOKUP('[1]Letter Grades'!FC5,[1]Mapping!$A$2:$B$22,2,FALSE)</f>
        <v>10</v>
      </c>
      <c r="FD11">
        <f>VLOOKUP('[1]Letter Grades'!FD5,[1]Mapping!$A$2:$B$22,2,FALSE)</f>
        <v>10</v>
      </c>
      <c r="FE11">
        <f>VLOOKUP('[1]Letter Grades'!FE5,[1]Mapping!$A$2:$B$22,2,FALSE)</f>
        <v>10</v>
      </c>
      <c r="FF11">
        <f>VLOOKUP('[1]Letter Grades'!FF5,[1]Mapping!$A$2:$B$22,2,FALSE)</f>
        <v>10</v>
      </c>
      <c r="FG11">
        <f>VLOOKUP('[1]Letter Grades'!FG5,[1]Mapping!$A$2:$B$22,2,FALSE)</f>
        <v>10</v>
      </c>
      <c r="FH11">
        <f>VLOOKUP('[1]Letter Grades'!FH5,[1]Mapping!$A$2:$B$22,2,FALSE)</f>
        <v>10</v>
      </c>
      <c r="FI11">
        <f>VLOOKUP('[1]Letter Grades'!FI5,[1]Mapping!$A$2:$B$22,2,FALSE)</f>
        <v>10</v>
      </c>
      <c r="FJ11">
        <f>VLOOKUP('[1]Letter Grades'!FJ5,[1]Mapping!$A$2:$B$22,2,FALSE)</f>
        <v>11</v>
      </c>
      <c r="FK11">
        <f>VLOOKUP('[1]Letter Grades'!FK5,[1]Mapping!$A$2:$B$22,2,FALSE)</f>
        <v>11</v>
      </c>
      <c r="FL11">
        <f>VLOOKUP('[1]Letter Grades'!FL5,[1]Mapping!$A$2:$B$22,2,FALSE)</f>
        <v>11</v>
      </c>
      <c r="FM11">
        <f>VLOOKUP('[1]Letter Grades'!FM5,[1]Mapping!$A$2:$B$22,2,FALSE)</f>
        <v>11</v>
      </c>
      <c r="FN11">
        <f>VLOOKUP('[1]Letter Grades'!FN5,[1]Mapping!$A$2:$B$22,2,FALSE)</f>
        <v>11</v>
      </c>
      <c r="FO11">
        <f>VLOOKUP('[1]Letter Grades'!FO5,[1]Mapping!$A$2:$B$22,2,FALSE)</f>
        <v>11</v>
      </c>
      <c r="FP11">
        <f>VLOOKUP('[1]Letter Grades'!FP5,[1]Mapping!$A$2:$B$22,2,FALSE)</f>
        <v>12</v>
      </c>
      <c r="FQ11">
        <f>VLOOKUP('[1]Letter Grades'!FQ5,[1]Mapping!$A$2:$B$22,2,FALSE)</f>
        <v>12</v>
      </c>
      <c r="FR11">
        <f>VLOOKUP('[1]Letter Grades'!FR5,[1]Mapping!$A$2:$B$22,2,FALSE)</f>
        <v>12</v>
      </c>
      <c r="FS11">
        <f>VLOOKUP('[1]Letter Grades'!FS5,[1]Mapping!$A$2:$B$22,2,FALSE)</f>
        <v>12</v>
      </c>
      <c r="FT11">
        <f>VLOOKUP('[1]Letter Grades'!FT5,[1]Mapping!$A$2:$B$22,2,FALSE)</f>
        <v>12</v>
      </c>
      <c r="FU11">
        <f>VLOOKUP('[1]Letter Grades'!FU5,[1]Mapping!$A$2:$B$22,2,FALSE)</f>
        <v>12</v>
      </c>
      <c r="FV11">
        <f>VLOOKUP('[1]Letter Grades'!FV5,[1]Mapping!$A$2:$B$22,2,FALSE)</f>
        <v>12</v>
      </c>
      <c r="FW11">
        <f>VLOOKUP('[1]Letter Grades'!FW5,[1]Mapping!$A$2:$B$22,2,FALSE)</f>
        <v>12</v>
      </c>
      <c r="FX11">
        <f>VLOOKUP('[1]Letter Grades'!FX5,[1]Mapping!$A$2:$B$22,2,FALSE)</f>
        <v>12</v>
      </c>
      <c r="FY11">
        <f>VLOOKUP('[1]Letter Grades'!FY5,[1]Mapping!$A$2:$B$22,2,FALSE)</f>
        <v>12</v>
      </c>
      <c r="FZ11">
        <f>VLOOKUP('[1]Letter Grades'!FZ5,[1]Mapping!$A$2:$B$22,2,FALSE)</f>
        <v>12</v>
      </c>
      <c r="GA11">
        <f>VLOOKUP('[1]Letter Grades'!GA5,[1]Mapping!$A$2:$B$22,2,FALSE)</f>
        <v>12</v>
      </c>
      <c r="GB11">
        <f>VLOOKUP('[1]Letter Grades'!GB5,[1]Mapping!$A$2:$B$22,2,FALSE)</f>
        <v>12</v>
      </c>
      <c r="GC11">
        <f>VLOOKUP('[1]Letter Grades'!GC5,[1]Mapping!$A$2:$B$22,2,FALSE)</f>
        <v>12</v>
      </c>
      <c r="GD11">
        <f>VLOOKUP('[1]Letter Grades'!GD5,[1]Mapping!$A$2:$B$22,2,FALSE)</f>
        <v>12</v>
      </c>
      <c r="GE11">
        <f>VLOOKUP('[1]Letter Grades'!GE5,[1]Mapping!$A$2:$B$22,2,FALSE)</f>
        <v>12</v>
      </c>
      <c r="GF11">
        <f>VLOOKUP('[1]Letter Grades'!GF5,[1]Mapping!$A$2:$B$22,2,FALSE)</f>
        <v>12</v>
      </c>
    </row>
    <row r="12" spans="1:188" x14ac:dyDescent="0.25">
      <c r="A12" s="27" t="s">
        <v>15</v>
      </c>
      <c r="B12" s="28">
        <f>VLOOKUP('[1]Letter Grades'!B6,[1]Mapping!$A$2:$B$22,2,FALSE)</f>
        <v>11</v>
      </c>
      <c r="C12" s="28">
        <f>VLOOKUP('[1]Letter Grades'!C6,[1]Mapping!$A$2:$B$22,2,FALSE)</f>
        <v>11</v>
      </c>
      <c r="D12" s="28">
        <f>VLOOKUP('[1]Letter Grades'!D6,[1]Mapping!$A$2:$B$22,2,FALSE)</f>
        <v>11</v>
      </c>
      <c r="E12" s="28">
        <f>VLOOKUP('[1]Letter Grades'!E6,[1]Mapping!$A$2:$B$22,2,FALSE)</f>
        <v>11</v>
      </c>
      <c r="F12" s="28">
        <f>VLOOKUP('[1]Letter Grades'!F6,[1]Mapping!$A$2:$B$22,2,FALSE)</f>
        <v>11</v>
      </c>
      <c r="G12" s="28">
        <f>VLOOKUP('[1]Letter Grades'!G6,[1]Mapping!$A$2:$B$22,2,FALSE)</f>
        <v>11</v>
      </c>
      <c r="H12" s="28">
        <f>VLOOKUP('[1]Letter Grades'!H6,[1]Mapping!$A$2:$B$22,2,FALSE)</f>
        <v>11</v>
      </c>
      <c r="I12" s="28">
        <f>VLOOKUP('[1]Letter Grades'!I6,[1]Mapping!$A$2:$B$22,2,FALSE)</f>
        <v>11</v>
      </c>
      <c r="J12" s="28">
        <f>VLOOKUP('[1]Letter Grades'!J6,[1]Mapping!$A$2:$B$22,2,FALSE)</f>
        <v>11</v>
      </c>
      <c r="K12" s="28">
        <f>VLOOKUP('[1]Letter Grades'!K6,[1]Mapping!$A$2:$B$22,2,FALSE)</f>
        <v>11</v>
      </c>
      <c r="L12" s="28">
        <f>VLOOKUP('[1]Letter Grades'!L6,[1]Mapping!$A$2:$B$22,2,FALSE)</f>
        <v>11</v>
      </c>
      <c r="M12" s="28">
        <f>VLOOKUP('[1]Letter Grades'!M6,[1]Mapping!$A$2:$B$22,2,FALSE)</f>
        <v>11</v>
      </c>
      <c r="N12" s="28">
        <f>VLOOKUP('[1]Letter Grades'!N6,[1]Mapping!$A$2:$B$22,2,FALSE)</f>
        <v>11</v>
      </c>
      <c r="O12" s="28">
        <f>VLOOKUP('[1]Letter Grades'!O6,[1]Mapping!$A$2:$B$22,2,FALSE)</f>
        <v>11</v>
      </c>
      <c r="P12" s="28">
        <f>VLOOKUP('[1]Letter Grades'!P6,[1]Mapping!$A$2:$B$22,2,FALSE)</f>
        <v>11</v>
      </c>
      <c r="Q12" s="28">
        <f>VLOOKUP('[1]Letter Grades'!Q6,[1]Mapping!$A$2:$B$22,2,FALSE)</f>
        <v>11</v>
      </c>
      <c r="R12" s="28">
        <f>VLOOKUP('[1]Letter Grades'!R6,[1]Mapping!$A$2:$B$22,2,FALSE)</f>
        <v>11</v>
      </c>
      <c r="S12" s="28">
        <f>VLOOKUP('[1]Letter Grades'!S6,[1]Mapping!$A$2:$B$22,2,FALSE)</f>
        <v>11</v>
      </c>
      <c r="T12" s="28">
        <f>VLOOKUP('[1]Letter Grades'!T6,[1]Mapping!$A$2:$B$22,2,FALSE)</f>
        <v>11</v>
      </c>
      <c r="U12" s="28">
        <f>VLOOKUP('[1]Letter Grades'!U6,[1]Mapping!$A$2:$B$22,2,FALSE)</f>
        <v>11</v>
      </c>
      <c r="V12" s="28">
        <f>VLOOKUP('[1]Letter Grades'!V6,[1]Mapping!$A$2:$B$22,2,FALSE)</f>
        <v>11</v>
      </c>
      <c r="W12" s="28">
        <f>VLOOKUP('[1]Letter Grades'!W6,[1]Mapping!$A$2:$B$22,2,FALSE)</f>
        <v>11</v>
      </c>
      <c r="X12" s="28">
        <f>VLOOKUP('[1]Letter Grades'!X6,[1]Mapping!$A$2:$B$22,2,FALSE)</f>
        <v>11</v>
      </c>
      <c r="Y12" s="28">
        <f>VLOOKUP('[1]Letter Grades'!Y6,[1]Mapping!$A$2:$B$22,2,FALSE)</f>
        <v>11</v>
      </c>
      <c r="Z12" s="28">
        <f>VLOOKUP('[1]Letter Grades'!Z6,[1]Mapping!$A$2:$B$22,2,FALSE)</f>
        <v>11</v>
      </c>
      <c r="AA12" s="28">
        <f>VLOOKUP('[1]Letter Grades'!AA6,[1]Mapping!$A$2:$B$22,2,FALSE)</f>
        <v>11</v>
      </c>
      <c r="AB12" s="28">
        <f>VLOOKUP('[1]Letter Grades'!AB6,[1]Mapping!$A$2:$B$22,2,FALSE)</f>
        <v>11</v>
      </c>
      <c r="AC12" s="28">
        <f>VLOOKUP('[1]Letter Grades'!AC6,[1]Mapping!$A$2:$B$22,2,FALSE)</f>
        <v>11</v>
      </c>
      <c r="AD12" s="28">
        <f>VLOOKUP('[1]Letter Grades'!AD6,[1]Mapping!$A$2:$B$22,2,FALSE)</f>
        <v>11</v>
      </c>
      <c r="AE12" s="28">
        <f>VLOOKUP('[1]Letter Grades'!AE6,[1]Mapping!$A$2:$B$22,2,FALSE)</f>
        <v>11</v>
      </c>
      <c r="AF12" s="28">
        <f>VLOOKUP('[1]Letter Grades'!AF6,[1]Mapping!$A$2:$B$22,2,FALSE)</f>
        <v>11</v>
      </c>
      <c r="AG12" s="28">
        <f>VLOOKUP('[1]Letter Grades'!AG6,[1]Mapping!$A$2:$B$22,2,FALSE)</f>
        <v>11</v>
      </c>
      <c r="AH12" s="28">
        <f>VLOOKUP('[1]Letter Grades'!AH6,[1]Mapping!$A$2:$B$22,2,FALSE)</f>
        <v>11</v>
      </c>
      <c r="AI12" s="28">
        <f>VLOOKUP('[1]Letter Grades'!AI6,[1]Mapping!$A$2:$B$22,2,FALSE)</f>
        <v>11</v>
      </c>
      <c r="AJ12" s="28">
        <f>VLOOKUP('[1]Letter Grades'!AJ6,[1]Mapping!$A$2:$B$22,2,FALSE)</f>
        <v>11</v>
      </c>
      <c r="AK12" s="28">
        <f>VLOOKUP('[1]Letter Grades'!AK6,[1]Mapping!$A$2:$B$22,2,FALSE)</f>
        <v>11</v>
      </c>
      <c r="AL12" s="28">
        <f>VLOOKUP('[1]Letter Grades'!AL6,[1]Mapping!$A$2:$B$22,2,FALSE)</f>
        <v>11</v>
      </c>
      <c r="AM12" s="28">
        <f>VLOOKUP('[1]Letter Grades'!AM6,[1]Mapping!$A$2:$B$22,2,FALSE)</f>
        <v>11</v>
      </c>
      <c r="AN12" s="28">
        <f>VLOOKUP('[1]Letter Grades'!AN6,[1]Mapping!$A$2:$B$22,2,FALSE)</f>
        <v>11</v>
      </c>
      <c r="AO12" s="28">
        <f>VLOOKUP('[1]Letter Grades'!AO6,[1]Mapping!$A$2:$B$22,2,FALSE)</f>
        <v>11</v>
      </c>
      <c r="AP12" s="28">
        <f>VLOOKUP('[1]Letter Grades'!AP6,[1]Mapping!$A$2:$B$22,2,FALSE)</f>
        <v>11</v>
      </c>
      <c r="AQ12" s="28">
        <f>VLOOKUP('[1]Letter Grades'!AQ6,[1]Mapping!$A$2:$B$22,2,FALSE)</f>
        <v>11</v>
      </c>
      <c r="AR12" s="28">
        <f>VLOOKUP('[1]Letter Grades'!AR6,[1]Mapping!$A$2:$B$22,2,FALSE)</f>
        <v>11</v>
      </c>
      <c r="AS12" s="28">
        <f>VLOOKUP('[1]Letter Grades'!AS6,[1]Mapping!$A$2:$B$22,2,FALSE)</f>
        <v>11</v>
      </c>
      <c r="AT12" s="28">
        <f>VLOOKUP('[1]Letter Grades'!AT6,[1]Mapping!$A$2:$B$22,2,FALSE)</f>
        <v>11</v>
      </c>
      <c r="AU12" s="28">
        <f>VLOOKUP('[1]Letter Grades'!AU6,[1]Mapping!$A$2:$B$22,2,FALSE)</f>
        <v>11</v>
      </c>
      <c r="AV12" s="28">
        <f>VLOOKUP('[1]Letter Grades'!AV6,[1]Mapping!$A$2:$B$22,2,FALSE)</f>
        <v>11</v>
      </c>
      <c r="AW12" s="28">
        <f>VLOOKUP('[1]Letter Grades'!AW6,[1]Mapping!$A$2:$B$22,2,FALSE)</f>
        <v>11</v>
      </c>
      <c r="AX12" s="28">
        <f>VLOOKUP('[1]Letter Grades'!AX6,[1]Mapping!$A$2:$B$22,2,FALSE)</f>
        <v>11</v>
      </c>
      <c r="AY12" s="28">
        <f>VLOOKUP('[1]Letter Grades'!AY6,[1]Mapping!$A$2:$B$22,2,FALSE)</f>
        <v>11</v>
      </c>
      <c r="AZ12" s="28">
        <f>VLOOKUP('[1]Letter Grades'!AZ6,[1]Mapping!$A$2:$B$22,2,FALSE)</f>
        <v>11</v>
      </c>
      <c r="BA12" s="28">
        <f>VLOOKUP('[1]Letter Grades'!BA6,[1]Mapping!$A$2:$B$22,2,FALSE)</f>
        <v>11</v>
      </c>
      <c r="BB12" s="28">
        <f>VLOOKUP('[1]Letter Grades'!BB6,[1]Mapping!$A$2:$B$22,2,FALSE)</f>
        <v>11</v>
      </c>
      <c r="BC12" s="28">
        <f>VLOOKUP('[1]Letter Grades'!BC6,[1]Mapping!$A$2:$B$22,2,FALSE)</f>
        <v>11</v>
      </c>
      <c r="BD12" s="28">
        <f>VLOOKUP('[1]Letter Grades'!BD6,[1]Mapping!$A$2:$B$22,2,FALSE)</f>
        <v>11</v>
      </c>
      <c r="BE12" s="28">
        <f>VLOOKUP('[1]Letter Grades'!BE6,[1]Mapping!$A$2:$B$22,2,FALSE)</f>
        <v>11</v>
      </c>
      <c r="BF12" s="28">
        <f>VLOOKUP('[1]Letter Grades'!BF6,[1]Mapping!$A$2:$B$22,2,FALSE)</f>
        <v>11</v>
      </c>
      <c r="BG12" s="28">
        <f>VLOOKUP('[1]Letter Grades'!BG6,[1]Mapping!$A$2:$B$22,2,FALSE)</f>
        <v>11</v>
      </c>
      <c r="BH12" s="28">
        <f>VLOOKUP('[1]Letter Grades'!BH6,[1]Mapping!$A$2:$B$22,2,FALSE)</f>
        <v>11</v>
      </c>
      <c r="BI12" s="28">
        <f>VLOOKUP('[1]Letter Grades'!BI6,[1]Mapping!$A$2:$B$22,2,FALSE)</f>
        <v>11</v>
      </c>
      <c r="BJ12" s="28">
        <f>VLOOKUP('[1]Letter Grades'!BJ6,[1]Mapping!$A$2:$B$22,2,FALSE)</f>
        <v>11</v>
      </c>
      <c r="BK12" s="28">
        <f>VLOOKUP('[1]Letter Grades'!BK6,[1]Mapping!$A$2:$B$22,2,FALSE)</f>
        <v>11</v>
      </c>
      <c r="BL12" s="28">
        <f>VLOOKUP('[1]Letter Grades'!BL6,[1]Mapping!$A$2:$B$22,2,FALSE)</f>
        <v>11</v>
      </c>
      <c r="BM12" s="28">
        <f>VLOOKUP('[1]Letter Grades'!BM6,[1]Mapping!$A$2:$B$22,2,FALSE)</f>
        <v>11</v>
      </c>
      <c r="BN12" s="28">
        <f>VLOOKUP('[1]Letter Grades'!BN6,[1]Mapping!$A$2:$B$22,2,FALSE)</f>
        <v>11</v>
      </c>
      <c r="BO12" s="28">
        <f>VLOOKUP('[1]Letter Grades'!BO6,[1]Mapping!$A$2:$B$22,2,FALSE)</f>
        <v>11</v>
      </c>
      <c r="BP12" s="28">
        <f>VLOOKUP('[1]Letter Grades'!BP6,[1]Mapping!$A$2:$B$22,2,FALSE)</f>
        <v>11</v>
      </c>
      <c r="BQ12" s="28">
        <f>VLOOKUP('[1]Letter Grades'!BQ6,[1]Mapping!$A$2:$B$22,2,FALSE)</f>
        <v>11</v>
      </c>
      <c r="BR12" s="28">
        <f>VLOOKUP('[1]Letter Grades'!BR6,[1]Mapping!$A$2:$B$22,2,FALSE)</f>
        <v>11</v>
      </c>
      <c r="BS12" s="28">
        <f>VLOOKUP('[1]Letter Grades'!BS6,[1]Mapping!$A$2:$B$22,2,FALSE)</f>
        <v>11</v>
      </c>
      <c r="BT12" s="28">
        <f>VLOOKUP('[1]Letter Grades'!BT6,[1]Mapping!$A$2:$B$22,2,FALSE)</f>
        <v>11</v>
      </c>
      <c r="BU12" s="28">
        <f>VLOOKUP('[1]Letter Grades'!BU6,[1]Mapping!$A$2:$B$22,2,FALSE)</f>
        <v>11</v>
      </c>
      <c r="BV12" s="28">
        <f>VLOOKUP('[1]Letter Grades'!BV6,[1]Mapping!$A$2:$B$22,2,FALSE)</f>
        <v>11</v>
      </c>
      <c r="BW12" s="28">
        <f>VLOOKUP('[1]Letter Grades'!BW6,[1]Mapping!$A$2:$B$22,2,FALSE)</f>
        <v>11</v>
      </c>
      <c r="BX12" s="28">
        <f>VLOOKUP('[1]Letter Grades'!BX6,[1]Mapping!$A$2:$B$22,2,FALSE)</f>
        <v>11</v>
      </c>
      <c r="BY12" s="28">
        <f>VLOOKUP('[1]Letter Grades'!BY6,[1]Mapping!$A$2:$B$22,2,FALSE)</f>
        <v>11</v>
      </c>
      <c r="BZ12" s="28">
        <f>VLOOKUP('[1]Letter Grades'!BZ6,[1]Mapping!$A$2:$B$22,2,FALSE)</f>
        <v>11</v>
      </c>
      <c r="CA12" s="28">
        <f>VLOOKUP('[1]Letter Grades'!CA6,[1]Mapping!$A$2:$B$22,2,FALSE)</f>
        <v>11</v>
      </c>
      <c r="CB12" s="28">
        <f>VLOOKUP('[1]Letter Grades'!CB6,[1]Mapping!$A$2:$B$22,2,FALSE)</f>
        <v>11</v>
      </c>
      <c r="CC12" s="28">
        <f>VLOOKUP('[1]Letter Grades'!CC6,[1]Mapping!$A$2:$B$22,2,FALSE)</f>
        <v>11</v>
      </c>
      <c r="CD12" s="28">
        <f>VLOOKUP('[1]Letter Grades'!CD6,[1]Mapping!$A$2:$B$22,2,FALSE)</f>
        <v>11</v>
      </c>
      <c r="CE12" s="28">
        <f>VLOOKUP('[1]Letter Grades'!CE6,[1]Mapping!$A$2:$B$22,2,FALSE)</f>
        <v>11</v>
      </c>
      <c r="CF12" s="28">
        <f>VLOOKUP('[1]Letter Grades'!CF6,[1]Mapping!$A$2:$B$22,2,FALSE)</f>
        <v>11</v>
      </c>
      <c r="CG12" s="28">
        <f>VLOOKUP('[1]Letter Grades'!CG6,[1]Mapping!$A$2:$B$22,2,FALSE)</f>
        <v>11</v>
      </c>
      <c r="CH12">
        <f>VLOOKUP('[1]Letter Grades'!CH6,[1]Mapping!$A$2:$B$22,2,FALSE)</f>
        <v>11</v>
      </c>
      <c r="CI12">
        <f>VLOOKUP('[1]Letter Grades'!CI6,[1]Mapping!$A$2:$B$22,2,FALSE)</f>
        <v>11</v>
      </c>
      <c r="CJ12">
        <f>VLOOKUP('[1]Letter Grades'!CJ6,[1]Mapping!$A$2:$B$22,2,FALSE)</f>
        <v>11</v>
      </c>
      <c r="CK12">
        <f>VLOOKUP('[1]Letter Grades'!CK6,[1]Mapping!$A$2:$B$22,2,FALSE)</f>
        <v>11</v>
      </c>
      <c r="CL12">
        <f>VLOOKUP('[1]Letter Grades'!CL6,[1]Mapping!$A$2:$B$22,2,FALSE)</f>
        <v>11</v>
      </c>
      <c r="CM12">
        <f>VLOOKUP('[1]Letter Grades'!CM6,[1]Mapping!$A$2:$B$22,2,FALSE)</f>
        <v>11</v>
      </c>
      <c r="CN12">
        <f>VLOOKUP('[1]Letter Grades'!CN6,[1]Mapping!$A$2:$B$22,2,FALSE)</f>
        <v>11</v>
      </c>
      <c r="CO12">
        <f>VLOOKUP('[1]Letter Grades'!CO6,[1]Mapping!$A$2:$B$22,2,FALSE)</f>
        <v>11</v>
      </c>
      <c r="CP12">
        <f>VLOOKUP('[1]Letter Grades'!CP6,[1]Mapping!$A$2:$B$22,2,FALSE)</f>
        <v>11</v>
      </c>
      <c r="CQ12">
        <f>VLOOKUP('[1]Letter Grades'!CQ6,[1]Mapping!$A$2:$B$22,2,FALSE)</f>
        <v>11</v>
      </c>
      <c r="CR12">
        <f>VLOOKUP('[1]Letter Grades'!CR6,[1]Mapping!$A$2:$B$22,2,FALSE)</f>
        <v>11</v>
      </c>
      <c r="CS12">
        <f>VLOOKUP('[1]Letter Grades'!CS6,[1]Mapping!$A$2:$B$22,2,FALSE)</f>
        <v>11</v>
      </c>
      <c r="CT12">
        <f>VLOOKUP('[1]Letter Grades'!CT6,[1]Mapping!$A$2:$B$22,2,FALSE)</f>
        <v>11</v>
      </c>
      <c r="CU12">
        <f>VLOOKUP('[1]Letter Grades'!CU6,[1]Mapping!$A$2:$B$22,2,FALSE)</f>
        <v>11</v>
      </c>
      <c r="CV12">
        <f>VLOOKUP('[1]Letter Grades'!CV6,[1]Mapping!$A$2:$B$22,2,FALSE)</f>
        <v>11</v>
      </c>
      <c r="CW12">
        <f>VLOOKUP('[1]Letter Grades'!CW6,[1]Mapping!$A$2:$B$22,2,FALSE)</f>
        <v>11</v>
      </c>
      <c r="CX12">
        <f>VLOOKUP('[1]Letter Grades'!CX6,[1]Mapping!$A$2:$B$22,2,FALSE)</f>
        <v>11</v>
      </c>
      <c r="CY12">
        <f>VLOOKUP('[1]Letter Grades'!CY6,[1]Mapping!$A$2:$B$22,2,FALSE)</f>
        <v>11</v>
      </c>
      <c r="CZ12">
        <f>VLOOKUP('[1]Letter Grades'!CZ6,[1]Mapping!$A$2:$B$22,2,FALSE)</f>
        <v>11</v>
      </c>
      <c r="DA12">
        <f>VLOOKUP('[1]Letter Grades'!DA6,[1]Mapping!$A$2:$B$22,2,FALSE)</f>
        <v>11</v>
      </c>
      <c r="DB12">
        <f>VLOOKUP('[1]Letter Grades'!DB6,[1]Mapping!$A$2:$B$22,2,FALSE)</f>
        <v>11</v>
      </c>
      <c r="DC12">
        <f>VLOOKUP('[1]Letter Grades'!DC6,[1]Mapping!$A$2:$B$22,2,FALSE)</f>
        <v>11</v>
      </c>
      <c r="DD12">
        <f>VLOOKUP('[1]Letter Grades'!DD6,[1]Mapping!$A$2:$B$22,2,FALSE)</f>
        <v>11</v>
      </c>
      <c r="DE12">
        <f>VLOOKUP('[1]Letter Grades'!DE6,[1]Mapping!$A$2:$B$22,2,FALSE)</f>
        <v>11</v>
      </c>
      <c r="DF12">
        <f>VLOOKUP('[1]Letter Grades'!DF6,[1]Mapping!$A$2:$B$22,2,FALSE)</f>
        <v>11</v>
      </c>
      <c r="DG12">
        <f>VLOOKUP('[1]Letter Grades'!DG6,[1]Mapping!$A$2:$B$22,2,FALSE)</f>
        <v>11</v>
      </c>
      <c r="DH12">
        <f>VLOOKUP('[1]Letter Grades'!DH6,[1]Mapping!$A$2:$B$22,2,FALSE)</f>
        <v>10</v>
      </c>
      <c r="DI12">
        <f>VLOOKUP('[1]Letter Grades'!DI6,[1]Mapping!$A$2:$B$22,2,FALSE)</f>
        <v>10</v>
      </c>
      <c r="DJ12">
        <f>VLOOKUP('[1]Letter Grades'!DJ6,[1]Mapping!$A$2:$B$22,2,FALSE)</f>
        <v>10</v>
      </c>
      <c r="DK12">
        <f>VLOOKUP('[1]Letter Grades'!DK6,[1]Mapping!$A$2:$B$22,2,FALSE)</f>
        <v>10</v>
      </c>
      <c r="DL12">
        <f>VLOOKUP('[1]Letter Grades'!DL6,[1]Mapping!$A$2:$B$22,2,FALSE)</f>
        <v>10</v>
      </c>
      <c r="DM12">
        <f>VLOOKUP('[1]Letter Grades'!DM6,[1]Mapping!$A$2:$B$22,2,FALSE)</f>
        <v>10</v>
      </c>
      <c r="DN12">
        <f>VLOOKUP('[1]Letter Grades'!DN6,[1]Mapping!$A$2:$B$22,2,FALSE)</f>
        <v>8</v>
      </c>
      <c r="DO12">
        <f>VLOOKUP('[1]Letter Grades'!DO6,[1]Mapping!$A$2:$B$22,2,FALSE)</f>
        <v>8</v>
      </c>
      <c r="DP12">
        <f>VLOOKUP('[1]Letter Grades'!DP6,[1]Mapping!$A$2:$B$22,2,FALSE)</f>
        <v>8</v>
      </c>
      <c r="DQ12">
        <f>VLOOKUP('[1]Letter Grades'!DQ6,[1]Mapping!$A$2:$B$22,2,FALSE)</f>
        <v>8</v>
      </c>
      <c r="DR12">
        <f>VLOOKUP('[1]Letter Grades'!DR6,[1]Mapping!$A$2:$B$22,2,FALSE)</f>
        <v>8</v>
      </c>
      <c r="DS12">
        <f>VLOOKUP('[1]Letter Grades'!DS6,[1]Mapping!$A$2:$B$22,2,FALSE)</f>
        <v>8</v>
      </c>
      <c r="DT12">
        <f>VLOOKUP('[1]Letter Grades'!DT6,[1]Mapping!$A$2:$B$22,2,FALSE)</f>
        <v>8</v>
      </c>
      <c r="DU12">
        <f>VLOOKUP('[1]Letter Grades'!DU6,[1]Mapping!$A$2:$B$22,2,FALSE)</f>
        <v>8</v>
      </c>
      <c r="DV12">
        <f>VLOOKUP('[1]Letter Grades'!DV6,[1]Mapping!$A$2:$B$22,2,FALSE)</f>
        <v>8</v>
      </c>
      <c r="DW12">
        <f>VLOOKUP('[1]Letter Grades'!DW6,[1]Mapping!$A$2:$B$22,2,FALSE)</f>
        <v>8</v>
      </c>
      <c r="DX12">
        <f>VLOOKUP('[1]Letter Grades'!DX6,[1]Mapping!$A$2:$B$22,2,FALSE)</f>
        <v>8</v>
      </c>
      <c r="DY12">
        <f>VLOOKUP('[1]Letter Grades'!DY6,[1]Mapping!$A$2:$B$22,2,FALSE)</f>
        <v>7</v>
      </c>
      <c r="DZ12">
        <f>VLOOKUP('[1]Letter Grades'!DZ6,[1]Mapping!$A$2:$B$22,2,FALSE)</f>
        <v>7</v>
      </c>
      <c r="EA12">
        <f>VLOOKUP('[1]Letter Grades'!EA6,[1]Mapping!$A$2:$B$22,2,FALSE)</f>
        <v>7</v>
      </c>
      <c r="EB12">
        <f>VLOOKUP('[1]Letter Grades'!EB6,[1]Mapping!$A$2:$B$22,2,FALSE)</f>
        <v>6</v>
      </c>
      <c r="EC12">
        <f>VLOOKUP('[1]Letter Grades'!EC6,[1]Mapping!$A$2:$B$22,2,FALSE)</f>
        <v>6</v>
      </c>
      <c r="ED12">
        <f>VLOOKUP('[1]Letter Grades'!ED6,[1]Mapping!$A$2:$B$22,2,FALSE)</f>
        <v>6</v>
      </c>
      <c r="EE12">
        <f>VLOOKUP('[1]Letter Grades'!EE6,[1]Mapping!$A$2:$B$22,2,FALSE)</f>
        <v>6</v>
      </c>
      <c r="EF12">
        <f>VLOOKUP('[1]Letter Grades'!EF6,[1]Mapping!$A$2:$B$22,2,FALSE)</f>
        <v>6</v>
      </c>
      <c r="EG12">
        <f>VLOOKUP('[1]Letter Grades'!EG6,[1]Mapping!$A$2:$B$22,2,FALSE)</f>
        <v>6</v>
      </c>
      <c r="EH12">
        <f>VLOOKUP('[1]Letter Grades'!EH6,[1]Mapping!$A$2:$B$22,2,FALSE)</f>
        <v>6</v>
      </c>
      <c r="EI12">
        <f>VLOOKUP('[1]Letter Grades'!EI6,[1]Mapping!$A$2:$B$22,2,FALSE)</f>
        <v>6</v>
      </c>
      <c r="EJ12">
        <f>VLOOKUP('[1]Letter Grades'!EJ6,[1]Mapping!$A$2:$B$22,2,FALSE)</f>
        <v>6</v>
      </c>
      <c r="EK12">
        <f>VLOOKUP('[1]Letter Grades'!EK6,[1]Mapping!$A$2:$B$22,2,FALSE)</f>
        <v>6</v>
      </c>
      <c r="EL12">
        <f>VLOOKUP('[1]Letter Grades'!EL6,[1]Mapping!$A$2:$B$22,2,FALSE)</f>
        <v>6</v>
      </c>
      <c r="EM12">
        <f>VLOOKUP('[1]Letter Grades'!EM6,[1]Mapping!$A$2:$B$22,2,FALSE)</f>
        <v>6</v>
      </c>
      <c r="EN12">
        <f>VLOOKUP('[1]Letter Grades'!EN6,[1]Mapping!$A$2:$B$22,2,FALSE)</f>
        <v>7</v>
      </c>
      <c r="EO12">
        <f>VLOOKUP('[1]Letter Grades'!EO6,[1]Mapping!$A$2:$B$22,2,FALSE)</f>
        <v>7</v>
      </c>
      <c r="EP12">
        <f>VLOOKUP('[1]Letter Grades'!EP6,[1]Mapping!$A$2:$B$22,2,FALSE)</f>
        <v>7</v>
      </c>
      <c r="EQ12">
        <f>VLOOKUP('[1]Letter Grades'!EQ6,[1]Mapping!$A$2:$B$22,2,FALSE)</f>
        <v>8</v>
      </c>
      <c r="ER12">
        <f>VLOOKUP('[1]Letter Grades'!ER6,[1]Mapping!$A$2:$B$22,2,FALSE)</f>
        <v>8</v>
      </c>
      <c r="ES12">
        <f>VLOOKUP('[1]Letter Grades'!ES6,[1]Mapping!$A$2:$B$22,2,FALSE)</f>
        <v>8</v>
      </c>
      <c r="ET12">
        <f>VLOOKUP('[1]Letter Grades'!ET6,[1]Mapping!$A$2:$B$22,2,FALSE)</f>
        <v>8</v>
      </c>
      <c r="EU12">
        <f>VLOOKUP('[1]Letter Grades'!EU6,[1]Mapping!$A$2:$B$22,2,FALSE)</f>
        <v>8</v>
      </c>
      <c r="EV12">
        <f>VLOOKUP('[1]Letter Grades'!EV6,[1]Mapping!$A$2:$B$22,2,FALSE)</f>
        <v>8</v>
      </c>
      <c r="EW12">
        <f>VLOOKUP('[1]Letter Grades'!EW6,[1]Mapping!$A$2:$B$22,2,FALSE)</f>
        <v>8</v>
      </c>
      <c r="EX12">
        <f>VLOOKUP('[1]Letter Grades'!EX6,[1]Mapping!$A$2:$B$22,2,FALSE)</f>
        <v>8</v>
      </c>
      <c r="EY12">
        <f>VLOOKUP('[1]Letter Grades'!EY6,[1]Mapping!$A$2:$B$22,2,FALSE)</f>
        <v>8</v>
      </c>
      <c r="EZ12">
        <f>VLOOKUP('[1]Letter Grades'!EZ6,[1]Mapping!$A$2:$B$22,2,FALSE)</f>
        <v>9</v>
      </c>
      <c r="FA12">
        <f>VLOOKUP('[1]Letter Grades'!FA6,[1]Mapping!$A$2:$B$22,2,FALSE)</f>
        <v>9</v>
      </c>
      <c r="FB12">
        <f>VLOOKUP('[1]Letter Grades'!FB6,[1]Mapping!$A$2:$B$22,2,FALSE)</f>
        <v>9</v>
      </c>
      <c r="FC12">
        <f>VLOOKUP('[1]Letter Grades'!FC6,[1]Mapping!$A$2:$B$22,2,FALSE)</f>
        <v>9</v>
      </c>
      <c r="FD12">
        <f>VLOOKUP('[1]Letter Grades'!FD6,[1]Mapping!$A$2:$B$22,2,FALSE)</f>
        <v>9</v>
      </c>
      <c r="FE12">
        <f>VLOOKUP('[1]Letter Grades'!FE6,[1]Mapping!$A$2:$B$22,2,FALSE)</f>
        <v>9</v>
      </c>
      <c r="FF12">
        <f>VLOOKUP('[1]Letter Grades'!FF6,[1]Mapping!$A$2:$B$22,2,FALSE)</f>
        <v>9</v>
      </c>
      <c r="FG12">
        <f>VLOOKUP('[1]Letter Grades'!FG6,[1]Mapping!$A$2:$B$22,2,FALSE)</f>
        <v>10</v>
      </c>
      <c r="FH12">
        <f>VLOOKUP('[1]Letter Grades'!FH6,[1]Mapping!$A$2:$B$22,2,FALSE)</f>
        <v>10</v>
      </c>
      <c r="FI12">
        <f>VLOOKUP('[1]Letter Grades'!FI6,[1]Mapping!$A$2:$B$22,2,FALSE)</f>
        <v>10</v>
      </c>
      <c r="FJ12">
        <f>VLOOKUP('[1]Letter Grades'!FJ6,[1]Mapping!$A$2:$B$22,2,FALSE)</f>
        <v>11</v>
      </c>
      <c r="FK12">
        <f>VLOOKUP('[1]Letter Grades'!FK6,[1]Mapping!$A$2:$B$22,2,FALSE)</f>
        <v>12</v>
      </c>
      <c r="FL12">
        <f>VLOOKUP('[1]Letter Grades'!FL6,[1]Mapping!$A$2:$B$22,2,FALSE)</f>
        <v>12</v>
      </c>
      <c r="FM12">
        <f>VLOOKUP('[1]Letter Grades'!FM6,[1]Mapping!$A$2:$B$22,2,FALSE)</f>
        <v>12</v>
      </c>
      <c r="FN12">
        <f>VLOOKUP('[1]Letter Grades'!FN6,[1]Mapping!$A$2:$B$22,2,FALSE)</f>
        <v>12</v>
      </c>
      <c r="FO12">
        <f>VLOOKUP('[1]Letter Grades'!FO6,[1]Mapping!$A$2:$B$22,2,FALSE)</f>
        <v>12</v>
      </c>
      <c r="FP12">
        <f>VLOOKUP('[1]Letter Grades'!FP6,[1]Mapping!$A$2:$B$22,2,FALSE)</f>
        <v>14</v>
      </c>
      <c r="FQ12">
        <f>VLOOKUP('[1]Letter Grades'!FQ6,[1]Mapping!$A$2:$B$22,2,FALSE)</f>
        <v>14</v>
      </c>
      <c r="FR12">
        <f>VLOOKUP('[1]Letter Grades'!FR6,[1]Mapping!$A$2:$B$22,2,FALSE)</f>
        <v>14</v>
      </c>
      <c r="FS12">
        <f>VLOOKUP('[1]Letter Grades'!FS6,[1]Mapping!$A$2:$B$22,2,FALSE)</f>
        <v>14</v>
      </c>
      <c r="FT12">
        <f>VLOOKUP('[1]Letter Grades'!FT6,[1]Mapping!$A$2:$B$22,2,FALSE)</f>
        <v>15</v>
      </c>
      <c r="FU12">
        <f>VLOOKUP('[1]Letter Grades'!FU6,[1]Mapping!$A$2:$B$22,2,FALSE)</f>
        <v>15</v>
      </c>
      <c r="FV12">
        <f>VLOOKUP('[1]Letter Grades'!FV6,[1]Mapping!$A$2:$B$22,2,FALSE)</f>
        <v>15</v>
      </c>
      <c r="FW12">
        <f>VLOOKUP('[1]Letter Grades'!FW6,[1]Mapping!$A$2:$B$22,2,FALSE)</f>
        <v>15</v>
      </c>
      <c r="FX12">
        <f>VLOOKUP('[1]Letter Grades'!FX6,[1]Mapping!$A$2:$B$22,2,FALSE)</f>
        <v>15</v>
      </c>
      <c r="FY12">
        <f>VLOOKUP('[1]Letter Grades'!FY6,[1]Mapping!$A$2:$B$22,2,FALSE)</f>
        <v>15</v>
      </c>
      <c r="FZ12">
        <f>VLOOKUP('[1]Letter Grades'!FZ6,[1]Mapping!$A$2:$B$22,2,FALSE)</f>
        <v>15</v>
      </c>
      <c r="GA12">
        <f>VLOOKUP('[1]Letter Grades'!GA6,[1]Mapping!$A$2:$B$22,2,FALSE)</f>
        <v>15</v>
      </c>
      <c r="GB12">
        <f>VLOOKUP('[1]Letter Grades'!GB6,[1]Mapping!$A$2:$B$22,2,FALSE)</f>
        <v>15</v>
      </c>
      <c r="GC12">
        <f>VLOOKUP('[1]Letter Grades'!GC6,[1]Mapping!$A$2:$B$22,2,FALSE)</f>
        <v>15</v>
      </c>
      <c r="GD12">
        <f>VLOOKUP('[1]Letter Grades'!GD6,[1]Mapping!$A$2:$B$22,2,FALSE)</f>
        <v>15</v>
      </c>
      <c r="GE12">
        <f>VLOOKUP('[1]Letter Grades'!GE6,[1]Mapping!$A$2:$B$22,2,FALSE)</f>
        <v>15</v>
      </c>
      <c r="GF12">
        <f>VLOOKUP('[1]Letter Grades'!GF6,[1]Mapping!$A$2:$B$22,2,FALSE)</f>
        <v>15</v>
      </c>
    </row>
    <row r="13" spans="1:188" x14ac:dyDescent="0.25">
      <c r="A13" s="27" t="s">
        <v>14</v>
      </c>
      <c r="B13" s="28">
        <f>VLOOKUP('[1]Letter Grades'!B7,[1]Mapping!$A$2:$B$22,2,FALSE)</f>
        <v>13</v>
      </c>
      <c r="C13" s="28">
        <f>VLOOKUP('[1]Letter Grades'!C7,[1]Mapping!$A$2:$B$22,2,FALSE)</f>
        <v>13</v>
      </c>
      <c r="D13" s="28">
        <f>VLOOKUP('[1]Letter Grades'!D7,[1]Mapping!$A$2:$B$22,2,FALSE)</f>
        <v>13</v>
      </c>
      <c r="E13" s="28">
        <f>VLOOKUP('[1]Letter Grades'!E7,[1]Mapping!$A$2:$B$22,2,FALSE)</f>
        <v>13</v>
      </c>
      <c r="F13" s="28">
        <f>VLOOKUP('[1]Letter Grades'!F7,[1]Mapping!$A$2:$B$22,2,FALSE)</f>
        <v>13</v>
      </c>
      <c r="G13" s="28">
        <f>VLOOKUP('[1]Letter Grades'!G7,[1]Mapping!$A$2:$B$22,2,FALSE)</f>
        <v>13</v>
      </c>
      <c r="H13" s="28">
        <f>VLOOKUP('[1]Letter Grades'!H7,[1]Mapping!$A$2:$B$22,2,FALSE)</f>
        <v>13</v>
      </c>
      <c r="I13" s="28">
        <f>VLOOKUP('[1]Letter Grades'!I7,[1]Mapping!$A$2:$B$22,2,FALSE)</f>
        <v>13</v>
      </c>
      <c r="J13" s="28">
        <f>VLOOKUP('[1]Letter Grades'!J7,[1]Mapping!$A$2:$B$22,2,FALSE)</f>
        <v>13</v>
      </c>
      <c r="K13" s="28">
        <f>VLOOKUP('[1]Letter Grades'!K7,[1]Mapping!$A$2:$B$22,2,FALSE)</f>
        <v>13</v>
      </c>
      <c r="L13" s="28">
        <f>VLOOKUP('[1]Letter Grades'!L7,[1]Mapping!$A$2:$B$22,2,FALSE)</f>
        <v>13</v>
      </c>
      <c r="M13" s="28">
        <f>VLOOKUP('[1]Letter Grades'!M7,[1]Mapping!$A$2:$B$22,2,FALSE)</f>
        <v>13</v>
      </c>
      <c r="N13" s="28">
        <f>VLOOKUP('[1]Letter Grades'!N7,[1]Mapping!$A$2:$B$22,2,FALSE)</f>
        <v>13</v>
      </c>
      <c r="O13" s="28">
        <f>VLOOKUP('[1]Letter Grades'!O7,[1]Mapping!$A$2:$B$22,2,FALSE)</f>
        <v>13</v>
      </c>
      <c r="P13" s="28">
        <f>VLOOKUP('[1]Letter Grades'!P7,[1]Mapping!$A$2:$B$22,2,FALSE)</f>
        <v>13</v>
      </c>
      <c r="Q13" s="28">
        <f>VLOOKUP('[1]Letter Grades'!Q7,[1]Mapping!$A$2:$B$22,2,FALSE)</f>
        <v>13</v>
      </c>
      <c r="R13" s="28">
        <f>VLOOKUP('[1]Letter Grades'!R7,[1]Mapping!$A$2:$B$22,2,FALSE)</f>
        <v>13</v>
      </c>
      <c r="S13" s="28">
        <f>VLOOKUP('[1]Letter Grades'!S7,[1]Mapping!$A$2:$B$22,2,FALSE)</f>
        <v>13</v>
      </c>
      <c r="T13" s="28">
        <f>VLOOKUP('[1]Letter Grades'!T7,[1]Mapping!$A$2:$B$22,2,FALSE)</f>
        <v>13</v>
      </c>
      <c r="U13" s="28">
        <f>VLOOKUP('[1]Letter Grades'!U7,[1]Mapping!$A$2:$B$22,2,FALSE)</f>
        <v>13</v>
      </c>
      <c r="V13" s="28">
        <f>VLOOKUP('[1]Letter Grades'!V7,[1]Mapping!$A$2:$B$22,2,FALSE)</f>
        <v>13</v>
      </c>
      <c r="W13" s="28">
        <f>VLOOKUP('[1]Letter Grades'!W7,[1]Mapping!$A$2:$B$22,2,FALSE)</f>
        <v>13</v>
      </c>
      <c r="X13" s="28">
        <f>VLOOKUP('[1]Letter Grades'!X7,[1]Mapping!$A$2:$B$22,2,FALSE)</f>
        <v>13</v>
      </c>
      <c r="Y13" s="28">
        <f>VLOOKUP('[1]Letter Grades'!Y7,[1]Mapping!$A$2:$B$22,2,FALSE)</f>
        <v>13</v>
      </c>
      <c r="Z13" s="28">
        <f>VLOOKUP('[1]Letter Grades'!Z7,[1]Mapping!$A$2:$B$22,2,FALSE)</f>
        <v>13</v>
      </c>
      <c r="AA13" s="28">
        <f>VLOOKUP('[1]Letter Grades'!AA7,[1]Mapping!$A$2:$B$22,2,FALSE)</f>
        <v>13</v>
      </c>
      <c r="AB13" s="28">
        <f>VLOOKUP('[1]Letter Grades'!AB7,[1]Mapping!$A$2:$B$22,2,FALSE)</f>
        <v>13</v>
      </c>
      <c r="AC13" s="28">
        <f>VLOOKUP('[1]Letter Grades'!AC7,[1]Mapping!$A$2:$B$22,2,FALSE)</f>
        <v>13</v>
      </c>
      <c r="AD13" s="28">
        <f>VLOOKUP('[1]Letter Grades'!AD7,[1]Mapping!$A$2:$B$22,2,FALSE)</f>
        <v>13</v>
      </c>
      <c r="AE13" s="28">
        <f>VLOOKUP('[1]Letter Grades'!AE7,[1]Mapping!$A$2:$B$22,2,FALSE)</f>
        <v>13</v>
      </c>
      <c r="AF13" s="28">
        <f>VLOOKUP('[1]Letter Grades'!AF7,[1]Mapping!$A$2:$B$22,2,FALSE)</f>
        <v>13</v>
      </c>
      <c r="AG13" s="28">
        <f>VLOOKUP('[1]Letter Grades'!AG7,[1]Mapping!$A$2:$B$22,2,FALSE)</f>
        <v>13</v>
      </c>
      <c r="AH13" s="28">
        <f>VLOOKUP('[1]Letter Grades'!AH7,[1]Mapping!$A$2:$B$22,2,FALSE)</f>
        <v>13</v>
      </c>
      <c r="AI13" s="28">
        <f>VLOOKUP('[1]Letter Grades'!AI7,[1]Mapping!$A$2:$B$22,2,FALSE)</f>
        <v>13</v>
      </c>
      <c r="AJ13" s="28">
        <f>VLOOKUP('[1]Letter Grades'!AJ7,[1]Mapping!$A$2:$B$22,2,FALSE)</f>
        <v>13</v>
      </c>
      <c r="AK13" s="28">
        <f>VLOOKUP('[1]Letter Grades'!AK7,[1]Mapping!$A$2:$B$22,2,FALSE)</f>
        <v>13</v>
      </c>
      <c r="AL13" s="28">
        <f>VLOOKUP('[1]Letter Grades'!AL7,[1]Mapping!$A$2:$B$22,2,FALSE)</f>
        <v>13</v>
      </c>
      <c r="AM13" s="28">
        <f>VLOOKUP('[1]Letter Grades'!AM7,[1]Mapping!$A$2:$B$22,2,FALSE)</f>
        <v>13</v>
      </c>
      <c r="AN13" s="28">
        <f>VLOOKUP('[1]Letter Grades'!AN7,[1]Mapping!$A$2:$B$22,2,FALSE)</f>
        <v>13</v>
      </c>
      <c r="AO13" s="28">
        <f>VLOOKUP('[1]Letter Grades'!AO7,[1]Mapping!$A$2:$B$22,2,FALSE)</f>
        <v>13</v>
      </c>
      <c r="AP13" s="28">
        <f>VLOOKUP('[1]Letter Grades'!AP7,[1]Mapping!$A$2:$B$22,2,FALSE)</f>
        <v>13</v>
      </c>
      <c r="AQ13" s="28">
        <f>VLOOKUP('[1]Letter Grades'!AQ7,[1]Mapping!$A$2:$B$22,2,FALSE)</f>
        <v>13</v>
      </c>
      <c r="AR13" s="28">
        <f>VLOOKUP('[1]Letter Grades'!AR7,[1]Mapping!$A$2:$B$22,2,FALSE)</f>
        <v>13</v>
      </c>
      <c r="AS13" s="28">
        <f>VLOOKUP('[1]Letter Grades'!AS7,[1]Mapping!$A$2:$B$22,2,FALSE)</f>
        <v>13</v>
      </c>
      <c r="AT13" s="28">
        <f>VLOOKUP('[1]Letter Grades'!AT7,[1]Mapping!$A$2:$B$22,2,FALSE)</f>
        <v>13</v>
      </c>
      <c r="AU13" s="28">
        <f>VLOOKUP('[1]Letter Grades'!AU7,[1]Mapping!$A$2:$B$22,2,FALSE)</f>
        <v>13</v>
      </c>
      <c r="AV13" s="28">
        <f>VLOOKUP('[1]Letter Grades'!AV7,[1]Mapping!$A$2:$B$22,2,FALSE)</f>
        <v>13</v>
      </c>
      <c r="AW13" s="28">
        <f>VLOOKUP('[1]Letter Grades'!AW7,[1]Mapping!$A$2:$B$22,2,FALSE)</f>
        <v>13</v>
      </c>
      <c r="AX13" s="28">
        <f>VLOOKUP('[1]Letter Grades'!AX7,[1]Mapping!$A$2:$B$22,2,FALSE)</f>
        <v>13</v>
      </c>
      <c r="AY13" s="28">
        <f>VLOOKUP('[1]Letter Grades'!AY7,[1]Mapping!$A$2:$B$22,2,FALSE)</f>
        <v>13</v>
      </c>
      <c r="AZ13" s="28">
        <f>VLOOKUP('[1]Letter Grades'!AZ7,[1]Mapping!$A$2:$B$22,2,FALSE)</f>
        <v>13</v>
      </c>
      <c r="BA13" s="28">
        <f>VLOOKUP('[1]Letter Grades'!BA7,[1]Mapping!$A$2:$B$22,2,FALSE)</f>
        <v>13</v>
      </c>
      <c r="BB13" s="28">
        <f>VLOOKUP('[1]Letter Grades'!BB7,[1]Mapping!$A$2:$B$22,2,FALSE)</f>
        <v>13</v>
      </c>
      <c r="BC13" s="28">
        <f>VLOOKUP('[1]Letter Grades'!BC7,[1]Mapping!$A$2:$B$22,2,FALSE)</f>
        <v>13</v>
      </c>
      <c r="BD13" s="28">
        <f>VLOOKUP('[1]Letter Grades'!BD7,[1]Mapping!$A$2:$B$22,2,FALSE)</f>
        <v>13</v>
      </c>
      <c r="BE13" s="28">
        <f>VLOOKUP('[1]Letter Grades'!BE7,[1]Mapping!$A$2:$B$22,2,FALSE)</f>
        <v>13</v>
      </c>
      <c r="BF13" s="28">
        <f>VLOOKUP('[1]Letter Grades'!BF7,[1]Mapping!$A$2:$B$22,2,FALSE)</f>
        <v>13</v>
      </c>
      <c r="BG13" s="28">
        <f>VLOOKUP('[1]Letter Grades'!BG7,[1]Mapping!$A$2:$B$22,2,FALSE)</f>
        <v>13</v>
      </c>
      <c r="BH13" s="28">
        <f>VLOOKUP('[1]Letter Grades'!BH7,[1]Mapping!$A$2:$B$22,2,FALSE)</f>
        <v>13</v>
      </c>
      <c r="BI13" s="28">
        <f>VLOOKUP('[1]Letter Grades'!BI7,[1]Mapping!$A$2:$B$22,2,FALSE)</f>
        <v>13</v>
      </c>
      <c r="BJ13" s="28">
        <f>VLOOKUP('[1]Letter Grades'!BJ7,[1]Mapping!$A$2:$B$22,2,FALSE)</f>
        <v>13</v>
      </c>
      <c r="BK13" s="28">
        <f>VLOOKUP('[1]Letter Grades'!BK7,[1]Mapping!$A$2:$B$22,2,FALSE)</f>
        <v>13</v>
      </c>
      <c r="BL13" s="28">
        <f>VLOOKUP('[1]Letter Grades'!BL7,[1]Mapping!$A$2:$B$22,2,FALSE)</f>
        <v>13</v>
      </c>
      <c r="BM13" s="28">
        <f>VLOOKUP('[1]Letter Grades'!BM7,[1]Mapping!$A$2:$B$22,2,FALSE)</f>
        <v>13</v>
      </c>
      <c r="BN13" s="28">
        <f>VLOOKUP('[1]Letter Grades'!BN7,[1]Mapping!$A$2:$B$22,2,FALSE)</f>
        <v>13</v>
      </c>
      <c r="BO13" s="28">
        <f>VLOOKUP('[1]Letter Grades'!BO7,[1]Mapping!$A$2:$B$22,2,FALSE)</f>
        <v>13</v>
      </c>
      <c r="BP13" s="28">
        <f>VLOOKUP('[1]Letter Grades'!BP7,[1]Mapping!$A$2:$B$22,2,FALSE)</f>
        <v>13</v>
      </c>
      <c r="BQ13" s="28">
        <f>VLOOKUP('[1]Letter Grades'!BQ7,[1]Mapping!$A$2:$B$22,2,FALSE)</f>
        <v>13</v>
      </c>
      <c r="BR13" s="28">
        <f>VLOOKUP('[1]Letter Grades'!BR7,[1]Mapping!$A$2:$B$22,2,FALSE)</f>
        <v>13</v>
      </c>
      <c r="BS13" s="28">
        <f>VLOOKUP('[1]Letter Grades'!BS7,[1]Mapping!$A$2:$B$22,2,FALSE)</f>
        <v>13</v>
      </c>
      <c r="BT13" s="28">
        <f>VLOOKUP('[1]Letter Grades'!BT7,[1]Mapping!$A$2:$B$22,2,FALSE)</f>
        <v>13</v>
      </c>
      <c r="BU13" s="28">
        <f>VLOOKUP('[1]Letter Grades'!BU7,[1]Mapping!$A$2:$B$22,2,FALSE)</f>
        <v>13</v>
      </c>
      <c r="BV13" s="28">
        <f>VLOOKUP('[1]Letter Grades'!BV7,[1]Mapping!$A$2:$B$22,2,FALSE)</f>
        <v>13</v>
      </c>
      <c r="BW13" s="28">
        <f>VLOOKUP('[1]Letter Grades'!BW7,[1]Mapping!$A$2:$B$22,2,FALSE)</f>
        <v>13</v>
      </c>
      <c r="BX13" s="28">
        <f>VLOOKUP('[1]Letter Grades'!BX7,[1]Mapping!$A$2:$B$22,2,FALSE)</f>
        <v>13</v>
      </c>
      <c r="BY13" s="28">
        <f>VLOOKUP('[1]Letter Grades'!BY7,[1]Mapping!$A$2:$B$22,2,FALSE)</f>
        <v>13</v>
      </c>
      <c r="BZ13" s="28">
        <f>VLOOKUP('[1]Letter Grades'!BZ7,[1]Mapping!$A$2:$B$22,2,FALSE)</f>
        <v>13</v>
      </c>
      <c r="CA13" s="28">
        <f>VLOOKUP('[1]Letter Grades'!CA7,[1]Mapping!$A$2:$B$22,2,FALSE)</f>
        <v>13</v>
      </c>
      <c r="CB13" s="28">
        <f>VLOOKUP('[1]Letter Grades'!CB7,[1]Mapping!$A$2:$B$22,2,FALSE)</f>
        <v>13</v>
      </c>
      <c r="CC13" s="28">
        <f>VLOOKUP('[1]Letter Grades'!CC7,[1]Mapping!$A$2:$B$22,2,FALSE)</f>
        <v>13</v>
      </c>
      <c r="CD13" s="28">
        <f>VLOOKUP('[1]Letter Grades'!CD7,[1]Mapping!$A$2:$B$22,2,FALSE)</f>
        <v>13</v>
      </c>
      <c r="CE13" s="28">
        <f>VLOOKUP('[1]Letter Grades'!CE7,[1]Mapping!$A$2:$B$22,2,FALSE)</f>
        <v>13</v>
      </c>
      <c r="CF13" s="28">
        <f>VLOOKUP('[1]Letter Grades'!CF7,[1]Mapping!$A$2:$B$22,2,FALSE)</f>
        <v>13</v>
      </c>
      <c r="CG13" s="28">
        <f>VLOOKUP('[1]Letter Grades'!CG7,[1]Mapping!$A$2:$B$22,2,FALSE)</f>
        <v>13</v>
      </c>
      <c r="CH13" s="28">
        <f>VLOOKUP('[1]Letter Grades'!CH7,[1]Mapping!$A$2:$B$22,2,FALSE)</f>
        <v>13</v>
      </c>
      <c r="CI13" s="28">
        <f>VLOOKUP('[1]Letter Grades'!CI7,[1]Mapping!$A$2:$B$22,2,FALSE)</f>
        <v>13</v>
      </c>
      <c r="CJ13" s="28">
        <f>VLOOKUP('[1]Letter Grades'!CJ7,[1]Mapping!$A$2:$B$22,2,FALSE)</f>
        <v>13</v>
      </c>
      <c r="CK13" s="28">
        <f>VLOOKUP('[1]Letter Grades'!CK7,[1]Mapping!$A$2:$B$22,2,FALSE)</f>
        <v>13</v>
      </c>
      <c r="CL13" s="28">
        <f>VLOOKUP('[1]Letter Grades'!CL7,[1]Mapping!$A$2:$B$22,2,FALSE)</f>
        <v>13</v>
      </c>
      <c r="CM13" s="28">
        <f>VLOOKUP('[1]Letter Grades'!CM7,[1]Mapping!$A$2:$B$22,2,FALSE)</f>
        <v>13</v>
      </c>
      <c r="CN13" s="28">
        <f>VLOOKUP('[1]Letter Grades'!CN7,[1]Mapping!$A$2:$B$22,2,FALSE)</f>
        <v>13</v>
      </c>
      <c r="CO13" s="28">
        <f>VLOOKUP('[1]Letter Grades'!CO7,[1]Mapping!$A$2:$B$22,2,FALSE)</f>
        <v>13</v>
      </c>
      <c r="CP13" s="28">
        <f>VLOOKUP('[1]Letter Grades'!CP7,[1]Mapping!$A$2:$B$22,2,FALSE)</f>
        <v>13</v>
      </c>
      <c r="CQ13" s="28">
        <f>VLOOKUP('[1]Letter Grades'!CQ7,[1]Mapping!$A$2:$B$22,2,FALSE)</f>
        <v>13</v>
      </c>
      <c r="CR13" s="28">
        <f>VLOOKUP('[1]Letter Grades'!CR7,[1]Mapping!$A$2:$B$22,2,FALSE)</f>
        <v>13</v>
      </c>
      <c r="CS13" s="28">
        <f>VLOOKUP('[1]Letter Grades'!CS7,[1]Mapping!$A$2:$B$22,2,FALSE)</f>
        <v>13</v>
      </c>
      <c r="CT13" s="28">
        <f>VLOOKUP('[1]Letter Grades'!CT7,[1]Mapping!$A$2:$B$22,2,FALSE)</f>
        <v>13</v>
      </c>
      <c r="CU13" s="28">
        <f>VLOOKUP('[1]Letter Grades'!CU7,[1]Mapping!$A$2:$B$22,2,FALSE)</f>
        <v>13</v>
      </c>
      <c r="CV13" s="28">
        <f>VLOOKUP('[1]Letter Grades'!CV7,[1]Mapping!$A$2:$B$22,2,FALSE)</f>
        <v>13</v>
      </c>
      <c r="CW13" s="28">
        <f>VLOOKUP('[1]Letter Grades'!CW7,[1]Mapping!$A$2:$B$22,2,FALSE)</f>
        <v>13</v>
      </c>
      <c r="CX13" s="28">
        <f>VLOOKUP('[1]Letter Grades'!CX7,[1]Mapping!$A$2:$B$22,2,FALSE)</f>
        <v>13</v>
      </c>
      <c r="CY13" s="28">
        <f>VLOOKUP('[1]Letter Grades'!CY7,[1]Mapping!$A$2:$B$22,2,FALSE)</f>
        <v>13</v>
      </c>
      <c r="CZ13" s="28">
        <f>VLOOKUP('[1]Letter Grades'!CZ7,[1]Mapping!$A$2:$B$22,2,FALSE)</f>
        <v>13</v>
      </c>
      <c r="DA13" s="28">
        <f>VLOOKUP('[1]Letter Grades'!DA7,[1]Mapping!$A$2:$B$22,2,FALSE)</f>
        <v>13</v>
      </c>
      <c r="DB13" s="28">
        <f>VLOOKUP('[1]Letter Grades'!DB7,[1]Mapping!$A$2:$B$22,2,FALSE)</f>
        <v>13</v>
      </c>
      <c r="DC13" s="28">
        <f>VLOOKUP('[1]Letter Grades'!DC7,[1]Mapping!$A$2:$B$22,2,FALSE)</f>
        <v>13</v>
      </c>
      <c r="DD13" s="28">
        <f>VLOOKUP('[1]Letter Grades'!DD7,[1]Mapping!$A$2:$B$22,2,FALSE)</f>
        <v>13</v>
      </c>
      <c r="DE13" s="28">
        <f>VLOOKUP('[1]Letter Grades'!DE7,[1]Mapping!$A$2:$B$22,2,FALSE)</f>
        <v>13</v>
      </c>
      <c r="DF13" s="28">
        <f>VLOOKUP('[1]Letter Grades'!DF7,[1]Mapping!$A$2:$B$22,2,FALSE)</f>
        <v>13</v>
      </c>
      <c r="DG13" s="28">
        <f>VLOOKUP('[1]Letter Grades'!DG7,[1]Mapping!$A$2:$B$22,2,FALSE)</f>
        <v>13</v>
      </c>
      <c r="DH13" s="28">
        <f>VLOOKUP('[1]Letter Grades'!DH7,[1]Mapping!$A$2:$B$22,2,FALSE)</f>
        <v>13</v>
      </c>
      <c r="DI13" s="28">
        <f>VLOOKUP('[1]Letter Grades'!DI7,[1]Mapping!$A$2:$B$22,2,FALSE)</f>
        <v>13</v>
      </c>
      <c r="DJ13" s="28">
        <f>VLOOKUP('[1]Letter Grades'!DJ7,[1]Mapping!$A$2:$B$22,2,FALSE)</f>
        <v>13</v>
      </c>
      <c r="DK13" s="28">
        <f>VLOOKUP('[1]Letter Grades'!DK7,[1]Mapping!$A$2:$B$22,2,FALSE)</f>
        <v>13</v>
      </c>
      <c r="DL13" s="28">
        <f>VLOOKUP('[1]Letter Grades'!DL7,[1]Mapping!$A$2:$B$22,2,FALSE)</f>
        <v>13</v>
      </c>
      <c r="DM13" s="28">
        <f>VLOOKUP('[1]Letter Grades'!DM7,[1]Mapping!$A$2:$B$22,2,FALSE)</f>
        <v>13</v>
      </c>
      <c r="DN13" s="28">
        <f>VLOOKUP('[1]Letter Grades'!DN7,[1]Mapping!$A$2:$B$22,2,FALSE)</f>
        <v>13</v>
      </c>
      <c r="DO13" s="28">
        <f>VLOOKUP('[1]Letter Grades'!DO7,[1]Mapping!$A$2:$B$22,2,FALSE)</f>
        <v>13</v>
      </c>
      <c r="DP13" s="28">
        <f>VLOOKUP('[1]Letter Grades'!DP7,[1]Mapping!$A$2:$B$22,2,FALSE)</f>
        <v>13</v>
      </c>
      <c r="DQ13" s="28">
        <f>VLOOKUP('[1]Letter Grades'!DQ7,[1]Mapping!$A$2:$B$22,2,FALSE)</f>
        <v>13</v>
      </c>
      <c r="DR13" s="28">
        <f>VLOOKUP('[1]Letter Grades'!DR7,[1]Mapping!$A$2:$B$22,2,FALSE)</f>
        <v>13</v>
      </c>
      <c r="DS13" s="28">
        <f>VLOOKUP('[1]Letter Grades'!DS7,[1]Mapping!$A$2:$B$22,2,FALSE)</f>
        <v>13</v>
      </c>
      <c r="DT13" s="28">
        <f>VLOOKUP('[1]Letter Grades'!DT7,[1]Mapping!$A$2:$B$22,2,FALSE)</f>
        <v>13</v>
      </c>
      <c r="DU13" s="28">
        <f>VLOOKUP('[1]Letter Grades'!DU7,[1]Mapping!$A$2:$B$22,2,FALSE)</f>
        <v>13</v>
      </c>
      <c r="DV13" s="28">
        <f>VLOOKUP('[1]Letter Grades'!DV7,[1]Mapping!$A$2:$B$22,2,FALSE)</f>
        <v>13</v>
      </c>
      <c r="DW13" s="28">
        <f>VLOOKUP('[1]Letter Grades'!DW7,[1]Mapping!$A$2:$B$22,2,FALSE)</f>
        <v>13</v>
      </c>
      <c r="DX13" s="28">
        <f>VLOOKUP('[1]Letter Grades'!DX7,[1]Mapping!$A$2:$B$22,2,FALSE)</f>
        <v>13</v>
      </c>
      <c r="DY13" s="28">
        <f>VLOOKUP('[1]Letter Grades'!DY7,[1]Mapping!$A$2:$B$22,2,FALSE)</f>
        <v>13</v>
      </c>
      <c r="DZ13" s="28">
        <f>VLOOKUP('[1]Letter Grades'!DZ7,[1]Mapping!$A$2:$B$22,2,FALSE)</f>
        <v>13</v>
      </c>
      <c r="EA13" s="28">
        <f>VLOOKUP('[1]Letter Grades'!EA7,[1]Mapping!$A$2:$B$22,2,FALSE)</f>
        <v>13</v>
      </c>
      <c r="EB13" s="28">
        <f>VLOOKUP('[1]Letter Grades'!EB7,[1]Mapping!$A$2:$B$22,2,FALSE)</f>
        <v>13</v>
      </c>
      <c r="EC13" s="28">
        <f>VLOOKUP('[1]Letter Grades'!EC7,[1]Mapping!$A$2:$B$22,2,FALSE)</f>
        <v>13</v>
      </c>
      <c r="ED13" s="28">
        <f>VLOOKUP('[1]Letter Grades'!ED7,[1]Mapping!$A$2:$B$22,2,FALSE)</f>
        <v>13</v>
      </c>
      <c r="EE13" s="28">
        <f>VLOOKUP('[1]Letter Grades'!EE7,[1]Mapping!$A$2:$B$22,2,FALSE)</f>
        <v>13</v>
      </c>
      <c r="EF13" s="28">
        <f>VLOOKUP('[1]Letter Grades'!EF7,[1]Mapping!$A$2:$B$22,2,FALSE)</f>
        <v>13</v>
      </c>
      <c r="EG13" s="28">
        <f>VLOOKUP('[1]Letter Grades'!EG7,[1]Mapping!$A$2:$B$22,2,FALSE)</f>
        <v>13</v>
      </c>
      <c r="EH13" s="28">
        <f>VLOOKUP('[1]Letter Grades'!EH7,[1]Mapping!$A$2:$B$22,2,FALSE)</f>
        <v>13</v>
      </c>
      <c r="EI13" s="28">
        <f>VLOOKUP('[1]Letter Grades'!EI7,[1]Mapping!$A$2:$B$22,2,FALSE)</f>
        <v>13</v>
      </c>
      <c r="EJ13" s="28">
        <f>VLOOKUP('[1]Letter Grades'!EJ7,[1]Mapping!$A$2:$B$22,2,FALSE)</f>
        <v>13</v>
      </c>
      <c r="EK13" s="28">
        <f>VLOOKUP('[1]Letter Grades'!EK7,[1]Mapping!$A$2:$B$22,2,FALSE)</f>
        <v>13</v>
      </c>
      <c r="EL13" s="28">
        <f>VLOOKUP('[1]Letter Grades'!EL7,[1]Mapping!$A$2:$B$22,2,FALSE)</f>
        <v>13</v>
      </c>
      <c r="EM13">
        <f>VLOOKUP('[1]Letter Grades'!EM7,[1]Mapping!$A$2:$B$22,2,FALSE)</f>
        <v>13</v>
      </c>
      <c r="EN13">
        <f>VLOOKUP('[1]Letter Grades'!EN7,[1]Mapping!$A$2:$B$22,2,FALSE)</f>
        <v>13</v>
      </c>
      <c r="EO13">
        <f>VLOOKUP('[1]Letter Grades'!EO7,[1]Mapping!$A$2:$B$22,2,FALSE)</f>
        <v>13</v>
      </c>
      <c r="EP13">
        <f>VLOOKUP('[1]Letter Grades'!EP7,[1]Mapping!$A$2:$B$22,2,FALSE)</f>
        <v>13</v>
      </c>
      <c r="EQ13">
        <f>VLOOKUP('[1]Letter Grades'!EQ7,[1]Mapping!$A$2:$B$22,2,FALSE)</f>
        <v>13</v>
      </c>
      <c r="ER13">
        <f>VLOOKUP('[1]Letter Grades'!ER7,[1]Mapping!$A$2:$B$22,2,FALSE)</f>
        <v>13</v>
      </c>
      <c r="ES13">
        <f>VLOOKUP('[1]Letter Grades'!ES7,[1]Mapping!$A$2:$B$22,2,FALSE)</f>
        <v>13</v>
      </c>
      <c r="ET13">
        <f>VLOOKUP('[1]Letter Grades'!ET7,[1]Mapping!$A$2:$B$22,2,FALSE)</f>
        <v>13</v>
      </c>
      <c r="EU13">
        <f>VLOOKUP('[1]Letter Grades'!EU7,[1]Mapping!$A$2:$B$22,2,FALSE)</f>
        <v>13</v>
      </c>
      <c r="EV13">
        <f>VLOOKUP('[1]Letter Grades'!EV7,[1]Mapping!$A$2:$B$22,2,FALSE)</f>
        <v>13</v>
      </c>
      <c r="EW13">
        <f>VLOOKUP('[1]Letter Grades'!EW7,[1]Mapping!$A$2:$B$22,2,FALSE)</f>
        <v>13</v>
      </c>
      <c r="EX13">
        <f>VLOOKUP('[1]Letter Grades'!EX7,[1]Mapping!$A$2:$B$22,2,FALSE)</f>
        <v>13</v>
      </c>
      <c r="EY13">
        <f>VLOOKUP('[1]Letter Grades'!EY7,[1]Mapping!$A$2:$B$22,2,FALSE)</f>
        <v>13</v>
      </c>
      <c r="EZ13">
        <f>VLOOKUP('[1]Letter Grades'!EZ7,[1]Mapping!$A$2:$B$22,2,FALSE)</f>
        <v>13</v>
      </c>
      <c r="FA13">
        <f>VLOOKUP('[1]Letter Grades'!FA7,[1]Mapping!$A$2:$B$22,2,FALSE)</f>
        <v>13</v>
      </c>
      <c r="FB13">
        <f>VLOOKUP('[1]Letter Grades'!FB7,[1]Mapping!$A$2:$B$22,2,FALSE)</f>
        <v>13</v>
      </c>
      <c r="FC13">
        <f>VLOOKUP('[1]Letter Grades'!FC7,[1]Mapping!$A$2:$B$22,2,FALSE)</f>
        <v>13</v>
      </c>
      <c r="FD13">
        <f>VLOOKUP('[1]Letter Grades'!FD7,[1]Mapping!$A$2:$B$22,2,FALSE)</f>
        <v>13</v>
      </c>
      <c r="FE13">
        <f>VLOOKUP('[1]Letter Grades'!FE7,[1]Mapping!$A$2:$B$22,2,FALSE)</f>
        <v>13</v>
      </c>
      <c r="FF13">
        <f>VLOOKUP('[1]Letter Grades'!FF7,[1]Mapping!$A$2:$B$22,2,FALSE)</f>
        <v>13</v>
      </c>
      <c r="FG13">
        <f>VLOOKUP('[1]Letter Grades'!FG7,[1]Mapping!$A$2:$B$22,2,FALSE)</f>
        <v>13</v>
      </c>
      <c r="FH13">
        <f>VLOOKUP('[1]Letter Grades'!FH7,[1]Mapping!$A$2:$B$22,2,FALSE)</f>
        <v>13</v>
      </c>
      <c r="FI13">
        <f>VLOOKUP('[1]Letter Grades'!FI7,[1]Mapping!$A$2:$B$22,2,FALSE)</f>
        <v>13</v>
      </c>
      <c r="FJ13">
        <f>VLOOKUP('[1]Letter Grades'!FJ7,[1]Mapping!$A$2:$B$22,2,FALSE)</f>
        <v>13</v>
      </c>
      <c r="FK13">
        <f>VLOOKUP('[1]Letter Grades'!FK7,[1]Mapping!$A$2:$B$22,2,FALSE)</f>
        <v>13</v>
      </c>
      <c r="FL13">
        <f>VLOOKUP('[1]Letter Grades'!FL7,[1]Mapping!$A$2:$B$22,2,FALSE)</f>
        <v>13</v>
      </c>
      <c r="FM13">
        <f>VLOOKUP('[1]Letter Grades'!FM7,[1]Mapping!$A$2:$B$22,2,FALSE)</f>
        <v>13</v>
      </c>
      <c r="FN13">
        <f>VLOOKUP('[1]Letter Grades'!FN7,[1]Mapping!$A$2:$B$22,2,FALSE)</f>
        <v>13</v>
      </c>
      <c r="FO13">
        <f>VLOOKUP('[1]Letter Grades'!FO7,[1]Mapping!$A$2:$B$22,2,FALSE)</f>
        <v>13</v>
      </c>
      <c r="FP13">
        <f>VLOOKUP('[1]Letter Grades'!FP7,[1]Mapping!$A$2:$B$22,2,FALSE)</f>
        <v>13</v>
      </c>
      <c r="FQ13">
        <f>VLOOKUP('[1]Letter Grades'!FQ7,[1]Mapping!$A$2:$B$22,2,FALSE)</f>
        <v>13</v>
      </c>
      <c r="FR13">
        <f>VLOOKUP('[1]Letter Grades'!FR7,[1]Mapping!$A$2:$B$22,2,FALSE)</f>
        <v>13</v>
      </c>
      <c r="FS13">
        <f>VLOOKUP('[1]Letter Grades'!FS7,[1]Mapping!$A$2:$B$22,2,FALSE)</f>
        <v>13</v>
      </c>
      <c r="FT13">
        <f>VLOOKUP('[1]Letter Grades'!FT7,[1]Mapping!$A$2:$B$22,2,FALSE)</f>
        <v>13</v>
      </c>
      <c r="FU13">
        <f>VLOOKUP('[1]Letter Grades'!FU7,[1]Mapping!$A$2:$B$22,2,FALSE)</f>
        <v>13</v>
      </c>
      <c r="FV13">
        <f>VLOOKUP('[1]Letter Grades'!FV7,[1]Mapping!$A$2:$B$22,2,FALSE)</f>
        <v>13</v>
      </c>
      <c r="FW13">
        <f>VLOOKUP('[1]Letter Grades'!FW7,[1]Mapping!$A$2:$B$22,2,FALSE)</f>
        <v>13</v>
      </c>
      <c r="FX13">
        <f>VLOOKUP('[1]Letter Grades'!FX7,[1]Mapping!$A$2:$B$22,2,FALSE)</f>
        <v>13</v>
      </c>
      <c r="FY13">
        <f>VLOOKUP('[1]Letter Grades'!FY7,[1]Mapping!$A$2:$B$22,2,FALSE)</f>
        <v>13</v>
      </c>
      <c r="FZ13">
        <f>VLOOKUP('[1]Letter Grades'!FZ7,[1]Mapping!$A$2:$B$22,2,FALSE)</f>
        <v>13</v>
      </c>
      <c r="GA13">
        <f>VLOOKUP('[1]Letter Grades'!GA7,[1]Mapping!$A$2:$B$22,2,FALSE)</f>
        <v>13</v>
      </c>
      <c r="GB13">
        <f>VLOOKUP('[1]Letter Grades'!GB7,[1]Mapping!$A$2:$B$22,2,FALSE)</f>
        <v>13</v>
      </c>
      <c r="GC13">
        <f>VLOOKUP('[1]Letter Grades'!GC7,[1]Mapping!$A$2:$B$22,2,FALSE)</f>
        <v>13</v>
      </c>
      <c r="GD13">
        <f>VLOOKUP('[1]Letter Grades'!GD7,[1]Mapping!$A$2:$B$22,2,FALSE)</f>
        <v>13</v>
      </c>
      <c r="GE13">
        <f>VLOOKUP('[1]Letter Grades'!GE7,[1]Mapping!$A$2:$B$22,2,FALSE)</f>
        <v>13</v>
      </c>
      <c r="GF13">
        <f>VLOOKUP('[1]Letter Grades'!GF7,[1]Mapping!$A$2:$B$22,2,FALSE)</f>
        <v>13</v>
      </c>
    </row>
    <row r="14" spans="1:188" x14ac:dyDescent="0.25">
      <c r="A14" s="27" t="s">
        <v>12</v>
      </c>
      <c r="B14" s="28">
        <f>VLOOKUP('[1]Letter Grades'!B8,[1]Mapping!$A$2:$B$22,2,FALSE)</f>
        <v>15</v>
      </c>
      <c r="C14" s="28">
        <f>VLOOKUP('[1]Letter Grades'!C8,[1]Mapping!$A$2:$B$22,2,FALSE)</f>
        <v>15</v>
      </c>
      <c r="D14" s="28">
        <f>VLOOKUP('[1]Letter Grades'!D8,[1]Mapping!$A$2:$B$22,2,FALSE)</f>
        <v>15</v>
      </c>
      <c r="E14" s="28">
        <f>VLOOKUP('[1]Letter Grades'!E8,[1]Mapping!$A$2:$B$22,2,FALSE)</f>
        <v>15</v>
      </c>
      <c r="F14" s="28">
        <f>VLOOKUP('[1]Letter Grades'!F8,[1]Mapping!$A$2:$B$22,2,FALSE)</f>
        <v>15</v>
      </c>
      <c r="G14" s="28">
        <f>VLOOKUP('[1]Letter Grades'!G8,[1]Mapping!$A$2:$B$22,2,FALSE)</f>
        <v>15</v>
      </c>
      <c r="H14" s="28">
        <f>VLOOKUP('[1]Letter Grades'!H8,[1]Mapping!$A$2:$B$22,2,FALSE)</f>
        <v>15</v>
      </c>
      <c r="I14" s="28">
        <f>VLOOKUP('[1]Letter Grades'!I8,[1]Mapping!$A$2:$B$22,2,FALSE)</f>
        <v>15</v>
      </c>
      <c r="J14" s="28">
        <f>VLOOKUP('[1]Letter Grades'!J8,[1]Mapping!$A$2:$B$22,2,FALSE)</f>
        <v>15</v>
      </c>
      <c r="K14" s="28">
        <f>VLOOKUP('[1]Letter Grades'!K8,[1]Mapping!$A$2:$B$22,2,FALSE)</f>
        <v>15</v>
      </c>
      <c r="L14" s="28">
        <f>VLOOKUP('[1]Letter Grades'!L8,[1]Mapping!$A$2:$B$22,2,FALSE)</f>
        <v>15</v>
      </c>
      <c r="M14" s="28">
        <f>VLOOKUP('[1]Letter Grades'!M8,[1]Mapping!$A$2:$B$22,2,FALSE)</f>
        <v>15</v>
      </c>
      <c r="N14" s="28">
        <f>VLOOKUP('[1]Letter Grades'!N8,[1]Mapping!$A$2:$B$22,2,FALSE)</f>
        <v>15</v>
      </c>
      <c r="O14" s="28">
        <f>VLOOKUP('[1]Letter Grades'!O8,[1]Mapping!$A$2:$B$22,2,FALSE)</f>
        <v>15</v>
      </c>
      <c r="P14" s="28">
        <f>VLOOKUP('[1]Letter Grades'!P8,[1]Mapping!$A$2:$B$22,2,FALSE)</f>
        <v>15</v>
      </c>
      <c r="Q14" s="28">
        <f>VLOOKUP('[1]Letter Grades'!Q8,[1]Mapping!$A$2:$B$22,2,FALSE)</f>
        <v>15</v>
      </c>
      <c r="R14" s="28">
        <f>VLOOKUP('[1]Letter Grades'!R8,[1]Mapping!$A$2:$B$22,2,FALSE)</f>
        <v>15</v>
      </c>
      <c r="S14" s="28">
        <f>VLOOKUP('[1]Letter Grades'!S8,[1]Mapping!$A$2:$B$22,2,FALSE)</f>
        <v>15</v>
      </c>
      <c r="T14" s="28">
        <f>VLOOKUP('[1]Letter Grades'!T8,[1]Mapping!$A$2:$B$22,2,FALSE)</f>
        <v>15</v>
      </c>
      <c r="U14" s="28">
        <f>VLOOKUP('[1]Letter Grades'!U8,[1]Mapping!$A$2:$B$22,2,FALSE)</f>
        <v>15</v>
      </c>
      <c r="V14" s="28">
        <f>VLOOKUP('[1]Letter Grades'!V8,[1]Mapping!$A$2:$B$22,2,FALSE)</f>
        <v>15</v>
      </c>
      <c r="W14" s="28">
        <f>VLOOKUP('[1]Letter Grades'!W8,[1]Mapping!$A$2:$B$22,2,FALSE)</f>
        <v>15</v>
      </c>
      <c r="X14" s="28">
        <f>VLOOKUP('[1]Letter Grades'!X8,[1]Mapping!$A$2:$B$22,2,FALSE)</f>
        <v>15</v>
      </c>
      <c r="Y14" s="28">
        <f>VLOOKUP('[1]Letter Grades'!Y8,[1]Mapping!$A$2:$B$22,2,FALSE)</f>
        <v>15</v>
      </c>
      <c r="Z14" s="28">
        <f>VLOOKUP('[1]Letter Grades'!Z8,[1]Mapping!$A$2:$B$22,2,FALSE)</f>
        <v>15</v>
      </c>
      <c r="AA14" s="28">
        <f>VLOOKUP('[1]Letter Grades'!AA8,[1]Mapping!$A$2:$B$22,2,FALSE)</f>
        <v>15</v>
      </c>
      <c r="AB14" s="28">
        <f>VLOOKUP('[1]Letter Grades'!AB8,[1]Mapping!$A$2:$B$22,2,FALSE)</f>
        <v>15</v>
      </c>
      <c r="AC14" s="28">
        <f>VLOOKUP('[1]Letter Grades'!AC8,[1]Mapping!$A$2:$B$22,2,FALSE)</f>
        <v>15</v>
      </c>
      <c r="AD14" s="28">
        <f>VLOOKUP('[1]Letter Grades'!AD8,[1]Mapping!$A$2:$B$22,2,FALSE)</f>
        <v>15</v>
      </c>
      <c r="AE14" s="28">
        <f>VLOOKUP('[1]Letter Grades'!AE8,[1]Mapping!$A$2:$B$22,2,FALSE)</f>
        <v>15</v>
      </c>
      <c r="AF14" s="28">
        <f>VLOOKUP('[1]Letter Grades'!AF8,[1]Mapping!$A$2:$B$22,2,FALSE)</f>
        <v>15</v>
      </c>
      <c r="AG14" s="28">
        <f>VLOOKUP('[1]Letter Grades'!AG8,[1]Mapping!$A$2:$B$22,2,FALSE)</f>
        <v>15</v>
      </c>
      <c r="AH14" s="28">
        <f>VLOOKUP('[1]Letter Grades'!AH8,[1]Mapping!$A$2:$B$22,2,FALSE)</f>
        <v>15</v>
      </c>
      <c r="AI14" s="28">
        <f>VLOOKUP('[1]Letter Grades'!AI8,[1]Mapping!$A$2:$B$22,2,FALSE)</f>
        <v>15</v>
      </c>
      <c r="AJ14" s="28">
        <f>VLOOKUP('[1]Letter Grades'!AJ8,[1]Mapping!$A$2:$B$22,2,FALSE)</f>
        <v>15</v>
      </c>
      <c r="AK14" s="28">
        <f>VLOOKUP('[1]Letter Grades'!AK8,[1]Mapping!$A$2:$B$22,2,FALSE)</f>
        <v>15</v>
      </c>
      <c r="AL14" s="28">
        <f>VLOOKUP('[1]Letter Grades'!AL8,[1]Mapping!$A$2:$B$22,2,FALSE)</f>
        <v>15</v>
      </c>
      <c r="AM14" s="28">
        <f>VLOOKUP('[1]Letter Grades'!AM8,[1]Mapping!$A$2:$B$22,2,FALSE)</f>
        <v>15</v>
      </c>
      <c r="AN14" s="28">
        <f>VLOOKUP('[1]Letter Grades'!AN8,[1]Mapping!$A$2:$B$22,2,FALSE)</f>
        <v>15</v>
      </c>
      <c r="AO14" s="28">
        <f>VLOOKUP('[1]Letter Grades'!AO8,[1]Mapping!$A$2:$B$22,2,FALSE)</f>
        <v>15</v>
      </c>
      <c r="AP14" s="28">
        <f>VLOOKUP('[1]Letter Grades'!AP8,[1]Mapping!$A$2:$B$22,2,FALSE)</f>
        <v>15</v>
      </c>
      <c r="AQ14" s="28">
        <f>VLOOKUP('[1]Letter Grades'!AQ8,[1]Mapping!$A$2:$B$22,2,FALSE)</f>
        <v>15</v>
      </c>
      <c r="AR14" s="28">
        <f>VLOOKUP('[1]Letter Grades'!AR8,[1]Mapping!$A$2:$B$22,2,FALSE)</f>
        <v>15</v>
      </c>
      <c r="AS14" s="28">
        <f>VLOOKUP('[1]Letter Grades'!AS8,[1]Mapping!$A$2:$B$22,2,FALSE)</f>
        <v>15</v>
      </c>
      <c r="AT14" s="28">
        <f>VLOOKUP('[1]Letter Grades'!AT8,[1]Mapping!$A$2:$B$22,2,FALSE)</f>
        <v>15</v>
      </c>
      <c r="AU14" s="28">
        <f>VLOOKUP('[1]Letter Grades'!AU8,[1]Mapping!$A$2:$B$22,2,FALSE)</f>
        <v>15</v>
      </c>
      <c r="AV14" s="28">
        <f>VLOOKUP('[1]Letter Grades'!AV8,[1]Mapping!$A$2:$B$22,2,FALSE)</f>
        <v>15</v>
      </c>
      <c r="AW14" s="28">
        <f>VLOOKUP('[1]Letter Grades'!AW8,[1]Mapping!$A$2:$B$22,2,FALSE)</f>
        <v>15</v>
      </c>
      <c r="AX14" s="28">
        <f>VLOOKUP('[1]Letter Grades'!AX8,[1]Mapping!$A$2:$B$22,2,FALSE)</f>
        <v>15</v>
      </c>
      <c r="AY14" s="28">
        <f>VLOOKUP('[1]Letter Grades'!AY8,[1]Mapping!$A$2:$B$22,2,FALSE)</f>
        <v>15</v>
      </c>
      <c r="AZ14" s="28">
        <f>VLOOKUP('[1]Letter Grades'!AZ8,[1]Mapping!$A$2:$B$22,2,FALSE)</f>
        <v>15</v>
      </c>
      <c r="BA14" s="28">
        <f>VLOOKUP('[1]Letter Grades'!BA8,[1]Mapping!$A$2:$B$22,2,FALSE)</f>
        <v>15</v>
      </c>
      <c r="BB14" s="28">
        <f>VLOOKUP('[1]Letter Grades'!BB8,[1]Mapping!$A$2:$B$22,2,FALSE)</f>
        <v>15</v>
      </c>
      <c r="BC14" s="28">
        <f>VLOOKUP('[1]Letter Grades'!BC8,[1]Mapping!$A$2:$B$22,2,FALSE)</f>
        <v>15</v>
      </c>
      <c r="BD14" s="28">
        <f>VLOOKUP('[1]Letter Grades'!BD8,[1]Mapping!$A$2:$B$22,2,FALSE)</f>
        <v>15</v>
      </c>
      <c r="BE14" s="28">
        <f>VLOOKUP('[1]Letter Grades'!BE8,[1]Mapping!$A$2:$B$22,2,FALSE)</f>
        <v>15</v>
      </c>
      <c r="BF14" s="28">
        <f>VLOOKUP('[1]Letter Grades'!BF8,[1]Mapping!$A$2:$B$22,2,FALSE)</f>
        <v>15</v>
      </c>
      <c r="BG14" s="28">
        <f>VLOOKUP('[1]Letter Grades'!BG8,[1]Mapping!$A$2:$B$22,2,FALSE)</f>
        <v>15</v>
      </c>
      <c r="BH14" s="28">
        <f>VLOOKUP('[1]Letter Grades'!BH8,[1]Mapping!$A$2:$B$22,2,FALSE)</f>
        <v>15</v>
      </c>
      <c r="BI14" s="28">
        <f>VLOOKUP('[1]Letter Grades'!BI8,[1]Mapping!$A$2:$B$22,2,FALSE)</f>
        <v>15</v>
      </c>
      <c r="BJ14" s="28">
        <f>VLOOKUP('[1]Letter Grades'!BJ8,[1]Mapping!$A$2:$B$22,2,FALSE)</f>
        <v>15</v>
      </c>
      <c r="BK14" s="28">
        <f>VLOOKUP('[1]Letter Grades'!BK8,[1]Mapping!$A$2:$B$22,2,FALSE)</f>
        <v>15</v>
      </c>
      <c r="BL14" s="28">
        <f>VLOOKUP('[1]Letter Grades'!BL8,[1]Mapping!$A$2:$B$22,2,FALSE)</f>
        <v>15</v>
      </c>
      <c r="BM14" s="28">
        <f>VLOOKUP('[1]Letter Grades'!BM8,[1]Mapping!$A$2:$B$22,2,FALSE)</f>
        <v>15</v>
      </c>
      <c r="BN14" s="28">
        <f>VLOOKUP('[1]Letter Grades'!BN8,[1]Mapping!$A$2:$B$22,2,FALSE)</f>
        <v>15</v>
      </c>
      <c r="BO14" s="28">
        <f>VLOOKUP('[1]Letter Grades'!BO8,[1]Mapping!$A$2:$B$22,2,FALSE)</f>
        <v>15</v>
      </c>
      <c r="BP14" s="28">
        <f>VLOOKUP('[1]Letter Grades'!BP8,[1]Mapping!$A$2:$B$22,2,FALSE)</f>
        <v>15</v>
      </c>
      <c r="BQ14" s="28">
        <f>VLOOKUP('[1]Letter Grades'!BQ8,[1]Mapping!$A$2:$B$22,2,FALSE)</f>
        <v>15</v>
      </c>
      <c r="BR14" s="28">
        <f>VLOOKUP('[1]Letter Grades'!BR8,[1]Mapping!$A$2:$B$22,2,FALSE)</f>
        <v>15</v>
      </c>
      <c r="BS14" s="28">
        <f>VLOOKUP('[1]Letter Grades'!BS8,[1]Mapping!$A$2:$B$22,2,FALSE)</f>
        <v>15</v>
      </c>
      <c r="BT14" s="28">
        <f>VLOOKUP('[1]Letter Grades'!BT8,[1]Mapping!$A$2:$B$22,2,FALSE)</f>
        <v>15</v>
      </c>
      <c r="BU14" s="28">
        <f>VLOOKUP('[1]Letter Grades'!BU8,[1]Mapping!$A$2:$B$22,2,FALSE)</f>
        <v>15</v>
      </c>
      <c r="BV14" s="28">
        <f>VLOOKUP('[1]Letter Grades'!BV8,[1]Mapping!$A$2:$B$22,2,FALSE)</f>
        <v>15</v>
      </c>
      <c r="BW14" s="28">
        <f>VLOOKUP('[1]Letter Grades'!BW8,[1]Mapping!$A$2:$B$22,2,FALSE)</f>
        <v>15</v>
      </c>
      <c r="BX14" s="28">
        <f>VLOOKUP('[1]Letter Grades'!BX8,[1]Mapping!$A$2:$B$22,2,FALSE)</f>
        <v>15</v>
      </c>
      <c r="BY14" s="28">
        <f>VLOOKUP('[1]Letter Grades'!BY8,[1]Mapping!$A$2:$B$22,2,FALSE)</f>
        <v>15</v>
      </c>
      <c r="BZ14" s="28">
        <f>VLOOKUP('[1]Letter Grades'!BZ8,[1]Mapping!$A$2:$B$22,2,FALSE)</f>
        <v>15</v>
      </c>
      <c r="CA14" s="28">
        <f>VLOOKUP('[1]Letter Grades'!CA8,[1]Mapping!$A$2:$B$22,2,FALSE)</f>
        <v>15</v>
      </c>
      <c r="CB14" s="28">
        <f>VLOOKUP('[1]Letter Grades'!CB8,[1]Mapping!$A$2:$B$22,2,FALSE)</f>
        <v>15</v>
      </c>
      <c r="CC14" s="28">
        <f>VLOOKUP('[1]Letter Grades'!CC8,[1]Mapping!$A$2:$B$22,2,FALSE)</f>
        <v>15</v>
      </c>
      <c r="CD14" s="28">
        <f>VLOOKUP('[1]Letter Grades'!CD8,[1]Mapping!$A$2:$B$22,2,FALSE)</f>
        <v>15</v>
      </c>
      <c r="CE14" s="28">
        <f>VLOOKUP('[1]Letter Grades'!CE8,[1]Mapping!$A$2:$B$22,2,FALSE)</f>
        <v>15</v>
      </c>
      <c r="CF14" s="28">
        <f>VLOOKUP('[1]Letter Grades'!CF8,[1]Mapping!$A$2:$B$22,2,FALSE)</f>
        <v>15</v>
      </c>
      <c r="CG14" s="28">
        <f>VLOOKUP('[1]Letter Grades'!CG8,[1]Mapping!$A$2:$B$22,2,FALSE)</f>
        <v>15</v>
      </c>
      <c r="CH14" s="28">
        <f>VLOOKUP('[1]Letter Grades'!CH8,[1]Mapping!$A$2:$B$22,2,FALSE)</f>
        <v>15</v>
      </c>
      <c r="CI14" s="28">
        <f>VLOOKUP('[1]Letter Grades'!CI8,[1]Mapping!$A$2:$B$22,2,FALSE)</f>
        <v>15</v>
      </c>
      <c r="CJ14" s="28">
        <f>VLOOKUP('[1]Letter Grades'!CJ8,[1]Mapping!$A$2:$B$22,2,FALSE)</f>
        <v>15</v>
      </c>
      <c r="CK14" s="28">
        <f>VLOOKUP('[1]Letter Grades'!CK8,[1]Mapping!$A$2:$B$22,2,FALSE)</f>
        <v>15</v>
      </c>
      <c r="CL14" s="28">
        <f>VLOOKUP('[1]Letter Grades'!CL8,[1]Mapping!$A$2:$B$22,2,FALSE)</f>
        <v>15</v>
      </c>
      <c r="CM14" s="28">
        <f>VLOOKUP('[1]Letter Grades'!CM8,[1]Mapping!$A$2:$B$22,2,FALSE)</f>
        <v>15</v>
      </c>
      <c r="CN14" s="28">
        <f>VLOOKUP('[1]Letter Grades'!CN8,[1]Mapping!$A$2:$B$22,2,FALSE)</f>
        <v>15</v>
      </c>
      <c r="CO14" s="28">
        <f>VLOOKUP('[1]Letter Grades'!CO8,[1]Mapping!$A$2:$B$22,2,FALSE)</f>
        <v>15</v>
      </c>
      <c r="CP14" s="28">
        <f>VLOOKUP('[1]Letter Grades'!CP8,[1]Mapping!$A$2:$B$22,2,FALSE)</f>
        <v>15</v>
      </c>
      <c r="CQ14" s="28">
        <f>VLOOKUP('[1]Letter Grades'!CQ8,[1]Mapping!$A$2:$B$22,2,FALSE)</f>
        <v>15</v>
      </c>
      <c r="CR14" s="28">
        <f>VLOOKUP('[1]Letter Grades'!CR8,[1]Mapping!$A$2:$B$22,2,FALSE)</f>
        <v>15</v>
      </c>
      <c r="CS14" s="28">
        <f>VLOOKUP('[1]Letter Grades'!CS8,[1]Mapping!$A$2:$B$22,2,FALSE)</f>
        <v>15</v>
      </c>
      <c r="CT14" s="28">
        <f>VLOOKUP('[1]Letter Grades'!CT8,[1]Mapping!$A$2:$B$22,2,FALSE)</f>
        <v>15</v>
      </c>
      <c r="CU14" s="28">
        <f>VLOOKUP('[1]Letter Grades'!CU8,[1]Mapping!$A$2:$B$22,2,FALSE)</f>
        <v>15</v>
      </c>
      <c r="CV14" s="28">
        <f>VLOOKUP('[1]Letter Grades'!CV8,[1]Mapping!$A$2:$B$22,2,FALSE)</f>
        <v>15</v>
      </c>
      <c r="CW14" s="28">
        <f>VLOOKUP('[1]Letter Grades'!CW8,[1]Mapping!$A$2:$B$22,2,FALSE)</f>
        <v>15</v>
      </c>
      <c r="CX14" s="28">
        <f>VLOOKUP('[1]Letter Grades'!CX8,[1]Mapping!$A$2:$B$22,2,FALSE)</f>
        <v>15</v>
      </c>
      <c r="CY14" s="28">
        <f>VLOOKUP('[1]Letter Grades'!CY8,[1]Mapping!$A$2:$B$22,2,FALSE)</f>
        <v>15</v>
      </c>
      <c r="CZ14" s="28">
        <f>VLOOKUP('[1]Letter Grades'!CZ8,[1]Mapping!$A$2:$B$22,2,FALSE)</f>
        <v>15</v>
      </c>
      <c r="DA14" s="28">
        <f>VLOOKUP('[1]Letter Grades'!DA8,[1]Mapping!$A$2:$B$22,2,FALSE)</f>
        <v>15</v>
      </c>
      <c r="DB14" s="28">
        <f>VLOOKUP('[1]Letter Grades'!DB8,[1]Mapping!$A$2:$B$22,2,FALSE)</f>
        <v>15</v>
      </c>
      <c r="DC14" s="28">
        <f>VLOOKUP('[1]Letter Grades'!DC8,[1]Mapping!$A$2:$B$22,2,FALSE)</f>
        <v>15</v>
      </c>
      <c r="DD14" s="28">
        <f>VLOOKUP('[1]Letter Grades'!DD8,[1]Mapping!$A$2:$B$22,2,FALSE)</f>
        <v>15</v>
      </c>
      <c r="DE14" s="28">
        <f>VLOOKUP('[1]Letter Grades'!DE8,[1]Mapping!$A$2:$B$22,2,FALSE)</f>
        <v>15</v>
      </c>
      <c r="DF14" s="28">
        <f>VLOOKUP('[1]Letter Grades'!DF8,[1]Mapping!$A$2:$B$22,2,FALSE)</f>
        <v>15</v>
      </c>
      <c r="DG14" s="28">
        <f>VLOOKUP('[1]Letter Grades'!DG8,[1]Mapping!$A$2:$B$22,2,FALSE)</f>
        <v>15</v>
      </c>
      <c r="DH14" s="28">
        <f>VLOOKUP('[1]Letter Grades'!DH8,[1]Mapping!$A$2:$B$22,2,FALSE)</f>
        <v>15</v>
      </c>
      <c r="DI14" s="28">
        <f>VLOOKUP('[1]Letter Grades'!DI8,[1]Mapping!$A$2:$B$22,2,FALSE)</f>
        <v>15</v>
      </c>
      <c r="DJ14" s="28">
        <f>VLOOKUP('[1]Letter Grades'!DJ8,[1]Mapping!$A$2:$B$22,2,FALSE)</f>
        <v>15</v>
      </c>
      <c r="DK14" s="28">
        <f>VLOOKUP('[1]Letter Grades'!DK8,[1]Mapping!$A$2:$B$22,2,FALSE)</f>
        <v>15</v>
      </c>
      <c r="DL14" s="28">
        <f>VLOOKUP('[1]Letter Grades'!DL8,[1]Mapping!$A$2:$B$22,2,FALSE)</f>
        <v>15</v>
      </c>
      <c r="DM14" s="28">
        <f>VLOOKUP('[1]Letter Grades'!DM8,[1]Mapping!$A$2:$B$22,2,FALSE)</f>
        <v>15</v>
      </c>
      <c r="DN14" s="28">
        <f>VLOOKUP('[1]Letter Grades'!DN8,[1]Mapping!$A$2:$B$22,2,FALSE)</f>
        <v>15</v>
      </c>
      <c r="DO14" s="28">
        <f>VLOOKUP('[1]Letter Grades'!DO8,[1]Mapping!$A$2:$B$22,2,FALSE)</f>
        <v>15</v>
      </c>
      <c r="DP14" s="28">
        <f>VLOOKUP('[1]Letter Grades'!DP8,[1]Mapping!$A$2:$B$22,2,FALSE)</f>
        <v>15</v>
      </c>
      <c r="DQ14" s="28">
        <f>VLOOKUP('[1]Letter Grades'!DQ8,[1]Mapping!$A$2:$B$22,2,FALSE)</f>
        <v>15</v>
      </c>
      <c r="DR14" s="28">
        <f>VLOOKUP('[1]Letter Grades'!DR8,[1]Mapping!$A$2:$B$22,2,FALSE)</f>
        <v>15</v>
      </c>
      <c r="DS14" s="28">
        <f>VLOOKUP('[1]Letter Grades'!DS8,[1]Mapping!$A$2:$B$22,2,FALSE)</f>
        <v>15</v>
      </c>
      <c r="DT14" s="28">
        <f>VLOOKUP('[1]Letter Grades'!DT8,[1]Mapping!$A$2:$B$22,2,FALSE)</f>
        <v>15</v>
      </c>
      <c r="DU14" s="28">
        <f>VLOOKUP('[1]Letter Grades'!DU8,[1]Mapping!$A$2:$B$22,2,FALSE)</f>
        <v>15</v>
      </c>
      <c r="DV14" s="28">
        <f>VLOOKUP('[1]Letter Grades'!DV8,[1]Mapping!$A$2:$B$22,2,FALSE)</f>
        <v>15</v>
      </c>
      <c r="DW14" s="28">
        <f>VLOOKUP('[1]Letter Grades'!DW8,[1]Mapping!$A$2:$B$22,2,FALSE)</f>
        <v>15</v>
      </c>
      <c r="DX14" s="28">
        <f>VLOOKUP('[1]Letter Grades'!DX8,[1]Mapping!$A$2:$B$22,2,FALSE)</f>
        <v>15</v>
      </c>
      <c r="DY14" s="28">
        <f>VLOOKUP('[1]Letter Grades'!DY8,[1]Mapping!$A$2:$B$22,2,FALSE)</f>
        <v>15</v>
      </c>
      <c r="DZ14" s="28">
        <f>VLOOKUP('[1]Letter Grades'!DZ8,[1]Mapping!$A$2:$B$22,2,FALSE)</f>
        <v>15</v>
      </c>
      <c r="EA14" s="28">
        <f>VLOOKUP('[1]Letter Grades'!EA8,[1]Mapping!$A$2:$B$22,2,FALSE)</f>
        <v>15</v>
      </c>
      <c r="EB14" s="28">
        <f>VLOOKUP('[1]Letter Grades'!EB8,[1]Mapping!$A$2:$B$22,2,FALSE)</f>
        <v>15</v>
      </c>
      <c r="EC14" s="28">
        <f>VLOOKUP('[1]Letter Grades'!EC8,[1]Mapping!$A$2:$B$22,2,FALSE)</f>
        <v>15</v>
      </c>
      <c r="ED14" s="28">
        <f>VLOOKUP('[1]Letter Grades'!ED8,[1]Mapping!$A$2:$B$22,2,FALSE)</f>
        <v>15</v>
      </c>
      <c r="EE14" s="28">
        <f>VLOOKUP('[1]Letter Grades'!EE8,[1]Mapping!$A$2:$B$22,2,FALSE)</f>
        <v>15</v>
      </c>
      <c r="EF14" s="28">
        <f>VLOOKUP('[1]Letter Grades'!EF8,[1]Mapping!$A$2:$B$22,2,FALSE)</f>
        <v>15</v>
      </c>
      <c r="EG14" s="28">
        <f>VLOOKUP('[1]Letter Grades'!EG8,[1]Mapping!$A$2:$B$22,2,FALSE)</f>
        <v>15</v>
      </c>
      <c r="EH14" s="28">
        <f>VLOOKUP('[1]Letter Grades'!EH8,[1]Mapping!$A$2:$B$22,2,FALSE)</f>
        <v>15</v>
      </c>
      <c r="EI14" s="28">
        <f>VLOOKUP('[1]Letter Grades'!EI8,[1]Mapping!$A$2:$B$22,2,FALSE)</f>
        <v>15</v>
      </c>
      <c r="EJ14" s="28">
        <f>VLOOKUP('[1]Letter Grades'!EJ8,[1]Mapping!$A$2:$B$22,2,FALSE)</f>
        <v>15</v>
      </c>
      <c r="EK14" s="28">
        <f>VLOOKUP('[1]Letter Grades'!EK8,[1]Mapping!$A$2:$B$22,2,FALSE)</f>
        <v>15</v>
      </c>
      <c r="EL14" s="28">
        <f>VLOOKUP('[1]Letter Grades'!EL8,[1]Mapping!$A$2:$B$22,2,FALSE)</f>
        <v>15</v>
      </c>
      <c r="EM14" s="28">
        <f>VLOOKUP('[1]Letter Grades'!EM8,[1]Mapping!$A$2:$B$22,2,FALSE)</f>
        <v>15</v>
      </c>
      <c r="EN14" s="28">
        <f>VLOOKUP('[1]Letter Grades'!EN8,[1]Mapping!$A$2:$B$22,2,FALSE)</f>
        <v>15</v>
      </c>
      <c r="EO14" s="28">
        <f>VLOOKUP('[1]Letter Grades'!EO8,[1]Mapping!$A$2:$B$22,2,FALSE)</f>
        <v>15</v>
      </c>
      <c r="EP14" s="28">
        <f>VLOOKUP('[1]Letter Grades'!EP8,[1]Mapping!$A$2:$B$22,2,FALSE)</f>
        <v>15</v>
      </c>
      <c r="EQ14" s="28">
        <f>VLOOKUP('[1]Letter Grades'!EQ8,[1]Mapping!$A$2:$B$22,2,FALSE)</f>
        <v>15</v>
      </c>
      <c r="ER14" s="28">
        <f>VLOOKUP('[1]Letter Grades'!ER8,[1]Mapping!$A$2:$B$22,2,FALSE)</f>
        <v>15</v>
      </c>
      <c r="ES14" s="28">
        <f>VLOOKUP('[1]Letter Grades'!ES8,[1]Mapping!$A$2:$B$22,2,FALSE)</f>
        <v>15</v>
      </c>
      <c r="ET14" s="28">
        <f>VLOOKUP('[1]Letter Grades'!ET8,[1]Mapping!$A$2:$B$22,2,FALSE)</f>
        <v>15</v>
      </c>
      <c r="EU14" s="28">
        <f>VLOOKUP('[1]Letter Grades'!EU8,[1]Mapping!$A$2:$B$22,2,FALSE)</f>
        <v>15</v>
      </c>
      <c r="EV14" s="28">
        <f>VLOOKUP('[1]Letter Grades'!EV8,[1]Mapping!$A$2:$B$22,2,FALSE)</f>
        <v>15</v>
      </c>
      <c r="EW14" s="28">
        <f>VLOOKUP('[1]Letter Grades'!EW8,[1]Mapping!$A$2:$B$22,2,FALSE)</f>
        <v>15</v>
      </c>
      <c r="EX14" s="28">
        <f>VLOOKUP('[1]Letter Grades'!EX8,[1]Mapping!$A$2:$B$22,2,FALSE)</f>
        <v>15</v>
      </c>
      <c r="EY14" s="28">
        <f>VLOOKUP('[1]Letter Grades'!EY8,[1]Mapping!$A$2:$B$22,2,FALSE)</f>
        <v>15</v>
      </c>
      <c r="EZ14" s="28">
        <f>VLOOKUP('[1]Letter Grades'!EZ8,[1]Mapping!$A$2:$B$22,2,FALSE)</f>
        <v>15</v>
      </c>
      <c r="FA14" s="28">
        <f>VLOOKUP('[1]Letter Grades'!FA8,[1]Mapping!$A$2:$B$22,2,FALSE)</f>
        <v>15</v>
      </c>
      <c r="FB14" s="28">
        <f>VLOOKUP('[1]Letter Grades'!FB8,[1]Mapping!$A$2:$B$22,2,FALSE)</f>
        <v>15</v>
      </c>
      <c r="FC14" s="28">
        <f>VLOOKUP('[1]Letter Grades'!FC8,[1]Mapping!$A$2:$B$22,2,FALSE)</f>
        <v>15</v>
      </c>
      <c r="FD14" s="28">
        <f>VLOOKUP('[1]Letter Grades'!FD8,[1]Mapping!$A$2:$B$22,2,FALSE)</f>
        <v>15</v>
      </c>
      <c r="FE14" s="28">
        <f>VLOOKUP('[1]Letter Grades'!FE8,[1]Mapping!$A$2:$B$22,2,FALSE)</f>
        <v>15</v>
      </c>
      <c r="FF14" s="28">
        <f>VLOOKUP('[1]Letter Grades'!FF8,[1]Mapping!$A$2:$B$22,2,FALSE)</f>
        <v>15</v>
      </c>
      <c r="FG14" s="28">
        <f>VLOOKUP('[1]Letter Grades'!FG8,[1]Mapping!$A$2:$B$22,2,FALSE)</f>
        <v>15</v>
      </c>
      <c r="FH14" s="28">
        <f>VLOOKUP('[1]Letter Grades'!FH8,[1]Mapping!$A$2:$B$22,2,FALSE)</f>
        <v>15</v>
      </c>
      <c r="FI14" s="28">
        <f>VLOOKUP('[1]Letter Grades'!FI8,[1]Mapping!$A$2:$B$22,2,FALSE)</f>
        <v>15</v>
      </c>
      <c r="FJ14" s="28">
        <f>VLOOKUP('[1]Letter Grades'!FJ8,[1]Mapping!$A$2:$B$22,2,FALSE)</f>
        <v>15</v>
      </c>
      <c r="FK14" s="28">
        <f>VLOOKUP('[1]Letter Grades'!FK8,[1]Mapping!$A$2:$B$22,2,FALSE)</f>
        <v>15</v>
      </c>
      <c r="FL14" s="28">
        <f>VLOOKUP('[1]Letter Grades'!FL8,[1]Mapping!$A$2:$B$22,2,FALSE)</f>
        <v>15</v>
      </c>
      <c r="FM14" s="28">
        <f>VLOOKUP('[1]Letter Grades'!FM8,[1]Mapping!$A$2:$B$22,2,FALSE)</f>
        <v>15</v>
      </c>
      <c r="FN14" s="28">
        <f>VLOOKUP('[1]Letter Grades'!FN8,[1]Mapping!$A$2:$B$22,2,FALSE)</f>
        <v>15</v>
      </c>
      <c r="FO14" s="28">
        <f>VLOOKUP('[1]Letter Grades'!FO8,[1]Mapping!$A$2:$B$22,2,FALSE)</f>
        <v>15</v>
      </c>
      <c r="FP14" s="28">
        <f>VLOOKUP('[1]Letter Grades'!FP8,[1]Mapping!$A$2:$B$22,2,FALSE)</f>
        <v>15</v>
      </c>
      <c r="FQ14" s="28">
        <f>VLOOKUP('[1]Letter Grades'!FQ8,[1]Mapping!$A$2:$B$22,2,FALSE)</f>
        <v>15</v>
      </c>
      <c r="FR14" s="28">
        <f>VLOOKUP('[1]Letter Grades'!FR8,[1]Mapping!$A$2:$B$22,2,FALSE)</f>
        <v>15</v>
      </c>
      <c r="FS14" s="28">
        <f>VLOOKUP('[1]Letter Grades'!FS8,[1]Mapping!$A$2:$B$22,2,FALSE)</f>
        <v>15</v>
      </c>
      <c r="FT14" s="28">
        <f>VLOOKUP('[1]Letter Grades'!FT8,[1]Mapping!$A$2:$B$22,2,FALSE)</f>
        <v>15</v>
      </c>
      <c r="FU14" s="28">
        <f>VLOOKUP('[1]Letter Grades'!FU8,[1]Mapping!$A$2:$B$22,2,FALSE)</f>
        <v>15</v>
      </c>
      <c r="FV14" s="28">
        <f>VLOOKUP('[1]Letter Grades'!FV8,[1]Mapping!$A$2:$B$22,2,FALSE)</f>
        <v>15</v>
      </c>
      <c r="FW14">
        <f>VLOOKUP('[1]Letter Grades'!FW8,[1]Mapping!$A$2:$B$22,2,FALSE)</f>
        <v>15</v>
      </c>
      <c r="FX14">
        <f>VLOOKUP('[1]Letter Grades'!FX8,[1]Mapping!$A$2:$B$22,2,FALSE)</f>
        <v>15</v>
      </c>
      <c r="FY14">
        <f>VLOOKUP('[1]Letter Grades'!FY8,[1]Mapping!$A$2:$B$22,2,FALSE)</f>
        <v>15</v>
      </c>
      <c r="FZ14">
        <f>VLOOKUP('[1]Letter Grades'!FZ8,[1]Mapping!$A$2:$B$22,2,FALSE)</f>
        <v>15</v>
      </c>
      <c r="GA14">
        <f>VLOOKUP('[1]Letter Grades'!GA8,[1]Mapping!$A$2:$B$22,2,FALSE)</f>
        <v>15</v>
      </c>
      <c r="GB14">
        <f>VLOOKUP('[1]Letter Grades'!GB8,[1]Mapping!$A$2:$B$22,2,FALSE)</f>
        <v>15</v>
      </c>
      <c r="GC14">
        <f>VLOOKUP('[1]Letter Grades'!GC8,[1]Mapping!$A$2:$B$22,2,FALSE)</f>
        <v>15</v>
      </c>
      <c r="GD14">
        <f>VLOOKUP('[1]Letter Grades'!GD8,[1]Mapping!$A$2:$B$22,2,FALSE)</f>
        <v>14</v>
      </c>
      <c r="GE14">
        <f>VLOOKUP('[1]Letter Grades'!GE8,[1]Mapping!$A$2:$B$22,2,FALSE)</f>
        <v>14</v>
      </c>
      <c r="GF14">
        <f>VLOOKUP('[1]Letter Grades'!GF8,[1]Mapping!$A$2:$B$22,2,FALSE)</f>
        <v>14</v>
      </c>
    </row>
    <row r="15" spans="1:188" x14ac:dyDescent="0.25">
      <c r="A15" s="25" t="s">
        <v>17</v>
      </c>
      <c r="B15" s="26">
        <f>VLOOKUP('[1]Letter Grades'!B9,[1]Mapping!$A$2:$B$22,2,FALSE)</f>
        <v>8</v>
      </c>
      <c r="C15" s="26">
        <f>VLOOKUP('[1]Letter Grades'!C9,[1]Mapping!$A$2:$B$22,2,FALSE)</f>
        <v>8</v>
      </c>
      <c r="D15" s="26">
        <f>VLOOKUP('[1]Letter Grades'!D9,[1]Mapping!$A$2:$B$22,2,FALSE)</f>
        <v>8</v>
      </c>
      <c r="E15" s="26">
        <f>VLOOKUP('[1]Letter Grades'!E9,[1]Mapping!$A$2:$B$22,2,FALSE)</f>
        <v>8</v>
      </c>
      <c r="F15" s="26">
        <f>VLOOKUP('[1]Letter Grades'!F9,[1]Mapping!$A$2:$B$22,2,FALSE)</f>
        <v>8</v>
      </c>
      <c r="G15" s="26">
        <f>VLOOKUP('[1]Letter Grades'!G9,[1]Mapping!$A$2:$B$22,2,FALSE)</f>
        <v>8</v>
      </c>
      <c r="H15" s="26">
        <f>VLOOKUP('[1]Letter Grades'!H9,[1]Mapping!$A$2:$B$22,2,FALSE)</f>
        <v>8</v>
      </c>
      <c r="I15" s="26">
        <f>VLOOKUP('[1]Letter Grades'!I9,[1]Mapping!$A$2:$B$22,2,FALSE)</f>
        <v>8</v>
      </c>
      <c r="J15" s="26">
        <f>VLOOKUP('[1]Letter Grades'!J9,[1]Mapping!$A$2:$B$22,2,FALSE)</f>
        <v>8</v>
      </c>
      <c r="K15" s="26">
        <f>VLOOKUP('[1]Letter Grades'!K9,[1]Mapping!$A$2:$B$22,2,FALSE)</f>
        <v>8</v>
      </c>
      <c r="L15" s="26">
        <f>VLOOKUP('[1]Letter Grades'!L9,[1]Mapping!$A$2:$B$22,2,FALSE)</f>
        <v>8</v>
      </c>
      <c r="M15" s="26">
        <f>VLOOKUP('[1]Letter Grades'!M9,[1]Mapping!$A$2:$B$22,2,FALSE)</f>
        <v>8</v>
      </c>
      <c r="N15" s="26">
        <f>VLOOKUP('[1]Letter Grades'!N9,[1]Mapping!$A$2:$B$22,2,FALSE)</f>
        <v>8</v>
      </c>
      <c r="O15" s="26">
        <f>VLOOKUP('[1]Letter Grades'!O9,[1]Mapping!$A$2:$B$22,2,FALSE)</f>
        <v>8</v>
      </c>
      <c r="P15" s="26">
        <f>VLOOKUP('[1]Letter Grades'!P9,[1]Mapping!$A$2:$B$22,2,FALSE)</f>
        <v>8</v>
      </c>
      <c r="Q15" s="26">
        <f>VLOOKUP('[1]Letter Grades'!Q9,[1]Mapping!$A$2:$B$22,2,FALSE)</f>
        <v>8</v>
      </c>
      <c r="R15" s="26">
        <f>VLOOKUP('[1]Letter Grades'!R9,[1]Mapping!$A$2:$B$22,2,FALSE)</f>
        <v>8</v>
      </c>
      <c r="S15" s="26">
        <f>VLOOKUP('[1]Letter Grades'!S9,[1]Mapping!$A$2:$B$22,2,FALSE)</f>
        <v>8</v>
      </c>
      <c r="T15" s="26">
        <f>VLOOKUP('[1]Letter Grades'!T9,[1]Mapping!$A$2:$B$22,2,FALSE)</f>
        <v>8</v>
      </c>
      <c r="U15" s="26">
        <f>VLOOKUP('[1]Letter Grades'!U9,[1]Mapping!$A$2:$B$22,2,FALSE)</f>
        <v>8</v>
      </c>
      <c r="V15" s="26">
        <f>VLOOKUP('[1]Letter Grades'!V9,[1]Mapping!$A$2:$B$22,2,FALSE)</f>
        <v>8</v>
      </c>
      <c r="W15" s="26">
        <f>VLOOKUP('[1]Letter Grades'!W9,[1]Mapping!$A$2:$B$22,2,FALSE)</f>
        <v>8</v>
      </c>
      <c r="X15" s="26">
        <f>VLOOKUP('[1]Letter Grades'!X9,[1]Mapping!$A$2:$B$22,2,FALSE)</f>
        <v>8</v>
      </c>
      <c r="Y15" s="26">
        <f>VLOOKUP('[1]Letter Grades'!Y9,[1]Mapping!$A$2:$B$22,2,FALSE)</f>
        <v>8</v>
      </c>
      <c r="Z15" s="26">
        <f>VLOOKUP('[1]Letter Grades'!Z9,[1]Mapping!$A$2:$B$22,2,FALSE)</f>
        <v>8</v>
      </c>
      <c r="AA15" s="26">
        <f>VLOOKUP('[1]Letter Grades'!AA9,[1]Mapping!$A$2:$B$22,2,FALSE)</f>
        <v>8</v>
      </c>
      <c r="AB15" s="26">
        <f>VLOOKUP('[1]Letter Grades'!AB9,[1]Mapping!$A$2:$B$22,2,FALSE)</f>
        <v>8</v>
      </c>
      <c r="AC15" s="26">
        <f>VLOOKUP('[1]Letter Grades'!AC9,[1]Mapping!$A$2:$B$22,2,FALSE)</f>
        <v>8</v>
      </c>
      <c r="AD15" s="26">
        <f>VLOOKUP('[1]Letter Grades'!AD9,[1]Mapping!$A$2:$B$22,2,FALSE)</f>
        <v>8</v>
      </c>
      <c r="AE15" s="26">
        <f>VLOOKUP('[1]Letter Grades'!AE9,[1]Mapping!$A$2:$B$22,2,FALSE)</f>
        <v>8</v>
      </c>
      <c r="AF15" s="26">
        <f>VLOOKUP('[1]Letter Grades'!AF9,[1]Mapping!$A$2:$B$22,2,FALSE)</f>
        <v>8</v>
      </c>
      <c r="AG15" s="26">
        <f>VLOOKUP('[1]Letter Grades'!AG9,[1]Mapping!$A$2:$B$22,2,FALSE)</f>
        <v>8</v>
      </c>
      <c r="AH15" s="26">
        <f>VLOOKUP('[1]Letter Grades'!AH9,[1]Mapping!$A$2:$B$22,2,FALSE)</f>
        <v>8</v>
      </c>
      <c r="AI15" s="26">
        <f>VLOOKUP('[1]Letter Grades'!AI9,[1]Mapping!$A$2:$B$22,2,FALSE)</f>
        <v>8</v>
      </c>
      <c r="AJ15" s="26">
        <f>VLOOKUP('[1]Letter Grades'!AJ9,[1]Mapping!$A$2:$B$22,2,FALSE)</f>
        <v>8</v>
      </c>
      <c r="AK15" s="26">
        <f>VLOOKUP('[1]Letter Grades'!AK9,[1]Mapping!$A$2:$B$22,2,FALSE)</f>
        <v>8</v>
      </c>
      <c r="AL15" s="26">
        <f>VLOOKUP('[1]Letter Grades'!AL9,[1]Mapping!$A$2:$B$22,2,FALSE)</f>
        <v>8</v>
      </c>
      <c r="AM15" s="26">
        <f>VLOOKUP('[1]Letter Grades'!AM9,[1]Mapping!$A$2:$B$22,2,FALSE)</f>
        <v>8</v>
      </c>
      <c r="AN15" s="26">
        <f>VLOOKUP('[1]Letter Grades'!AN9,[1]Mapping!$A$2:$B$22,2,FALSE)</f>
        <v>8</v>
      </c>
      <c r="AO15" s="26">
        <f>VLOOKUP('[1]Letter Grades'!AO9,[1]Mapping!$A$2:$B$22,2,FALSE)</f>
        <v>8</v>
      </c>
      <c r="AP15" s="26">
        <f>VLOOKUP('[1]Letter Grades'!AP9,[1]Mapping!$A$2:$B$22,2,FALSE)</f>
        <v>8</v>
      </c>
      <c r="AQ15" s="26">
        <f>VLOOKUP('[1]Letter Grades'!AQ9,[1]Mapping!$A$2:$B$22,2,FALSE)</f>
        <v>8</v>
      </c>
      <c r="AR15" s="26">
        <f>VLOOKUP('[1]Letter Grades'!AR9,[1]Mapping!$A$2:$B$22,2,FALSE)</f>
        <v>8</v>
      </c>
      <c r="AS15" s="26">
        <f>VLOOKUP('[1]Letter Grades'!AS9,[1]Mapping!$A$2:$B$22,2,FALSE)</f>
        <v>8</v>
      </c>
      <c r="AT15" s="26">
        <f>VLOOKUP('[1]Letter Grades'!AT9,[1]Mapping!$A$2:$B$22,2,FALSE)</f>
        <v>8</v>
      </c>
      <c r="AU15" s="26">
        <f>VLOOKUP('[1]Letter Grades'!AU9,[1]Mapping!$A$2:$B$22,2,FALSE)</f>
        <v>8</v>
      </c>
      <c r="AV15" s="26">
        <f>VLOOKUP('[1]Letter Grades'!AV9,[1]Mapping!$A$2:$B$22,2,FALSE)</f>
        <v>8</v>
      </c>
      <c r="AW15" s="26">
        <f>VLOOKUP('[1]Letter Grades'!AW9,[1]Mapping!$A$2:$B$22,2,FALSE)</f>
        <v>8</v>
      </c>
      <c r="AX15" s="26">
        <f>VLOOKUP('[1]Letter Grades'!AX9,[1]Mapping!$A$2:$B$22,2,FALSE)</f>
        <v>8</v>
      </c>
      <c r="AY15" s="26">
        <f>VLOOKUP('[1]Letter Grades'!AY9,[1]Mapping!$A$2:$B$22,2,FALSE)</f>
        <v>8</v>
      </c>
      <c r="AZ15" s="26">
        <f>VLOOKUP('[1]Letter Grades'!AZ9,[1]Mapping!$A$2:$B$22,2,FALSE)</f>
        <v>8</v>
      </c>
      <c r="BA15" s="26">
        <f>VLOOKUP('[1]Letter Grades'!BA9,[1]Mapping!$A$2:$B$22,2,FALSE)</f>
        <v>8</v>
      </c>
      <c r="BB15" s="26">
        <f>VLOOKUP('[1]Letter Grades'!BB9,[1]Mapping!$A$2:$B$22,2,FALSE)</f>
        <v>8</v>
      </c>
      <c r="BC15" s="26">
        <f>VLOOKUP('[1]Letter Grades'!BC9,[1]Mapping!$A$2:$B$22,2,FALSE)</f>
        <v>8</v>
      </c>
      <c r="BD15" s="26">
        <f>VLOOKUP('[1]Letter Grades'!BD9,[1]Mapping!$A$2:$B$22,2,FALSE)</f>
        <v>8</v>
      </c>
      <c r="BE15" s="26">
        <f>VLOOKUP('[1]Letter Grades'!BE9,[1]Mapping!$A$2:$B$22,2,FALSE)</f>
        <v>8</v>
      </c>
      <c r="BF15" s="26">
        <f>VLOOKUP('[1]Letter Grades'!BF9,[1]Mapping!$A$2:$B$22,2,FALSE)</f>
        <v>8</v>
      </c>
      <c r="BG15" s="26">
        <f>VLOOKUP('[1]Letter Grades'!BG9,[1]Mapping!$A$2:$B$22,2,FALSE)</f>
        <v>8</v>
      </c>
      <c r="BH15" s="26">
        <f>VLOOKUP('[1]Letter Grades'!BH9,[1]Mapping!$A$2:$B$22,2,FALSE)</f>
        <v>8</v>
      </c>
      <c r="BI15" s="26">
        <f>VLOOKUP('[1]Letter Grades'!BI9,[1]Mapping!$A$2:$B$22,2,FALSE)</f>
        <v>8</v>
      </c>
      <c r="BJ15" s="26">
        <f>VLOOKUP('[1]Letter Grades'!BJ9,[1]Mapping!$A$2:$B$22,2,FALSE)</f>
        <v>8</v>
      </c>
      <c r="BK15" s="26">
        <f>VLOOKUP('[1]Letter Grades'!BK9,[1]Mapping!$A$2:$B$22,2,FALSE)</f>
        <v>8</v>
      </c>
      <c r="BL15" s="26">
        <f>VLOOKUP('[1]Letter Grades'!BL9,[1]Mapping!$A$2:$B$22,2,FALSE)</f>
        <v>8</v>
      </c>
      <c r="BM15" s="26">
        <f>VLOOKUP('[1]Letter Grades'!BM9,[1]Mapping!$A$2:$B$22,2,FALSE)</f>
        <v>8</v>
      </c>
      <c r="BN15" s="26">
        <f>VLOOKUP('[1]Letter Grades'!BN9,[1]Mapping!$A$2:$B$22,2,FALSE)</f>
        <v>8</v>
      </c>
      <c r="BO15" s="26">
        <f>VLOOKUP('[1]Letter Grades'!BO9,[1]Mapping!$A$2:$B$22,2,FALSE)</f>
        <v>8</v>
      </c>
      <c r="BP15" s="26">
        <f>VLOOKUP('[1]Letter Grades'!BP9,[1]Mapping!$A$2:$B$22,2,FALSE)</f>
        <v>8</v>
      </c>
      <c r="BQ15" s="26">
        <f>VLOOKUP('[1]Letter Grades'!BQ9,[1]Mapping!$A$2:$B$22,2,FALSE)</f>
        <v>8</v>
      </c>
      <c r="BR15" s="26">
        <f>VLOOKUP('[1]Letter Grades'!BR9,[1]Mapping!$A$2:$B$22,2,FALSE)</f>
        <v>8</v>
      </c>
      <c r="BS15" s="26">
        <f>VLOOKUP('[1]Letter Grades'!BS9,[1]Mapping!$A$2:$B$22,2,FALSE)</f>
        <v>8</v>
      </c>
      <c r="BT15" s="26">
        <f>VLOOKUP('[1]Letter Grades'!BT9,[1]Mapping!$A$2:$B$22,2,FALSE)</f>
        <v>8</v>
      </c>
      <c r="BU15" s="26">
        <f>VLOOKUP('[1]Letter Grades'!BU9,[1]Mapping!$A$2:$B$22,2,FALSE)</f>
        <v>8</v>
      </c>
      <c r="BV15" s="26">
        <f>VLOOKUP('[1]Letter Grades'!BV9,[1]Mapping!$A$2:$B$22,2,FALSE)</f>
        <v>8</v>
      </c>
      <c r="BW15" s="26">
        <f>VLOOKUP('[1]Letter Grades'!BW9,[1]Mapping!$A$2:$B$22,2,FALSE)</f>
        <v>8</v>
      </c>
      <c r="BX15" s="26">
        <f>VLOOKUP('[1]Letter Grades'!BX9,[1]Mapping!$A$2:$B$22,2,FALSE)</f>
        <v>8</v>
      </c>
      <c r="BY15" s="26">
        <f>VLOOKUP('[1]Letter Grades'!BY9,[1]Mapping!$A$2:$B$22,2,FALSE)</f>
        <v>8</v>
      </c>
      <c r="BZ15" s="26">
        <f>VLOOKUP('[1]Letter Grades'!BZ9,[1]Mapping!$A$2:$B$22,2,FALSE)</f>
        <v>8</v>
      </c>
      <c r="CA15" s="26">
        <f>VLOOKUP('[1]Letter Grades'!CA9,[1]Mapping!$A$2:$B$22,2,FALSE)</f>
        <v>8</v>
      </c>
      <c r="CB15" s="26">
        <f>VLOOKUP('[1]Letter Grades'!CB9,[1]Mapping!$A$2:$B$22,2,FALSE)</f>
        <v>8</v>
      </c>
      <c r="CC15" s="26">
        <f>VLOOKUP('[1]Letter Grades'!CC9,[1]Mapping!$A$2:$B$22,2,FALSE)</f>
        <v>8</v>
      </c>
      <c r="CD15" s="26">
        <f>VLOOKUP('[1]Letter Grades'!CD9,[1]Mapping!$A$2:$B$22,2,FALSE)</f>
        <v>8</v>
      </c>
      <c r="CE15" s="26">
        <f>VLOOKUP('[1]Letter Grades'!CE9,[1]Mapping!$A$2:$B$22,2,FALSE)</f>
        <v>8</v>
      </c>
      <c r="CF15" s="26">
        <f>VLOOKUP('[1]Letter Grades'!CF9,[1]Mapping!$A$2:$B$22,2,FALSE)</f>
        <v>8</v>
      </c>
      <c r="CG15" s="26">
        <f>VLOOKUP('[1]Letter Grades'!CG9,[1]Mapping!$A$2:$B$22,2,FALSE)</f>
        <v>8</v>
      </c>
      <c r="CH15" s="26">
        <f>VLOOKUP('[1]Letter Grades'!CH9,[1]Mapping!$A$2:$B$22,2,FALSE)</f>
        <v>8</v>
      </c>
      <c r="CI15" s="26">
        <f>VLOOKUP('[1]Letter Grades'!CI9,[1]Mapping!$A$2:$B$22,2,FALSE)</f>
        <v>8</v>
      </c>
      <c r="CJ15" s="26">
        <f>VLOOKUP('[1]Letter Grades'!CJ9,[1]Mapping!$A$2:$B$22,2,FALSE)</f>
        <v>8</v>
      </c>
      <c r="CK15" s="26">
        <f>VLOOKUP('[1]Letter Grades'!CK9,[1]Mapping!$A$2:$B$22,2,FALSE)</f>
        <v>8</v>
      </c>
      <c r="CL15" s="26">
        <f>VLOOKUP('[1]Letter Grades'!CL9,[1]Mapping!$A$2:$B$22,2,FALSE)</f>
        <v>8</v>
      </c>
      <c r="CM15" s="26">
        <f>VLOOKUP('[1]Letter Grades'!CM9,[1]Mapping!$A$2:$B$22,2,FALSE)</f>
        <v>8</v>
      </c>
      <c r="CN15" s="26">
        <f>VLOOKUP('[1]Letter Grades'!CN9,[1]Mapping!$A$2:$B$22,2,FALSE)</f>
        <v>8</v>
      </c>
      <c r="CO15" s="26">
        <f>VLOOKUP('[1]Letter Grades'!CO9,[1]Mapping!$A$2:$B$22,2,FALSE)</f>
        <v>8</v>
      </c>
      <c r="CP15" s="26">
        <f>VLOOKUP('[1]Letter Grades'!CP9,[1]Mapping!$A$2:$B$22,2,FALSE)</f>
        <v>8</v>
      </c>
      <c r="CQ15" s="26">
        <f>VLOOKUP('[1]Letter Grades'!CQ9,[1]Mapping!$A$2:$B$22,2,FALSE)</f>
        <v>8</v>
      </c>
      <c r="CR15" s="26">
        <f>VLOOKUP('[1]Letter Grades'!CR9,[1]Mapping!$A$2:$B$22,2,FALSE)</f>
        <v>8</v>
      </c>
      <c r="CS15" s="26">
        <f>VLOOKUP('[1]Letter Grades'!CS9,[1]Mapping!$A$2:$B$22,2,FALSE)</f>
        <v>8</v>
      </c>
      <c r="CT15" s="26">
        <f>VLOOKUP('[1]Letter Grades'!CT9,[1]Mapping!$A$2:$B$22,2,FALSE)</f>
        <v>8</v>
      </c>
      <c r="CU15" s="26">
        <f>VLOOKUP('[1]Letter Grades'!CU9,[1]Mapping!$A$2:$B$22,2,FALSE)</f>
        <v>8</v>
      </c>
      <c r="CV15" s="26">
        <f>VLOOKUP('[1]Letter Grades'!CV9,[1]Mapping!$A$2:$B$22,2,FALSE)</f>
        <v>8</v>
      </c>
      <c r="CW15" s="26">
        <f>VLOOKUP('[1]Letter Grades'!CW9,[1]Mapping!$A$2:$B$22,2,FALSE)</f>
        <v>8</v>
      </c>
      <c r="CX15" s="26">
        <f>VLOOKUP('[1]Letter Grades'!CX9,[1]Mapping!$A$2:$B$22,2,FALSE)</f>
        <v>8</v>
      </c>
      <c r="CY15" s="26">
        <f>VLOOKUP('[1]Letter Grades'!CY9,[1]Mapping!$A$2:$B$22,2,FALSE)</f>
        <v>8</v>
      </c>
      <c r="CZ15" s="26">
        <f>VLOOKUP('[1]Letter Grades'!CZ9,[1]Mapping!$A$2:$B$22,2,FALSE)</f>
        <v>8</v>
      </c>
      <c r="DA15" s="26">
        <f>VLOOKUP('[1]Letter Grades'!DA9,[1]Mapping!$A$2:$B$22,2,FALSE)</f>
        <v>8</v>
      </c>
      <c r="DB15" s="26">
        <f>VLOOKUP('[1]Letter Grades'!DB9,[1]Mapping!$A$2:$B$22,2,FALSE)</f>
        <v>8</v>
      </c>
      <c r="DC15" s="26">
        <f>VLOOKUP('[1]Letter Grades'!DC9,[1]Mapping!$A$2:$B$22,2,FALSE)</f>
        <v>8</v>
      </c>
      <c r="DD15" s="26">
        <f>VLOOKUP('[1]Letter Grades'!DD9,[1]Mapping!$A$2:$B$22,2,FALSE)</f>
        <v>8</v>
      </c>
      <c r="DE15" s="26">
        <f>VLOOKUP('[1]Letter Grades'!DE9,[1]Mapping!$A$2:$B$22,2,FALSE)</f>
        <v>8</v>
      </c>
      <c r="DF15" s="26">
        <f>VLOOKUP('[1]Letter Grades'!DF9,[1]Mapping!$A$2:$B$22,2,FALSE)</f>
        <v>8</v>
      </c>
      <c r="DG15" s="26">
        <f>VLOOKUP('[1]Letter Grades'!DG9,[1]Mapping!$A$2:$B$22,2,FALSE)</f>
        <v>6</v>
      </c>
      <c r="DH15" s="26">
        <f>VLOOKUP('[1]Letter Grades'!DH9,[1]Mapping!$A$2:$B$22,2,FALSE)</f>
        <v>6</v>
      </c>
      <c r="DI15" s="26">
        <f>VLOOKUP('[1]Letter Grades'!DI9,[1]Mapping!$A$2:$B$22,2,FALSE)</f>
        <v>6</v>
      </c>
      <c r="DJ15" s="26">
        <f>VLOOKUP('[1]Letter Grades'!DJ9,[1]Mapping!$A$2:$B$22,2,FALSE)</f>
        <v>6</v>
      </c>
      <c r="DK15" s="26">
        <f>VLOOKUP('[1]Letter Grades'!DK9,[1]Mapping!$A$2:$B$22,2,FALSE)</f>
        <v>6</v>
      </c>
      <c r="DL15" s="26">
        <f>VLOOKUP('[1]Letter Grades'!DL9,[1]Mapping!$A$2:$B$22,2,FALSE)</f>
        <v>6</v>
      </c>
      <c r="DM15" s="26">
        <f>VLOOKUP('[1]Letter Grades'!DM9,[1]Mapping!$A$2:$B$22,2,FALSE)</f>
        <v>6</v>
      </c>
      <c r="DN15" s="26">
        <f>VLOOKUP('[1]Letter Grades'!DN9,[1]Mapping!$A$2:$B$22,2,FALSE)</f>
        <v>6</v>
      </c>
      <c r="DO15" s="26">
        <f>VLOOKUP('[1]Letter Grades'!DO9,[1]Mapping!$A$2:$B$22,2,FALSE)</f>
        <v>6</v>
      </c>
      <c r="DP15" s="26">
        <f>VLOOKUP('[1]Letter Grades'!DP9,[1]Mapping!$A$2:$B$22,2,FALSE)</f>
        <v>6</v>
      </c>
      <c r="DQ15" s="26">
        <f>VLOOKUP('[1]Letter Grades'!DQ9,[1]Mapping!$A$2:$B$22,2,FALSE)</f>
        <v>6</v>
      </c>
      <c r="DR15" s="26">
        <f>VLOOKUP('[1]Letter Grades'!DR9,[1]Mapping!$A$2:$B$22,2,FALSE)</f>
        <v>6</v>
      </c>
      <c r="DS15" s="26">
        <f>VLOOKUP('[1]Letter Grades'!DS9,[1]Mapping!$A$2:$B$22,2,FALSE)</f>
        <v>6</v>
      </c>
      <c r="DT15" s="26">
        <f>VLOOKUP('[1]Letter Grades'!DT9,[1]Mapping!$A$2:$B$22,2,FALSE)</f>
        <v>6</v>
      </c>
      <c r="DU15" s="26">
        <f>VLOOKUP('[1]Letter Grades'!DU9,[1]Mapping!$A$2:$B$22,2,FALSE)</f>
        <v>6</v>
      </c>
      <c r="DV15" s="26">
        <f>VLOOKUP('[1]Letter Grades'!DV9,[1]Mapping!$A$2:$B$22,2,FALSE)</f>
        <v>6</v>
      </c>
      <c r="DW15" s="26">
        <f>VLOOKUP('[1]Letter Grades'!DW9,[1]Mapping!$A$2:$B$22,2,FALSE)</f>
        <v>6</v>
      </c>
      <c r="DX15" s="26">
        <f>VLOOKUP('[1]Letter Grades'!DX9,[1]Mapping!$A$2:$B$22,2,FALSE)</f>
        <v>6</v>
      </c>
      <c r="DY15" s="26">
        <f>VLOOKUP('[1]Letter Grades'!DY9,[1]Mapping!$A$2:$B$22,2,FALSE)</f>
        <v>4</v>
      </c>
      <c r="DZ15" s="26">
        <f>VLOOKUP('[1]Letter Grades'!DZ9,[1]Mapping!$A$2:$B$22,2,FALSE)</f>
        <v>4</v>
      </c>
      <c r="EA15" s="26">
        <f>VLOOKUP('[1]Letter Grades'!EA9,[1]Mapping!$A$2:$B$22,2,FALSE)</f>
        <v>4</v>
      </c>
      <c r="EB15" s="26">
        <f>VLOOKUP('[1]Letter Grades'!EB9,[1]Mapping!$A$2:$B$22,2,FALSE)</f>
        <v>3</v>
      </c>
      <c r="EC15" s="26">
        <f>VLOOKUP('[1]Letter Grades'!EC9,[1]Mapping!$A$2:$B$22,2,FALSE)</f>
        <v>3</v>
      </c>
      <c r="ED15" s="26">
        <f>VLOOKUP('[1]Letter Grades'!ED9,[1]Mapping!$A$2:$B$22,2,FALSE)</f>
        <v>3</v>
      </c>
      <c r="EE15" s="26">
        <f>VLOOKUP('[1]Letter Grades'!EE9,[1]Mapping!$A$2:$B$22,2,FALSE)</f>
        <v>3</v>
      </c>
      <c r="EF15" s="26">
        <f>VLOOKUP('[1]Letter Grades'!EF9,[1]Mapping!$A$2:$B$22,2,FALSE)</f>
        <v>3</v>
      </c>
      <c r="EG15" s="26">
        <f>VLOOKUP('[1]Letter Grades'!EG9,[1]Mapping!$A$2:$B$22,2,FALSE)</f>
        <v>3</v>
      </c>
      <c r="EH15" s="26">
        <f>VLOOKUP('[1]Letter Grades'!EH9,[1]Mapping!$A$2:$B$22,2,FALSE)</f>
        <v>3</v>
      </c>
      <c r="EI15" s="26">
        <f>VLOOKUP('[1]Letter Grades'!EI9,[1]Mapping!$A$2:$B$22,2,FALSE)</f>
        <v>3</v>
      </c>
      <c r="EJ15" s="26">
        <f>VLOOKUP('[1]Letter Grades'!EJ9,[1]Mapping!$A$2:$B$22,2,FALSE)</f>
        <v>3</v>
      </c>
      <c r="EK15" s="26">
        <f>VLOOKUP('[1]Letter Grades'!EK9,[1]Mapping!$A$2:$B$22,2,FALSE)</f>
        <v>3</v>
      </c>
      <c r="EL15" s="26">
        <f>VLOOKUP('[1]Letter Grades'!EL9,[1]Mapping!$A$2:$B$22,2,FALSE)</f>
        <v>3</v>
      </c>
      <c r="EM15" s="26">
        <f>VLOOKUP('[1]Letter Grades'!EM9,[1]Mapping!$A$2:$B$22,2,FALSE)</f>
        <v>3</v>
      </c>
      <c r="EN15" s="26">
        <f>VLOOKUP('[1]Letter Grades'!EN9,[1]Mapping!$A$2:$B$22,2,FALSE)</f>
        <v>3</v>
      </c>
      <c r="EO15" s="26">
        <f>VLOOKUP('[1]Letter Grades'!EO9,[1]Mapping!$A$2:$B$22,2,FALSE)</f>
        <v>3</v>
      </c>
      <c r="EP15" s="26">
        <f>VLOOKUP('[1]Letter Grades'!EP9,[1]Mapping!$A$2:$B$22,2,FALSE)</f>
        <v>3</v>
      </c>
      <c r="EQ15" s="26">
        <f>VLOOKUP('[1]Letter Grades'!EQ9,[1]Mapping!$A$2:$B$22,2,FALSE)</f>
        <v>3</v>
      </c>
      <c r="ER15" s="26">
        <f>VLOOKUP('[1]Letter Grades'!ER9,[1]Mapping!$A$2:$B$22,2,FALSE)</f>
        <v>3</v>
      </c>
      <c r="ES15" s="26">
        <f>VLOOKUP('[1]Letter Grades'!ES9,[1]Mapping!$A$2:$B$22,2,FALSE)</f>
        <v>3</v>
      </c>
      <c r="ET15" s="26">
        <f>VLOOKUP('[1]Letter Grades'!ET9,[1]Mapping!$A$2:$B$22,2,FALSE)</f>
        <v>3</v>
      </c>
      <c r="EU15" s="26">
        <f>VLOOKUP('[1]Letter Grades'!EU9,[1]Mapping!$A$2:$B$22,2,FALSE)</f>
        <v>3</v>
      </c>
      <c r="EV15" s="26">
        <f>VLOOKUP('[1]Letter Grades'!EV9,[1]Mapping!$A$2:$B$22,2,FALSE)</f>
        <v>3</v>
      </c>
      <c r="EW15" s="26">
        <f>VLOOKUP('[1]Letter Grades'!EW9,[1]Mapping!$A$2:$B$22,2,FALSE)</f>
        <v>3</v>
      </c>
      <c r="EX15" s="26">
        <f>VLOOKUP('[1]Letter Grades'!EX9,[1]Mapping!$A$2:$B$22,2,FALSE)</f>
        <v>3</v>
      </c>
      <c r="EY15" s="26">
        <f>VLOOKUP('[1]Letter Grades'!EY9,[1]Mapping!$A$2:$B$22,2,FALSE)</f>
        <v>3</v>
      </c>
      <c r="EZ15" s="26">
        <f>VLOOKUP('[1]Letter Grades'!EZ9,[1]Mapping!$A$2:$B$22,2,FALSE)</f>
        <v>3</v>
      </c>
      <c r="FA15" s="26">
        <f>VLOOKUP('[1]Letter Grades'!FA9,[1]Mapping!$A$2:$B$22,2,FALSE)</f>
        <v>3</v>
      </c>
      <c r="FB15" s="26">
        <f>VLOOKUP('[1]Letter Grades'!FB9,[1]Mapping!$A$2:$B$22,2,FALSE)</f>
        <v>3</v>
      </c>
      <c r="FC15" s="26">
        <f>VLOOKUP('[1]Letter Grades'!FC9,[1]Mapping!$A$2:$B$22,2,FALSE)</f>
        <v>3</v>
      </c>
      <c r="FD15" s="26">
        <f>VLOOKUP('[1]Letter Grades'!FD9,[1]Mapping!$A$2:$B$22,2,FALSE)</f>
        <v>3</v>
      </c>
      <c r="FE15" s="26">
        <f>VLOOKUP('[1]Letter Grades'!FE9,[1]Mapping!$A$2:$B$22,2,FALSE)</f>
        <v>3</v>
      </c>
      <c r="FF15" s="26">
        <f>VLOOKUP('[1]Letter Grades'!FF9,[1]Mapping!$A$2:$B$22,2,FALSE)</f>
        <v>3</v>
      </c>
      <c r="FG15" s="26">
        <f>VLOOKUP('[1]Letter Grades'!FG9,[1]Mapping!$A$2:$B$22,2,FALSE)</f>
        <v>3</v>
      </c>
      <c r="FH15" s="26">
        <f>VLOOKUP('[1]Letter Grades'!FH9,[1]Mapping!$A$2:$B$22,2,FALSE)</f>
        <v>3</v>
      </c>
      <c r="FI15" s="26">
        <f>VLOOKUP('[1]Letter Grades'!FI9,[1]Mapping!$A$2:$B$22,2,FALSE)</f>
        <v>3</v>
      </c>
      <c r="FJ15" s="26">
        <f>VLOOKUP('[1]Letter Grades'!FJ9,[1]Mapping!$A$2:$B$22,2,FALSE)</f>
        <v>3</v>
      </c>
      <c r="FK15" s="26">
        <f>VLOOKUP('[1]Letter Grades'!FK9,[1]Mapping!$A$2:$B$22,2,FALSE)</f>
        <v>3</v>
      </c>
      <c r="FL15" s="26">
        <f>VLOOKUP('[1]Letter Grades'!FL9,[1]Mapping!$A$2:$B$22,2,FALSE)</f>
        <v>3</v>
      </c>
      <c r="FM15" s="26">
        <f>VLOOKUP('[1]Letter Grades'!FM9,[1]Mapping!$A$2:$B$22,2,FALSE)</f>
        <v>3</v>
      </c>
      <c r="FN15" s="26">
        <f>VLOOKUP('[1]Letter Grades'!FN9,[1]Mapping!$A$2:$B$22,2,FALSE)</f>
        <v>3</v>
      </c>
      <c r="FO15" s="26">
        <f>VLOOKUP('[1]Letter Grades'!FO9,[1]Mapping!$A$2:$B$22,2,FALSE)</f>
        <v>3</v>
      </c>
      <c r="FP15" s="26">
        <f>VLOOKUP('[1]Letter Grades'!FP9,[1]Mapping!$A$2:$B$22,2,FALSE)</f>
        <v>3</v>
      </c>
      <c r="FQ15" s="26">
        <f>VLOOKUP('[1]Letter Grades'!FQ9,[1]Mapping!$A$2:$B$22,2,FALSE)</f>
        <v>3</v>
      </c>
      <c r="FR15" s="26">
        <f>VLOOKUP('[1]Letter Grades'!FR9,[1]Mapping!$A$2:$B$22,2,FALSE)</f>
        <v>3</v>
      </c>
      <c r="FS15" s="26">
        <f>VLOOKUP('[1]Letter Grades'!FS9,[1]Mapping!$A$2:$B$22,2,FALSE)</f>
        <v>3</v>
      </c>
      <c r="FT15" s="26">
        <f>VLOOKUP('[1]Letter Grades'!FT9,[1]Mapping!$A$2:$B$22,2,FALSE)</f>
        <v>3</v>
      </c>
      <c r="FU15" s="26">
        <f>VLOOKUP('[1]Letter Grades'!FU9,[1]Mapping!$A$2:$B$22,2,FALSE)</f>
        <v>3</v>
      </c>
      <c r="FV15" s="26">
        <f>VLOOKUP('[1]Letter Grades'!FV9,[1]Mapping!$A$2:$B$22,2,FALSE)</f>
        <v>3</v>
      </c>
      <c r="FW15" s="26">
        <f>VLOOKUP('[1]Letter Grades'!FW9,[1]Mapping!$A$2:$B$22,2,FALSE)</f>
        <v>3</v>
      </c>
      <c r="FX15" s="26">
        <f>VLOOKUP('[1]Letter Grades'!FX9,[1]Mapping!$A$2:$B$22,2,FALSE)</f>
        <v>3</v>
      </c>
      <c r="FY15" s="26">
        <f>VLOOKUP('[1]Letter Grades'!FY9,[1]Mapping!$A$2:$B$22,2,FALSE)</f>
        <v>3</v>
      </c>
      <c r="FZ15" s="26">
        <f>VLOOKUP('[1]Letter Grades'!FZ9,[1]Mapping!$A$2:$B$22,2,FALSE)</f>
        <v>3</v>
      </c>
      <c r="GA15" s="26">
        <f>VLOOKUP('[1]Letter Grades'!GA9,[1]Mapping!$A$2:$B$22,2,FALSE)</f>
        <v>3</v>
      </c>
      <c r="GB15" s="26">
        <f>VLOOKUP('[1]Letter Grades'!GB9,[1]Mapping!$A$2:$B$22,2,FALSE)</f>
        <v>5</v>
      </c>
      <c r="GC15" s="26">
        <f>VLOOKUP('[1]Letter Grades'!GC9,[1]Mapping!$A$2:$B$22,2,FALSE)</f>
        <v>5</v>
      </c>
      <c r="GD15" s="26">
        <f>VLOOKUP('[1]Letter Grades'!GD9,[1]Mapping!$A$2:$B$22,2,FALSE)</f>
        <v>5</v>
      </c>
      <c r="GE15" s="26">
        <f>VLOOKUP('[1]Letter Grades'!GE9,[1]Mapping!$A$2:$B$22,2,FALSE)</f>
        <v>5</v>
      </c>
      <c r="GF15" s="26">
        <f>VLOOKUP('[1]Letter Grades'!GF9,[1]Mapping!$A$2:$B$22,2,FALSE)</f>
        <v>5</v>
      </c>
    </row>
    <row r="16" spans="1:188" x14ac:dyDescent="0.25">
      <c r="A16" s="27" t="s">
        <v>13</v>
      </c>
      <c r="B16" s="28">
        <f>VLOOKUP('[1]Letter Grades'!B10,[1]Mapping!$A$2:$B$22,2,FALSE)</f>
        <v>15</v>
      </c>
      <c r="C16" s="28">
        <f>VLOOKUP('[1]Letter Grades'!C10,[1]Mapping!$A$2:$B$22,2,FALSE)</f>
        <v>15</v>
      </c>
      <c r="D16" s="28">
        <f>VLOOKUP('[1]Letter Grades'!D10,[1]Mapping!$A$2:$B$22,2,FALSE)</f>
        <v>15</v>
      </c>
      <c r="E16" s="28">
        <f>VLOOKUP('[1]Letter Grades'!E10,[1]Mapping!$A$2:$B$22,2,FALSE)</f>
        <v>15</v>
      </c>
      <c r="F16" s="28">
        <f>VLOOKUP('[1]Letter Grades'!F10,[1]Mapping!$A$2:$B$22,2,FALSE)</f>
        <v>15</v>
      </c>
      <c r="G16" s="28">
        <f>VLOOKUP('[1]Letter Grades'!G10,[1]Mapping!$A$2:$B$22,2,FALSE)</f>
        <v>15</v>
      </c>
      <c r="H16" s="28">
        <f>VLOOKUP('[1]Letter Grades'!H10,[1]Mapping!$A$2:$B$22,2,FALSE)</f>
        <v>15</v>
      </c>
      <c r="I16" s="28">
        <f>VLOOKUP('[1]Letter Grades'!I10,[1]Mapping!$A$2:$B$22,2,FALSE)</f>
        <v>15</v>
      </c>
      <c r="J16" s="28">
        <f>VLOOKUP('[1]Letter Grades'!J10,[1]Mapping!$A$2:$B$22,2,FALSE)</f>
        <v>15</v>
      </c>
      <c r="K16" s="28">
        <f>VLOOKUP('[1]Letter Grades'!K10,[1]Mapping!$A$2:$B$22,2,FALSE)</f>
        <v>15</v>
      </c>
      <c r="L16" s="28">
        <f>VLOOKUP('[1]Letter Grades'!L10,[1]Mapping!$A$2:$B$22,2,FALSE)</f>
        <v>15</v>
      </c>
      <c r="M16" s="28">
        <f>VLOOKUP('[1]Letter Grades'!M10,[1]Mapping!$A$2:$B$22,2,FALSE)</f>
        <v>15</v>
      </c>
      <c r="N16" s="28">
        <f>VLOOKUP('[1]Letter Grades'!N10,[1]Mapping!$A$2:$B$22,2,FALSE)</f>
        <v>15</v>
      </c>
      <c r="O16" s="28">
        <f>VLOOKUP('[1]Letter Grades'!O10,[1]Mapping!$A$2:$B$22,2,FALSE)</f>
        <v>15</v>
      </c>
      <c r="P16" s="28">
        <f>VLOOKUP('[1]Letter Grades'!P10,[1]Mapping!$A$2:$B$22,2,FALSE)</f>
        <v>15</v>
      </c>
      <c r="Q16" s="28">
        <f>VLOOKUP('[1]Letter Grades'!Q10,[1]Mapping!$A$2:$B$22,2,FALSE)</f>
        <v>15</v>
      </c>
      <c r="R16" s="28">
        <f>VLOOKUP('[1]Letter Grades'!R10,[1]Mapping!$A$2:$B$22,2,FALSE)</f>
        <v>15</v>
      </c>
      <c r="S16" s="28">
        <f>VLOOKUP('[1]Letter Grades'!S10,[1]Mapping!$A$2:$B$22,2,FALSE)</f>
        <v>15</v>
      </c>
      <c r="T16" s="28">
        <f>VLOOKUP('[1]Letter Grades'!T10,[1]Mapping!$A$2:$B$22,2,FALSE)</f>
        <v>15</v>
      </c>
      <c r="U16" s="28">
        <f>VLOOKUP('[1]Letter Grades'!U10,[1]Mapping!$A$2:$B$22,2,FALSE)</f>
        <v>15</v>
      </c>
      <c r="V16" s="28">
        <f>VLOOKUP('[1]Letter Grades'!V10,[1]Mapping!$A$2:$B$22,2,FALSE)</f>
        <v>15</v>
      </c>
      <c r="W16" s="28">
        <f>VLOOKUP('[1]Letter Grades'!W10,[1]Mapping!$A$2:$B$22,2,FALSE)</f>
        <v>15</v>
      </c>
      <c r="X16" s="28">
        <f>VLOOKUP('[1]Letter Grades'!X10,[1]Mapping!$A$2:$B$22,2,FALSE)</f>
        <v>15</v>
      </c>
      <c r="Y16" s="28">
        <f>VLOOKUP('[1]Letter Grades'!Y10,[1]Mapping!$A$2:$B$22,2,FALSE)</f>
        <v>15</v>
      </c>
      <c r="Z16" s="28">
        <f>VLOOKUP('[1]Letter Grades'!Z10,[1]Mapping!$A$2:$B$22,2,FALSE)</f>
        <v>15</v>
      </c>
      <c r="AA16" s="28">
        <f>VLOOKUP('[1]Letter Grades'!AA10,[1]Mapping!$A$2:$B$22,2,FALSE)</f>
        <v>15</v>
      </c>
      <c r="AB16" s="28">
        <f>VLOOKUP('[1]Letter Grades'!AB10,[1]Mapping!$A$2:$B$22,2,FALSE)</f>
        <v>15</v>
      </c>
      <c r="AC16" s="28">
        <f>VLOOKUP('[1]Letter Grades'!AC10,[1]Mapping!$A$2:$B$22,2,FALSE)</f>
        <v>15</v>
      </c>
      <c r="AD16" s="28">
        <f>VLOOKUP('[1]Letter Grades'!AD10,[1]Mapping!$A$2:$B$22,2,FALSE)</f>
        <v>15</v>
      </c>
      <c r="AE16" s="28">
        <f>VLOOKUP('[1]Letter Grades'!AE10,[1]Mapping!$A$2:$B$22,2,FALSE)</f>
        <v>15</v>
      </c>
      <c r="AF16" s="28">
        <f>VLOOKUP('[1]Letter Grades'!AF10,[1]Mapping!$A$2:$B$22,2,FALSE)</f>
        <v>15</v>
      </c>
      <c r="AG16" s="28">
        <f>VLOOKUP('[1]Letter Grades'!AG10,[1]Mapping!$A$2:$B$22,2,FALSE)</f>
        <v>15</v>
      </c>
      <c r="AH16" s="28">
        <f>VLOOKUP('[1]Letter Grades'!AH10,[1]Mapping!$A$2:$B$22,2,FALSE)</f>
        <v>15</v>
      </c>
      <c r="AI16" s="28">
        <f>VLOOKUP('[1]Letter Grades'!AI10,[1]Mapping!$A$2:$B$22,2,FALSE)</f>
        <v>15</v>
      </c>
      <c r="AJ16" s="28">
        <f>VLOOKUP('[1]Letter Grades'!AJ10,[1]Mapping!$A$2:$B$22,2,FALSE)</f>
        <v>15</v>
      </c>
      <c r="AK16" s="28">
        <f>VLOOKUP('[1]Letter Grades'!AK10,[1]Mapping!$A$2:$B$22,2,FALSE)</f>
        <v>15</v>
      </c>
      <c r="AL16" s="28">
        <f>VLOOKUP('[1]Letter Grades'!AL10,[1]Mapping!$A$2:$B$22,2,FALSE)</f>
        <v>15</v>
      </c>
      <c r="AM16" s="28">
        <f>VLOOKUP('[1]Letter Grades'!AM10,[1]Mapping!$A$2:$B$22,2,FALSE)</f>
        <v>15</v>
      </c>
      <c r="AN16" s="28">
        <f>VLOOKUP('[1]Letter Grades'!AN10,[1]Mapping!$A$2:$B$22,2,FALSE)</f>
        <v>15</v>
      </c>
      <c r="AO16" s="28">
        <f>VLOOKUP('[1]Letter Grades'!AO10,[1]Mapping!$A$2:$B$22,2,FALSE)</f>
        <v>15</v>
      </c>
      <c r="AP16" s="28">
        <f>VLOOKUP('[1]Letter Grades'!AP10,[1]Mapping!$A$2:$B$22,2,FALSE)</f>
        <v>15</v>
      </c>
      <c r="AQ16" s="28">
        <f>VLOOKUP('[1]Letter Grades'!AQ10,[1]Mapping!$A$2:$B$22,2,FALSE)</f>
        <v>15</v>
      </c>
      <c r="AR16" s="28">
        <f>VLOOKUP('[1]Letter Grades'!AR10,[1]Mapping!$A$2:$B$22,2,FALSE)</f>
        <v>15</v>
      </c>
      <c r="AS16" s="28">
        <f>VLOOKUP('[1]Letter Grades'!AS10,[1]Mapping!$A$2:$B$22,2,FALSE)</f>
        <v>15</v>
      </c>
      <c r="AT16" s="28">
        <f>VLOOKUP('[1]Letter Grades'!AT10,[1]Mapping!$A$2:$B$22,2,FALSE)</f>
        <v>15</v>
      </c>
      <c r="AU16" s="28">
        <f>VLOOKUP('[1]Letter Grades'!AU10,[1]Mapping!$A$2:$B$22,2,FALSE)</f>
        <v>15</v>
      </c>
      <c r="AV16" s="28">
        <f>VLOOKUP('[1]Letter Grades'!AV10,[1]Mapping!$A$2:$B$22,2,FALSE)</f>
        <v>15</v>
      </c>
      <c r="AW16" s="28">
        <f>VLOOKUP('[1]Letter Grades'!AW10,[1]Mapping!$A$2:$B$22,2,FALSE)</f>
        <v>15</v>
      </c>
      <c r="AX16" s="28">
        <f>VLOOKUP('[1]Letter Grades'!AX10,[1]Mapping!$A$2:$B$22,2,FALSE)</f>
        <v>15</v>
      </c>
      <c r="AY16" s="28">
        <f>VLOOKUP('[1]Letter Grades'!AY10,[1]Mapping!$A$2:$B$22,2,FALSE)</f>
        <v>15</v>
      </c>
      <c r="AZ16" s="28">
        <f>VLOOKUP('[1]Letter Grades'!AZ10,[1]Mapping!$A$2:$B$22,2,FALSE)</f>
        <v>15</v>
      </c>
      <c r="BA16" s="28">
        <f>VLOOKUP('[1]Letter Grades'!BA10,[1]Mapping!$A$2:$B$22,2,FALSE)</f>
        <v>15</v>
      </c>
      <c r="BB16" s="28">
        <f>VLOOKUP('[1]Letter Grades'!BB10,[1]Mapping!$A$2:$B$22,2,FALSE)</f>
        <v>15</v>
      </c>
      <c r="BC16" s="28">
        <f>VLOOKUP('[1]Letter Grades'!BC10,[1]Mapping!$A$2:$B$22,2,FALSE)</f>
        <v>15</v>
      </c>
      <c r="BD16" s="28">
        <f>VLOOKUP('[1]Letter Grades'!BD10,[1]Mapping!$A$2:$B$22,2,FALSE)</f>
        <v>15</v>
      </c>
      <c r="BE16" s="28">
        <f>VLOOKUP('[1]Letter Grades'!BE10,[1]Mapping!$A$2:$B$22,2,FALSE)</f>
        <v>15</v>
      </c>
      <c r="BF16" s="28">
        <f>VLOOKUP('[1]Letter Grades'!BF10,[1]Mapping!$A$2:$B$22,2,FALSE)</f>
        <v>15</v>
      </c>
      <c r="BG16" s="28">
        <f>VLOOKUP('[1]Letter Grades'!BG10,[1]Mapping!$A$2:$B$22,2,FALSE)</f>
        <v>15</v>
      </c>
      <c r="BH16" s="28">
        <f>VLOOKUP('[1]Letter Grades'!BH10,[1]Mapping!$A$2:$B$22,2,FALSE)</f>
        <v>15</v>
      </c>
      <c r="BI16" s="28">
        <f>VLOOKUP('[1]Letter Grades'!BI10,[1]Mapping!$A$2:$B$22,2,FALSE)</f>
        <v>15</v>
      </c>
      <c r="BJ16" s="28">
        <f>VLOOKUP('[1]Letter Grades'!BJ10,[1]Mapping!$A$2:$B$22,2,FALSE)</f>
        <v>15</v>
      </c>
      <c r="BK16" s="28">
        <f>VLOOKUP('[1]Letter Grades'!BK10,[1]Mapping!$A$2:$B$22,2,FALSE)</f>
        <v>15</v>
      </c>
      <c r="BL16" s="28">
        <f>VLOOKUP('[1]Letter Grades'!BL10,[1]Mapping!$A$2:$B$22,2,FALSE)</f>
        <v>15</v>
      </c>
      <c r="BM16" s="28">
        <f>VLOOKUP('[1]Letter Grades'!BM10,[1]Mapping!$A$2:$B$22,2,FALSE)</f>
        <v>15</v>
      </c>
      <c r="BN16" s="28">
        <f>VLOOKUP('[1]Letter Grades'!BN10,[1]Mapping!$A$2:$B$22,2,FALSE)</f>
        <v>15</v>
      </c>
      <c r="BO16" s="28">
        <f>VLOOKUP('[1]Letter Grades'!BO10,[1]Mapping!$A$2:$B$22,2,FALSE)</f>
        <v>15</v>
      </c>
      <c r="BP16" s="28">
        <f>VLOOKUP('[1]Letter Grades'!BP10,[1]Mapping!$A$2:$B$22,2,FALSE)</f>
        <v>15</v>
      </c>
      <c r="BQ16" s="28">
        <f>VLOOKUP('[1]Letter Grades'!BQ10,[1]Mapping!$A$2:$B$22,2,FALSE)</f>
        <v>15</v>
      </c>
      <c r="BR16" s="28">
        <f>VLOOKUP('[1]Letter Grades'!BR10,[1]Mapping!$A$2:$B$22,2,FALSE)</f>
        <v>15</v>
      </c>
      <c r="BS16" s="28">
        <f>VLOOKUP('[1]Letter Grades'!BS10,[1]Mapping!$A$2:$B$22,2,FALSE)</f>
        <v>15</v>
      </c>
      <c r="BT16" s="28">
        <f>VLOOKUP('[1]Letter Grades'!BT10,[1]Mapping!$A$2:$B$22,2,FALSE)</f>
        <v>15</v>
      </c>
      <c r="BU16" s="28">
        <f>VLOOKUP('[1]Letter Grades'!BU10,[1]Mapping!$A$2:$B$22,2,FALSE)</f>
        <v>15</v>
      </c>
      <c r="BV16" s="28">
        <f>VLOOKUP('[1]Letter Grades'!BV10,[1]Mapping!$A$2:$B$22,2,FALSE)</f>
        <v>15</v>
      </c>
      <c r="BW16" s="28">
        <f>VLOOKUP('[1]Letter Grades'!BW10,[1]Mapping!$A$2:$B$22,2,FALSE)</f>
        <v>15</v>
      </c>
      <c r="BX16" s="28">
        <f>VLOOKUP('[1]Letter Grades'!BX10,[1]Mapping!$A$2:$B$22,2,FALSE)</f>
        <v>15</v>
      </c>
      <c r="BY16" s="28">
        <f>VLOOKUP('[1]Letter Grades'!BY10,[1]Mapping!$A$2:$B$22,2,FALSE)</f>
        <v>15</v>
      </c>
      <c r="BZ16" s="28">
        <f>VLOOKUP('[1]Letter Grades'!BZ10,[1]Mapping!$A$2:$B$22,2,FALSE)</f>
        <v>15</v>
      </c>
      <c r="CA16" s="28">
        <f>VLOOKUP('[1]Letter Grades'!CA10,[1]Mapping!$A$2:$B$22,2,FALSE)</f>
        <v>15</v>
      </c>
      <c r="CB16" s="28">
        <f>VLOOKUP('[1]Letter Grades'!CB10,[1]Mapping!$A$2:$B$22,2,FALSE)</f>
        <v>15</v>
      </c>
      <c r="CC16" s="28">
        <f>VLOOKUP('[1]Letter Grades'!CC10,[1]Mapping!$A$2:$B$22,2,FALSE)</f>
        <v>15</v>
      </c>
      <c r="CD16" s="28">
        <f>VLOOKUP('[1]Letter Grades'!CD10,[1]Mapping!$A$2:$B$22,2,FALSE)</f>
        <v>15</v>
      </c>
      <c r="CE16" s="28">
        <f>VLOOKUP('[1]Letter Grades'!CE10,[1]Mapping!$A$2:$B$22,2,FALSE)</f>
        <v>15</v>
      </c>
      <c r="CF16" s="28">
        <f>VLOOKUP('[1]Letter Grades'!CF10,[1]Mapping!$A$2:$B$22,2,FALSE)</f>
        <v>15</v>
      </c>
      <c r="CG16" s="28">
        <f>VLOOKUP('[1]Letter Grades'!CG10,[1]Mapping!$A$2:$B$22,2,FALSE)</f>
        <v>15</v>
      </c>
      <c r="CH16" s="28">
        <f>VLOOKUP('[1]Letter Grades'!CH10,[1]Mapping!$A$2:$B$22,2,FALSE)</f>
        <v>15</v>
      </c>
      <c r="CI16" s="28">
        <f>VLOOKUP('[1]Letter Grades'!CI10,[1]Mapping!$A$2:$B$22,2,FALSE)</f>
        <v>15</v>
      </c>
      <c r="CJ16" s="28">
        <f>VLOOKUP('[1]Letter Grades'!CJ10,[1]Mapping!$A$2:$B$22,2,FALSE)</f>
        <v>15</v>
      </c>
      <c r="CK16" s="28">
        <f>VLOOKUP('[1]Letter Grades'!CK10,[1]Mapping!$A$2:$B$22,2,FALSE)</f>
        <v>15</v>
      </c>
      <c r="CL16" s="28">
        <f>VLOOKUP('[1]Letter Grades'!CL10,[1]Mapping!$A$2:$B$22,2,FALSE)</f>
        <v>15</v>
      </c>
      <c r="CM16" s="28">
        <f>VLOOKUP('[1]Letter Grades'!CM10,[1]Mapping!$A$2:$B$22,2,FALSE)</f>
        <v>15</v>
      </c>
      <c r="CN16" s="28">
        <f>VLOOKUP('[1]Letter Grades'!CN10,[1]Mapping!$A$2:$B$22,2,FALSE)</f>
        <v>15</v>
      </c>
      <c r="CO16" s="28">
        <f>VLOOKUP('[1]Letter Grades'!CO10,[1]Mapping!$A$2:$B$22,2,FALSE)</f>
        <v>15</v>
      </c>
      <c r="CP16" s="28">
        <f>VLOOKUP('[1]Letter Grades'!CP10,[1]Mapping!$A$2:$B$22,2,FALSE)</f>
        <v>15</v>
      </c>
      <c r="CQ16" s="28">
        <f>VLOOKUP('[1]Letter Grades'!CQ10,[1]Mapping!$A$2:$B$22,2,FALSE)</f>
        <v>15</v>
      </c>
      <c r="CR16" s="28">
        <f>VLOOKUP('[1]Letter Grades'!CR10,[1]Mapping!$A$2:$B$22,2,FALSE)</f>
        <v>15</v>
      </c>
      <c r="CS16" s="28">
        <f>VLOOKUP('[1]Letter Grades'!CS10,[1]Mapping!$A$2:$B$22,2,FALSE)</f>
        <v>15</v>
      </c>
      <c r="CT16" s="28">
        <f>VLOOKUP('[1]Letter Grades'!CT10,[1]Mapping!$A$2:$B$22,2,FALSE)</f>
        <v>15</v>
      </c>
      <c r="CU16" s="28">
        <f>VLOOKUP('[1]Letter Grades'!CU10,[1]Mapping!$A$2:$B$22,2,FALSE)</f>
        <v>15</v>
      </c>
      <c r="CV16" s="28">
        <f>VLOOKUP('[1]Letter Grades'!CV10,[1]Mapping!$A$2:$B$22,2,FALSE)</f>
        <v>15</v>
      </c>
      <c r="CW16" s="28">
        <f>VLOOKUP('[1]Letter Grades'!CW10,[1]Mapping!$A$2:$B$22,2,FALSE)</f>
        <v>15</v>
      </c>
      <c r="CX16" s="28">
        <f>VLOOKUP('[1]Letter Grades'!CX10,[1]Mapping!$A$2:$B$22,2,FALSE)</f>
        <v>15</v>
      </c>
      <c r="CY16" s="28">
        <f>VLOOKUP('[1]Letter Grades'!CY10,[1]Mapping!$A$2:$B$22,2,FALSE)</f>
        <v>15</v>
      </c>
      <c r="CZ16" s="28">
        <f>VLOOKUP('[1]Letter Grades'!CZ10,[1]Mapping!$A$2:$B$22,2,FALSE)</f>
        <v>15</v>
      </c>
      <c r="DA16" s="28">
        <f>VLOOKUP('[1]Letter Grades'!DA10,[1]Mapping!$A$2:$B$22,2,FALSE)</f>
        <v>15</v>
      </c>
      <c r="DB16" s="28">
        <f>VLOOKUP('[1]Letter Grades'!DB10,[1]Mapping!$A$2:$B$22,2,FALSE)</f>
        <v>15</v>
      </c>
      <c r="DC16" s="28">
        <f>VLOOKUP('[1]Letter Grades'!DC10,[1]Mapping!$A$2:$B$22,2,FALSE)</f>
        <v>15</v>
      </c>
      <c r="DD16" s="28">
        <f>VLOOKUP('[1]Letter Grades'!DD10,[1]Mapping!$A$2:$B$22,2,FALSE)</f>
        <v>15</v>
      </c>
      <c r="DE16" s="28">
        <f>VLOOKUP('[1]Letter Grades'!DE10,[1]Mapping!$A$2:$B$22,2,FALSE)</f>
        <v>15</v>
      </c>
      <c r="DF16" s="28">
        <f>VLOOKUP('[1]Letter Grades'!DF10,[1]Mapping!$A$2:$B$22,2,FALSE)</f>
        <v>15</v>
      </c>
      <c r="DG16" s="28">
        <f>VLOOKUP('[1]Letter Grades'!DG10,[1]Mapping!$A$2:$B$22,2,FALSE)</f>
        <v>15</v>
      </c>
      <c r="DH16" s="28">
        <f>VLOOKUP('[1]Letter Grades'!DH10,[1]Mapping!$A$2:$B$22,2,FALSE)</f>
        <v>15</v>
      </c>
      <c r="DI16" s="28">
        <f>VLOOKUP('[1]Letter Grades'!DI10,[1]Mapping!$A$2:$B$22,2,FALSE)</f>
        <v>15</v>
      </c>
      <c r="DJ16" s="28">
        <f>VLOOKUP('[1]Letter Grades'!DJ10,[1]Mapping!$A$2:$B$22,2,FALSE)</f>
        <v>15</v>
      </c>
      <c r="DK16" s="28">
        <f>VLOOKUP('[1]Letter Grades'!DK10,[1]Mapping!$A$2:$B$22,2,FALSE)</f>
        <v>15</v>
      </c>
      <c r="DL16" s="28">
        <f>VLOOKUP('[1]Letter Grades'!DL10,[1]Mapping!$A$2:$B$22,2,FALSE)</f>
        <v>15</v>
      </c>
      <c r="DM16" s="28">
        <f>VLOOKUP('[1]Letter Grades'!DM10,[1]Mapping!$A$2:$B$22,2,FALSE)</f>
        <v>15</v>
      </c>
      <c r="DN16">
        <f>VLOOKUP('[1]Letter Grades'!DN10,[1]Mapping!$A$2:$B$22,2,FALSE)</f>
        <v>15</v>
      </c>
      <c r="DO16">
        <f>VLOOKUP('[1]Letter Grades'!DO10,[1]Mapping!$A$2:$B$22,2,FALSE)</f>
        <v>15</v>
      </c>
      <c r="DP16">
        <f>VLOOKUP('[1]Letter Grades'!DP10,[1]Mapping!$A$2:$B$22,2,FALSE)</f>
        <v>15</v>
      </c>
      <c r="DQ16">
        <f>VLOOKUP('[1]Letter Grades'!DQ10,[1]Mapping!$A$2:$B$22,2,FALSE)</f>
        <v>15</v>
      </c>
      <c r="DR16">
        <f>VLOOKUP('[1]Letter Grades'!DR10,[1]Mapping!$A$2:$B$22,2,FALSE)</f>
        <v>15</v>
      </c>
      <c r="DS16">
        <f>VLOOKUP('[1]Letter Grades'!DS10,[1]Mapping!$A$2:$B$22,2,FALSE)</f>
        <v>15</v>
      </c>
      <c r="DT16">
        <f>VLOOKUP('[1]Letter Grades'!DT10,[1]Mapping!$A$2:$B$22,2,FALSE)</f>
        <v>15</v>
      </c>
      <c r="DU16">
        <f>VLOOKUP('[1]Letter Grades'!DU10,[1]Mapping!$A$2:$B$22,2,FALSE)</f>
        <v>15</v>
      </c>
      <c r="DV16">
        <f>VLOOKUP('[1]Letter Grades'!DV10,[1]Mapping!$A$2:$B$22,2,FALSE)</f>
        <v>15</v>
      </c>
      <c r="DW16">
        <f>VLOOKUP('[1]Letter Grades'!DW10,[1]Mapping!$A$2:$B$22,2,FALSE)</f>
        <v>15</v>
      </c>
      <c r="DX16">
        <f>VLOOKUP('[1]Letter Grades'!DX10,[1]Mapping!$A$2:$B$22,2,FALSE)</f>
        <v>15</v>
      </c>
      <c r="DY16">
        <f>VLOOKUP('[1]Letter Grades'!DY10,[1]Mapping!$A$2:$B$22,2,FALSE)</f>
        <v>15</v>
      </c>
      <c r="DZ16">
        <f>VLOOKUP('[1]Letter Grades'!DZ10,[1]Mapping!$A$2:$B$22,2,FALSE)</f>
        <v>15</v>
      </c>
      <c r="EA16">
        <f>VLOOKUP('[1]Letter Grades'!EA10,[1]Mapping!$A$2:$B$22,2,FALSE)</f>
        <v>15</v>
      </c>
      <c r="EB16">
        <f>VLOOKUP('[1]Letter Grades'!EB10,[1]Mapping!$A$2:$B$22,2,FALSE)</f>
        <v>15</v>
      </c>
      <c r="EC16">
        <f>VLOOKUP('[1]Letter Grades'!EC10,[1]Mapping!$A$2:$B$22,2,FALSE)</f>
        <v>15</v>
      </c>
      <c r="ED16">
        <f>VLOOKUP('[1]Letter Grades'!ED10,[1]Mapping!$A$2:$B$22,2,FALSE)</f>
        <v>15</v>
      </c>
      <c r="EE16">
        <f>VLOOKUP('[1]Letter Grades'!EE10,[1]Mapping!$A$2:$B$22,2,FALSE)</f>
        <v>15</v>
      </c>
      <c r="EF16">
        <f>VLOOKUP('[1]Letter Grades'!EF10,[1]Mapping!$A$2:$B$22,2,FALSE)</f>
        <v>15</v>
      </c>
      <c r="EG16">
        <f>VLOOKUP('[1]Letter Grades'!EG10,[1]Mapping!$A$2:$B$22,2,FALSE)</f>
        <v>15</v>
      </c>
      <c r="EH16">
        <f>VLOOKUP('[1]Letter Grades'!EH10,[1]Mapping!$A$2:$B$22,2,FALSE)</f>
        <v>15</v>
      </c>
      <c r="EI16">
        <f>VLOOKUP('[1]Letter Grades'!EI10,[1]Mapping!$A$2:$B$22,2,FALSE)</f>
        <v>15</v>
      </c>
      <c r="EJ16">
        <f>VLOOKUP('[1]Letter Grades'!EJ10,[1]Mapping!$A$2:$B$22,2,FALSE)</f>
        <v>15</v>
      </c>
      <c r="EK16">
        <f>VLOOKUP('[1]Letter Grades'!EK10,[1]Mapping!$A$2:$B$22,2,FALSE)</f>
        <v>15</v>
      </c>
      <c r="EL16">
        <f>VLOOKUP('[1]Letter Grades'!EL10,[1]Mapping!$A$2:$B$22,2,FALSE)</f>
        <v>15</v>
      </c>
      <c r="EM16">
        <f>VLOOKUP('[1]Letter Grades'!EM10,[1]Mapping!$A$2:$B$22,2,FALSE)</f>
        <v>15</v>
      </c>
      <c r="EN16">
        <f>VLOOKUP('[1]Letter Grades'!EN10,[1]Mapping!$A$2:$B$22,2,FALSE)</f>
        <v>15</v>
      </c>
      <c r="EO16">
        <f>VLOOKUP('[1]Letter Grades'!EO10,[1]Mapping!$A$2:$B$22,2,FALSE)</f>
        <v>15</v>
      </c>
      <c r="EP16">
        <f>VLOOKUP('[1]Letter Grades'!EP10,[1]Mapping!$A$2:$B$22,2,FALSE)</f>
        <v>15</v>
      </c>
      <c r="EQ16">
        <f>VLOOKUP('[1]Letter Grades'!EQ10,[1]Mapping!$A$2:$B$22,2,FALSE)</f>
        <v>15</v>
      </c>
      <c r="ER16">
        <f>VLOOKUP('[1]Letter Grades'!ER10,[1]Mapping!$A$2:$B$22,2,FALSE)</f>
        <v>15</v>
      </c>
      <c r="ES16">
        <f>VLOOKUP('[1]Letter Grades'!ES10,[1]Mapping!$A$2:$B$22,2,FALSE)</f>
        <v>15</v>
      </c>
      <c r="ET16">
        <f>VLOOKUP('[1]Letter Grades'!ET10,[1]Mapping!$A$2:$B$22,2,FALSE)</f>
        <v>15</v>
      </c>
      <c r="EU16">
        <f>VLOOKUP('[1]Letter Grades'!EU10,[1]Mapping!$A$2:$B$22,2,FALSE)</f>
        <v>15</v>
      </c>
      <c r="EV16">
        <f>VLOOKUP('[1]Letter Grades'!EV10,[1]Mapping!$A$2:$B$22,2,FALSE)</f>
        <v>15</v>
      </c>
      <c r="EW16">
        <f>VLOOKUP('[1]Letter Grades'!EW10,[1]Mapping!$A$2:$B$22,2,FALSE)</f>
        <v>15</v>
      </c>
      <c r="EX16">
        <f>VLOOKUP('[1]Letter Grades'!EX10,[1]Mapping!$A$2:$B$22,2,FALSE)</f>
        <v>15</v>
      </c>
      <c r="EY16">
        <f>VLOOKUP('[1]Letter Grades'!EY10,[1]Mapping!$A$2:$B$22,2,FALSE)</f>
        <v>15</v>
      </c>
      <c r="EZ16">
        <f>VLOOKUP('[1]Letter Grades'!EZ10,[1]Mapping!$A$2:$B$22,2,FALSE)</f>
        <v>15</v>
      </c>
      <c r="FA16">
        <f>VLOOKUP('[1]Letter Grades'!FA10,[1]Mapping!$A$2:$B$22,2,FALSE)</f>
        <v>15</v>
      </c>
      <c r="FB16">
        <f>VLOOKUP('[1]Letter Grades'!FB10,[1]Mapping!$A$2:$B$22,2,FALSE)</f>
        <v>15</v>
      </c>
      <c r="FC16">
        <f>VLOOKUP('[1]Letter Grades'!FC10,[1]Mapping!$A$2:$B$22,2,FALSE)</f>
        <v>15</v>
      </c>
      <c r="FD16">
        <f>VLOOKUP('[1]Letter Grades'!FD10,[1]Mapping!$A$2:$B$22,2,FALSE)</f>
        <v>15</v>
      </c>
      <c r="FE16">
        <f>VLOOKUP('[1]Letter Grades'!FE10,[1]Mapping!$A$2:$B$22,2,FALSE)</f>
        <v>15</v>
      </c>
      <c r="FF16">
        <f>VLOOKUP('[1]Letter Grades'!FF10,[1]Mapping!$A$2:$B$22,2,FALSE)</f>
        <v>16</v>
      </c>
      <c r="FG16">
        <f>VLOOKUP('[1]Letter Grades'!FG10,[1]Mapping!$A$2:$B$22,2,FALSE)</f>
        <v>16</v>
      </c>
      <c r="FH16">
        <f>VLOOKUP('[1]Letter Grades'!FH10,[1]Mapping!$A$2:$B$22,2,FALSE)</f>
        <v>16</v>
      </c>
      <c r="FI16">
        <f>VLOOKUP('[1]Letter Grades'!FI10,[1]Mapping!$A$2:$B$22,2,FALSE)</f>
        <v>16</v>
      </c>
      <c r="FJ16">
        <f>VLOOKUP('[1]Letter Grades'!FJ10,[1]Mapping!$A$2:$B$22,2,FALSE)</f>
        <v>16</v>
      </c>
      <c r="FK16">
        <f>VLOOKUP('[1]Letter Grades'!FK10,[1]Mapping!$A$2:$B$22,2,FALSE)</f>
        <v>16</v>
      </c>
      <c r="FL16">
        <f>VLOOKUP('[1]Letter Grades'!FL10,[1]Mapping!$A$2:$B$22,2,FALSE)</f>
        <v>16</v>
      </c>
      <c r="FM16">
        <f>VLOOKUP('[1]Letter Grades'!FM10,[1]Mapping!$A$2:$B$22,2,FALSE)</f>
        <v>16</v>
      </c>
      <c r="FN16">
        <f>VLOOKUP('[1]Letter Grades'!FN10,[1]Mapping!$A$2:$B$22,2,FALSE)</f>
        <v>16</v>
      </c>
      <c r="FO16">
        <f>VLOOKUP('[1]Letter Grades'!FO10,[1]Mapping!$A$2:$B$22,2,FALSE)</f>
        <v>15</v>
      </c>
      <c r="FP16">
        <f>VLOOKUP('[1]Letter Grades'!FP10,[1]Mapping!$A$2:$B$22,2,FALSE)</f>
        <v>15</v>
      </c>
      <c r="FQ16">
        <f>VLOOKUP('[1]Letter Grades'!FQ10,[1]Mapping!$A$2:$B$22,2,FALSE)</f>
        <v>15</v>
      </c>
      <c r="FR16">
        <f>VLOOKUP('[1]Letter Grades'!FR10,[1]Mapping!$A$2:$B$22,2,FALSE)</f>
        <v>15</v>
      </c>
      <c r="FS16">
        <f>VLOOKUP('[1]Letter Grades'!FS10,[1]Mapping!$A$2:$B$22,2,FALSE)</f>
        <v>15</v>
      </c>
      <c r="FT16">
        <f>VLOOKUP('[1]Letter Grades'!FT10,[1]Mapping!$A$2:$B$22,2,FALSE)</f>
        <v>15</v>
      </c>
      <c r="FU16">
        <f>VLOOKUP('[1]Letter Grades'!FU10,[1]Mapping!$A$2:$B$22,2,FALSE)</f>
        <v>15</v>
      </c>
      <c r="FV16">
        <f>VLOOKUP('[1]Letter Grades'!FV10,[1]Mapping!$A$2:$B$22,2,FALSE)</f>
        <v>15</v>
      </c>
      <c r="FW16">
        <f>VLOOKUP('[1]Letter Grades'!FW10,[1]Mapping!$A$2:$B$22,2,FALSE)</f>
        <v>15</v>
      </c>
      <c r="FX16">
        <f>VLOOKUP('[1]Letter Grades'!FX10,[1]Mapping!$A$2:$B$22,2,FALSE)</f>
        <v>15</v>
      </c>
      <c r="FY16">
        <f>VLOOKUP('[1]Letter Grades'!FY10,[1]Mapping!$A$2:$B$22,2,FALSE)</f>
        <v>15</v>
      </c>
      <c r="FZ16">
        <f>VLOOKUP('[1]Letter Grades'!FZ10,[1]Mapping!$A$2:$B$22,2,FALSE)</f>
        <v>15</v>
      </c>
      <c r="GA16">
        <f>VLOOKUP('[1]Letter Grades'!GA10,[1]Mapping!$A$2:$B$22,2,FALSE)</f>
        <v>15</v>
      </c>
      <c r="GB16">
        <f>VLOOKUP('[1]Letter Grades'!GB10,[1]Mapping!$A$2:$B$22,2,FALSE)</f>
        <v>15</v>
      </c>
      <c r="GC16">
        <f>VLOOKUP('[1]Letter Grades'!GC10,[1]Mapping!$A$2:$B$22,2,FALSE)</f>
        <v>15</v>
      </c>
      <c r="GD16">
        <f>VLOOKUP('[1]Letter Grades'!GD10,[1]Mapping!$A$2:$B$22,2,FALSE)</f>
        <v>15</v>
      </c>
      <c r="GE16">
        <f>VLOOKUP('[1]Letter Grades'!GE10,[1]Mapping!$A$2:$B$22,2,FALSE)</f>
        <v>15</v>
      </c>
      <c r="GF16">
        <f>VLOOKUP('[1]Letter Grades'!GF10,[1]Mapping!$A$2:$B$22,2,FALSE)</f>
        <v>15</v>
      </c>
    </row>
    <row r="17" spans="1:188" x14ac:dyDescent="0.25">
      <c r="A17" s="27" t="s">
        <v>20</v>
      </c>
      <c r="B17" s="28">
        <f>VLOOKUP('[1]Letter Grades'!B11,[1]Mapping!$A$2:$B$22,2,FALSE)</f>
        <v>15</v>
      </c>
      <c r="C17" s="28">
        <f>VLOOKUP('[1]Letter Grades'!C11,[1]Mapping!$A$2:$B$22,2,FALSE)</f>
        <v>15</v>
      </c>
      <c r="D17" s="28">
        <f>VLOOKUP('[1]Letter Grades'!D11,[1]Mapping!$A$2:$B$22,2,FALSE)</f>
        <v>15</v>
      </c>
      <c r="E17" s="28">
        <f>VLOOKUP('[1]Letter Grades'!E11,[1]Mapping!$A$2:$B$22,2,FALSE)</f>
        <v>15</v>
      </c>
      <c r="F17" s="28">
        <f>VLOOKUP('[1]Letter Grades'!F11,[1]Mapping!$A$2:$B$22,2,FALSE)</f>
        <v>15</v>
      </c>
      <c r="G17" s="28">
        <f>VLOOKUP('[1]Letter Grades'!G11,[1]Mapping!$A$2:$B$22,2,FALSE)</f>
        <v>15</v>
      </c>
      <c r="H17" s="28">
        <f>VLOOKUP('[1]Letter Grades'!H11,[1]Mapping!$A$2:$B$22,2,FALSE)</f>
        <v>15</v>
      </c>
      <c r="I17" s="28">
        <f>VLOOKUP('[1]Letter Grades'!I11,[1]Mapping!$A$2:$B$22,2,FALSE)</f>
        <v>15</v>
      </c>
      <c r="J17" s="28">
        <f>VLOOKUP('[1]Letter Grades'!J11,[1]Mapping!$A$2:$B$22,2,FALSE)</f>
        <v>15</v>
      </c>
      <c r="K17" s="28">
        <f>VLOOKUP('[1]Letter Grades'!K11,[1]Mapping!$A$2:$B$22,2,FALSE)</f>
        <v>15</v>
      </c>
      <c r="L17" s="28">
        <f>VLOOKUP('[1]Letter Grades'!L11,[1]Mapping!$A$2:$B$22,2,FALSE)</f>
        <v>15</v>
      </c>
      <c r="M17" s="28">
        <f>VLOOKUP('[1]Letter Grades'!M11,[1]Mapping!$A$2:$B$22,2,FALSE)</f>
        <v>15</v>
      </c>
      <c r="N17" s="28">
        <f>VLOOKUP('[1]Letter Grades'!N11,[1]Mapping!$A$2:$B$22,2,FALSE)</f>
        <v>15</v>
      </c>
      <c r="O17" s="28">
        <f>VLOOKUP('[1]Letter Grades'!O11,[1]Mapping!$A$2:$B$22,2,FALSE)</f>
        <v>15</v>
      </c>
      <c r="P17" s="28">
        <f>VLOOKUP('[1]Letter Grades'!P11,[1]Mapping!$A$2:$B$22,2,FALSE)</f>
        <v>15</v>
      </c>
      <c r="Q17" s="28">
        <f>VLOOKUP('[1]Letter Grades'!Q11,[1]Mapping!$A$2:$B$22,2,FALSE)</f>
        <v>15</v>
      </c>
      <c r="R17" s="28">
        <f>VLOOKUP('[1]Letter Grades'!R11,[1]Mapping!$A$2:$B$22,2,FALSE)</f>
        <v>15</v>
      </c>
      <c r="S17" s="28">
        <f>VLOOKUP('[1]Letter Grades'!S11,[1]Mapping!$A$2:$B$22,2,FALSE)</f>
        <v>15</v>
      </c>
      <c r="T17" s="28">
        <f>VLOOKUP('[1]Letter Grades'!T11,[1]Mapping!$A$2:$B$22,2,FALSE)</f>
        <v>15</v>
      </c>
      <c r="U17" s="28">
        <f>VLOOKUP('[1]Letter Grades'!U11,[1]Mapping!$A$2:$B$22,2,FALSE)</f>
        <v>15</v>
      </c>
      <c r="V17" s="28">
        <f>VLOOKUP('[1]Letter Grades'!V11,[1]Mapping!$A$2:$B$22,2,FALSE)</f>
        <v>15</v>
      </c>
      <c r="W17" s="28">
        <f>VLOOKUP('[1]Letter Grades'!W11,[1]Mapping!$A$2:$B$22,2,FALSE)</f>
        <v>15</v>
      </c>
      <c r="X17" s="28">
        <f>VLOOKUP('[1]Letter Grades'!X11,[1]Mapping!$A$2:$B$22,2,FALSE)</f>
        <v>15</v>
      </c>
      <c r="Y17" s="28">
        <f>VLOOKUP('[1]Letter Grades'!Y11,[1]Mapping!$A$2:$B$22,2,FALSE)</f>
        <v>15</v>
      </c>
      <c r="Z17" s="28">
        <f>VLOOKUP('[1]Letter Grades'!Z11,[1]Mapping!$A$2:$B$22,2,FALSE)</f>
        <v>15</v>
      </c>
      <c r="AA17" s="28">
        <f>VLOOKUP('[1]Letter Grades'!AA11,[1]Mapping!$A$2:$B$22,2,FALSE)</f>
        <v>15</v>
      </c>
      <c r="AB17" s="28">
        <f>VLOOKUP('[1]Letter Grades'!AB11,[1]Mapping!$A$2:$B$22,2,FALSE)</f>
        <v>15</v>
      </c>
      <c r="AC17" s="28">
        <f>VLOOKUP('[1]Letter Grades'!AC11,[1]Mapping!$A$2:$B$22,2,FALSE)</f>
        <v>15</v>
      </c>
      <c r="AD17" s="28">
        <f>VLOOKUP('[1]Letter Grades'!AD11,[1]Mapping!$A$2:$B$22,2,FALSE)</f>
        <v>15</v>
      </c>
      <c r="AE17" s="28">
        <f>VLOOKUP('[1]Letter Grades'!AE11,[1]Mapping!$A$2:$B$22,2,FALSE)</f>
        <v>15</v>
      </c>
      <c r="AF17" s="28">
        <f>VLOOKUP('[1]Letter Grades'!AF11,[1]Mapping!$A$2:$B$22,2,FALSE)</f>
        <v>15</v>
      </c>
      <c r="AG17" s="28">
        <f>VLOOKUP('[1]Letter Grades'!AG11,[1]Mapping!$A$2:$B$22,2,FALSE)</f>
        <v>15</v>
      </c>
      <c r="AH17" s="28">
        <f>VLOOKUP('[1]Letter Grades'!AH11,[1]Mapping!$A$2:$B$22,2,FALSE)</f>
        <v>15</v>
      </c>
      <c r="AI17" s="28">
        <f>VLOOKUP('[1]Letter Grades'!AI11,[1]Mapping!$A$2:$B$22,2,FALSE)</f>
        <v>15</v>
      </c>
      <c r="AJ17" s="28">
        <f>VLOOKUP('[1]Letter Grades'!AJ11,[1]Mapping!$A$2:$B$22,2,FALSE)</f>
        <v>15</v>
      </c>
      <c r="AK17" s="28">
        <f>VLOOKUP('[1]Letter Grades'!AK11,[1]Mapping!$A$2:$B$22,2,FALSE)</f>
        <v>15</v>
      </c>
      <c r="AL17" s="28">
        <f>VLOOKUP('[1]Letter Grades'!AL11,[1]Mapping!$A$2:$B$22,2,FALSE)</f>
        <v>15</v>
      </c>
      <c r="AM17" s="28">
        <f>VLOOKUP('[1]Letter Grades'!AM11,[1]Mapping!$A$2:$B$22,2,FALSE)</f>
        <v>15</v>
      </c>
      <c r="AN17" s="28">
        <f>VLOOKUP('[1]Letter Grades'!AN11,[1]Mapping!$A$2:$B$22,2,FALSE)</f>
        <v>15</v>
      </c>
      <c r="AO17" s="28">
        <f>VLOOKUP('[1]Letter Grades'!AO11,[1]Mapping!$A$2:$B$22,2,FALSE)</f>
        <v>15</v>
      </c>
      <c r="AP17" s="28">
        <f>VLOOKUP('[1]Letter Grades'!AP11,[1]Mapping!$A$2:$B$22,2,FALSE)</f>
        <v>15</v>
      </c>
      <c r="AQ17" s="28">
        <f>VLOOKUP('[1]Letter Grades'!AQ11,[1]Mapping!$A$2:$B$22,2,FALSE)</f>
        <v>15</v>
      </c>
      <c r="AR17" s="28">
        <f>VLOOKUP('[1]Letter Grades'!AR11,[1]Mapping!$A$2:$B$22,2,FALSE)</f>
        <v>15</v>
      </c>
      <c r="AS17" s="28">
        <f>VLOOKUP('[1]Letter Grades'!AS11,[1]Mapping!$A$2:$B$22,2,FALSE)</f>
        <v>15</v>
      </c>
      <c r="AT17" s="28">
        <f>VLOOKUP('[1]Letter Grades'!AT11,[1]Mapping!$A$2:$B$22,2,FALSE)</f>
        <v>15</v>
      </c>
      <c r="AU17" s="28">
        <f>VLOOKUP('[1]Letter Grades'!AU11,[1]Mapping!$A$2:$B$22,2,FALSE)</f>
        <v>15</v>
      </c>
      <c r="AV17" s="28">
        <f>VLOOKUP('[1]Letter Grades'!AV11,[1]Mapping!$A$2:$B$22,2,FALSE)</f>
        <v>15</v>
      </c>
      <c r="AW17" s="28">
        <f>VLOOKUP('[1]Letter Grades'!AW11,[1]Mapping!$A$2:$B$22,2,FALSE)</f>
        <v>15</v>
      </c>
      <c r="AX17" s="28">
        <f>VLOOKUP('[1]Letter Grades'!AX11,[1]Mapping!$A$2:$B$22,2,FALSE)</f>
        <v>15</v>
      </c>
      <c r="AY17" s="28">
        <f>VLOOKUP('[1]Letter Grades'!AY11,[1]Mapping!$A$2:$B$22,2,FALSE)</f>
        <v>15</v>
      </c>
      <c r="AZ17" s="28">
        <f>VLOOKUP('[1]Letter Grades'!AZ11,[1]Mapping!$A$2:$B$22,2,FALSE)</f>
        <v>15</v>
      </c>
      <c r="BA17" s="28">
        <f>VLOOKUP('[1]Letter Grades'!BA11,[1]Mapping!$A$2:$B$22,2,FALSE)</f>
        <v>15</v>
      </c>
      <c r="BB17" s="28">
        <f>VLOOKUP('[1]Letter Grades'!BB11,[1]Mapping!$A$2:$B$22,2,FALSE)</f>
        <v>15</v>
      </c>
      <c r="BC17" s="28">
        <f>VLOOKUP('[1]Letter Grades'!BC11,[1]Mapping!$A$2:$B$22,2,FALSE)</f>
        <v>15</v>
      </c>
      <c r="BD17" s="28">
        <f>VLOOKUP('[1]Letter Grades'!BD11,[1]Mapping!$A$2:$B$22,2,FALSE)</f>
        <v>15</v>
      </c>
      <c r="BE17" s="28">
        <f>VLOOKUP('[1]Letter Grades'!BE11,[1]Mapping!$A$2:$B$22,2,FALSE)</f>
        <v>15</v>
      </c>
      <c r="BF17" s="28">
        <f>VLOOKUP('[1]Letter Grades'!BF11,[1]Mapping!$A$2:$B$22,2,FALSE)</f>
        <v>15</v>
      </c>
      <c r="BG17" s="28">
        <f>VLOOKUP('[1]Letter Grades'!BG11,[1]Mapping!$A$2:$B$22,2,FALSE)</f>
        <v>15</v>
      </c>
      <c r="BH17" s="28">
        <f>VLOOKUP('[1]Letter Grades'!BH11,[1]Mapping!$A$2:$B$22,2,FALSE)</f>
        <v>15</v>
      </c>
      <c r="BI17" s="28">
        <f>VLOOKUP('[1]Letter Grades'!BI11,[1]Mapping!$A$2:$B$22,2,FALSE)</f>
        <v>15</v>
      </c>
      <c r="BJ17" s="28">
        <f>VLOOKUP('[1]Letter Grades'!BJ11,[1]Mapping!$A$2:$B$22,2,FALSE)</f>
        <v>15</v>
      </c>
      <c r="BK17" s="28">
        <f>VLOOKUP('[1]Letter Grades'!BK11,[1]Mapping!$A$2:$B$22,2,FALSE)</f>
        <v>15</v>
      </c>
      <c r="BL17" s="28">
        <f>VLOOKUP('[1]Letter Grades'!BL11,[1]Mapping!$A$2:$B$22,2,FALSE)</f>
        <v>15</v>
      </c>
      <c r="BM17" s="28">
        <f>VLOOKUP('[1]Letter Grades'!BM11,[1]Mapping!$A$2:$B$22,2,FALSE)</f>
        <v>15</v>
      </c>
      <c r="BN17" s="28">
        <f>VLOOKUP('[1]Letter Grades'!BN11,[1]Mapping!$A$2:$B$22,2,FALSE)</f>
        <v>15</v>
      </c>
      <c r="BO17" s="28">
        <f>VLOOKUP('[1]Letter Grades'!BO11,[1]Mapping!$A$2:$B$22,2,FALSE)</f>
        <v>15</v>
      </c>
      <c r="BP17" s="28">
        <f>VLOOKUP('[1]Letter Grades'!BP11,[1]Mapping!$A$2:$B$22,2,FALSE)</f>
        <v>15</v>
      </c>
      <c r="BQ17" s="28">
        <f>VLOOKUP('[1]Letter Grades'!BQ11,[1]Mapping!$A$2:$B$22,2,FALSE)</f>
        <v>15</v>
      </c>
      <c r="BR17" s="28">
        <f>VLOOKUP('[1]Letter Grades'!BR11,[1]Mapping!$A$2:$B$22,2,FALSE)</f>
        <v>15</v>
      </c>
      <c r="BS17" s="28">
        <f>VLOOKUP('[1]Letter Grades'!BS11,[1]Mapping!$A$2:$B$22,2,FALSE)</f>
        <v>15</v>
      </c>
      <c r="BT17" s="28">
        <f>VLOOKUP('[1]Letter Grades'!BT11,[1]Mapping!$A$2:$B$22,2,FALSE)</f>
        <v>15</v>
      </c>
      <c r="BU17" s="28">
        <f>VLOOKUP('[1]Letter Grades'!BU11,[1]Mapping!$A$2:$B$22,2,FALSE)</f>
        <v>15</v>
      </c>
      <c r="BV17" s="28">
        <f>VLOOKUP('[1]Letter Grades'!BV11,[1]Mapping!$A$2:$B$22,2,FALSE)</f>
        <v>15</v>
      </c>
      <c r="BW17" s="28">
        <f>VLOOKUP('[1]Letter Grades'!BW11,[1]Mapping!$A$2:$B$22,2,FALSE)</f>
        <v>15</v>
      </c>
      <c r="BX17" s="28">
        <f>VLOOKUP('[1]Letter Grades'!BX11,[1]Mapping!$A$2:$B$22,2,FALSE)</f>
        <v>15</v>
      </c>
      <c r="BY17" s="28">
        <f>VLOOKUP('[1]Letter Grades'!BY11,[1]Mapping!$A$2:$B$22,2,FALSE)</f>
        <v>15</v>
      </c>
      <c r="BZ17" s="28">
        <f>VLOOKUP('[1]Letter Grades'!BZ11,[1]Mapping!$A$2:$B$22,2,FALSE)</f>
        <v>15</v>
      </c>
      <c r="CA17" s="28">
        <f>VLOOKUP('[1]Letter Grades'!CA11,[1]Mapping!$A$2:$B$22,2,FALSE)</f>
        <v>15</v>
      </c>
      <c r="CB17" s="28">
        <f>VLOOKUP('[1]Letter Grades'!CB11,[1]Mapping!$A$2:$B$22,2,FALSE)</f>
        <v>15</v>
      </c>
      <c r="CC17" s="28">
        <f>VLOOKUP('[1]Letter Grades'!CC11,[1]Mapping!$A$2:$B$22,2,FALSE)</f>
        <v>15</v>
      </c>
      <c r="CD17" s="28">
        <f>VLOOKUP('[1]Letter Grades'!CD11,[1]Mapping!$A$2:$B$22,2,FALSE)</f>
        <v>15</v>
      </c>
      <c r="CE17" s="28">
        <f>VLOOKUP('[1]Letter Grades'!CE11,[1]Mapping!$A$2:$B$22,2,FALSE)</f>
        <v>15</v>
      </c>
      <c r="CF17" s="28">
        <f>VLOOKUP('[1]Letter Grades'!CF11,[1]Mapping!$A$2:$B$22,2,FALSE)</f>
        <v>15</v>
      </c>
      <c r="CG17" s="28">
        <f>VLOOKUP('[1]Letter Grades'!CG11,[1]Mapping!$A$2:$B$22,2,FALSE)</f>
        <v>15</v>
      </c>
      <c r="CH17" s="28">
        <f>VLOOKUP('[1]Letter Grades'!CH11,[1]Mapping!$A$2:$B$22,2,FALSE)</f>
        <v>15</v>
      </c>
      <c r="CI17" s="28">
        <f>VLOOKUP('[1]Letter Grades'!CI11,[1]Mapping!$A$2:$B$22,2,FALSE)</f>
        <v>15</v>
      </c>
      <c r="CJ17" s="28">
        <f>VLOOKUP('[1]Letter Grades'!CJ11,[1]Mapping!$A$2:$B$22,2,FALSE)</f>
        <v>15</v>
      </c>
      <c r="CK17" s="28">
        <f>VLOOKUP('[1]Letter Grades'!CK11,[1]Mapping!$A$2:$B$22,2,FALSE)</f>
        <v>15</v>
      </c>
      <c r="CL17" s="28">
        <f>VLOOKUP('[1]Letter Grades'!CL11,[1]Mapping!$A$2:$B$22,2,FALSE)</f>
        <v>15</v>
      </c>
      <c r="CM17" s="28">
        <f>VLOOKUP('[1]Letter Grades'!CM11,[1]Mapping!$A$2:$B$22,2,FALSE)</f>
        <v>15</v>
      </c>
      <c r="CN17" s="28">
        <f>VLOOKUP('[1]Letter Grades'!CN11,[1]Mapping!$A$2:$B$22,2,FALSE)</f>
        <v>15</v>
      </c>
      <c r="CO17" s="28">
        <f>VLOOKUP('[1]Letter Grades'!CO11,[1]Mapping!$A$2:$B$22,2,FALSE)</f>
        <v>15</v>
      </c>
      <c r="CP17" s="28">
        <f>VLOOKUP('[1]Letter Grades'!CP11,[1]Mapping!$A$2:$B$22,2,FALSE)</f>
        <v>15</v>
      </c>
      <c r="CQ17" s="28">
        <f>VLOOKUP('[1]Letter Grades'!CQ11,[1]Mapping!$A$2:$B$22,2,FALSE)</f>
        <v>15</v>
      </c>
      <c r="CR17" s="28">
        <f>VLOOKUP('[1]Letter Grades'!CR11,[1]Mapping!$A$2:$B$22,2,FALSE)</f>
        <v>15</v>
      </c>
      <c r="CS17" s="28">
        <f>VLOOKUP('[1]Letter Grades'!CS11,[1]Mapping!$A$2:$B$22,2,FALSE)</f>
        <v>15</v>
      </c>
      <c r="CT17" s="28">
        <f>VLOOKUP('[1]Letter Grades'!CT11,[1]Mapping!$A$2:$B$22,2,FALSE)</f>
        <v>15</v>
      </c>
      <c r="CU17" s="28">
        <f>VLOOKUP('[1]Letter Grades'!CU11,[1]Mapping!$A$2:$B$22,2,FALSE)</f>
        <v>15</v>
      </c>
      <c r="CV17" s="28">
        <f>VLOOKUP('[1]Letter Grades'!CV11,[1]Mapping!$A$2:$B$22,2,FALSE)</f>
        <v>15</v>
      </c>
      <c r="CW17" s="28">
        <f>VLOOKUP('[1]Letter Grades'!CW11,[1]Mapping!$A$2:$B$22,2,FALSE)</f>
        <v>15</v>
      </c>
      <c r="CX17" s="28">
        <f>VLOOKUP('[1]Letter Grades'!CX11,[1]Mapping!$A$2:$B$22,2,FALSE)</f>
        <v>15</v>
      </c>
      <c r="CY17" s="28">
        <f>VLOOKUP('[1]Letter Grades'!CY11,[1]Mapping!$A$2:$B$22,2,FALSE)</f>
        <v>15</v>
      </c>
      <c r="CZ17" s="28">
        <f>VLOOKUP('[1]Letter Grades'!CZ11,[1]Mapping!$A$2:$B$22,2,FALSE)</f>
        <v>15</v>
      </c>
      <c r="DA17" s="28">
        <f>VLOOKUP('[1]Letter Grades'!DA11,[1]Mapping!$A$2:$B$22,2,FALSE)</f>
        <v>15</v>
      </c>
      <c r="DB17" s="28">
        <f>VLOOKUP('[1]Letter Grades'!DB11,[1]Mapping!$A$2:$B$22,2,FALSE)</f>
        <v>15</v>
      </c>
      <c r="DC17" s="28">
        <f>VLOOKUP('[1]Letter Grades'!DC11,[1]Mapping!$A$2:$B$22,2,FALSE)</f>
        <v>15</v>
      </c>
      <c r="DD17" s="28">
        <f>VLOOKUP('[1]Letter Grades'!DD11,[1]Mapping!$A$2:$B$22,2,FALSE)</f>
        <v>15</v>
      </c>
      <c r="DE17" s="28">
        <f>VLOOKUP('[1]Letter Grades'!DE11,[1]Mapping!$A$2:$B$22,2,FALSE)</f>
        <v>15</v>
      </c>
      <c r="DF17" s="28">
        <f>VLOOKUP('[1]Letter Grades'!DF11,[1]Mapping!$A$2:$B$22,2,FALSE)</f>
        <v>15</v>
      </c>
      <c r="DG17" s="28">
        <f>VLOOKUP('[1]Letter Grades'!DG11,[1]Mapping!$A$2:$B$22,2,FALSE)</f>
        <v>15</v>
      </c>
      <c r="DH17" s="28">
        <f>VLOOKUP('[1]Letter Grades'!DH11,[1]Mapping!$A$2:$B$22,2,FALSE)</f>
        <v>15</v>
      </c>
      <c r="DI17" s="28">
        <f>VLOOKUP('[1]Letter Grades'!DI11,[1]Mapping!$A$2:$B$22,2,FALSE)</f>
        <v>15</v>
      </c>
      <c r="DJ17" s="28">
        <f>VLOOKUP('[1]Letter Grades'!DJ11,[1]Mapping!$A$2:$B$22,2,FALSE)</f>
        <v>15</v>
      </c>
      <c r="DK17" s="28">
        <f>VLOOKUP('[1]Letter Grades'!DK11,[1]Mapping!$A$2:$B$22,2,FALSE)</f>
        <v>15</v>
      </c>
      <c r="DL17" s="28">
        <f>VLOOKUP('[1]Letter Grades'!DL11,[1]Mapping!$A$2:$B$22,2,FALSE)</f>
        <v>15</v>
      </c>
      <c r="DM17" s="28">
        <f>VLOOKUP('[1]Letter Grades'!DM11,[1]Mapping!$A$2:$B$22,2,FALSE)</f>
        <v>15</v>
      </c>
      <c r="DN17" s="28">
        <f>VLOOKUP('[1]Letter Grades'!DN11,[1]Mapping!$A$2:$B$22,2,FALSE)</f>
        <v>15</v>
      </c>
      <c r="DO17" s="28">
        <f>VLOOKUP('[1]Letter Grades'!DO11,[1]Mapping!$A$2:$B$22,2,FALSE)</f>
        <v>15</v>
      </c>
      <c r="DP17" s="28">
        <f>VLOOKUP('[1]Letter Grades'!DP11,[1]Mapping!$A$2:$B$22,2,FALSE)</f>
        <v>15</v>
      </c>
      <c r="DQ17" s="28">
        <f>VLOOKUP('[1]Letter Grades'!DQ11,[1]Mapping!$A$2:$B$22,2,FALSE)</f>
        <v>15</v>
      </c>
      <c r="DR17" s="28">
        <f>VLOOKUP('[1]Letter Grades'!DR11,[1]Mapping!$A$2:$B$22,2,FALSE)</f>
        <v>15</v>
      </c>
      <c r="DS17" s="28">
        <f>VLOOKUP('[1]Letter Grades'!DS11,[1]Mapping!$A$2:$B$22,2,FALSE)</f>
        <v>15</v>
      </c>
      <c r="DT17" s="28">
        <f>VLOOKUP('[1]Letter Grades'!DT11,[1]Mapping!$A$2:$B$22,2,FALSE)</f>
        <v>15</v>
      </c>
      <c r="DU17" s="28">
        <f>VLOOKUP('[1]Letter Grades'!DU11,[1]Mapping!$A$2:$B$22,2,FALSE)</f>
        <v>15</v>
      </c>
      <c r="DV17" s="28">
        <f>VLOOKUP('[1]Letter Grades'!DV11,[1]Mapping!$A$2:$B$22,2,FALSE)</f>
        <v>15</v>
      </c>
      <c r="DW17" s="28">
        <f>VLOOKUP('[1]Letter Grades'!DW11,[1]Mapping!$A$2:$B$22,2,FALSE)</f>
        <v>15</v>
      </c>
      <c r="DX17" s="28">
        <f>VLOOKUP('[1]Letter Grades'!DX11,[1]Mapping!$A$2:$B$22,2,FALSE)</f>
        <v>15</v>
      </c>
      <c r="DY17" s="28">
        <f>VLOOKUP('[1]Letter Grades'!DY11,[1]Mapping!$A$2:$B$22,2,FALSE)</f>
        <v>15</v>
      </c>
      <c r="DZ17" s="28">
        <f>VLOOKUP('[1]Letter Grades'!DZ11,[1]Mapping!$A$2:$B$22,2,FALSE)</f>
        <v>15</v>
      </c>
      <c r="EA17" s="28">
        <f>VLOOKUP('[1]Letter Grades'!EA11,[1]Mapping!$A$2:$B$22,2,FALSE)</f>
        <v>15</v>
      </c>
      <c r="EB17" s="28">
        <f>VLOOKUP('[1]Letter Grades'!EB11,[1]Mapping!$A$2:$B$22,2,FALSE)</f>
        <v>15</v>
      </c>
      <c r="EC17" s="28">
        <f>VLOOKUP('[1]Letter Grades'!EC11,[1]Mapping!$A$2:$B$22,2,FALSE)</f>
        <v>15</v>
      </c>
      <c r="ED17" s="28">
        <f>VLOOKUP('[1]Letter Grades'!ED11,[1]Mapping!$A$2:$B$22,2,FALSE)</f>
        <v>15</v>
      </c>
      <c r="EE17" s="28">
        <f>VLOOKUP('[1]Letter Grades'!EE11,[1]Mapping!$A$2:$B$22,2,FALSE)</f>
        <v>15</v>
      </c>
      <c r="EF17" s="28">
        <f>VLOOKUP('[1]Letter Grades'!EF11,[1]Mapping!$A$2:$B$22,2,FALSE)</f>
        <v>15</v>
      </c>
      <c r="EG17" s="28">
        <f>VLOOKUP('[1]Letter Grades'!EG11,[1]Mapping!$A$2:$B$22,2,FALSE)</f>
        <v>15</v>
      </c>
      <c r="EH17" s="28">
        <f>VLOOKUP('[1]Letter Grades'!EH11,[1]Mapping!$A$2:$B$22,2,FALSE)</f>
        <v>15</v>
      </c>
      <c r="EI17" s="28">
        <f>VLOOKUP('[1]Letter Grades'!EI11,[1]Mapping!$A$2:$B$22,2,FALSE)</f>
        <v>15</v>
      </c>
      <c r="EJ17" s="28">
        <f>VLOOKUP('[1]Letter Grades'!EJ11,[1]Mapping!$A$2:$B$22,2,FALSE)</f>
        <v>15</v>
      </c>
      <c r="EK17" s="28">
        <f>VLOOKUP('[1]Letter Grades'!EK11,[1]Mapping!$A$2:$B$22,2,FALSE)</f>
        <v>15</v>
      </c>
      <c r="EL17" s="28">
        <f>VLOOKUP('[1]Letter Grades'!EL11,[1]Mapping!$A$2:$B$22,2,FALSE)</f>
        <v>15</v>
      </c>
      <c r="EM17" s="28">
        <f>VLOOKUP('[1]Letter Grades'!EM11,[1]Mapping!$A$2:$B$22,2,FALSE)</f>
        <v>15</v>
      </c>
      <c r="EN17" s="28">
        <f>VLOOKUP('[1]Letter Grades'!EN11,[1]Mapping!$A$2:$B$22,2,FALSE)</f>
        <v>15</v>
      </c>
      <c r="EO17" s="28">
        <f>VLOOKUP('[1]Letter Grades'!EO11,[1]Mapping!$A$2:$B$22,2,FALSE)</f>
        <v>15</v>
      </c>
      <c r="EP17" s="28">
        <f>VLOOKUP('[1]Letter Grades'!EP11,[1]Mapping!$A$2:$B$22,2,FALSE)</f>
        <v>15</v>
      </c>
      <c r="EQ17" s="28">
        <f>VLOOKUP('[1]Letter Grades'!EQ11,[1]Mapping!$A$2:$B$22,2,FALSE)</f>
        <v>15</v>
      </c>
      <c r="ER17" s="28">
        <f>VLOOKUP('[1]Letter Grades'!ER11,[1]Mapping!$A$2:$B$22,2,FALSE)</f>
        <v>15</v>
      </c>
      <c r="ES17" s="28">
        <f>VLOOKUP('[1]Letter Grades'!ES11,[1]Mapping!$A$2:$B$22,2,FALSE)</f>
        <v>15</v>
      </c>
      <c r="ET17" s="28">
        <f>VLOOKUP('[1]Letter Grades'!ET11,[1]Mapping!$A$2:$B$22,2,FALSE)</f>
        <v>15</v>
      </c>
      <c r="EU17" s="28">
        <f>VLOOKUP('[1]Letter Grades'!EU11,[1]Mapping!$A$2:$B$22,2,FALSE)</f>
        <v>15</v>
      </c>
      <c r="EV17" s="28">
        <f>VLOOKUP('[1]Letter Grades'!EV11,[1]Mapping!$A$2:$B$22,2,FALSE)</f>
        <v>15</v>
      </c>
      <c r="EW17" s="28">
        <f>VLOOKUP('[1]Letter Grades'!EW11,[1]Mapping!$A$2:$B$22,2,FALSE)</f>
        <v>15</v>
      </c>
      <c r="EX17" s="28">
        <f>VLOOKUP('[1]Letter Grades'!EX11,[1]Mapping!$A$2:$B$22,2,FALSE)</f>
        <v>15</v>
      </c>
      <c r="EY17" s="28">
        <f>VLOOKUP('[1]Letter Grades'!EY11,[1]Mapping!$A$2:$B$22,2,FALSE)</f>
        <v>15</v>
      </c>
      <c r="EZ17" s="28">
        <f>VLOOKUP('[1]Letter Grades'!EZ11,[1]Mapping!$A$2:$B$22,2,FALSE)</f>
        <v>15</v>
      </c>
      <c r="FA17" s="28">
        <f>VLOOKUP('[1]Letter Grades'!FA11,[1]Mapping!$A$2:$B$22,2,FALSE)</f>
        <v>15</v>
      </c>
      <c r="FB17" s="28">
        <f>VLOOKUP('[1]Letter Grades'!FB11,[1]Mapping!$A$2:$B$22,2,FALSE)</f>
        <v>15</v>
      </c>
      <c r="FC17" s="28">
        <f>VLOOKUP('[1]Letter Grades'!FC11,[1]Mapping!$A$2:$B$22,2,FALSE)</f>
        <v>15</v>
      </c>
      <c r="FD17" s="28">
        <f>VLOOKUP('[1]Letter Grades'!FD11,[1]Mapping!$A$2:$B$22,2,FALSE)</f>
        <v>15</v>
      </c>
      <c r="FE17" s="28">
        <f>VLOOKUP('[1]Letter Grades'!FE11,[1]Mapping!$A$2:$B$22,2,FALSE)</f>
        <v>15</v>
      </c>
      <c r="FF17" s="28">
        <f>VLOOKUP('[1]Letter Grades'!FF11,[1]Mapping!$A$2:$B$22,2,FALSE)</f>
        <v>15</v>
      </c>
      <c r="FG17" s="28">
        <f>VLOOKUP('[1]Letter Grades'!FG11,[1]Mapping!$A$2:$B$22,2,FALSE)</f>
        <v>15</v>
      </c>
      <c r="FH17" s="28">
        <f>VLOOKUP('[1]Letter Grades'!FH11,[1]Mapping!$A$2:$B$22,2,FALSE)</f>
        <v>15</v>
      </c>
      <c r="FI17" s="28">
        <f>VLOOKUP('[1]Letter Grades'!FI11,[1]Mapping!$A$2:$B$22,2,FALSE)</f>
        <v>15</v>
      </c>
      <c r="FJ17" s="28">
        <f>VLOOKUP('[1]Letter Grades'!FJ11,[1]Mapping!$A$2:$B$22,2,FALSE)</f>
        <v>15</v>
      </c>
      <c r="FK17" s="28">
        <f>VLOOKUP('[1]Letter Grades'!FK11,[1]Mapping!$A$2:$B$22,2,FALSE)</f>
        <v>15</v>
      </c>
      <c r="FL17">
        <f>VLOOKUP('[1]Letter Grades'!FL11,[1]Mapping!$A$2:$B$22,2,FALSE)</f>
        <v>15</v>
      </c>
      <c r="FM17">
        <f>VLOOKUP('[1]Letter Grades'!FM11,[1]Mapping!$A$2:$B$22,2,FALSE)</f>
        <v>15</v>
      </c>
      <c r="FN17">
        <f>VLOOKUP('[1]Letter Grades'!FN11,[1]Mapping!$A$2:$B$22,2,FALSE)</f>
        <v>15</v>
      </c>
      <c r="FO17">
        <f>VLOOKUP('[1]Letter Grades'!FO11,[1]Mapping!$A$2:$B$22,2,FALSE)</f>
        <v>15</v>
      </c>
      <c r="FP17">
        <f>VLOOKUP('[1]Letter Grades'!FP11,[1]Mapping!$A$2:$B$22,2,FALSE)</f>
        <v>15</v>
      </c>
      <c r="FQ17">
        <f>VLOOKUP('[1]Letter Grades'!FQ11,[1]Mapping!$A$2:$B$22,2,FALSE)</f>
        <v>15</v>
      </c>
      <c r="FR17">
        <f>VLOOKUP('[1]Letter Grades'!FR11,[1]Mapping!$A$2:$B$22,2,FALSE)</f>
        <v>15</v>
      </c>
      <c r="FS17">
        <f>VLOOKUP('[1]Letter Grades'!FS11,[1]Mapping!$A$2:$B$22,2,FALSE)</f>
        <v>15</v>
      </c>
      <c r="FT17">
        <f>VLOOKUP('[1]Letter Grades'!FT11,[1]Mapping!$A$2:$B$22,2,FALSE)</f>
        <v>15</v>
      </c>
      <c r="FU17">
        <f>VLOOKUP('[1]Letter Grades'!FU11,[1]Mapping!$A$2:$B$22,2,FALSE)</f>
        <v>15</v>
      </c>
      <c r="FV17">
        <f>VLOOKUP('[1]Letter Grades'!FV11,[1]Mapping!$A$2:$B$22,2,FALSE)</f>
        <v>15</v>
      </c>
      <c r="FW17">
        <f>VLOOKUP('[1]Letter Grades'!FW11,[1]Mapping!$A$2:$B$22,2,FALSE)</f>
        <v>15</v>
      </c>
      <c r="FX17">
        <f>VLOOKUP('[1]Letter Grades'!FX11,[1]Mapping!$A$2:$B$22,2,FALSE)</f>
        <v>15</v>
      </c>
      <c r="FY17">
        <f>VLOOKUP('[1]Letter Grades'!FY11,[1]Mapping!$A$2:$B$22,2,FALSE)</f>
        <v>15</v>
      </c>
      <c r="FZ17">
        <f>VLOOKUP('[1]Letter Grades'!FZ11,[1]Mapping!$A$2:$B$22,2,FALSE)</f>
        <v>15</v>
      </c>
      <c r="GA17">
        <f>VLOOKUP('[1]Letter Grades'!GA11,[1]Mapping!$A$2:$B$22,2,FALSE)</f>
        <v>15</v>
      </c>
      <c r="GB17">
        <f>VLOOKUP('[1]Letter Grades'!GB11,[1]Mapping!$A$2:$B$22,2,FALSE)</f>
        <v>15</v>
      </c>
      <c r="GC17">
        <f>VLOOKUP('[1]Letter Grades'!GC11,[1]Mapping!$A$2:$B$22,2,FALSE)</f>
        <v>15</v>
      </c>
      <c r="GD17">
        <f>VLOOKUP('[1]Letter Grades'!GD11,[1]Mapping!$A$2:$B$22,2,FALSE)</f>
        <v>15</v>
      </c>
      <c r="GE17">
        <f>VLOOKUP('[1]Letter Grades'!GE11,[1]Mapping!$A$2:$B$22,2,FALSE)</f>
        <v>15</v>
      </c>
      <c r="GF17">
        <f>VLOOKUP('[1]Letter Grades'!GF11,[1]Mapping!$A$2:$B$22,2,FALSE)</f>
        <v>15</v>
      </c>
    </row>
    <row r="18" spans="1:188" x14ac:dyDescent="0.25">
      <c r="A18" s="25" t="s">
        <v>68</v>
      </c>
      <c r="B18" s="26">
        <f>VLOOKUP('[1]Letter Grades'!B12,[1]Mapping!$A$2:$B$22,2,FALSE)</f>
        <v>13</v>
      </c>
      <c r="C18" s="26">
        <f>VLOOKUP('[1]Letter Grades'!C12,[1]Mapping!$A$2:$B$22,2,FALSE)</f>
        <v>13</v>
      </c>
      <c r="D18" s="26">
        <f>VLOOKUP('[1]Letter Grades'!D12,[1]Mapping!$A$2:$B$22,2,FALSE)</f>
        <v>13</v>
      </c>
      <c r="E18" s="26">
        <f>VLOOKUP('[1]Letter Grades'!E12,[1]Mapping!$A$2:$B$22,2,FALSE)</f>
        <v>13</v>
      </c>
      <c r="F18" s="26">
        <f>VLOOKUP('[1]Letter Grades'!F12,[1]Mapping!$A$2:$B$22,2,FALSE)</f>
        <v>13</v>
      </c>
      <c r="G18" s="26">
        <f>VLOOKUP('[1]Letter Grades'!G12,[1]Mapping!$A$2:$B$22,2,FALSE)</f>
        <v>13</v>
      </c>
      <c r="H18" s="26">
        <f>VLOOKUP('[1]Letter Grades'!H12,[1]Mapping!$A$2:$B$22,2,FALSE)</f>
        <v>13</v>
      </c>
      <c r="I18" s="26">
        <f>VLOOKUP('[1]Letter Grades'!I12,[1]Mapping!$A$2:$B$22,2,FALSE)</f>
        <v>13</v>
      </c>
      <c r="J18" s="26">
        <f>VLOOKUP('[1]Letter Grades'!J12,[1]Mapping!$A$2:$B$22,2,FALSE)</f>
        <v>13</v>
      </c>
      <c r="K18" s="26">
        <f>VLOOKUP('[1]Letter Grades'!K12,[1]Mapping!$A$2:$B$22,2,FALSE)</f>
        <v>13</v>
      </c>
      <c r="L18" s="26">
        <f>VLOOKUP('[1]Letter Grades'!L12,[1]Mapping!$A$2:$B$22,2,FALSE)</f>
        <v>13</v>
      </c>
      <c r="M18" s="26">
        <f>VLOOKUP('[1]Letter Grades'!M12,[1]Mapping!$A$2:$B$22,2,FALSE)</f>
        <v>13</v>
      </c>
      <c r="N18" s="26">
        <f>VLOOKUP('[1]Letter Grades'!N12,[1]Mapping!$A$2:$B$22,2,FALSE)</f>
        <v>13</v>
      </c>
      <c r="O18" s="26">
        <f>VLOOKUP('[1]Letter Grades'!O12,[1]Mapping!$A$2:$B$22,2,FALSE)</f>
        <v>13</v>
      </c>
      <c r="P18" s="26">
        <f>VLOOKUP('[1]Letter Grades'!P12,[1]Mapping!$A$2:$B$22,2,FALSE)</f>
        <v>13</v>
      </c>
      <c r="Q18" s="26">
        <f>VLOOKUP('[1]Letter Grades'!Q12,[1]Mapping!$A$2:$B$22,2,FALSE)</f>
        <v>13</v>
      </c>
      <c r="R18" s="26">
        <f>VLOOKUP('[1]Letter Grades'!R12,[1]Mapping!$A$2:$B$22,2,FALSE)</f>
        <v>13</v>
      </c>
      <c r="S18" s="26">
        <f>VLOOKUP('[1]Letter Grades'!S12,[1]Mapping!$A$2:$B$22,2,FALSE)</f>
        <v>13</v>
      </c>
      <c r="T18" s="26">
        <f>VLOOKUP('[1]Letter Grades'!T12,[1]Mapping!$A$2:$B$22,2,FALSE)</f>
        <v>13</v>
      </c>
      <c r="U18" s="26">
        <f>VLOOKUP('[1]Letter Grades'!U12,[1]Mapping!$A$2:$B$22,2,FALSE)</f>
        <v>13</v>
      </c>
      <c r="V18" s="26">
        <f>VLOOKUP('[1]Letter Grades'!V12,[1]Mapping!$A$2:$B$22,2,FALSE)</f>
        <v>13</v>
      </c>
      <c r="W18" s="26">
        <f>VLOOKUP('[1]Letter Grades'!W12,[1]Mapping!$A$2:$B$22,2,FALSE)</f>
        <v>13</v>
      </c>
      <c r="X18" s="26">
        <f>VLOOKUP('[1]Letter Grades'!X12,[1]Mapping!$A$2:$B$22,2,FALSE)</f>
        <v>13</v>
      </c>
      <c r="Y18" s="26">
        <f>VLOOKUP('[1]Letter Grades'!Y12,[1]Mapping!$A$2:$B$22,2,FALSE)</f>
        <v>13</v>
      </c>
      <c r="Z18" s="26">
        <f>VLOOKUP('[1]Letter Grades'!Z12,[1]Mapping!$A$2:$B$22,2,FALSE)</f>
        <v>13</v>
      </c>
      <c r="AA18" s="26">
        <f>VLOOKUP('[1]Letter Grades'!AA12,[1]Mapping!$A$2:$B$22,2,FALSE)</f>
        <v>13</v>
      </c>
      <c r="AB18" s="26">
        <f>VLOOKUP('[1]Letter Grades'!AB12,[1]Mapping!$A$2:$B$22,2,FALSE)</f>
        <v>13</v>
      </c>
      <c r="AC18" s="26">
        <f>VLOOKUP('[1]Letter Grades'!AC12,[1]Mapping!$A$2:$B$22,2,FALSE)</f>
        <v>13</v>
      </c>
      <c r="AD18" s="26">
        <f>VLOOKUP('[1]Letter Grades'!AD12,[1]Mapping!$A$2:$B$22,2,FALSE)</f>
        <v>13</v>
      </c>
      <c r="AE18" s="26">
        <f>VLOOKUP('[1]Letter Grades'!AE12,[1]Mapping!$A$2:$B$22,2,FALSE)</f>
        <v>13</v>
      </c>
      <c r="AF18" s="26">
        <f>VLOOKUP('[1]Letter Grades'!AF12,[1]Mapping!$A$2:$B$22,2,FALSE)</f>
        <v>13</v>
      </c>
      <c r="AG18" s="26">
        <f>VLOOKUP('[1]Letter Grades'!AG12,[1]Mapping!$A$2:$B$22,2,FALSE)</f>
        <v>13</v>
      </c>
      <c r="AH18" s="26">
        <f>VLOOKUP('[1]Letter Grades'!AH12,[1]Mapping!$A$2:$B$22,2,FALSE)</f>
        <v>13</v>
      </c>
      <c r="AI18" s="26">
        <f>VLOOKUP('[1]Letter Grades'!AI12,[1]Mapping!$A$2:$B$22,2,FALSE)</f>
        <v>13</v>
      </c>
      <c r="AJ18" s="26">
        <f>VLOOKUP('[1]Letter Grades'!AJ12,[1]Mapping!$A$2:$B$22,2,FALSE)</f>
        <v>13</v>
      </c>
      <c r="AK18" s="26">
        <f>VLOOKUP('[1]Letter Grades'!AK12,[1]Mapping!$A$2:$B$22,2,FALSE)</f>
        <v>13</v>
      </c>
      <c r="AL18" s="26">
        <f>VLOOKUP('[1]Letter Grades'!AL12,[1]Mapping!$A$2:$B$22,2,FALSE)</f>
        <v>13</v>
      </c>
      <c r="AM18" s="26">
        <f>VLOOKUP('[1]Letter Grades'!AM12,[1]Mapping!$A$2:$B$22,2,FALSE)</f>
        <v>13</v>
      </c>
      <c r="AN18" s="26">
        <f>VLOOKUP('[1]Letter Grades'!AN12,[1]Mapping!$A$2:$B$22,2,FALSE)</f>
        <v>13</v>
      </c>
      <c r="AO18" s="26">
        <f>VLOOKUP('[1]Letter Grades'!AO12,[1]Mapping!$A$2:$B$22,2,FALSE)</f>
        <v>13</v>
      </c>
      <c r="AP18" s="26">
        <f>VLOOKUP('[1]Letter Grades'!AP12,[1]Mapping!$A$2:$B$22,2,FALSE)</f>
        <v>13</v>
      </c>
      <c r="AQ18" s="26">
        <f>VLOOKUP('[1]Letter Grades'!AQ12,[1]Mapping!$A$2:$B$22,2,FALSE)</f>
        <v>13</v>
      </c>
      <c r="AR18" s="26">
        <f>VLOOKUP('[1]Letter Grades'!AR12,[1]Mapping!$A$2:$B$22,2,FALSE)</f>
        <v>13</v>
      </c>
      <c r="AS18" s="26">
        <f>VLOOKUP('[1]Letter Grades'!AS12,[1]Mapping!$A$2:$B$22,2,FALSE)</f>
        <v>13</v>
      </c>
      <c r="AT18" s="26">
        <f>VLOOKUP('[1]Letter Grades'!AT12,[1]Mapping!$A$2:$B$22,2,FALSE)</f>
        <v>13</v>
      </c>
      <c r="AU18" s="26">
        <f>VLOOKUP('[1]Letter Grades'!AU12,[1]Mapping!$A$2:$B$22,2,FALSE)</f>
        <v>13</v>
      </c>
      <c r="AV18" s="26">
        <f>VLOOKUP('[1]Letter Grades'!AV12,[1]Mapping!$A$2:$B$22,2,FALSE)</f>
        <v>13</v>
      </c>
      <c r="AW18" s="26">
        <f>VLOOKUP('[1]Letter Grades'!AW12,[1]Mapping!$A$2:$B$22,2,FALSE)</f>
        <v>13</v>
      </c>
      <c r="AX18" s="26">
        <f>VLOOKUP('[1]Letter Grades'!AX12,[1]Mapping!$A$2:$B$22,2,FALSE)</f>
        <v>13</v>
      </c>
      <c r="AY18" s="26">
        <f>VLOOKUP('[1]Letter Grades'!AY12,[1]Mapping!$A$2:$B$22,2,FALSE)</f>
        <v>13</v>
      </c>
      <c r="AZ18" s="26">
        <f>VLOOKUP('[1]Letter Grades'!AZ12,[1]Mapping!$A$2:$B$22,2,FALSE)</f>
        <v>13</v>
      </c>
      <c r="BA18" s="26">
        <f>VLOOKUP('[1]Letter Grades'!BA12,[1]Mapping!$A$2:$B$22,2,FALSE)</f>
        <v>13</v>
      </c>
      <c r="BB18" s="26">
        <f>VLOOKUP('[1]Letter Grades'!BB12,[1]Mapping!$A$2:$B$22,2,FALSE)</f>
        <v>13</v>
      </c>
      <c r="BC18" s="26">
        <f>VLOOKUP('[1]Letter Grades'!BC12,[1]Mapping!$A$2:$B$22,2,FALSE)</f>
        <v>13</v>
      </c>
      <c r="BD18" s="26">
        <f>VLOOKUP('[1]Letter Grades'!BD12,[1]Mapping!$A$2:$B$22,2,FALSE)</f>
        <v>13</v>
      </c>
      <c r="BE18" s="26">
        <f>VLOOKUP('[1]Letter Grades'!BE12,[1]Mapping!$A$2:$B$22,2,FALSE)</f>
        <v>13</v>
      </c>
      <c r="BF18" s="26">
        <f>VLOOKUP('[1]Letter Grades'!BF12,[1]Mapping!$A$2:$B$22,2,FALSE)</f>
        <v>13</v>
      </c>
      <c r="BG18" s="26">
        <f>VLOOKUP('[1]Letter Grades'!BG12,[1]Mapping!$A$2:$B$22,2,FALSE)</f>
        <v>13</v>
      </c>
      <c r="BH18" s="26">
        <f>VLOOKUP('[1]Letter Grades'!BH12,[1]Mapping!$A$2:$B$22,2,FALSE)</f>
        <v>13</v>
      </c>
      <c r="BI18" s="26">
        <f>VLOOKUP('[1]Letter Grades'!BI12,[1]Mapping!$A$2:$B$22,2,FALSE)</f>
        <v>13</v>
      </c>
      <c r="BJ18" s="26">
        <f>VLOOKUP('[1]Letter Grades'!BJ12,[1]Mapping!$A$2:$B$22,2,FALSE)</f>
        <v>13</v>
      </c>
      <c r="BK18" s="26">
        <f>VLOOKUP('[1]Letter Grades'!BK12,[1]Mapping!$A$2:$B$22,2,FALSE)</f>
        <v>13</v>
      </c>
      <c r="BL18" s="26">
        <f>VLOOKUP('[1]Letter Grades'!BL12,[1]Mapping!$A$2:$B$22,2,FALSE)</f>
        <v>13</v>
      </c>
      <c r="BM18" s="26">
        <f>VLOOKUP('[1]Letter Grades'!BM12,[1]Mapping!$A$2:$B$22,2,FALSE)</f>
        <v>13</v>
      </c>
      <c r="BN18" s="26">
        <f>VLOOKUP('[1]Letter Grades'!BN12,[1]Mapping!$A$2:$B$22,2,FALSE)</f>
        <v>13</v>
      </c>
      <c r="BO18" s="26">
        <f>VLOOKUP('[1]Letter Grades'!BO12,[1]Mapping!$A$2:$B$22,2,FALSE)</f>
        <v>13</v>
      </c>
      <c r="BP18" s="26">
        <f>VLOOKUP('[1]Letter Grades'!BP12,[1]Mapping!$A$2:$B$22,2,FALSE)</f>
        <v>13</v>
      </c>
      <c r="BQ18" s="26">
        <f>VLOOKUP('[1]Letter Grades'!BQ12,[1]Mapping!$A$2:$B$22,2,FALSE)</f>
        <v>13</v>
      </c>
      <c r="BR18" s="26">
        <f>VLOOKUP('[1]Letter Grades'!BR12,[1]Mapping!$A$2:$B$22,2,FALSE)</f>
        <v>13</v>
      </c>
      <c r="BS18" s="26">
        <f>VLOOKUP('[1]Letter Grades'!BS12,[1]Mapping!$A$2:$B$22,2,FALSE)</f>
        <v>13</v>
      </c>
      <c r="BT18" s="26">
        <f>VLOOKUP('[1]Letter Grades'!BT12,[1]Mapping!$A$2:$B$22,2,FALSE)</f>
        <v>13</v>
      </c>
      <c r="BU18" s="26">
        <f>VLOOKUP('[1]Letter Grades'!BU12,[1]Mapping!$A$2:$B$22,2,FALSE)</f>
        <v>13</v>
      </c>
      <c r="BV18" s="26">
        <f>VLOOKUP('[1]Letter Grades'!BV12,[1]Mapping!$A$2:$B$22,2,FALSE)</f>
        <v>13</v>
      </c>
      <c r="BW18" s="26">
        <f>VLOOKUP('[1]Letter Grades'!BW12,[1]Mapping!$A$2:$B$22,2,FALSE)</f>
        <v>13</v>
      </c>
      <c r="BX18" s="26">
        <f>VLOOKUP('[1]Letter Grades'!BX12,[1]Mapping!$A$2:$B$22,2,FALSE)</f>
        <v>13</v>
      </c>
      <c r="BY18" s="26">
        <f>VLOOKUP('[1]Letter Grades'!BY12,[1]Mapping!$A$2:$B$22,2,FALSE)</f>
        <v>13</v>
      </c>
      <c r="BZ18" s="26">
        <f>VLOOKUP('[1]Letter Grades'!BZ12,[1]Mapping!$A$2:$B$22,2,FALSE)</f>
        <v>13</v>
      </c>
      <c r="CA18" s="26">
        <f>VLOOKUP('[1]Letter Grades'!CA12,[1]Mapping!$A$2:$B$22,2,FALSE)</f>
        <v>13</v>
      </c>
      <c r="CB18" s="26">
        <f>VLOOKUP('[1]Letter Grades'!CB12,[1]Mapping!$A$2:$B$22,2,FALSE)</f>
        <v>13</v>
      </c>
      <c r="CC18" s="26">
        <f>VLOOKUP('[1]Letter Grades'!CC12,[1]Mapping!$A$2:$B$22,2,FALSE)</f>
        <v>13</v>
      </c>
      <c r="CD18" s="26">
        <f>VLOOKUP('[1]Letter Grades'!CD12,[1]Mapping!$A$2:$B$22,2,FALSE)</f>
        <v>13</v>
      </c>
      <c r="CE18" s="26">
        <f>VLOOKUP('[1]Letter Grades'!CE12,[1]Mapping!$A$2:$B$22,2,FALSE)</f>
        <v>13</v>
      </c>
      <c r="CF18" s="26">
        <f>VLOOKUP('[1]Letter Grades'!CF12,[1]Mapping!$A$2:$B$22,2,FALSE)</f>
        <v>13</v>
      </c>
      <c r="CG18" s="26">
        <f>VLOOKUP('[1]Letter Grades'!CG12,[1]Mapping!$A$2:$B$22,2,FALSE)</f>
        <v>13</v>
      </c>
      <c r="CH18" s="26">
        <f>VLOOKUP('[1]Letter Grades'!CH12,[1]Mapping!$A$2:$B$22,2,FALSE)</f>
        <v>13</v>
      </c>
      <c r="CI18" s="26">
        <f>VLOOKUP('[1]Letter Grades'!CI12,[1]Mapping!$A$2:$B$22,2,FALSE)</f>
        <v>13</v>
      </c>
      <c r="CJ18" s="26">
        <f>VLOOKUP('[1]Letter Grades'!CJ12,[1]Mapping!$A$2:$B$22,2,FALSE)</f>
        <v>13</v>
      </c>
      <c r="CK18" s="26">
        <f>VLOOKUP('[1]Letter Grades'!CK12,[1]Mapping!$A$2:$B$22,2,FALSE)</f>
        <v>13</v>
      </c>
      <c r="CL18" s="26">
        <f>VLOOKUP('[1]Letter Grades'!CL12,[1]Mapping!$A$2:$B$22,2,FALSE)</f>
        <v>13</v>
      </c>
      <c r="CM18" s="26">
        <f>VLOOKUP('[1]Letter Grades'!CM12,[1]Mapping!$A$2:$B$22,2,FALSE)</f>
        <v>13</v>
      </c>
      <c r="CN18" s="26">
        <f>VLOOKUP('[1]Letter Grades'!CN12,[1]Mapping!$A$2:$B$22,2,FALSE)</f>
        <v>13</v>
      </c>
      <c r="CO18" s="26">
        <f>VLOOKUP('[1]Letter Grades'!CO12,[1]Mapping!$A$2:$B$22,2,FALSE)</f>
        <v>13</v>
      </c>
      <c r="CP18" s="26">
        <f>VLOOKUP('[1]Letter Grades'!CP12,[1]Mapping!$A$2:$B$22,2,FALSE)</f>
        <v>13</v>
      </c>
      <c r="CQ18" s="26">
        <f>VLOOKUP('[1]Letter Grades'!CQ12,[1]Mapping!$A$2:$B$22,2,FALSE)</f>
        <v>13</v>
      </c>
      <c r="CR18" s="26">
        <f>VLOOKUP('[1]Letter Grades'!CR12,[1]Mapping!$A$2:$B$22,2,FALSE)</f>
        <v>13</v>
      </c>
      <c r="CS18" s="26">
        <f>VLOOKUP('[1]Letter Grades'!CS12,[1]Mapping!$A$2:$B$22,2,FALSE)</f>
        <v>13</v>
      </c>
      <c r="CT18" s="26">
        <f>VLOOKUP('[1]Letter Grades'!CT12,[1]Mapping!$A$2:$B$22,2,FALSE)</f>
        <v>13</v>
      </c>
      <c r="CU18" s="26">
        <f>VLOOKUP('[1]Letter Grades'!CU12,[1]Mapping!$A$2:$B$22,2,FALSE)</f>
        <v>13</v>
      </c>
      <c r="CV18" s="26">
        <f>VLOOKUP('[1]Letter Grades'!CV12,[1]Mapping!$A$2:$B$22,2,FALSE)</f>
        <v>13</v>
      </c>
      <c r="CW18" s="26">
        <f>VLOOKUP('[1]Letter Grades'!CW12,[1]Mapping!$A$2:$B$22,2,FALSE)</f>
        <v>13</v>
      </c>
      <c r="CX18" s="26">
        <f>VLOOKUP('[1]Letter Grades'!CX12,[1]Mapping!$A$2:$B$22,2,FALSE)</f>
        <v>13</v>
      </c>
      <c r="CY18" s="26">
        <f>VLOOKUP('[1]Letter Grades'!CY12,[1]Mapping!$A$2:$B$22,2,FALSE)</f>
        <v>13</v>
      </c>
      <c r="CZ18" s="26">
        <f>VLOOKUP('[1]Letter Grades'!CZ12,[1]Mapping!$A$2:$B$22,2,FALSE)</f>
        <v>13</v>
      </c>
      <c r="DA18" s="26">
        <f>VLOOKUP('[1]Letter Grades'!DA12,[1]Mapping!$A$2:$B$22,2,FALSE)</f>
        <v>13</v>
      </c>
      <c r="DB18" s="26">
        <f>VLOOKUP('[1]Letter Grades'!DB12,[1]Mapping!$A$2:$B$22,2,FALSE)</f>
        <v>13</v>
      </c>
      <c r="DC18" s="26">
        <f>VLOOKUP('[1]Letter Grades'!DC12,[1]Mapping!$A$2:$B$22,2,FALSE)</f>
        <v>13</v>
      </c>
      <c r="DD18" s="26">
        <f>VLOOKUP('[1]Letter Grades'!DD12,[1]Mapping!$A$2:$B$22,2,FALSE)</f>
        <v>13</v>
      </c>
      <c r="DE18" s="26">
        <f>VLOOKUP('[1]Letter Grades'!DE12,[1]Mapping!$A$2:$B$22,2,FALSE)</f>
        <v>13</v>
      </c>
      <c r="DF18" s="26">
        <f>VLOOKUP('[1]Letter Grades'!DF12,[1]Mapping!$A$2:$B$22,2,FALSE)</f>
        <v>13</v>
      </c>
      <c r="DG18" s="26">
        <f>VLOOKUP('[1]Letter Grades'!DG12,[1]Mapping!$A$2:$B$22,2,FALSE)</f>
        <v>13</v>
      </c>
      <c r="DH18" s="26">
        <f>VLOOKUP('[1]Letter Grades'!DH12,[1]Mapping!$A$2:$B$22,2,FALSE)</f>
        <v>13</v>
      </c>
      <c r="DI18" s="26">
        <f>VLOOKUP('[1]Letter Grades'!DI12,[1]Mapping!$A$2:$B$22,2,FALSE)</f>
        <v>13</v>
      </c>
      <c r="DJ18" s="26">
        <f>VLOOKUP('[1]Letter Grades'!DJ12,[1]Mapping!$A$2:$B$22,2,FALSE)</f>
        <v>13</v>
      </c>
      <c r="DK18" s="26">
        <f>VLOOKUP('[1]Letter Grades'!DK12,[1]Mapping!$A$2:$B$22,2,FALSE)</f>
        <v>13</v>
      </c>
      <c r="DL18" s="26">
        <f>VLOOKUP('[1]Letter Grades'!DL12,[1]Mapping!$A$2:$B$22,2,FALSE)</f>
        <v>13</v>
      </c>
      <c r="DM18" s="26">
        <f>VLOOKUP('[1]Letter Grades'!DM12,[1]Mapping!$A$2:$B$22,2,FALSE)</f>
        <v>13</v>
      </c>
      <c r="DN18" s="26">
        <f>VLOOKUP('[1]Letter Grades'!DN12,[1]Mapping!$A$2:$B$22,2,FALSE)</f>
        <v>13</v>
      </c>
      <c r="DO18" s="26">
        <f>VLOOKUP('[1]Letter Grades'!DO12,[1]Mapping!$A$2:$B$22,2,FALSE)</f>
        <v>13</v>
      </c>
      <c r="DP18" s="26">
        <f>VLOOKUP('[1]Letter Grades'!DP12,[1]Mapping!$A$2:$B$22,2,FALSE)</f>
        <v>13</v>
      </c>
      <c r="DQ18" s="26">
        <f>VLOOKUP('[1]Letter Grades'!DQ12,[1]Mapping!$A$2:$B$22,2,FALSE)</f>
        <v>13</v>
      </c>
      <c r="DR18" s="26">
        <f>VLOOKUP('[1]Letter Grades'!DR12,[1]Mapping!$A$2:$B$22,2,FALSE)</f>
        <v>13</v>
      </c>
      <c r="DS18" s="26">
        <f>VLOOKUP('[1]Letter Grades'!DS12,[1]Mapping!$A$2:$B$22,2,FALSE)</f>
        <v>13</v>
      </c>
      <c r="DT18" s="26">
        <f>VLOOKUP('[1]Letter Grades'!DT12,[1]Mapping!$A$2:$B$22,2,FALSE)</f>
        <v>13</v>
      </c>
      <c r="DU18" s="26">
        <f>VLOOKUP('[1]Letter Grades'!DU12,[1]Mapping!$A$2:$B$22,2,FALSE)</f>
        <v>13</v>
      </c>
      <c r="DV18" s="26">
        <f>VLOOKUP('[1]Letter Grades'!DV12,[1]Mapping!$A$2:$B$22,2,FALSE)</f>
        <v>13</v>
      </c>
      <c r="DW18" s="26">
        <f>VLOOKUP('[1]Letter Grades'!DW12,[1]Mapping!$A$2:$B$22,2,FALSE)</f>
        <v>13</v>
      </c>
      <c r="DX18" s="26">
        <f>VLOOKUP('[1]Letter Grades'!DX12,[1]Mapping!$A$2:$B$22,2,FALSE)</f>
        <v>13</v>
      </c>
      <c r="DY18" s="26">
        <f>VLOOKUP('[1]Letter Grades'!DY12,[1]Mapping!$A$2:$B$22,2,FALSE)</f>
        <v>13</v>
      </c>
      <c r="DZ18" s="26">
        <f>VLOOKUP('[1]Letter Grades'!DZ12,[1]Mapping!$A$2:$B$22,2,FALSE)</f>
        <v>13</v>
      </c>
      <c r="EA18" s="26">
        <f>VLOOKUP('[1]Letter Grades'!EA12,[1]Mapping!$A$2:$B$22,2,FALSE)</f>
        <v>13</v>
      </c>
      <c r="EB18" s="26">
        <f>VLOOKUP('[1]Letter Grades'!EB12,[1]Mapping!$A$2:$B$22,2,FALSE)</f>
        <v>13</v>
      </c>
      <c r="EC18" s="26">
        <f>VLOOKUP('[1]Letter Grades'!EC12,[1]Mapping!$A$2:$B$22,2,FALSE)</f>
        <v>13</v>
      </c>
      <c r="ED18" s="26">
        <f>VLOOKUP('[1]Letter Grades'!ED12,[1]Mapping!$A$2:$B$22,2,FALSE)</f>
        <v>13</v>
      </c>
      <c r="EE18" s="26">
        <f>VLOOKUP('[1]Letter Grades'!EE12,[1]Mapping!$A$2:$B$22,2,FALSE)</f>
        <v>13</v>
      </c>
      <c r="EF18" s="26">
        <f>VLOOKUP('[1]Letter Grades'!EF12,[1]Mapping!$A$2:$B$22,2,FALSE)</f>
        <v>13</v>
      </c>
      <c r="EG18" s="26">
        <f>VLOOKUP('[1]Letter Grades'!EG12,[1]Mapping!$A$2:$B$22,2,FALSE)</f>
        <v>13</v>
      </c>
      <c r="EH18" s="26">
        <f>VLOOKUP('[1]Letter Grades'!EH12,[1]Mapping!$A$2:$B$22,2,FALSE)</f>
        <v>13</v>
      </c>
      <c r="EI18" s="26">
        <f>VLOOKUP('[1]Letter Grades'!EI12,[1]Mapping!$A$2:$B$22,2,FALSE)</f>
        <v>13</v>
      </c>
      <c r="EJ18" s="26">
        <f>VLOOKUP('[1]Letter Grades'!EJ12,[1]Mapping!$A$2:$B$22,2,FALSE)</f>
        <v>13</v>
      </c>
      <c r="EK18" s="26">
        <f>VLOOKUP('[1]Letter Grades'!EK12,[1]Mapping!$A$2:$B$22,2,FALSE)</f>
        <v>13</v>
      </c>
      <c r="EL18" s="26">
        <f>VLOOKUP('[1]Letter Grades'!EL12,[1]Mapping!$A$2:$B$22,2,FALSE)</f>
        <v>13</v>
      </c>
      <c r="EM18" s="26">
        <f>VLOOKUP('[1]Letter Grades'!EM12,[1]Mapping!$A$2:$B$22,2,FALSE)</f>
        <v>13</v>
      </c>
      <c r="EN18" s="26">
        <f>VLOOKUP('[1]Letter Grades'!EN12,[1]Mapping!$A$2:$B$22,2,FALSE)</f>
        <v>13</v>
      </c>
      <c r="EO18" s="26">
        <f>VLOOKUP('[1]Letter Grades'!EO12,[1]Mapping!$A$2:$B$22,2,FALSE)</f>
        <v>13</v>
      </c>
      <c r="EP18" s="26">
        <f>VLOOKUP('[1]Letter Grades'!EP12,[1]Mapping!$A$2:$B$22,2,FALSE)</f>
        <v>13</v>
      </c>
      <c r="EQ18" s="26">
        <f>VLOOKUP('[1]Letter Grades'!EQ12,[1]Mapping!$A$2:$B$22,2,FALSE)</f>
        <v>13</v>
      </c>
      <c r="ER18" s="26">
        <f>VLOOKUP('[1]Letter Grades'!ER12,[1]Mapping!$A$2:$B$22,2,FALSE)</f>
        <v>13</v>
      </c>
      <c r="ES18" s="26">
        <f>VLOOKUP('[1]Letter Grades'!ES12,[1]Mapping!$A$2:$B$22,2,FALSE)</f>
        <v>13</v>
      </c>
      <c r="ET18" s="26">
        <f>VLOOKUP('[1]Letter Grades'!ET12,[1]Mapping!$A$2:$B$22,2,FALSE)</f>
        <v>13</v>
      </c>
      <c r="EU18" s="26">
        <f>VLOOKUP('[1]Letter Grades'!EU12,[1]Mapping!$A$2:$B$22,2,FALSE)</f>
        <v>13</v>
      </c>
      <c r="EV18" s="26">
        <f>VLOOKUP('[1]Letter Grades'!EV12,[1]Mapping!$A$2:$B$22,2,FALSE)</f>
        <v>13</v>
      </c>
      <c r="EW18" s="26">
        <f>VLOOKUP('[1]Letter Grades'!EW12,[1]Mapping!$A$2:$B$22,2,FALSE)</f>
        <v>13</v>
      </c>
      <c r="EX18" s="26">
        <f>VLOOKUP('[1]Letter Grades'!EX12,[1]Mapping!$A$2:$B$22,2,FALSE)</f>
        <v>13</v>
      </c>
      <c r="EY18" s="26">
        <f>VLOOKUP('[1]Letter Grades'!EY12,[1]Mapping!$A$2:$B$22,2,FALSE)</f>
        <v>13</v>
      </c>
      <c r="EZ18" s="26">
        <f>VLOOKUP('[1]Letter Grades'!EZ12,[1]Mapping!$A$2:$B$22,2,FALSE)</f>
        <v>13</v>
      </c>
      <c r="FA18" s="26">
        <f>VLOOKUP('[1]Letter Grades'!FA12,[1]Mapping!$A$2:$B$22,2,FALSE)</f>
        <v>13</v>
      </c>
      <c r="FB18" s="26">
        <f>VLOOKUP('[1]Letter Grades'!FB12,[1]Mapping!$A$2:$B$22,2,FALSE)</f>
        <v>13</v>
      </c>
      <c r="FC18" s="26">
        <f>VLOOKUP('[1]Letter Grades'!FC12,[1]Mapping!$A$2:$B$22,2,FALSE)</f>
        <v>13</v>
      </c>
      <c r="FD18" s="26">
        <f>VLOOKUP('[1]Letter Grades'!FD12,[1]Mapping!$A$2:$B$22,2,FALSE)</f>
        <v>13</v>
      </c>
      <c r="FE18" s="26">
        <f>VLOOKUP('[1]Letter Grades'!FE12,[1]Mapping!$A$2:$B$22,2,FALSE)</f>
        <v>13</v>
      </c>
      <c r="FF18" s="26">
        <f>VLOOKUP('[1]Letter Grades'!FF12,[1]Mapping!$A$2:$B$22,2,FALSE)</f>
        <v>13</v>
      </c>
      <c r="FG18" s="26">
        <f>VLOOKUP('[1]Letter Grades'!FG12,[1]Mapping!$A$2:$B$22,2,FALSE)</f>
        <v>13</v>
      </c>
      <c r="FH18" s="26">
        <f>VLOOKUP('[1]Letter Grades'!FH12,[1]Mapping!$A$2:$B$22,2,FALSE)</f>
        <v>13</v>
      </c>
      <c r="FI18" s="26">
        <f>VLOOKUP('[1]Letter Grades'!FI12,[1]Mapping!$A$2:$B$22,2,FALSE)</f>
        <v>13</v>
      </c>
      <c r="FJ18" s="26">
        <f>VLOOKUP('[1]Letter Grades'!FJ12,[1]Mapping!$A$2:$B$22,2,FALSE)</f>
        <v>13</v>
      </c>
      <c r="FK18" s="26">
        <f>VLOOKUP('[1]Letter Grades'!FK12,[1]Mapping!$A$2:$B$22,2,FALSE)</f>
        <v>14</v>
      </c>
      <c r="FL18" s="26">
        <f>VLOOKUP('[1]Letter Grades'!FL12,[1]Mapping!$A$2:$B$22,2,FALSE)</f>
        <v>14</v>
      </c>
      <c r="FM18" s="26">
        <f>VLOOKUP('[1]Letter Grades'!FM12,[1]Mapping!$A$2:$B$22,2,FALSE)</f>
        <v>14</v>
      </c>
      <c r="FN18" s="26">
        <f>VLOOKUP('[1]Letter Grades'!FN12,[1]Mapping!$A$2:$B$22,2,FALSE)</f>
        <v>14</v>
      </c>
      <c r="FO18" s="26">
        <f>VLOOKUP('[1]Letter Grades'!FO12,[1]Mapping!$A$2:$B$22,2,FALSE)</f>
        <v>14</v>
      </c>
      <c r="FP18" s="26">
        <f>VLOOKUP('[1]Letter Grades'!FP12,[1]Mapping!$A$2:$B$22,2,FALSE)</f>
        <v>14</v>
      </c>
      <c r="FQ18" s="26">
        <f>VLOOKUP('[1]Letter Grades'!FQ12,[1]Mapping!$A$2:$B$22,2,FALSE)</f>
        <v>15</v>
      </c>
      <c r="FR18" s="26">
        <f>VLOOKUP('[1]Letter Grades'!FR12,[1]Mapping!$A$2:$B$22,2,FALSE)</f>
        <v>15</v>
      </c>
      <c r="FS18" s="26">
        <f>VLOOKUP('[1]Letter Grades'!FS12,[1]Mapping!$A$2:$B$22,2,FALSE)</f>
        <v>15</v>
      </c>
      <c r="FT18" s="26">
        <f>VLOOKUP('[1]Letter Grades'!FT12,[1]Mapping!$A$2:$B$22,2,FALSE)</f>
        <v>15</v>
      </c>
      <c r="FU18" s="26">
        <f>VLOOKUP('[1]Letter Grades'!FU12,[1]Mapping!$A$2:$B$22,2,FALSE)</f>
        <v>15</v>
      </c>
      <c r="FV18" s="26">
        <f>VLOOKUP('[1]Letter Grades'!FV12,[1]Mapping!$A$2:$B$22,2,FALSE)</f>
        <v>15</v>
      </c>
      <c r="FW18" s="26">
        <f>VLOOKUP('[1]Letter Grades'!FW12,[1]Mapping!$A$2:$B$22,2,FALSE)</f>
        <v>15</v>
      </c>
      <c r="FX18" s="26">
        <f>VLOOKUP('[1]Letter Grades'!FX12,[1]Mapping!$A$2:$B$22,2,FALSE)</f>
        <v>15</v>
      </c>
      <c r="FY18" s="26">
        <f>VLOOKUP('[1]Letter Grades'!FY12,[1]Mapping!$A$2:$B$22,2,FALSE)</f>
        <v>15</v>
      </c>
      <c r="FZ18" s="26">
        <f>VLOOKUP('[1]Letter Grades'!FZ12,[1]Mapping!$A$2:$B$22,2,FALSE)</f>
        <v>15</v>
      </c>
      <c r="GA18" s="26">
        <f>VLOOKUP('[1]Letter Grades'!GA12,[1]Mapping!$A$2:$B$22,2,FALSE)</f>
        <v>15</v>
      </c>
      <c r="GB18" s="26">
        <f>VLOOKUP('[1]Letter Grades'!GB12,[1]Mapping!$A$2:$B$22,2,FALSE)</f>
        <v>15</v>
      </c>
      <c r="GC18" s="26">
        <f>VLOOKUP('[1]Letter Grades'!GC12,[1]Mapping!$A$2:$B$22,2,FALSE)</f>
        <v>15</v>
      </c>
      <c r="GD18" s="26">
        <f>VLOOKUP('[1]Letter Grades'!GD12,[1]Mapping!$A$2:$B$22,2,FALSE)</f>
        <v>15</v>
      </c>
      <c r="GE18" s="26">
        <f>VLOOKUP('[1]Letter Grades'!GE12,[1]Mapping!$A$2:$B$22,2,FALSE)</f>
        <v>15</v>
      </c>
      <c r="GF18" s="26">
        <f>VLOOKUP('[1]Letter Grades'!GF12,[1]Mapping!$A$2:$B$22,2,FALSE)</f>
        <v>15</v>
      </c>
    </row>
    <row r="19" spans="1:188" x14ac:dyDescent="0.25">
      <c r="A19" s="25" t="s">
        <v>21</v>
      </c>
      <c r="B19" s="26">
        <f>VLOOKUP('[1]Letter Grades'!B13,[1]Mapping!$A$2:$B$22,2,FALSE)</f>
        <v>14</v>
      </c>
      <c r="C19" s="26">
        <f>VLOOKUP('[1]Letter Grades'!C13,[1]Mapping!$A$2:$B$22,2,FALSE)</f>
        <v>14</v>
      </c>
      <c r="D19" s="26">
        <f>VLOOKUP('[1]Letter Grades'!D13,[1]Mapping!$A$2:$B$22,2,FALSE)</f>
        <v>14</v>
      </c>
      <c r="E19" s="26">
        <f>VLOOKUP('[1]Letter Grades'!E13,[1]Mapping!$A$2:$B$22,2,FALSE)</f>
        <v>14</v>
      </c>
      <c r="F19" s="26">
        <f>VLOOKUP('[1]Letter Grades'!F13,[1]Mapping!$A$2:$B$22,2,FALSE)</f>
        <v>14</v>
      </c>
      <c r="G19" s="26">
        <f>VLOOKUP('[1]Letter Grades'!G13,[1]Mapping!$A$2:$B$22,2,FALSE)</f>
        <v>14</v>
      </c>
      <c r="H19" s="26">
        <f>VLOOKUP('[1]Letter Grades'!H13,[1]Mapping!$A$2:$B$22,2,FALSE)</f>
        <v>14</v>
      </c>
      <c r="I19" s="26">
        <f>VLOOKUP('[1]Letter Grades'!I13,[1]Mapping!$A$2:$B$22,2,FALSE)</f>
        <v>14</v>
      </c>
      <c r="J19" s="26">
        <f>VLOOKUP('[1]Letter Grades'!J13,[1]Mapping!$A$2:$B$22,2,FALSE)</f>
        <v>14</v>
      </c>
      <c r="K19" s="26">
        <f>VLOOKUP('[1]Letter Grades'!K13,[1]Mapping!$A$2:$B$22,2,FALSE)</f>
        <v>14</v>
      </c>
      <c r="L19" s="26">
        <f>VLOOKUP('[1]Letter Grades'!L13,[1]Mapping!$A$2:$B$22,2,FALSE)</f>
        <v>14</v>
      </c>
      <c r="M19" s="26">
        <f>VLOOKUP('[1]Letter Grades'!M13,[1]Mapping!$A$2:$B$22,2,FALSE)</f>
        <v>14</v>
      </c>
      <c r="N19" s="26">
        <f>VLOOKUP('[1]Letter Grades'!N13,[1]Mapping!$A$2:$B$22,2,FALSE)</f>
        <v>14</v>
      </c>
      <c r="O19" s="26">
        <f>VLOOKUP('[1]Letter Grades'!O13,[1]Mapping!$A$2:$B$22,2,FALSE)</f>
        <v>14</v>
      </c>
      <c r="P19" s="26">
        <f>VLOOKUP('[1]Letter Grades'!P13,[1]Mapping!$A$2:$B$22,2,FALSE)</f>
        <v>14</v>
      </c>
      <c r="Q19" s="26">
        <f>VLOOKUP('[1]Letter Grades'!Q13,[1]Mapping!$A$2:$B$22,2,FALSE)</f>
        <v>14</v>
      </c>
      <c r="R19" s="26">
        <f>VLOOKUP('[1]Letter Grades'!R13,[1]Mapping!$A$2:$B$22,2,FALSE)</f>
        <v>14</v>
      </c>
      <c r="S19" s="26">
        <f>VLOOKUP('[1]Letter Grades'!S13,[1]Mapping!$A$2:$B$22,2,FALSE)</f>
        <v>14</v>
      </c>
      <c r="T19" s="26">
        <f>VLOOKUP('[1]Letter Grades'!T13,[1]Mapping!$A$2:$B$22,2,FALSE)</f>
        <v>14</v>
      </c>
      <c r="U19" s="26">
        <f>VLOOKUP('[1]Letter Grades'!U13,[1]Mapping!$A$2:$B$22,2,FALSE)</f>
        <v>14</v>
      </c>
      <c r="V19" s="26">
        <f>VLOOKUP('[1]Letter Grades'!V13,[1]Mapping!$A$2:$B$22,2,FALSE)</f>
        <v>14</v>
      </c>
      <c r="W19" s="26">
        <f>VLOOKUP('[1]Letter Grades'!W13,[1]Mapping!$A$2:$B$22,2,FALSE)</f>
        <v>14</v>
      </c>
      <c r="X19" s="26">
        <f>VLOOKUP('[1]Letter Grades'!X13,[1]Mapping!$A$2:$B$22,2,FALSE)</f>
        <v>14</v>
      </c>
      <c r="Y19" s="26">
        <f>VLOOKUP('[1]Letter Grades'!Y13,[1]Mapping!$A$2:$B$22,2,FALSE)</f>
        <v>14</v>
      </c>
      <c r="Z19" s="26">
        <f>VLOOKUP('[1]Letter Grades'!Z13,[1]Mapping!$A$2:$B$22,2,FALSE)</f>
        <v>14</v>
      </c>
      <c r="AA19" s="26">
        <f>VLOOKUP('[1]Letter Grades'!AA13,[1]Mapping!$A$2:$B$22,2,FALSE)</f>
        <v>14</v>
      </c>
      <c r="AB19" s="26">
        <f>VLOOKUP('[1]Letter Grades'!AB13,[1]Mapping!$A$2:$B$22,2,FALSE)</f>
        <v>14</v>
      </c>
      <c r="AC19" s="26">
        <f>VLOOKUP('[1]Letter Grades'!AC13,[1]Mapping!$A$2:$B$22,2,FALSE)</f>
        <v>14</v>
      </c>
      <c r="AD19" s="26">
        <f>VLOOKUP('[1]Letter Grades'!AD13,[1]Mapping!$A$2:$B$22,2,FALSE)</f>
        <v>14</v>
      </c>
      <c r="AE19" s="26">
        <f>VLOOKUP('[1]Letter Grades'!AE13,[1]Mapping!$A$2:$B$22,2,FALSE)</f>
        <v>14</v>
      </c>
      <c r="AF19" s="26">
        <f>VLOOKUP('[1]Letter Grades'!AF13,[1]Mapping!$A$2:$B$22,2,FALSE)</f>
        <v>14</v>
      </c>
      <c r="AG19" s="26">
        <f>VLOOKUP('[1]Letter Grades'!AG13,[1]Mapping!$A$2:$B$22,2,FALSE)</f>
        <v>14</v>
      </c>
      <c r="AH19" s="26">
        <f>VLOOKUP('[1]Letter Grades'!AH13,[1]Mapping!$A$2:$B$22,2,FALSE)</f>
        <v>14</v>
      </c>
      <c r="AI19" s="26">
        <f>VLOOKUP('[1]Letter Grades'!AI13,[1]Mapping!$A$2:$B$22,2,FALSE)</f>
        <v>14</v>
      </c>
      <c r="AJ19" s="26">
        <f>VLOOKUP('[1]Letter Grades'!AJ13,[1]Mapping!$A$2:$B$22,2,FALSE)</f>
        <v>14</v>
      </c>
      <c r="AK19" s="26">
        <f>VLOOKUP('[1]Letter Grades'!AK13,[1]Mapping!$A$2:$B$22,2,FALSE)</f>
        <v>14</v>
      </c>
      <c r="AL19" s="26">
        <f>VLOOKUP('[1]Letter Grades'!AL13,[1]Mapping!$A$2:$B$22,2,FALSE)</f>
        <v>14</v>
      </c>
      <c r="AM19" s="26">
        <f>VLOOKUP('[1]Letter Grades'!AM13,[1]Mapping!$A$2:$B$22,2,FALSE)</f>
        <v>14</v>
      </c>
      <c r="AN19" s="26">
        <f>VLOOKUP('[1]Letter Grades'!AN13,[1]Mapping!$A$2:$B$22,2,FALSE)</f>
        <v>14</v>
      </c>
      <c r="AO19" s="26">
        <f>VLOOKUP('[1]Letter Grades'!AO13,[1]Mapping!$A$2:$B$22,2,FALSE)</f>
        <v>14</v>
      </c>
      <c r="AP19" s="26">
        <f>VLOOKUP('[1]Letter Grades'!AP13,[1]Mapping!$A$2:$B$22,2,FALSE)</f>
        <v>14</v>
      </c>
      <c r="AQ19" s="26">
        <f>VLOOKUP('[1]Letter Grades'!AQ13,[1]Mapping!$A$2:$B$22,2,FALSE)</f>
        <v>14</v>
      </c>
      <c r="AR19" s="26">
        <f>VLOOKUP('[1]Letter Grades'!AR13,[1]Mapping!$A$2:$B$22,2,FALSE)</f>
        <v>14</v>
      </c>
      <c r="AS19" s="26">
        <f>VLOOKUP('[1]Letter Grades'!AS13,[1]Mapping!$A$2:$B$22,2,FALSE)</f>
        <v>14</v>
      </c>
      <c r="AT19" s="26">
        <f>VLOOKUP('[1]Letter Grades'!AT13,[1]Mapping!$A$2:$B$22,2,FALSE)</f>
        <v>14</v>
      </c>
      <c r="AU19" s="26">
        <f>VLOOKUP('[1]Letter Grades'!AU13,[1]Mapping!$A$2:$B$22,2,FALSE)</f>
        <v>14</v>
      </c>
      <c r="AV19" s="26">
        <f>VLOOKUP('[1]Letter Grades'!AV13,[1]Mapping!$A$2:$B$22,2,FALSE)</f>
        <v>14</v>
      </c>
      <c r="AW19" s="26">
        <f>VLOOKUP('[1]Letter Grades'!AW13,[1]Mapping!$A$2:$B$22,2,FALSE)</f>
        <v>14</v>
      </c>
      <c r="AX19" s="26">
        <f>VLOOKUP('[1]Letter Grades'!AX13,[1]Mapping!$A$2:$B$22,2,FALSE)</f>
        <v>14</v>
      </c>
      <c r="AY19" s="26">
        <f>VLOOKUP('[1]Letter Grades'!AY13,[1]Mapping!$A$2:$B$22,2,FALSE)</f>
        <v>14</v>
      </c>
      <c r="AZ19" s="26">
        <f>VLOOKUP('[1]Letter Grades'!AZ13,[1]Mapping!$A$2:$B$22,2,FALSE)</f>
        <v>14</v>
      </c>
      <c r="BA19" s="26">
        <f>VLOOKUP('[1]Letter Grades'!BA13,[1]Mapping!$A$2:$B$22,2,FALSE)</f>
        <v>14</v>
      </c>
      <c r="BB19" s="26">
        <f>VLOOKUP('[1]Letter Grades'!BB13,[1]Mapping!$A$2:$B$22,2,FALSE)</f>
        <v>14</v>
      </c>
      <c r="BC19" s="26">
        <f>VLOOKUP('[1]Letter Grades'!BC13,[1]Mapping!$A$2:$B$22,2,FALSE)</f>
        <v>14</v>
      </c>
      <c r="BD19" s="26">
        <f>VLOOKUP('[1]Letter Grades'!BD13,[1]Mapping!$A$2:$B$22,2,FALSE)</f>
        <v>14</v>
      </c>
      <c r="BE19" s="26">
        <f>VLOOKUP('[1]Letter Grades'!BE13,[1]Mapping!$A$2:$B$22,2,FALSE)</f>
        <v>14</v>
      </c>
      <c r="BF19" s="26">
        <f>VLOOKUP('[1]Letter Grades'!BF13,[1]Mapping!$A$2:$B$22,2,FALSE)</f>
        <v>14</v>
      </c>
      <c r="BG19" s="26">
        <f>VLOOKUP('[1]Letter Grades'!BG13,[1]Mapping!$A$2:$B$22,2,FALSE)</f>
        <v>14</v>
      </c>
      <c r="BH19" s="26">
        <f>VLOOKUP('[1]Letter Grades'!BH13,[1]Mapping!$A$2:$B$22,2,FALSE)</f>
        <v>14</v>
      </c>
      <c r="BI19" s="26">
        <f>VLOOKUP('[1]Letter Grades'!BI13,[1]Mapping!$A$2:$B$22,2,FALSE)</f>
        <v>14</v>
      </c>
      <c r="BJ19" s="26">
        <f>VLOOKUP('[1]Letter Grades'!BJ13,[1]Mapping!$A$2:$B$22,2,FALSE)</f>
        <v>14</v>
      </c>
      <c r="BK19" s="26">
        <f>VLOOKUP('[1]Letter Grades'!BK13,[1]Mapping!$A$2:$B$22,2,FALSE)</f>
        <v>14</v>
      </c>
      <c r="BL19" s="26">
        <f>VLOOKUP('[1]Letter Grades'!BL13,[1]Mapping!$A$2:$B$22,2,FALSE)</f>
        <v>14</v>
      </c>
      <c r="BM19" s="26">
        <f>VLOOKUP('[1]Letter Grades'!BM13,[1]Mapping!$A$2:$B$22,2,FALSE)</f>
        <v>14</v>
      </c>
      <c r="BN19" s="26">
        <f>VLOOKUP('[1]Letter Grades'!BN13,[1]Mapping!$A$2:$B$22,2,FALSE)</f>
        <v>14</v>
      </c>
      <c r="BO19" s="26">
        <f>VLOOKUP('[1]Letter Grades'!BO13,[1]Mapping!$A$2:$B$22,2,FALSE)</f>
        <v>14</v>
      </c>
      <c r="BP19" s="26">
        <f>VLOOKUP('[1]Letter Grades'!BP13,[1]Mapping!$A$2:$B$22,2,FALSE)</f>
        <v>14</v>
      </c>
      <c r="BQ19" s="26">
        <f>VLOOKUP('[1]Letter Grades'!BQ13,[1]Mapping!$A$2:$B$22,2,FALSE)</f>
        <v>14</v>
      </c>
      <c r="BR19" s="26">
        <f>VLOOKUP('[1]Letter Grades'!BR13,[1]Mapping!$A$2:$B$22,2,FALSE)</f>
        <v>14</v>
      </c>
      <c r="BS19" s="26">
        <f>VLOOKUP('[1]Letter Grades'!BS13,[1]Mapping!$A$2:$B$22,2,FALSE)</f>
        <v>14</v>
      </c>
      <c r="BT19" s="26">
        <f>VLOOKUP('[1]Letter Grades'!BT13,[1]Mapping!$A$2:$B$22,2,FALSE)</f>
        <v>14</v>
      </c>
      <c r="BU19" s="26">
        <f>VLOOKUP('[1]Letter Grades'!BU13,[1]Mapping!$A$2:$B$22,2,FALSE)</f>
        <v>14</v>
      </c>
      <c r="BV19" s="26">
        <f>VLOOKUP('[1]Letter Grades'!BV13,[1]Mapping!$A$2:$B$22,2,FALSE)</f>
        <v>14</v>
      </c>
      <c r="BW19" s="26">
        <f>VLOOKUP('[1]Letter Grades'!BW13,[1]Mapping!$A$2:$B$22,2,FALSE)</f>
        <v>14</v>
      </c>
      <c r="BX19" s="26">
        <f>VLOOKUP('[1]Letter Grades'!BX13,[1]Mapping!$A$2:$B$22,2,FALSE)</f>
        <v>14</v>
      </c>
      <c r="BY19" s="26">
        <f>VLOOKUP('[1]Letter Grades'!BY13,[1]Mapping!$A$2:$B$22,2,FALSE)</f>
        <v>14</v>
      </c>
      <c r="BZ19" s="26">
        <f>VLOOKUP('[1]Letter Grades'!BZ13,[1]Mapping!$A$2:$B$22,2,FALSE)</f>
        <v>14</v>
      </c>
      <c r="CA19" s="26">
        <f>VLOOKUP('[1]Letter Grades'!CA13,[1]Mapping!$A$2:$B$22,2,FALSE)</f>
        <v>14</v>
      </c>
      <c r="CB19" s="26">
        <f>VLOOKUP('[1]Letter Grades'!CB13,[1]Mapping!$A$2:$B$22,2,FALSE)</f>
        <v>14</v>
      </c>
      <c r="CC19" s="26">
        <f>VLOOKUP('[1]Letter Grades'!CC13,[1]Mapping!$A$2:$B$22,2,FALSE)</f>
        <v>14</v>
      </c>
      <c r="CD19" s="26">
        <f>VLOOKUP('[1]Letter Grades'!CD13,[1]Mapping!$A$2:$B$22,2,FALSE)</f>
        <v>14</v>
      </c>
      <c r="CE19" s="26">
        <f>VLOOKUP('[1]Letter Grades'!CE13,[1]Mapping!$A$2:$B$22,2,FALSE)</f>
        <v>14</v>
      </c>
      <c r="CF19" s="26">
        <f>VLOOKUP('[1]Letter Grades'!CF13,[1]Mapping!$A$2:$B$22,2,FALSE)</f>
        <v>14</v>
      </c>
      <c r="CG19" s="26">
        <f>VLOOKUP('[1]Letter Grades'!CG13,[1]Mapping!$A$2:$B$22,2,FALSE)</f>
        <v>14</v>
      </c>
      <c r="CH19" s="26">
        <f>VLOOKUP('[1]Letter Grades'!CH13,[1]Mapping!$A$2:$B$22,2,FALSE)</f>
        <v>14</v>
      </c>
      <c r="CI19" s="26">
        <f>VLOOKUP('[1]Letter Grades'!CI13,[1]Mapping!$A$2:$B$22,2,FALSE)</f>
        <v>14</v>
      </c>
      <c r="CJ19" s="26">
        <f>VLOOKUP('[1]Letter Grades'!CJ13,[1]Mapping!$A$2:$B$22,2,FALSE)</f>
        <v>14</v>
      </c>
      <c r="CK19" s="26">
        <f>VLOOKUP('[1]Letter Grades'!CK13,[1]Mapping!$A$2:$B$22,2,FALSE)</f>
        <v>14</v>
      </c>
      <c r="CL19" s="26">
        <f>VLOOKUP('[1]Letter Grades'!CL13,[1]Mapping!$A$2:$B$22,2,FALSE)</f>
        <v>14</v>
      </c>
      <c r="CM19" s="26">
        <f>VLOOKUP('[1]Letter Grades'!CM13,[1]Mapping!$A$2:$B$22,2,FALSE)</f>
        <v>14</v>
      </c>
      <c r="CN19" s="26">
        <f>VLOOKUP('[1]Letter Grades'!CN13,[1]Mapping!$A$2:$B$22,2,FALSE)</f>
        <v>14</v>
      </c>
      <c r="CO19" s="26">
        <f>VLOOKUP('[1]Letter Grades'!CO13,[1]Mapping!$A$2:$B$22,2,FALSE)</f>
        <v>14</v>
      </c>
      <c r="CP19" s="26">
        <f>VLOOKUP('[1]Letter Grades'!CP13,[1]Mapping!$A$2:$B$22,2,FALSE)</f>
        <v>14</v>
      </c>
      <c r="CQ19" s="26">
        <f>VLOOKUP('[1]Letter Grades'!CQ13,[1]Mapping!$A$2:$B$22,2,FALSE)</f>
        <v>14</v>
      </c>
      <c r="CR19" s="26">
        <f>VLOOKUP('[1]Letter Grades'!CR13,[1]Mapping!$A$2:$B$22,2,FALSE)</f>
        <v>14</v>
      </c>
      <c r="CS19" s="26">
        <f>VLOOKUP('[1]Letter Grades'!CS13,[1]Mapping!$A$2:$B$22,2,FALSE)</f>
        <v>14</v>
      </c>
      <c r="CT19" s="26">
        <f>VLOOKUP('[1]Letter Grades'!CT13,[1]Mapping!$A$2:$B$22,2,FALSE)</f>
        <v>14</v>
      </c>
      <c r="CU19" s="26">
        <f>VLOOKUP('[1]Letter Grades'!CU13,[1]Mapping!$A$2:$B$22,2,FALSE)</f>
        <v>14</v>
      </c>
      <c r="CV19" s="26">
        <f>VLOOKUP('[1]Letter Grades'!CV13,[1]Mapping!$A$2:$B$22,2,FALSE)</f>
        <v>14</v>
      </c>
      <c r="CW19" s="26">
        <f>VLOOKUP('[1]Letter Grades'!CW13,[1]Mapping!$A$2:$B$22,2,FALSE)</f>
        <v>14</v>
      </c>
      <c r="CX19" s="26">
        <f>VLOOKUP('[1]Letter Grades'!CX13,[1]Mapping!$A$2:$B$22,2,FALSE)</f>
        <v>14</v>
      </c>
      <c r="CY19" s="26">
        <f>VLOOKUP('[1]Letter Grades'!CY13,[1]Mapping!$A$2:$B$22,2,FALSE)</f>
        <v>14</v>
      </c>
      <c r="CZ19" s="26">
        <f>VLOOKUP('[1]Letter Grades'!CZ13,[1]Mapping!$A$2:$B$22,2,FALSE)</f>
        <v>14</v>
      </c>
      <c r="DA19" s="26">
        <f>VLOOKUP('[1]Letter Grades'!DA13,[1]Mapping!$A$2:$B$22,2,FALSE)</f>
        <v>14</v>
      </c>
      <c r="DB19" s="26">
        <f>VLOOKUP('[1]Letter Grades'!DB13,[1]Mapping!$A$2:$B$22,2,FALSE)</f>
        <v>14</v>
      </c>
      <c r="DC19" s="26">
        <f>VLOOKUP('[1]Letter Grades'!DC13,[1]Mapping!$A$2:$B$22,2,FALSE)</f>
        <v>14</v>
      </c>
      <c r="DD19" s="26">
        <f>VLOOKUP('[1]Letter Grades'!DD13,[1]Mapping!$A$2:$B$22,2,FALSE)</f>
        <v>14</v>
      </c>
      <c r="DE19" s="26">
        <f>VLOOKUP('[1]Letter Grades'!DE13,[1]Mapping!$A$2:$B$22,2,FALSE)</f>
        <v>14</v>
      </c>
      <c r="DF19" s="26">
        <f>VLOOKUP('[1]Letter Grades'!DF13,[1]Mapping!$A$2:$B$22,2,FALSE)</f>
        <v>14</v>
      </c>
      <c r="DG19" s="26">
        <f>VLOOKUP('[1]Letter Grades'!DG13,[1]Mapping!$A$2:$B$22,2,FALSE)</f>
        <v>14</v>
      </c>
      <c r="DH19" s="26">
        <f>VLOOKUP('[1]Letter Grades'!DH13,[1]Mapping!$A$2:$B$22,2,FALSE)</f>
        <v>14</v>
      </c>
      <c r="DI19" s="26">
        <f>VLOOKUP('[1]Letter Grades'!DI13,[1]Mapping!$A$2:$B$22,2,FALSE)</f>
        <v>14</v>
      </c>
      <c r="DJ19" s="26">
        <f>VLOOKUP('[1]Letter Grades'!DJ13,[1]Mapping!$A$2:$B$22,2,FALSE)</f>
        <v>14</v>
      </c>
      <c r="DK19" s="26">
        <f>VLOOKUP('[1]Letter Grades'!DK13,[1]Mapping!$A$2:$B$22,2,FALSE)</f>
        <v>14</v>
      </c>
      <c r="DL19" s="26">
        <f>VLOOKUP('[1]Letter Grades'!DL13,[1]Mapping!$A$2:$B$22,2,FALSE)</f>
        <v>14</v>
      </c>
      <c r="DM19" s="26">
        <f>VLOOKUP('[1]Letter Grades'!DM13,[1]Mapping!$A$2:$B$22,2,FALSE)</f>
        <v>14</v>
      </c>
      <c r="DN19" s="26">
        <f>VLOOKUP('[1]Letter Grades'!DN13,[1]Mapping!$A$2:$B$22,2,FALSE)</f>
        <v>14</v>
      </c>
      <c r="DO19" s="26">
        <f>VLOOKUP('[1]Letter Grades'!DO13,[1]Mapping!$A$2:$B$22,2,FALSE)</f>
        <v>14</v>
      </c>
      <c r="DP19" s="26">
        <f>VLOOKUP('[1]Letter Grades'!DP13,[1]Mapping!$A$2:$B$22,2,FALSE)</f>
        <v>14</v>
      </c>
      <c r="DQ19" s="26">
        <f>VLOOKUP('[1]Letter Grades'!DQ13,[1]Mapping!$A$2:$B$22,2,FALSE)</f>
        <v>14</v>
      </c>
      <c r="DR19" s="26">
        <f>VLOOKUP('[1]Letter Grades'!DR13,[1]Mapping!$A$2:$B$22,2,FALSE)</f>
        <v>14</v>
      </c>
      <c r="DS19" s="26">
        <f>VLOOKUP('[1]Letter Grades'!DS13,[1]Mapping!$A$2:$B$22,2,FALSE)</f>
        <v>14</v>
      </c>
      <c r="DT19" s="26">
        <f>VLOOKUP('[1]Letter Grades'!DT13,[1]Mapping!$A$2:$B$22,2,FALSE)</f>
        <v>14</v>
      </c>
      <c r="DU19" s="26">
        <f>VLOOKUP('[1]Letter Grades'!DU13,[1]Mapping!$A$2:$B$22,2,FALSE)</f>
        <v>14</v>
      </c>
      <c r="DV19" s="26">
        <f>VLOOKUP('[1]Letter Grades'!DV13,[1]Mapping!$A$2:$B$22,2,FALSE)</f>
        <v>14</v>
      </c>
      <c r="DW19" s="26">
        <f>VLOOKUP('[1]Letter Grades'!DW13,[1]Mapping!$A$2:$B$22,2,FALSE)</f>
        <v>14</v>
      </c>
      <c r="DX19" s="26">
        <f>VLOOKUP('[1]Letter Grades'!DX13,[1]Mapping!$A$2:$B$22,2,FALSE)</f>
        <v>14</v>
      </c>
      <c r="DY19" s="26">
        <f>VLOOKUP('[1]Letter Grades'!DY13,[1]Mapping!$A$2:$B$22,2,FALSE)</f>
        <v>14</v>
      </c>
      <c r="DZ19" s="26">
        <f>VLOOKUP('[1]Letter Grades'!DZ13,[1]Mapping!$A$2:$B$22,2,FALSE)</f>
        <v>14</v>
      </c>
      <c r="EA19" s="26">
        <f>VLOOKUP('[1]Letter Grades'!EA13,[1]Mapping!$A$2:$B$22,2,FALSE)</f>
        <v>14</v>
      </c>
      <c r="EB19" s="26">
        <f>VLOOKUP('[1]Letter Grades'!EB13,[1]Mapping!$A$2:$B$22,2,FALSE)</f>
        <v>14</v>
      </c>
      <c r="EC19" s="26">
        <f>VLOOKUP('[1]Letter Grades'!EC13,[1]Mapping!$A$2:$B$22,2,FALSE)</f>
        <v>14</v>
      </c>
      <c r="ED19" s="26">
        <f>VLOOKUP('[1]Letter Grades'!ED13,[1]Mapping!$A$2:$B$22,2,FALSE)</f>
        <v>14</v>
      </c>
      <c r="EE19" s="26">
        <f>VLOOKUP('[1]Letter Grades'!EE13,[1]Mapping!$A$2:$B$22,2,FALSE)</f>
        <v>14</v>
      </c>
      <c r="EF19" s="26">
        <f>VLOOKUP('[1]Letter Grades'!EF13,[1]Mapping!$A$2:$B$22,2,FALSE)</f>
        <v>14</v>
      </c>
      <c r="EG19" s="26">
        <f>VLOOKUP('[1]Letter Grades'!EG13,[1]Mapping!$A$2:$B$22,2,FALSE)</f>
        <v>14</v>
      </c>
      <c r="EH19" s="26">
        <f>VLOOKUP('[1]Letter Grades'!EH13,[1]Mapping!$A$2:$B$22,2,FALSE)</f>
        <v>14</v>
      </c>
      <c r="EI19" s="26">
        <f>VLOOKUP('[1]Letter Grades'!EI13,[1]Mapping!$A$2:$B$22,2,FALSE)</f>
        <v>14</v>
      </c>
      <c r="EJ19" s="26">
        <f>VLOOKUP('[1]Letter Grades'!EJ13,[1]Mapping!$A$2:$B$22,2,FALSE)</f>
        <v>14</v>
      </c>
      <c r="EK19" s="26">
        <f>VLOOKUP('[1]Letter Grades'!EK13,[1]Mapping!$A$2:$B$22,2,FALSE)</f>
        <v>14</v>
      </c>
      <c r="EL19" s="26">
        <f>VLOOKUP('[1]Letter Grades'!EL13,[1]Mapping!$A$2:$B$22,2,FALSE)</f>
        <v>14</v>
      </c>
      <c r="EM19" s="26">
        <f>VLOOKUP('[1]Letter Grades'!EM13,[1]Mapping!$A$2:$B$22,2,FALSE)</f>
        <v>14</v>
      </c>
      <c r="EN19" s="26">
        <f>VLOOKUP('[1]Letter Grades'!EN13,[1]Mapping!$A$2:$B$22,2,FALSE)</f>
        <v>14</v>
      </c>
      <c r="EO19" s="26">
        <f>VLOOKUP('[1]Letter Grades'!EO13,[1]Mapping!$A$2:$B$22,2,FALSE)</f>
        <v>14</v>
      </c>
      <c r="EP19" s="26">
        <f>VLOOKUP('[1]Letter Grades'!EP13,[1]Mapping!$A$2:$B$22,2,FALSE)</f>
        <v>14</v>
      </c>
      <c r="EQ19" s="26">
        <f>VLOOKUP('[1]Letter Grades'!EQ13,[1]Mapping!$A$2:$B$22,2,FALSE)</f>
        <v>14</v>
      </c>
      <c r="ER19" s="26">
        <f>VLOOKUP('[1]Letter Grades'!ER13,[1]Mapping!$A$2:$B$22,2,FALSE)</f>
        <v>14</v>
      </c>
      <c r="ES19" s="26">
        <f>VLOOKUP('[1]Letter Grades'!ES13,[1]Mapping!$A$2:$B$22,2,FALSE)</f>
        <v>14</v>
      </c>
      <c r="ET19" s="26">
        <f>VLOOKUP('[1]Letter Grades'!ET13,[1]Mapping!$A$2:$B$22,2,FALSE)</f>
        <v>14</v>
      </c>
      <c r="EU19" s="26">
        <f>VLOOKUP('[1]Letter Grades'!EU13,[1]Mapping!$A$2:$B$22,2,FALSE)</f>
        <v>14</v>
      </c>
      <c r="EV19" s="26">
        <f>VLOOKUP('[1]Letter Grades'!EV13,[1]Mapping!$A$2:$B$22,2,FALSE)</f>
        <v>14</v>
      </c>
      <c r="EW19" s="26">
        <f>VLOOKUP('[1]Letter Grades'!EW13,[1]Mapping!$A$2:$B$22,2,FALSE)</f>
        <v>14</v>
      </c>
      <c r="EX19" s="26">
        <f>VLOOKUP('[1]Letter Grades'!EX13,[1]Mapping!$A$2:$B$22,2,FALSE)</f>
        <v>14</v>
      </c>
      <c r="EY19" s="26">
        <f>VLOOKUP('[1]Letter Grades'!EY13,[1]Mapping!$A$2:$B$22,2,FALSE)</f>
        <v>14</v>
      </c>
      <c r="EZ19" s="26">
        <f>VLOOKUP('[1]Letter Grades'!EZ13,[1]Mapping!$A$2:$B$22,2,FALSE)</f>
        <v>14</v>
      </c>
      <c r="FA19" s="26">
        <f>VLOOKUP('[1]Letter Grades'!FA13,[1]Mapping!$A$2:$B$22,2,FALSE)</f>
        <v>14</v>
      </c>
      <c r="FB19" s="26">
        <f>VLOOKUP('[1]Letter Grades'!FB13,[1]Mapping!$A$2:$B$22,2,FALSE)</f>
        <v>14</v>
      </c>
      <c r="FC19" s="26">
        <f>VLOOKUP('[1]Letter Grades'!FC13,[1]Mapping!$A$2:$B$22,2,FALSE)</f>
        <v>14</v>
      </c>
      <c r="FD19" s="26">
        <f>VLOOKUP('[1]Letter Grades'!FD13,[1]Mapping!$A$2:$B$22,2,FALSE)</f>
        <v>14</v>
      </c>
      <c r="FE19" s="26">
        <f>VLOOKUP('[1]Letter Grades'!FE13,[1]Mapping!$A$2:$B$22,2,FALSE)</f>
        <v>14</v>
      </c>
      <c r="FF19" s="26">
        <f>VLOOKUP('[1]Letter Grades'!FF13,[1]Mapping!$A$2:$B$22,2,FALSE)</f>
        <v>14</v>
      </c>
      <c r="FG19" s="26">
        <f>VLOOKUP('[1]Letter Grades'!FG13,[1]Mapping!$A$2:$B$22,2,FALSE)</f>
        <v>14</v>
      </c>
      <c r="FH19" s="26">
        <f>VLOOKUP('[1]Letter Grades'!FH13,[1]Mapping!$A$2:$B$22,2,FALSE)</f>
        <v>15</v>
      </c>
      <c r="FI19" s="26">
        <f>VLOOKUP('[1]Letter Grades'!FI13,[1]Mapping!$A$2:$B$22,2,FALSE)</f>
        <v>15</v>
      </c>
      <c r="FJ19" s="26">
        <f>VLOOKUP('[1]Letter Grades'!FJ13,[1]Mapping!$A$2:$B$22,2,FALSE)</f>
        <v>16</v>
      </c>
      <c r="FK19" s="26">
        <f>VLOOKUP('[1]Letter Grades'!FK13,[1]Mapping!$A$2:$B$22,2,FALSE)</f>
        <v>17</v>
      </c>
      <c r="FL19" s="26">
        <f>VLOOKUP('[1]Letter Grades'!FL13,[1]Mapping!$A$2:$B$22,2,FALSE)</f>
        <v>19</v>
      </c>
      <c r="FM19" s="26">
        <f>VLOOKUP('[1]Letter Grades'!FM13,[1]Mapping!$A$2:$B$22,2,FALSE)</f>
        <v>19</v>
      </c>
      <c r="FN19" s="26">
        <f>VLOOKUP('[1]Letter Grades'!FN13,[1]Mapping!$A$2:$B$22,2,FALSE)</f>
        <v>19</v>
      </c>
      <c r="FO19" s="26">
        <f>VLOOKUP('[1]Letter Grades'!FO13,[1]Mapping!$A$2:$B$22,2,FALSE)</f>
        <v>19</v>
      </c>
      <c r="FP19" s="26">
        <f>VLOOKUP('[1]Letter Grades'!FP13,[1]Mapping!$A$2:$B$22,2,FALSE)</f>
        <v>19</v>
      </c>
      <c r="FQ19" s="26">
        <f>VLOOKUP('[1]Letter Grades'!FQ13,[1]Mapping!$A$2:$B$22,2,FALSE)</f>
        <v>19</v>
      </c>
      <c r="FR19" s="26">
        <f>VLOOKUP('[1]Letter Grades'!FR13,[1]Mapping!$A$2:$B$22,2,FALSE)</f>
        <v>19</v>
      </c>
      <c r="FS19" s="26">
        <f>VLOOKUP('[1]Letter Grades'!FS13,[1]Mapping!$A$2:$B$22,2,FALSE)</f>
        <v>19</v>
      </c>
      <c r="FT19" s="26">
        <f>VLOOKUP('[1]Letter Grades'!FT13,[1]Mapping!$A$2:$B$22,2,FALSE)</f>
        <v>19</v>
      </c>
      <c r="FU19" s="26">
        <f>VLOOKUP('[1]Letter Grades'!FU13,[1]Mapping!$A$2:$B$22,2,FALSE)</f>
        <v>19</v>
      </c>
      <c r="FV19" s="26">
        <f>VLOOKUP('[1]Letter Grades'!FV13,[1]Mapping!$A$2:$B$22,2,FALSE)</f>
        <v>19</v>
      </c>
      <c r="FW19" s="26">
        <f>VLOOKUP('[1]Letter Grades'!FW13,[1]Mapping!$A$2:$B$22,2,FALSE)</f>
        <v>19</v>
      </c>
      <c r="FX19" s="26">
        <f>VLOOKUP('[1]Letter Grades'!FX13,[1]Mapping!$A$2:$B$22,2,FALSE)</f>
        <v>18</v>
      </c>
      <c r="FY19" s="26">
        <f>VLOOKUP('[1]Letter Grades'!FY13,[1]Mapping!$A$2:$B$22,2,FALSE)</f>
        <v>18</v>
      </c>
      <c r="FZ19" s="26">
        <f>VLOOKUP('[1]Letter Grades'!FZ13,[1]Mapping!$A$2:$B$22,2,FALSE)</f>
        <v>18</v>
      </c>
      <c r="GA19" s="26">
        <f>VLOOKUP('[1]Letter Grades'!GA13,[1]Mapping!$A$2:$B$22,2,FALSE)</f>
        <v>18</v>
      </c>
      <c r="GB19" s="26">
        <f>VLOOKUP('[1]Letter Grades'!GB13,[1]Mapping!$A$2:$B$22,2,FALSE)</f>
        <v>18</v>
      </c>
      <c r="GC19" s="26">
        <f>VLOOKUP('[1]Letter Grades'!GC13,[1]Mapping!$A$2:$B$22,2,FALSE)</f>
        <v>18</v>
      </c>
      <c r="GD19" s="26">
        <f>VLOOKUP('[1]Letter Grades'!GD13,[1]Mapping!$A$2:$B$22,2,FALSE)</f>
        <v>18</v>
      </c>
      <c r="GE19" s="26">
        <f>VLOOKUP('[1]Letter Grades'!GE13,[1]Mapping!$A$2:$B$22,2,FALSE)</f>
        <v>18</v>
      </c>
      <c r="GF19" s="26">
        <f>VLOOKUP('[1]Letter Grades'!GF13,[1]Mapping!$A$2:$B$22,2,FALSE)</f>
        <v>18</v>
      </c>
    </row>
    <row r="20" spans="1:188" x14ac:dyDescent="0.25">
      <c r="A20" s="27" t="s">
        <v>19</v>
      </c>
      <c r="B20" s="28">
        <f>VLOOKUP('[1]Letter Grades'!B14,[1]Mapping!$A$2:$B$22,2,FALSE)</f>
        <v>14</v>
      </c>
      <c r="C20" s="28">
        <f>VLOOKUP('[1]Letter Grades'!C14,[1]Mapping!$A$2:$B$22,2,FALSE)</f>
        <v>14</v>
      </c>
      <c r="D20" s="28">
        <f>VLOOKUP('[1]Letter Grades'!D14,[1]Mapping!$A$2:$B$22,2,FALSE)</f>
        <v>14</v>
      </c>
      <c r="E20" s="28">
        <f>VLOOKUP('[1]Letter Grades'!E14,[1]Mapping!$A$2:$B$22,2,FALSE)</f>
        <v>14</v>
      </c>
      <c r="F20" s="28">
        <f>VLOOKUP('[1]Letter Grades'!F14,[1]Mapping!$A$2:$B$22,2,FALSE)</f>
        <v>14</v>
      </c>
      <c r="G20" s="28">
        <f>VLOOKUP('[1]Letter Grades'!G14,[1]Mapping!$A$2:$B$22,2,FALSE)</f>
        <v>14</v>
      </c>
      <c r="H20" s="28">
        <f>VLOOKUP('[1]Letter Grades'!H14,[1]Mapping!$A$2:$B$22,2,FALSE)</f>
        <v>14</v>
      </c>
      <c r="I20" s="28">
        <f>VLOOKUP('[1]Letter Grades'!I14,[1]Mapping!$A$2:$B$22,2,FALSE)</f>
        <v>14</v>
      </c>
      <c r="J20" s="28">
        <f>VLOOKUP('[1]Letter Grades'!J14,[1]Mapping!$A$2:$B$22,2,FALSE)</f>
        <v>14</v>
      </c>
      <c r="K20" s="28">
        <f>VLOOKUP('[1]Letter Grades'!K14,[1]Mapping!$A$2:$B$22,2,FALSE)</f>
        <v>14</v>
      </c>
      <c r="L20" s="28">
        <f>VLOOKUP('[1]Letter Grades'!L14,[1]Mapping!$A$2:$B$22,2,FALSE)</f>
        <v>14</v>
      </c>
      <c r="M20" s="28">
        <f>VLOOKUP('[1]Letter Grades'!M14,[1]Mapping!$A$2:$B$22,2,FALSE)</f>
        <v>14</v>
      </c>
      <c r="N20" s="28">
        <f>VLOOKUP('[1]Letter Grades'!N14,[1]Mapping!$A$2:$B$22,2,FALSE)</f>
        <v>14</v>
      </c>
      <c r="O20" s="28">
        <f>VLOOKUP('[1]Letter Grades'!O14,[1]Mapping!$A$2:$B$22,2,FALSE)</f>
        <v>14</v>
      </c>
      <c r="P20" s="28">
        <f>VLOOKUP('[1]Letter Grades'!P14,[1]Mapping!$A$2:$B$22,2,FALSE)</f>
        <v>14</v>
      </c>
      <c r="Q20" s="28">
        <f>VLOOKUP('[1]Letter Grades'!Q14,[1]Mapping!$A$2:$B$22,2,FALSE)</f>
        <v>14</v>
      </c>
      <c r="R20" s="28">
        <f>VLOOKUP('[1]Letter Grades'!R14,[1]Mapping!$A$2:$B$22,2,FALSE)</f>
        <v>14</v>
      </c>
      <c r="S20" s="28">
        <f>VLOOKUP('[1]Letter Grades'!S14,[1]Mapping!$A$2:$B$22,2,FALSE)</f>
        <v>14</v>
      </c>
      <c r="T20" s="28">
        <f>VLOOKUP('[1]Letter Grades'!T14,[1]Mapping!$A$2:$B$22,2,FALSE)</f>
        <v>14</v>
      </c>
      <c r="U20" s="28">
        <f>VLOOKUP('[1]Letter Grades'!U14,[1]Mapping!$A$2:$B$22,2,FALSE)</f>
        <v>14</v>
      </c>
      <c r="V20" s="28">
        <f>VLOOKUP('[1]Letter Grades'!V14,[1]Mapping!$A$2:$B$22,2,FALSE)</f>
        <v>14</v>
      </c>
      <c r="W20" s="28">
        <f>VLOOKUP('[1]Letter Grades'!W14,[1]Mapping!$A$2:$B$22,2,FALSE)</f>
        <v>14</v>
      </c>
      <c r="X20" s="28">
        <f>VLOOKUP('[1]Letter Grades'!X14,[1]Mapping!$A$2:$B$22,2,FALSE)</f>
        <v>14</v>
      </c>
      <c r="Y20" s="28">
        <f>VLOOKUP('[1]Letter Grades'!Y14,[1]Mapping!$A$2:$B$22,2,FALSE)</f>
        <v>14</v>
      </c>
      <c r="Z20" s="28">
        <f>VLOOKUP('[1]Letter Grades'!Z14,[1]Mapping!$A$2:$B$22,2,FALSE)</f>
        <v>14</v>
      </c>
      <c r="AA20" s="28">
        <f>VLOOKUP('[1]Letter Grades'!AA14,[1]Mapping!$A$2:$B$22,2,FALSE)</f>
        <v>14</v>
      </c>
      <c r="AB20" s="28">
        <f>VLOOKUP('[1]Letter Grades'!AB14,[1]Mapping!$A$2:$B$22,2,FALSE)</f>
        <v>14</v>
      </c>
      <c r="AC20" s="28">
        <f>VLOOKUP('[1]Letter Grades'!AC14,[1]Mapping!$A$2:$B$22,2,FALSE)</f>
        <v>14</v>
      </c>
      <c r="AD20" s="28">
        <f>VLOOKUP('[1]Letter Grades'!AD14,[1]Mapping!$A$2:$B$22,2,FALSE)</f>
        <v>14</v>
      </c>
      <c r="AE20" s="28">
        <f>VLOOKUP('[1]Letter Grades'!AE14,[1]Mapping!$A$2:$B$22,2,FALSE)</f>
        <v>14</v>
      </c>
      <c r="AF20" s="28">
        <f>VLOOKUP('[1]Letter Grades'!AF14,[1]Mapping!$A$2:$B$22,2,FALSE)</f>
        <v>14</v>
      </c>
      <c r="AG20" s="28">
        <f>VLOOKUP('[1]Letter Grades'!AG14,[1]Mapping!$A$2:$B$22,2,FALSE)</f>
        <v>14</v>
      </c>
      <c r="AH20" s="28">
        <f>VLOOKUP('[1]Letter Grades'!AH14,[1]Mapping!$A$2:$B$22,2,FALSE)</f>
        <v>14</v>
      </c>
      <c r="AI20" s="28">
        <f>VLOOKUP('[1]Letter Grades'!AI14,[1]Mapping!$A$2:$B$22,2,FALSE)</f>
        <v>14</v>
      </c>
      <c r="AJ20" s="28">
        <f>VLOOKUP('[1]Letter Grades'!AJ14,[1]Mapping!$A$2:$B$22,2,FALSE)</f>
        <v>14</v>
      </c>
      <c r="AK20" s="28">
        <f>VLOOKUP('[1]Letter Grades'!AK14,[1]Mapping!$A$2:$B$22,2,FALSE)</f>
        <v>14</v>
      </c>
      <c r="AL20" s="28">
        <f>VLOOKUP('[1]Letter Grades'!AL14,[1]Mapping!$A$2:$B$22,2,FALSE)</f>
        <v>14</v>
      </c>
      <c r="AM20" s="28">
        <f>VLOOKUP('[1]Letter Grades'!AM14,[1]Mapping!$A$2:$B$22,2,FALSE)</f>
        <v>14</v>
      </c>
      <c r="AN20" s="28">
        <f>VLOOKUP('[1]Letter Grades'!AN14,[1]Mapping!$A$2:$B$22,2,FALSE)</f>
        <v>14</v>
      </c>
      <c r="AO20" s="28">
        <f>VLOOKUP('[1]Letter Grades'!AO14,[1]Mapping!$A$2:$B$22,2,FALSE)</f>
        <v>14</v>
      </c>
      <c r="AP20" s="28">
        <f>VLOOKUP('[1]Letter Grades'!AP14,[1]Mapping!$A$2:$B$22,2,FALSE)</f>
        <v>14</v>
      </c>
      <c r="AQ20" s="28">
        <f>VLOOKUP('[1]Letter Grades'!AQ14,[1]Mapping!$A$2:$B$22,2,FALSE)</f>
        <v>14</v>
      </c>
      <c r="AR20" s="28">
        <f>VLOOKUP('[1]Letter Grades'!AR14,[1]Mapping!$A$2:$B$22,2,FALSE)</f>
        <v>14</v>
      </c>
      <c r="AS20" s="28">
        <f>VLOOKUP('[1]Letter Grades'!AS14,[1]Mapping!$A$2:$B$22,2,FALSE)</f>
        <v>14</v>
      </c>
      <c r="AT20" s="28">
        <f>VLOOKUP('[1]Letter Grades'!AT14,[1]Mapping!$A$2:$B$22,2,FALSE)</f>
        <v>14</v>
      </c>
      <c r="AU20" s="28">
        <f>VLOOKUP('[1]Letter Grades'!AU14,[1]Mapping!$A$2:$B$22,2,FALSE)</f>
        <v>14</v>
      </c>
      <c r="AV20" s="28">
        <f>VLOOKUP('[1]Letter Grades'!AV14,[1]Mapping!$A$2:$B$22,2,FALSE)</f>
        <v>14</v>
      </c>
      <c r="AW20" s="28">
        <f>VLOOKUP('[1]Letter Grades'!AW14,[1]Mapping!$A$2:$B$22,2,FALSE)</f>
        <v>14</v>
      </c>
      <c r="AX20" s="28">
        <f>VLOOKUP('[1]Letter Grades'!AX14,[1]Mapping!$A$2:$B$22,2,FALSE)</f>
        <v>14</v>
      </c>
      <c r="AY20" s="28">
        <f>VLOOKUP('[1]Letter Grades'!AY14,[1]Mapping!$A$2:$B$22,2,FALSE)</f>
        <v>14</v>
      </c>
      <c r="AZ20" s="28">
        <f>VLOOKUP('[1]Letter Grades'!AZ14,[1]Mapping!$A$2:$B$22,2,FALSE)</f>
        <v>14</v>
      </c>
      <c r="BA20" s="28">
        <f>VLOOKUP('[1]Letter Grades'!BA14,[1]Mapping!$A$2:$B$22,2,FALSE)</f>
        <v>14</v>
      </c>
      <c r="BB20" s="28">
        <f>VLOOKUP('[1]Letter Grades'!BB14,[1]Mapping!$A$2:$B$22,2,FALSE)</f>
        <v>14</v>
      </c>
      <c r="BC20" s="28">
        <f>VLOOKUP('[1]Letter Grades'!BC14,[1]Mapping!$A$2:$B$22,2,FALSE)</f>
        <v>14</v>
      </c>
      <c r="BD20" s="28">
        <f>VLOOKUP('[1]Letter Grades'!BD14,[1]Mapping!$A$2:$B$22,2,FALSE)</f>
        <v>14</v>
      </c>
      <c r="BE20" s="28">
        <f>VLOOKUP('[1]Letter Grades'!BE14,[1]Mapping!$A$2:$B$22,2,FALSE)</f>
        <v>14</v>
      </c>
      <c r="BF20" s="28">
        <f>VLOOKUP('[1]Letter Grades'!BF14,[1]Mapping!$A$2:$B$22,2,FALSE)</f>
        <v>14</v>
      </c>
      <c r="BG20" s="28">
        <f>VLOOKUP('[1]Letter Grades'!BG14,[1]Mapping!$A$2:$B$22,2,FALSE)</f>
        <v>14</v>
      </c>
      <c r="BH20" s="28">
        <f>VLOOKUP('[1]Letter Grades'!BH14,[1]Mapping!$A$2:$B$22,2,FALSE)</f>
        <v>14</v>
      </c>
      <c r="BI20" s="28">
        <f>VLOOKUP('[1]Letter Grades'!BI14,[1]Mapping!$A$2:$B$22,2,FALSE)</f>
        <v>14</v>
      </c>
      <c r="BJ20" s="28">
        <f>VLOOKUP('[1]Letter Grades'!BJ14,[1]Mapping!$A$2:$B$22,2,FALSE)</f>
        <v>14</v>
      </c>
      <c r="BK20" s="28">
        <f>VLOOKUP('[1]Letter Grades'!BK14,[1]Mapping!$A$2:$B$22,2,FALSE)</f>
        <v>14</v>
      </c>
      <c r="BL20" s="28">
        <f>VLOOKUP('[1]Letter Grades'!BL14,[1]Mapping!$A$2:$B$22,2,FALSE)</f>
        <v>14</v>
      </c>
      <c r="BM20" s="28">
        <f>VLOOKUP('[1]Letter Grades'!BM14,[1]Mapping!$A$2:$B$22,2,FALSE)</f>
        <v>14</v>
      </c>
      <c r="BN20" s="28">
        <f>VLOOKUP('[1]Letter Grades'!BN14,[1]Mapping!$A$2:$B$22,2,FALSE)</f>
        <v>14</v>
      </c>
      <c r="BO20" s="28">
        <f>VLOOKUP('[1]Letter Grades'!BO14,[1]Mapping!$A$2:$B$22,2,FALSE)</f>
        <v>14</v>
      </c>
      <c r="BP20" s="28">
        <f>VLOOKUP('[1]Letter Grades'!BP14,[1]Mapping!$A$2:$B$22,2,FALSE)</f>
        <v>14</v>
      </c>
      <c r="BQ20" s="28">
        <f>VLOOKUP('[1]Letter Grades'!BQ14,[1]Mapping!$A$2:$B$22,2,FALSE)</f>
        <v>14</v>
      </c>
      <c r="BR20" s="28">
        <f>VLOOKUP('[1]Letter Grades'!BR14,[1]Mapping!$A$2:$B$22,2,FALSE)</f>
        <v>14</v>
      </c>
      <c r="BS20" s="28">
        <f>VLOOKUP('[1]Letter Grades'!BS14,[1]Mapping!$A$2:$B$22,2,FALSE)</f>
        <v>14</v>
      </c>
      <c r="BT20" s="28">
        <f>VLOOKUP('[1]Letter Grades'!BT14,[1]Mapping!$A$2:$B$22,2,FALSE)</f>
        <v>14</v>
      </c>
      <c r="BU20" s="28">
        <f>VLOOKUP('[1]Letter Grades'!BU14,[1]Mapping!$A$2:$B$22,2,FALSE)</f>
        <v>14</v>
      </c>
      <c r="BV20" s="28">
        <f>VLOOKUP('[1]Letter Grades'!BV14,[1]Mapping!$A$2:$B$22,2,FALSE)</f>
        <v>14</v>
      </c>
      <c r="BW20" s="28">
        <f>VLOOKUP('[1]Letter Grades'!BW14,[1]Mapping!$A$2:$B$22,2,FALSE)</f>
        <v>14</v>
      </c>
      <c r="BX20" s="28">
        <f>VLOOKUP('[1]Letter Grades'!BX14,[1]Mapping!$A$2:$B$22,2,FALSE)</f>
        <v>14</v>
      </c>
      <c r="BY20" s="28">
        <f>VLOOKUP('[1]Letter Grades'!BY14,[1]Mapping!$A$2:$B$22,2,FALSE)</f>
        <v>14</v>
      </c>
      <c r="BZ20" s="28">
        <f>VLOOKUP('[1]Letter Grades'!BZ14,[1]Mapping!$A$2:$B$22,2,FALSE)</f>
        <v>14</v>
      </c>
      <c r="CA20" s="28">
        <f>VLOOKUP('[1]Letter Grades'!CA14,[1]Mapping!$A$2:$B$22,2,FALSE)</f>
        <v>14</v>
      </c>
      <c r="CB20" s="28">
        <f>VLOOKUP('[1]Letter Grades'!CB14,[1]Mapping!$A$2:$B$22,2,FALSE)</f>
        <v>14</v>
      </c>
      <c r="CC20" s="28">
        <f>VLOOKUP('[1]Letter Grades'!CC14,[1]Mapping!$A$2:$B$22,2,FALSE)</f>
        <v>14</v>
      </c>
      <c r="CD20" s="28">
        <f>VLOOKUP('[1]Letter Grades'!CD14,[1]Mapping!$A$2:$B$22,2,FALSE)</f>
        <v>14</v>
      </c>
      <c r="CE20" s="28">
        <f>VLOOKUP('[1]Letter Grades'!CE14,[1]Mapping!$A$2:$B$22,2,FALSE)</f>
        <v>14</v>
      </c>
      <c r="CF20" s="28">
        <f>VLOOKUP('[1]Letter Grades'!CF14,[1]Mapping!$A$2:$B$22,2,FALSE)</f>
        <v>14</v>
      </c>
      <c r="CG20" s="28">
        <f>VLOOKUP('[1]Letter Grades'!CG14,[1]Mapping!$A$2:$B$22,2,FALSE)</f>
        <v>14</v>
      </c>
      <c r="CH20" s="28">
        <f>VLOOKUP('[1]Letter Grades'!CH14,[1]Mapping!$A$2:$B$22,2,FALSE)</f>
        <v>14</v>
      </c>
      <c r="CI20" s="28">
        <f>VLOOKUP('[1]Letter Grades'!CI14,[1]Mapping!$A$2:$B$22,2,FALSE)</f>
        <v>14</v>
      </c>
      <c r="CJ20" s="28">
        <f>VLOOKUP('[1]Letter Grades'!CJ14,[1]Mapping!$A$2:$B$22,2,FALSE)</f>
        <v>14</v>
      </c>
      <c r="CK20" s="28">
        <f>VLOOKUP('[1]Letter Grades'!CK14,[1]Mapping!$A$2:$B$22,2,FALSE)</f>
        <v>14</v>
      </c>
      <c r="CL20" s="28">
        <f>VLOOKUP('[1]Letter Grades'!CL14,[1]Mapping!$A$2:$B$22,2,FALSE)</f>
        <v>14</v>
      </c>
      <c r="CM20" s="28">
        <f>VLOOKUP('[1]Letter Grades'!CM14,[1]Mapping!$A$2:$B$22,2,FALSE)</f>
        <v>14</v>
      </c>
      <c r="CN20" s="28">
        <f>VLOOKUP('[1]Letter Grades'!CN14,[1]Mapping!$A$2:$B$22,2,FALSE)</f>
        <v>14</v>
      </c>
      <c r="CO20" s="28">
        <f>VLOOKUP('[1]Letter Grades'!CO14,[1]Mapping!$A$2:$B$22,2,FALSE)</f>
        <v>14</v>
      </c>
      <c r="CP20" s="28">
        <f>VLOOKUP('[1]Letter Grades'!CP14,[1]Mapping!$A$2:$B$22,2,FALSE)</f>
        <v>14</v>
      </c>
      <c r="CQ20" s="28">
        <f>VLOOKUP('[1]Letter Grades'!CQ14,[1]Mapping!$A$2:$B$22,2,FALSE)</f>
        <v>14</v>
      </c>
      <c r="CR20" s="28">
        <f>VLOOKUP('[1]Letter Grades'!CR14,[1]Mapping!$A$2:$B$22,2,FALSE)</f>
        <v>14</v>
      </c>
      <c r="CS20" s="28">
        <f>VLOOKUP('[1]Letter Grades'!CS14,[1]Mapping!$A$2:$B$22,2,FALSE)</f>
        <v>14</v>
      </c>
      <c r="CT20" s="28">
        <f>VLOOKUP('[1]Letter Grades'!CT14,[1]Mapping!$A$2:$B$22,2,FALSE)</f>
        <v>14</v>
      </c>
      <c r="CU20" s="28">
        <f>VLOOKUP('[1]Letter Grades'!CU14,[1]Mapping!$A$2:$B$22,2,FALSE)</f>
        <v>14</v>
      </c>
      <c r="CV20" s="28">
        <f>VLOOKUP('[1]Letter Grades'!CV14,[1]Mapping!$A$2:$B$22,2,FALSE)</f>
        <v>14</v>
      </c>
      <c r="CW20" s="28">
        <f>VLOOKUP('[1]Letter Grades'!CW14,[1]Mapping!$A$2:$B$22,2,FALSE)</f>
        <v>14</v>
      </c>
      <c r="CX20" s="28">
        <f>VLOOKUP('[1]Letter Grades'!CX14,[1]Mapping!$A$2:$B$22,2,FALSE)</f>
        <v>14</v>
      </c>
      <c r="CY20" s="28">
        <f>VLOOKUP('[1]Letter Grades'!CY14,[1]Mapping!$A$2:$B$22,2,FALSE)</f>
        <v>14</v>
      </c>
      <c r="CZ20" s="28">
        <f>VLOOKUP('[1]Letter Grades'!CZ14,[1]Mapping!$A$2:$B$22,2,FALSE)</f>
        <v>14</v>
      </c>
      <c r="DA20" s="28">
        <f>VLOOKUP('[1]Letter Grades'!DA14,[1]Mapping!$A$2:$B$22,2,FALSE)</f>
        <v>14</v>
      </c>
      <c r="DB20" s="28">
        <f>VLOOKUP('[1]Letter Grades'!DB14,[1]Mapping!$A$2:$B$22,2,FALSE)</f>
        <v>14</v>
      </c>
      <c r="DC20" s="28">
        <f>VLOOKUP('[1]Letter Grades'!DC14,[1]Mapping!$A$2:$B$22,2,FALSE)</f>
        <v>14</v>
      </c>
      <c r="DD20" s="28">
        <f>VLOOKUP('[1]Letter Grades'!DD14,[1]Mapping!$A$2:$B$22,2,FALSE)</f>
        <v>14</v>
      </c>
      <c r="DE20" s="28">
        <f>VLOOKUP('[1]Letter Grades'!DE14,[1]Mapping!$A$2:$B$22,2,FALSE)</f>
        <v>14</v>
      </c>
      <c r="DF20" s="28">
        <f>VLOOKUP('[1]Letter Grades'!DF14,[1]Mapping!$A$2:$B$22,2,FALSE)</f>
        <v>14</v>
      </c>
      <c r="DG20" s="28">
        <f>VLOOKUP('[1]Letter Grades'!DG14,[1]Mapping!$A$2:$B$22,2,FALSE)</f>
        <v>14</v>
      </c>
      <c r="DH20" s="28">
        <f>VLOOKUP('[1]Letter Grades'!DH14,[1]Mapping!$A$2:$B$22,2,FALSE)</f>
        <v>14</v>
      </c>
      <c r="DI20" s="28">
        <f>VLOOKUP('[1]Letter Grades'!DI14,[1]Mapping!$A$2:$B$22,2,FALSE)</f>
        <v>14</v>
      </c>
      <c r="DJ20" s="28">
        <f>VLOOKUP('[1]Letter Grades'!DJ14,[1]Mapping!$A$2:$B$22,2,FALSE)</f>
        <v>14</v>
      </c>
      <c r="DK20" s="28">
        <f>VLOOKUP('[1]Letter Grades'!DK14,[1]Mapping!$A$2:$B$22,2,FALSE)</f>
        <v>14</v>
      </c>
      <c r="DL20" s="28">
        <f>VLOOKUP('[1]Letter Grades'!DL14,[1]Mapping!$A$2:$B$22,2,FALSE)</f>
        <v>14</v>
      </c>
      <c r="DM20" s="28">
        <f>VLOOKUP('[1]Letter Grades'!DM14,[1]Mapping!$A$2:$B$22,2,FALSE)</f>
        <v>14</v>
      </c>
      <c r="DN20" s="28">
        <f>VLOOKUP('[1]Letter Grades'!DN14,[1]Mapping!$A$2:$B$22,2,FALSE)</f>
        <v>14</v>
      </c>
      <c r="DO20" s="28">
        <f>VLOOKUP('[1]Letter Grades'!DO14,[1]Mapping!$A$2:$B$22,2,FALSE)</f>
        <v>14</v>
      </c>
      <c r="DP20" s="28">
        <f>VLOOKUP('[1]Letter Grades'!DP14,[1]Mapping!$A$2:$B$22,2,FALSE)</f>
        <v>14</v>
      </c>
      <c r="DQ20" s="28">
        <f>VLOOKUP('[1]Letter Grades'!DQ14,[1]Mapping!$A$2:$B$22,2,FALSE)</f>
        <v>14</v>
      </c>
      <c r="DR20" s="28">
        <f>VLOOKUP('[1]Letter Grades'!DR14,[1]Mapping!$A$2:$B$22,2,FALSE)</f>
        <v>14</v>
      </c>
      <c r="DS20" s="28">
        <f>VLOOKUP('[1]Letter Grades'!DS14,[1]Mapping!$A$2:$B$22,2,FALSE)</f>
        <v>14</v>
      </c>
      <c r="DT20" s="28">
        <f>VLOOKUP('[1]Letter Grades'!DT14,[1]Mapping!$A$2:$B$22,2,FALSE)</f>
        <v>14</v>
      </c>
      <c r="DU20" s="28">
        <f>VLOOKUP('[1]Letter Grades'!DU14,[1]Mapping!$A$2:$B$22,2,FALSE)</f>
        <v>14</v>
      </c>
      <c r="DV20" s="28">
        <f>VLOOKUP('[1]Letter Grades'!DV14,[1]Mapping!$A$2:$B$22,2,FALSE)</f>
        <v>14</v>
      </c>
      <c r="DW20" s="28">
        <f>VLOOKUP('[1]Letter Grades'!DW14,[1]Mapping!$A$2:$B$22,2,FALSE)</f>
        <v>14</v>
      </c>
      <c r="DX20" s="28">
        <f>VLOOKUP('[1]Letter Grades'!DX14,[1]Mapping!$A$2:$B$22,2,FALSE)</f>
        <v>14</v>
      </c>
      <c r="DY20" s="28">
        <f>VLOOKUP('[1]Letter Grades'!DY14,[1]Mapping!$A$2:$B$22,2,FALSE)</f>
        <v>14</v>
      </c>
      <c r="DZ20" s="28">
        <f>VLOOKUP('[1]Letter Grades'!DZ14,[1]Mapping!$A$2:$B$22,2,FALSE)</f>
        <v>14</v>
      </c>
      <c r="EA20" s="28">
        <f>VLOOKUP('[1]Letter Grades'!EA14,[1]Mapping!$A$2:$B$22,2,FALSE)</f>
        <v>14</v>
      </c>
      <c r="EB20" s="28">
        <f>VLOOKUP('[1]Letter Grades'!EB14,[1]Mapping!$A$2:$B$22,2,FALSE)</f>
        <v>14</v>
      </c>
      <c r="EC20" s="28">
        <f>VLOOKUP('[1]Letter Grades'!EC14,[1]Mapping!$A$2:$B$22,2,FALSE)</f>
        <v>14</v>
      </c>
      <c r="ED20" s="28">
        <f>VLOOKUP('[1]Letter Grades'!ED14,[1]Mapping!$A$2:$B$22,2,FALSE)</f>
        <v>14</v>
      </c>
      <c r="EE20" s="28">
        <f>VLOOKUP('[1]Letter Grades'!EE14,[1]Mapping!$A$2:$B$22,2,FALSE)</f>
        <v>14</v>
      </c>
      <c r="EF20" s="28">
        <f>VLOOKUP('[1]Letter Grades'!EF14,[1]Mapping!$A$2:$B$22,2,FALSE)</f>
        <v>14</v>
      </c>
      <c r="EG20" s="28">
        <f>VLOOKUP('[1]Letter Grades'!EG14,[1]Mapping!$A$2:$B$22,2,FALSE)</f>
        <v>14</v>
      </c>
      <c r="EH20" s="28">
        <f>VLOOKUP('[1]Letter Grades'!EH14,[1]Mapping!$A$2:$B$22,2,FALSE)</f>
        <v>14</v>
      </c>
      <c r="EI20" s="28">
        <f>VLOOKUP('[1]Letter Grades'!EI14,[1]Mapping!$A$2:$B$22,2,FALSE)</f>
        <v>14</v>
      </c>
      <c r="EJ20" s="28">
        <f>VLOOKUP('[1]Letter Grades'!EJ14,[1]Mapping!$A$2:$B$22,2,FALSE)</f>
        <v>14</v>
      </c>
      <c r="EK20" s="28">
        <f>VLOOKUP('[1]Letter Grades'!EK14,[1]Mapping!$A$2:$B$22,2,FALSE)</f>
        <v>14</v>
      </c>
      <c r="EL20" s="28">
        <f>VLOOKUP('[1]Letter Grades'!EL14,[1]Mapping!$A$2:$B$22,2,FALSE)</f>
        <v>14</v>
      </c>
      <c r="EM20" s="28">
        <f>VLOOKUP('[1]Letter Grades'!EM14,[1]Mapping!$A$2:$B$22,2,FALSE)</f>
        <v>14</v>
      </c>
      <c r="EN20" s="28">
        <f>VLOOKUP('[1]Letter Grades'!EN14,[1]Mapping!$A$2:$B$22,2,FALSE)</f>
        <v>14</v>
      </c>
      <c r="EO20" s="28">
        <f>VLOOKUP('[1]Letter Grades'!EO14,[1]Mapping!$A$2:$B$22,2,FALSE)</f>
        <v>14</v>
      </c>
      <c r="EP20" s="28">
        <f>VLOOKUP('[1]Letter Grades'!EP14,[1]Mapping!$A$2:$B$22,2,FALSE)</f>
        <v>14</v>
      </c>
      <c r="EQ20" s="28">
        <f>VLOOKUP('[1]Letter Grades'!EQ14,[1]Mapping!$A$2:$B$22,2,FALSE)</f>
        <v>14</v>
      </c>
      <c r="ER20" s="28">
        <f>VLOOKUP('[1]Letter Grades'!ER14,[1]Mapping!$A$2:$B$22,2,FALSE)</f>
        <v>14</v>
      </c>
      <c r="ES20" s="28">
        <f>VLOOKUP('[1]Letter Grades'!ES14,[1]Mapping!$A$2:$B$22,2,FALSE)</f>
        <v>14</v>
      </c>
      <c r="ET20" s="28">
        <f>VLOOKUP('[1]Letter Grades'!ET14,[1]Mapping!$A$2:$B$22,2,FALSE)</f>
        <v>14</v>
      </c>
      <c r="EU20" s="28">
        <f>VLOOKUP('[1]Letter Grades'!EU14,[1]Mapping!$A$2:$B$22,2,FALSE)</f>
        <v>14</v>
      </c>
      <c r="EV20" s="28">
        <f>VLOOKUP('[1]Letter Grades'!EV14,[1]Mapping!$A$2:$B$22,2,FALSE)</f>
        <v>14</v>
      </c>
      <c r="EW20" s="28">
        <f>VLOOKUP('[1]Letter Grades'!EW14,[1]Mapping!$A$2:$B$22,2,FALSE)</f>
        <v>14</v>
      </c>
      <c r="EX20" s="28">
        <f>VLOOKUP('[1]Letter Grades'!EX14,[1]Mapping!$A$2:$B$22,2,FALSE)</f>
        <v>14</v>
      </c>
      <c r="EY20" s="28">
        <f>VLOOKUP('[1]Letter Grades'!EY14,[1]Mapping!$A$2:$B$22,2,FALSE)</f>
        <v>14</v>
      </c>
      <c r="EZ20" s="28">
        <f>VLOOKUP('[1]Letter Grades'!EZ14,[1]Mapping!$A$2:$B$22,2,FALSE)</f>
        <v>14</v>
      </c>
      <c r="FA20" s="28">
        <f>VLOOKUP('[1]Letter Grades'!FA14,[1]Mapping!$A$2:$B$22,2,FALSE)</f>
        <v>14</v>
      </c>
      <c r="FB20" s="28">
        <f>VLOOKUP('[1]Letter Grades'!FB14,[1]Mapping!$A$2:$B$22,2,FALSE)</f>
        <v>14</v>
      </c>
      <c r="FC20" s="28">
        <f>VLOOKUP('[1]Letter Grades'!FC14,[1]Mapping!$A$2:$B$22,2,FALSE)</f>
        <v>14</v>
      </c>
      <c r="FD20">
        <f>VLOOKUP('[1]Letter Grades'!FD14,[1]Mapping!$A$2:$B$22,2,FALSE)</f>
        <v>14</v>
      </c>
      <c r="FE20">
        <f>VLOOKUP('[1]Letter Grades'!FE14,[1]Mapping!$A$2:$B$22,2,FALSE)</f>
        <v>14</v>
      </c>
      <c r="FF20">
        <f>VLOOKUP('[1]Letter Grades'!FF14,[1]Mapping!$A$2:$B$22,2,FALSE)</f>
        <v>14</v>
      </c>
      <c r="FG20">
        <f>VLOOKUP('[1]Letter Grades'!FG14,[1]Mapping!$A$2:$B$22,2,FALSE)</f>
        <v>14</v>
      </c>
      <c r="FH20">
        <f>VLOOKUP('[1]Letter Grades'!FH14,[1]Mapping!$A$2:$B$22,2,FALSE)</f>
        <v>14</v>
      </c>
      <c r="FI20">
        <f>VLOOKUP('[1]Letter Grades'!FI14,[1]Mapping!$A$2:$B$22,2,FALSE)</f>
        <v>13</v>
      </c>
      <c r="FJ20">
        <f>VLOOKUP('[1]Letter Grades'!FJ14,[1]Mapping!$A$2:$B$22,2,FALSE)</f>
        <v>13</v>
      </c>
      <c r="FK20">
        <f>VLOOKUP('[1]Letter Grades'!FK14,[1]Mapping!$A$2:$B$22,2,FALSE)</f>
        <v>13</v>
      </c>
      <c r="FL20">
        <f>VLOOKUP('[1]Letter Grades'!FL14,[1]Mapping!$A$2:$B$22,2,FALSE)</f>
        <v>13</v>
      </c>
      <c r="FM20">
        <f>VLOOKUP('[1]Letter Grades'!FM14,[1]Mapping!$A$2:$B$22,2,FALSE)</f>
        <v>13</v>
      </c>
      <c r="FN20">
        <f>VLOOKUP('[1]Letter Grades'!FN14,[1]Mapping!$A$2:$B$22,2,FALSE)</f>
        <v>13</v>
      </c>
      <c r="FO20">
        <f>VLOOKUP('[1]Letter Grades'!FO14,[1]Mapping!$A$2:$B$22,2,FALSE)</f>
        <v>13</v>
      </c>
      <c r="FP20">
        <f>VLOOKUP('[1]Letter Grades'!FP14,[1]Mapping!$A$2:$B$22,2,FALSE)</f>
        <v>13</v>
      </c>
      <c r="FQ20">
        <f>VLOOKUP('[1]Letter Grades'!FQ14,[1]Mapping!$A$2:$B$22,2,FALSE)</f>
        <v>13</v>
      </c>
      <c r="FR20">
        <f>VLOOKUP('[1]Letter Grades'!FR14,[1]Mapping!$A$2:$B$22,2,FALSE)</f>
        <v>13</v>
      </c>
      <c r="FS20">
        <f>VLOOKUP('[1]Letter Grades'!FS14,[1]Mapping!$A$2:$B$22,2,FALSE)</f>
        <v>13</v>
      </c>
      <c r="FT20">
        <f>VLOOKUP('[1]Letter Grades'!FT14,[1]Mapping!$A$2:$B$22,2,FALSE)</f>
        <v>13</v>
      </c>
      <c r="FU20">
        <f>VLOOKUP('[1]Letter Grades'!FU14,[1]Mapping!$A$2:$B$22,2,FALSE)</f>
        <v>13</v>
      </c>
      <c r="FV20">
        <f>VLOOKUP('[1]Letter Grades'!FV14,[1]Mapping!$A$2:$B$22,2,FALSE)</f>
        <v>13</v>
      </c>
      <c r="FW20">
        <f>VLOOKUP('[1]Letter Grades'!FW14,[1]Mapping!$A$2:$B$22,2,FALSE)</f>
        <v>13</v>
      </c>
      <c r="FX20">
        <f>VLOOKUP('[1]Letter Grades'!FX14,[1]Mapping!$A$2:$B$22,2,FALSE)</f>
        <v>13</v>
      </c>
      <c r="FY20">
        <f>VLOOKUP('[1]Letter Grades'!FY14,[1]Mapping!$A$2:$B$22,2,FALSE)</f>
        <v>13</v>
      </c>
      <c r="FZ20">
        <f>VLOOKUP('[1]Letter Grades'!FZ14,[1]Mapping!$A$2:$B$22,2,FALSE)</f>
        <v>13</v>
      </c>
      <c r="GA20">
        <f>VLOOKUP('[1]Letter Grades'!GA14,[1]Mapping!$A$2:$B$22,2,FALSE)</f>
        <v>13</v>
      </c>
      <c r="GB20">
        <f>VLOOKUP('[1]Letter Grades'!GB14,[1]Mapping!$A$2:$B$22,2,FALSE)</f>
        <v>13</v>
      </c>
      <c r="GC20">
        <f>VLOOKUP('[1]Letter Grades'!GC14,[1]Mapping!$A$2:$B$22,2,FALSE)</f>
        <v>13</v>
      </c>
      <c r="GD20">
        <f>VLOOKUP('[1]Letter Grades'!GD14,[1]Mapping!$A$2:$B$22,2,FALSE)</f>
        <v>13</v>
      </c>
      <c r="GE20">
        <f>VLOOKUP('[1]Letter Grades'!GE14,[1]Mapping!$A$2:$B$22,2,FALSE)</f>
        <v>13</v>
      </c>
      <c r="GF20">
        <f>VLOOKUP('[1]Letter Grades'!GF14,[1]Mapping!$A$2:$B$22,2,FALSE)</f>
        <v>13</v>
      </c>
    </row>
    <row r="21" spans="1:188" x14ac:dyDescent="0.25">
      <c r="A21" s="27" t="s">
        <v>79</v>
      </c>
      <c r="B21" s="28">
        <f>VLOOKUP('[1]Letter Grades'!B15,[1]Mapping!$A$2:$B$22,2,FALSE)</f>
        <v>6</v>
      </c>
      <c r="C21" s="28">
        <f>VLOOKUP('[1]Letter Grades'!C15,[1]Mapping!$A$2:$B$22,2,FALSE)</f>
        <v>6</v>
      </c>
      <c r="D21" s="28">
        <f>VLOOKUP('[1]Letter Grades'!D15,[1]Mapping!$A$2:$B$22,2,FALSE)</f>
        <v>6</v>
      </c>
      <c r="E21" s="28">
        <f>VLOOKUP('[1]Letter Grades'!E15,[1]Mapping!$A$2:$B$22,2,FALSE)</f>
        <v>6</v>
      </c>
      <c r="F21" s="28">
        <f>VLOOKUP('[1]Letter Grades'!F15,[1]Mapping!$A$2:$B$22,2,FALSE)</f>
        <v>6</v>
      </c>
      <c r="G21" s="28">
        <f>VLOOKUP('[1]Letter Grades'!G15,[1]Mapping!$A$2:$B$22,2,FALSE)</f>
        <v>6</v>
      </c>
      <c r="H21" s="28">
        <f>VLOOKUP('[1]Letter Grades'!H15,[1]Mapping!$A$2:$B$22,2,FALSE)</f>
        <v>6</v>
      </c>
      <c r="I21" s="28">
        <f>VLOOKUP('[1]Letter Grades'!I15,[1]Mapping!$A$2:$B$22,2,FALSE)</f>
        <v>6</v>
      </c>
      <c r="J21" s="28">
        <f>VLOOKUP('[1]Letter Grades'!J15,[1]Mapping!$A$2:$B$22,2,FALSE)</f>
        <v>6</v>
      </c>
      <c r="K21" s="28">
        <f>VLOOKUP('[1]Letter Grades'!K15,[1]Mapping!$A$2:$B$22,2,FALSE)</f>
        <v>6</v>
      </c>
      <c r="L21" s="28">
        <f>VLOOKUP('[1]Letter Grades'!L15,[1]Mapping!$A$2:$B$22,2,FALSE)</f>
        <v>6</v>
      </c>
      <c r="M21" s="28">
        <f>VLOOKUP('[1]Letter Grades'!M15,[1]Mapping!$A$2:$B$22,2,FALSE)</f>
        <v>6</v>
      </c>
      <c r="N21" s="28">
        <f>VLOOKUP('[1]Letter Grades'!N15,[1]Mapping!$A$2:$B$22,2,FALSE)</f>
        <v>6</v>
      </c>
      <c r="O21" s="28">
        <f>VLOOKUP('[1]Letter Grades'!O15,[1]Mapping!$A$2:$B$22,2,FALSE)</f>
        <v>6</v>
      </c>
      <c r="P21" s="28">
        <f>VLOOKUP('[1]Letter Grades'!P15,[1]Mapping!$A$2:$B$22,2,FALSE)</f>
        <v>6</v>
      </c>
      <c r="Q21" s="28">
        <f>VLOOKUP('[1]Letter Grades'!Q15,[1]Mapping!$A$2:$B$22,2,FALSE)</f>
        <v>6</v>
      </c>
      <c r="R21" s="28">
        <f>VLOOKUP('[1]Letter Grades'!R15,[1]Mapping!$A$2:$B$22,2,FALSE)</f>
        <v>6</v>
      </c>
      <c r="S21" s="28">
        <f>VLOOKUP('[1]Letter Grades'!S15,[1]Mapping!$A$2:$B$22,2,FALSE)</f>
        <v>6</v>
      </c>
      <c r="T21" s="28">
        <f>VLOOKUP('[1]Letter Grades'!T15,[1]Mapping!$A$2:$B$22,2,FALSE)</f>
        <v>6</v>
      </c>
      <c r="U21" s="28">
        <f>VLOOKUP('[1]Letter Grades'!U15,[1]Mapping!$A$2:$B$22,2,FALSE)</f>
        <v>6</v>
      </c>
      <c r="V21" s="28">
        <f>VLOOKUP('[1]Letter Grades'!V15,[1]Mapping!$A$2:$B$22,2,FALSE)</f>
        <v>6</v>
      </c>
      <c r="W21" s="28">
        <f>VLOOKUP('[1]Letter Grades'!W15,[1]Mapping!$A$2:$B$22,2,FALSE)</f>
        <v>6</v>
      </c>
      <c r="X21" s="28">
        <f>VLOOKUP('[1]Letter Grades'!X15,[1]Mapping!$A$2:$B$22,2,FALSE)</f>
        <v>6</v>
      </c>
      <c r="Y21" s="28">
        <f>VLOOKUP('[1]Letter Grades'!Y15,[1]Mapping!$A$2:$B$22,2,FALSE)</f>
        <v>6</v>
      </c>
      <c r="Z21" s="28">
        <f>VLOOKUP('[1]Letter Grades'!Z15,[1]Mapping!$A$2:$B$22,2,FALSE)</f>
        <v>6</v>
      </c>
      <c r="AA21" s="28">
        <f>VLOOKUP('[1]Letter Grades'!AA15,[1]Mapping!$A$2:$B$22,2,FALSE)</f>
        <v>6</v>
      </c>
      <c r="AB21" s="28">
        <f>VLOOKUP('[1]Letter Grades'!AB15,[1]Mapping!$A$2:$B$22,2,FALSE)</f>
        <v>6</v>
      </c>
      <c r="AC21" s="28">
        <f>VLOOKUP('[1]Letter Grades'!AC15,[1]Mapping!$A$2:$B$22,2,FALSE)</f>
        <v>6</v>
      </c>
      <c r="AD21" s="28">
        <f>VLOOKUP('[1]Letter Grades'!AD15,[1]Mapping!$A$2:$B$22,2,FALSE)</f>
        <v>6</v>
      </c>
      <c r="AE21" s="28">
        <f>VLOOKUP('[1]Letter Grades'!AE15,[1]Mapping!$A$2:$B$22,2,FALSE)</f>
        <v>6</v>
      </c>
      <c r="AF21" s="28">
        <f>VLOOKUP('[1]Letter Grades'!AF15,[1]Mapping!$A$2:$B$22,2,FALSE)</f>
        <v>6</v>
      </c>
      <c r="AG21" s="28">
        <f>VLOOKUP('[1]Letter Grades'!AG15,[1]Mapping!$A$2:$B$22,2,FALSE)</f>
        <v>6</v>
      </c>
      <c r="AH21" s="28">
        <f>VLOOKUP('[1]Letter Grades'!AH15,[1]Mapping!$A$2:$B$22,2,FALSE)</f>
        <v>6</v>
      </c>
      <c r="AI21" s="28">
        <f>VLOOKUP('[1]Letter Grades'!AI15,[1]Mapping!$A$2:$B$22,2,FALSE)</f>
        <v>6</v>
      </c>
      <c r="AJ21" s="28">
        <f>VLOOKUP('[1]Letter Grades'!AJ15,[1]Mapping!$A$2:$B$22,2,FALSE)</f>
        <v>6</v>
      </c>
      <c r="AK21" s="28">
        <f>VLOOKUP('[1]Letter Grades'!AK15,[1]Mapping!$A$2:$B$22,2,FALSE)</f>
        <v>6</v>
      </c>
      <c r="AL21" s="28">
        <f>VLOOKUP('[1]Letter Grades'!AL15,[1]Mapping!$A$2:$B$22,2,FALSE)</f>
        <v>6</v>
      </c>
      <c r="AM21" s="28">
        <f>VLOOKUP('[1]Letter Grades'!AM15,[1]Mapping!$A$2:$B$22,2,FALSE)</f>
        <v>6</v>
      </c>
      <c r="AN21" s="28">
        <f>VLOOKUP('[1]Letter Grades'!AN15,[1]Mapping!$A$2:$B$22,2,FALSE)</f>
        <v>6</v>
      </c>
      <c r="AO21" s="28">
        <f>VLOOKUP('[1]Letter Grades'!AO15,[1]Mapping!$A$2:$B$22,2,FALSE)</f>
        <v>6</v>
      </c>
      <c r="AP21" s="28">
        <f>VLOOKUP('[1]Letter Grades'!AP15,[1]Mapping!$A$2:$B$22,2,FALSE)</f>
        <v>6</v>
      </c>
      <c r="AQ21" s="28">
        <f>VLOOKUP('[1]Letter Grades'!AQ15,[1]Mapping!$A$2:$B$22,2,FALSE)</f>
        <v>6</v>
      </c>
      <c r="AR21" s="28">
        <f>VLOOKUP('[1]Letter Grades'!AR15,[1]Mapping!$A$2:$B$22,2,FALSE)</f>
        <v>6</v>
      </c>
      <c r="AS21" s="28">
        <f>VLOOKUP('[1]Letter Grades'!AS15,[1]Mapping!$A$2:$B$22,2,FALSE)</f>
        <v>6</v>
      </c>
      <c r="AT21" s="28">
        <f>VLOOKUP('[1]Letter Grades'!AT15,[1]Mapping!$A$2:$B$22,2,FALSE)</f>
        <v>6</v>
      </c>
      <c r="AU21" s="28">
        <f>VLOOKUP('[1]Letter Grades'!AU15,[1]Mapping!$A$2:$B$22,2,FALSE)</f>
        <v>6</v>
      </c>
      <c r="AV21" s="28">
        <f>VLOOKUP('[1]Letter Grades'!AV15,[1]Mapping!$A$2:$B$22,2,FALSE)</f>
        <v>6</v>
      </c>
      <c r="AW21" s="28">
        <f>VLOOKUP('[1]Letter Grades'!AW15,[1]Mapping!$A$2:$B$22,2,FALSE)</f>
        <v>6</v>
      </c>
      <c r="AX21" s="28">
        <f>VLOOKUP('[1]Letter Grades'!AX15,[1]Mapping!$A$2:$B$22,2,FALSE)</f>
        <v>6</v>
      </c>
      <c r="AY21" s="28">
        <f>VLOOKUP('[1]Letter Grades'!AY15,[1]Mapping!$A$2:$B$22,2,FALSE)</f>
        <v>6</v>
      </c>
      <c r="AZ21" s="28">
        <f>VLOOKUP('[1]Letter Grades'!AZ15,[1]Mapping!$A$2:$B$22,2,FALSE)</f>
        <v>6</v>
      </c>
      <c r="BA21" s="28">
        <f>VLOOKUP('[1]Letter Grades'!BA15,[1]Mapping!$A$2:$B$22,2,FALSE)</f>
        <v>6</v>
      </c>
      <c r="BB21" s="28">
        <f>VLOOKUP('[1]Letter Grades'!BB15,[1]Mapping!$A$2:$B$22,2,FALSE)</f>
        <v>6</v>
      </c>
      <c r="BC21" s="28">
        <f>VLOOKUP('[1]Letter Grades'!BC15,[1]Mapping!$A$2:$B$22,2,FALSE)</f>
        <v>6</v>
      </c>
      <c r="BD21" s="28">
        <f>VLOOKUP('[1]Letter Grades'!BD15,[1]Mapping!$A$2:$B$22,2,FALSE)</f>
        <v>6</v>
      </c>
      <c r="BE21" s="28">
        <f>VLOOKUP('[1]Letter Grades'!BE15,[1]Mapping!$A$2:$B$22,2,FALSE)</f>
        <v>6</v>
      </c>
      <c r="BF21" s="28">
        <f>VLOOKUP('[1]Letter Grades'!BF15,[1]Mapping!$A$2:$B$22,2,FALSE)</f>
        <v>6</v>
      </c>
      <c r="BG21" s="28">
        <f>VLOOKUP('[1]Letter Grades'!BG15,[1]Mapping!$A$2:$B$22,2,FALSE)</f>
        <v>6</v>
      </c>
      <c r="BH21" s="28">
        <f>VLOOKUP('[1]Letter Grades'!BH15,[1]Mapping!$A$2:$B$22,2,FALSE)</f>
        <v>6</v>
      </c>
      <c r="BI21" s="28">
        <f>VLOOKUP('[1]Letter Grades'!BI15,[1]Mapping!$A$2:$B$22,2,FALSE)</f>
        <v>6</v>
      </c>
      <c r="BJ21" s="28">
        <f>VLOOKUP('[1]Letter Grades'!BJ15,[1]Mapping!$A$2:$B$22,2,FALSE)</f>
        <v>6</v>
      </c>
      <c r="BK21" s="28">
        <f>VLOOKUP('[1]Letter Grades'!BK15,[1]Mapping!$A$2:$B$22,2,FALSE)</f>
        <v>6</v>
      </c>
      <c r="BL21" s="28">
        <f>VLOOKUP('[1]Letter Grades'!BL15,[1]Mapping!$A$2:$B$22,2,FALSE)</f>
        <v>6</v>
      </c>
      <c r="BM21" s="28">
        <f>VLOOKUP('[1]Letter Grades'!BM15,[1]Mapping!$A$2:$B$22,2,FALSE)</f>
        <v>6</v>
      </c>
      <c r="BN21" s="28">
        <f>VLOOKUP('[1]Letter Grades'!BN15,[1]Mapping!$A$2:$B$22,2,FALSE)</f>
        <v>6</v>
      </c>
      <c r="BO21" s="28">
        <f>VLOOKUP('[1]Letter Grades'!BO15,[1]Mapping!$A$2:$B$22,2,FALSE)</f>
        <v>6</v>
      </c>
      <c r="BP21" s="28">
        <f>VLOOKUP('[1]Letter Grades'!BP15,[1]Mapping!$A$2:$B$22,2,FALSE)</f>
        <v>6</v>
      </c>
      <c r="BQ21" s="28">
        <f>VLOOKUP('[1]Letter Grades'!BQ15,[1]Mapping!$A$2:$B$22,2,FALSE)</f>
        <v>6</v>
      </c>
      <c r="BR21" s="28">
        <f>VLOOKUP('[1]Letter Grades'!BR15,[1]Mapping!$A$2:$B$22,2,FALSE)</f>
        <v>6</v>
      </c>
      <c r="BS21" s="28">
        <f>VLOOKUP('[1]Letter Grades'!BS15,[1]Mapping!$A$2:$B$22,2,FALSE)</f>
        <v>6</v>
      </c>
      <c r="BT21" s="28">
        <f>VLOOKUP('[1]Letter Grades'!BT15,[1]Mapping!$A$2:$B$22,2,FALSE)</f>
        <v>6</v>
      </c>
      <c r="BU21" s="28">
        <f>VLOOKUP('[1]Letter Grades'!BU15,[1]Mapping!$A$2:$B$22,2,FALSE)</f>
        <v>6</v>
      </c>
      <c r="BV21" s="28">
        <f>VLOOKUP('[1]Letter Grades'!BV15,[1]Mapping!$A$2:$B$22,2,FALSE)</f>
        <v>6</v>
      </c>
      <c r="BW21" s="28">
        <f>VLOOKUP('[1]Letter Grades'!BW15,[1]Mapping!$A$2:$B$22,2,FALSE)</f>
        <v>6</v>
      </c>
      <c r="BX21" s="28">
        <f>VLOOKUP('[1]Letter Grades'!BX15,[1]Mapping!$A$2:$B$22,2,FALSE)</f>
        <v>6</v>
      </c>
      <c r="BY21" s="28">
        <f>VLOOKUP('[1]Letter Grades'!BY15,[1]Mapping!$A$2:$B$22,2,FALSE)</f>
        <v>6</v>
      </c>
      <c r="BZ21" s="28">
        <f>VLOOKUP('[1]Letter Grades'!BZ15,[1]Mapping!$A$2:$B$22,2,FALSE)</f>
        <v>6</v>
      </c>
      <c r="CA21" s="28">
        <f>VLOOKUP('[1]Letter Grades'!CA15,[1]Mapping!$A$2:$B$22,2,FALSE)</f>
        <v>6</v>
      </c>
      <c r="CB21" s="28">
        <f>VLOOKUP('[1]Letter Grades'!CB15,[1]Mapping!$A$2:$B$22,2,FALSE)</f>
        <v>6</v>
      </c>
      <c r="CC21" s="28">
        <f>VLOOKUP('[1]Letter Grades'!CC15,[1]Mapping!$A$2:$B$22,2,FALSE)</f>
        <v>6</v>
      </c>
      <c r="CD21" s="28">
        <f>VLOOKUP('[1]Letter Grades'!CD15,[1]Mapping!$A$2:$B$22,2,FALSE)</f>
        <v>6</v>
      </c>
      <c r="CE21" s="28">
        <f>VLOOKUP('[1]Letter Grades'!CE15,[1]Mapping!$A$2:$B$22,2,FALSE)</f>
        <v>6</v>
      </c>
      <c r="CF21" s="28">
        <f>VLOOKUP('[1]Letter Grades'!CF15,[1]Mapping!$A$2:$B$22,2,FALSE)</f>
        <v>6</v>
      </c>
      <c r="CG21" s="28">
        <f>VLOOKUP('[1]Letter Grades'!CG15,[1]Mapping!$A$2:$B$22,2,FALSE)</f>
        <v>6</v>
      </c>
      <c r="CH21">
        <f>VLOOKUP('[1]Letter Grades'!CH15,[1]Mapping!$A$2:$B$22,2,FALSE)</f>
        <v>6</v>
      </c>
      <c r="CI21">
        <f>VLOOKUP('[1]Letter Grades'!CI15,[1]Mapping!$A$2:$B$22,2,FALSE)</f>
        <v>6</v>
      </c>
      <c r="CJ21">
        <f>VLOOKUP('[1]Letter Grades'!CJ15,[1]Mapping!$A$2:$B$22,2,FALSE)</f>
        <v>6</v>
      </c>
      <c r="CK21">
        <f>VLOOKUP('[1]Letter Grades'!CK15,[1]Mapping!$A$2:$B$22,2,FALSE)</f>
        <v>6</v>
      </c>
      <c r="CL21">
        <f>VLOOKUP('[1]Letter Grades'!CL15,[1]Mapping!$A$2:$B$22,2,FALSE)</f>
        <v>6</v>
      </c>
      <c r="CM21">
        <f>VLOOKUP('[1]Letter Grades'!CM15,[1]Mapping!$A$2:$B$22,2,FALSE)</f>
        <v>6</v>
      </c>
      <c r="CN21">
        <f>VLOOKUP('[1]Letter Grades'!CN15,[1]Mapping!$A$2:$B$22,2,FALSE)</f>
        <v>6</v>
      </c>
      <c r="CO21">
        <f>VLOOKUP('[1]Letter Grades'!CO15,[1]Mapping!$A$2:$B$22,2,FALSE)</f>
        <v>6</v>
      </c>
      <c r="CP21">
        <f>VLOOKUP('[1]Letter Grades'!CP15,[1]Mapping!$A$2:$B$22,2,FALSE)</f>
        <v>6</v>
      </c>
      <c r="CQ21">
        <f>VLOOKUP('[1]Letter Grades'!CQ15,[1]Mapping!$A$2:$B$22,2,FALSE)</f>
        <v>6</v>
      </c>
      <c r="CR21">
        <f>VLOOKUP('[1]Letter Grades'!CR15,[1]Mapping!$A$2:$B$22,2,FALSE)</f>
        <v>6</v>
      </c>
      <c r="CS21">
        <f>VLOOKUP('[1]Letter Grades'!CS15,[1]Mapping!$A$2:$B$22,2,FALSE)</f>
        <v>6</v>
      </c>
      <c r="CT21">
        <f>VLOOKUP('[1]Letter Grades'!CT15,[1]Mapping!$A$2:$B$22,2,FALSE)</f>
        <v>6</v>
      </c>
      <c r="CU21">
        <f>VLOOKUP('[1]Letter Grades'!CU15,[1]Mapping!$A$2:$B$22,2,FALSE)</f>
        <v>6</v>
      </c>
      <c r="CV21">
        <f>VLOOKUP('[1]Letter Grades'!CV15,[1]Mapping!$A$2:$B$22,2,FALSE)</f>
        <v>6</v>
      </c>
      <c r="CW21">
        <f>VLOOKUP('[1]Letter Grades'!CW15,[1]Mapping!$A$2:$B$22,2,FALSE)</f>
        <v>6</v>
      </c>
      <c r="CX21">
        <f>VLOOKUP('[1]Letter Grades'!CX15,[1]Mapping!$A$2:$B$22,2,FALSE)</f>
        <v>6</v>
      </c>
      <c r="CY21">
        <f>VLOOKUP('[1]Letter Grades'!CY15,[1]Mapping!$A$2:$B$22,2,FALSE)</f>
        <v>6</v>
      </c>
      <c r="CZ21">
        <f>VLOOKUP('[1]Letter Grades'!CZ15,[1]Mapping!$A$2:$B$22,2,FALSE)</f>
        <v>6</v>
      </c>
      <c r="DA21">
        <f>VLOOKUP('[1]Letter Grades'!DA15,[1]Mapping!$A$2:$B$22,2,FALSE)</f>
        <v>6</v>
      </c>
      <c r="DB21">
        <f>VLOOKUP('[1]Letter Grades'!DB15,[1]Mapping!$A$2:$B$22,2,FALSE)</f>
        <v>6</v>
      </c>
      <c r="DC21">
        <f>VLOOKUP('[1]Letter Grades'!DC15,[1]Mapping!$A$2:$B$22,2,FALSE)</f>
        <v>6</v>
      </c>
      <c r="DD21">
        <f>VLOOKUP('[1]Letter Grades'!DD15,[1]Mapping!$A$2:$B$22,2,FALSE)</f>
        <v>6</v>
      </c>
      <c r="DE21">
        <f>VLOOKUP('[1]Letter Grades'!DE15,[1]Mapping!$A$2:$B$22,2,FALSE)</f>
        <v>6</v>
      </c>
      <c r="DF21">
        <f>VLOOKUP('[1]Letter Grades'!DF15,[1]Mapping!$A$2:$B$22,2,FALSE)</f>
        <v>6</v>
      </c>
      <c r="DG21">
        <f>VLOOKUP('[1]Letter Grades'!DG15,[1]Mapping!$A$2:$B$22,2,FALSE)</f>
        <v>6</v>
      </c>
      <c r="DH21">
        <f>VLOOKUP('[1]Letter Grades'!DH15,[1]Mapping!$A$2:$B$22,2,FALSE)</f>
        <v>6</v>
      </c>
      <c r="DI21">
        <f>VLOOKUP('[1]Letter Grades'!DI15,[1]Mapping!$A$2:$B$22,2,FALSE)</f>
        <v>6</v>
      </c>
      <c r="DJ21">
        <f>VLOOKUP('[1]Letter Grades'!DJ15,[1]Mapping!$A$2:$B$22,2,FALSE)</f>
        <v>6</v>
      </c>
      <c r="DK21">
        <f>VLOOKUP('[1]Letter Grades'!DK15,[1]Mapping!$A$2:$B$22,2,FALSE)</f>
        <v>6</v>
      </c>
      <c r="DL21">
        <f>VLOOKUP('[1]Letter Grades'!DL15,[1]Mapping!$A$2:$B$22,2,FALSE)</f>
        <v>6</v>
      </c>
      <c r="DM21">
        <f>VLOOKUP('[1]Letter Grades'!DM15,[1]Mapping!$A$2:$B$22,2,FALSE)</f>
        <v>6</v>
      </c>
      <c r="DN21">
        <f>VLOOKUP('[1]Letter Grades'!DN15,[1]Mapping!$A$2:$B$22,2,FALSE)</f>
        <v>6</v>
      </c>
      <c r="DO21">
        <f>VLOOKUP('[1]Letter Grades'!DO15,[1]Mapping!$A$2:$B$22,2,FALSE)</f>
        <v>6</v>
      </c>
      <c r="DP21">
        <f>VLOOKUP('[1]Letter Grades'!DP15,[1]Mapping!$A$2:$B$22,2,FALSE)</f>
        <v>6</v>
      </c>
      <c r="DQ21">
        <f>VLOOKUP('[1]Letter Grades'!DQ15,[1]Mapping!$A$2:$B$22,2,FALSE)</f>
        <v>6</v>
      </c>
      <c r="DR21">
        <f>VLOOKUP('[1]Letter Grades'!DR15,[1]Mapping!$A$2:$B$22,2,FALSE)</f>
        <v>6</v>
      </c>
      <c r="DS21">
        <f>VLOOKUP('[1]Letter Grades'!DS15,[1]Mapping!$A$2:$B$22,2,FALSE)</f>
        <v>6</v>
      </c>
      <c r="DT21">
        <f>VLOOKUP('[1]Letter Grades'!DT15,[1]Mapping!$A$2:$B$22,2,FALSE)</f>
        <v>6</v>
      </c>
      <c r="DU21">
        <f>VLOOKUP('[1]Letter Grades'!DU15,[1]Mapping!$A$2:$B$22,2,FALSE)</f>
        <v>6</v>
      </c>
      <c r="DV21">
        <f>VLOOKUP('[1]Letter Grades'!DV15,[1]Mapping!$A$2:$B$22,2,FALSE)</f>
        <v>6</v>
      </c>
      <c r="DW21">
        <f>VLOOKUP('[1]Letter Grades'!DW15,[1]Mapping!$A$2:$B$22,2,FALSE)</f>
        <v>6</v>
      </c>
      <c r="DX21">
        <f>VLOOKUP('[1]Letter Grades'!DX15,[1]Mapping!$A$2:$B$22,2,FALSE)</f>
        <v>6</v>
      </c>
      <c r="DY21">
        <f>VLOOKUP('[1]Letter Grades'!DY15,[1]Mapping!$A$2:$B$22,2,FALSE)</f>
        <v>6</v>
      </c>
      <c r="DZ21">
        <f>VLOOKUP('[1]Letter Grades'!DZ15,[1]Mapping!$A$2:$B$22,2,FALSE)</f>
        <v>6</v>
      </c>
      <c r="EA21">
        <f>VLOOKUP('[1]Letter Grades'!EA15,[1]Mapping!$A$2:$B$22,2,FALSE)</f>
        <v>6</v>
      </c>
      <c r="EB21">
        <f>VLOOKUP('[1]Letter Grades'!EB15,[1]Mapping!$A$2:$B$22,2,FALSE)</f>
        <v>5</v>
      </c>
      <c r="EC21">
        <f>VLOOKUP('[1]Letter Grades'!EC15,[1]Mapping!$A$2:$B$22,2,FALSE)</f>
        <v>5</v>
      </c>
      <c r="ED21">
        <f>VLOOKUP('[1]Letter Grades'!ED15,[1]Mapping!$A$2:$B$22,2,FALSE)</f>
        <v>4</v>
      </c>
      <c r="EE21">
        <f>VLOOKUP('[1]Letter Grades'!EE15,[1]Mapping!$A$2:$B$22,2,FALSE)</f>
        <v>4</v>
      </c>
      <c r="EF21">
        <f>VLOOKUP('[1]Letter Grades'!EF15,[1]Mapping!$A$2:$B$22,2,FALSE)</f>
        <v>4</v>
      </c>
      <c r="EG21">
        <f>VLOOKUP('[1]Letter Grades'!EG15,[1]Mapping!$A$2:$B$22,2,FALSE)</f>
        <v>4</v>
      </c>
      <c r="EH21">
        <f>VLOOKUP('[1]Letter Grades'!EH15,[1]Mapping!$A$2:$B$22,2,FALSE)</f>
        <v>4</v>
      </c>
      <c r="EI21">
        <f>VLOOKUP('[1]Letter Grades'!EI15,[1]Mapping!$A$2:$B$22,2,FALSE)</f>
        <v>4</v>
      </c>
      <c r="EJ21">
        <f>VLOOKUP('[1]Letter Grades'!EJ15,[1]Mapping!$A$2:$B$22,2,FALSE)</f>
        <v>4</v>
      </c>
      <c r="EK21">
        <f>VLOOKUP('[1]Letter Grades'!EK15,[1]Mapping!$A$2:$B$22,2,FALSE)</f>
        <v>4</v>
      </c>
      <c r="EL21">
        <f>VLOOKUP('[1]Letter Grades'!EL15,[1]Mapping!$A$2:$B$22,2,FALSE)</f>
        <v>4</v>
      </c>
      <c r="EM21">
        <f>VLOOKUP('[1]Letter Grades'!EM15,[1]Mapping!$A$2:$B$22,2,FALSE)</f>
        <v>4</v>
      </c>
      <c r="EN21">
        <f>VLOOKUP('[1]Letter Grades'!EN15,[1]Mapping!$A$2:$B$22,2,FALSE)</f>
        <v>4</v>
      </c>
      <c r="EO21">
        <f>VLOOKUP('[1]Letter Grades'!EO15,[1]Mapping!$A$2:$B$22,2,FALSE)</f>
        <v>4</v>
      </c>
      <c r="EP21">
        <f>VLOOKUP('[1]Letter Grades'!EP15,[1]Mapping!$A$2:$B$22,2,FALSE)</f>
        <v>4</v>
      </c>
      <c r="EQ21">
        <f>VLOOKUP('[1]Letter Grades'!EQ15,[1]Mapping!$A$2:$B$22,2,FALSE)</f>
        <v>6</v>
      </c>
      <c r="ER21">
        <f>VLOOKUP('[1]Letter Grades'!ER15,[1]Mapping!$A$2:$B$22,2,FALSE)</f>
        <v>8</v>
      </c>
      <c r="ES21">
        <f>VLOOKUP('[1]Letter Grades'!ES15,[1]Mapping!$A$2:$B$22,2,FALSE)</f>
        <v>10</v>
      </c>
      <c r="ET21">
        <f>VLOOKUP('[1]Letter Grades'!ET15,[1]Mapping!$A$2:$B$22,2,FALSE)</f>
        <v>11</v>
      </c>
      <c r="EU21">
        <f>VLOOKUP('[1]Letter Grades'!EU15,[1]Mapping!$A$2:$B$22,2,FALSE)</f>
        <v>13</v>
      </c>
      <c r="EV21">
        <f>VLOOKUP('[1]Letter Grades'!EV15,[1]Mapping!$A$2:$B$22,2,FALSE)</f>
        <v>13</v>
      </c>
      <c r="EW21">
        <f>VLOOKUP('[1]Letter Grades'!EW15,[1]Mapping!$A$2:$B$22,2,FALSE)</f>
        <v>16</v>
      </c>
      <c r="EX21">
        <f>VLOOKUP('[1]Letter Grades'!EX15,[1]Mapping!$A$2:$B$22,2,FALSE)</f>
        <v>19</v>
      </c>
      <c r="EY21">
        <f>VLOOKUP('[1]Letter Grades'!EY15,[1]Mapping!$A$2:$B$22,2,FALSE)</f>
        <v>19</v>
      </c>
      <c r="EZ21">
        <f>VLOOKUP('[1]Letter Grades'!EZ15,[1]Mapping!$A$2:$B$22,2,FALSE)</f>
        <v>19</v>
      </c>
      <c r="FA21">
        <f>VLOOKUP('[1]Letter Grades'!FA15,[1]Mapping!$A$2:$B$22,2,FALSE)</f>
        <v>19</v>
      </c>
      <c r="FB21">
        <f>VLOOKUP('[1]Letter Grades'!FB15,[1]Mapping!$A$2:$B$22,2,FALSE)</f>
        <v>19</v>
      </c>
      <c r="FC21">
        <f>VLOOKUP('[1]Letter Grades'!FC15,[1]Mapping!$A$2:$B$22,2,FALSE)</f>
        <v>19</v>
      </c>
      <c r="FD21">
        <f>VLOOKUP('[1]Letter Grades'!FD15,[1]Mapping!$A$2:$B$22,2,FALSE)</f>
        <v>19</v>
      </c>
      <c r="FE21">
        <f>VLOOKUP('[1]Letter Grades'!FE15,[1]Mapping!$A$2:$B$22,2,FALSE)</f>
        <v>16</v>
      </c>
      <c r="FF21">
        <f>VLOOKUP('[1]Letter Grades'!FF15,[1]Mapping!$A$2:$B$22,2,FALSE)</f>
        <v>16</v>
      </c>
      <c r="FG21">
        <f>VLOOKUP('[1]Letter Grades'!FG15,[1]Mapping!$A$2:$B$22,2,FALSE)</f>
        <v>16</v>
      </c>
      <c r="FH21">
        <f>VLOOKUP('[1]Letter Grades'!FH15,[1]Mapping!$A$2:$B$22,2,FALSE)</f>
        <v>16</v>
      </c>
      <c r="FI21">
        <f>VLOOKUP('[1]Letter Grades'!FI15,[1]Mapping!$A$2:$B$22,2,FALSE)</f>
        <v>14</v>
      </c>
      <c r="FJ21">
        <f>VLOOKUP('[1]Letter Grades'!FJ15,[1]Mapping!$A$2:$B$22,2,FALSE)</f>
        <v>14</v>
      </c>
      <c r="FK21">
        <f>VLOOKUP('[1]Letter Grades'!FK15,[1]Mapping!$A$2:$B$22,2,FALSE)</f>
        <v>14</v>
      </c>
      <c r="FL21">
        <f>VLOOKUP('[1]Letter Grades'!FL15,[1]Mapping!$A$2:$B$22,2,FALSE)</f>
        <v>14</v>
      </c>
      <c r="FM21">
        <f>VLOOKUP('[1]Letter Grades'!FM15,[1]Mapping!$A$2:$B$22,2,FALSE)</f>
        <v>14</v>
      </c>
      <c r="FN21">
        <f>VLOOKUP('[1]Letter Grades'!FN15,[1]Mapping!$A$2:$B$22,2,FALSE)</f>
        <v>14</v>
      </c>
      <c r="FO21">
        <f>VLOOKUP('[1]Letter Grades'!FO15,[1]Mapping!$A$2:$B$22,2,FALSE)</f>
        <v>14</v>
      </c>
      <c r="FP21">
        <f>VLOOKUP('[1]Letter Grades'!FP15,[1]Mapping!$A$2:$B$22,2,FALSE)</f>
        <v>13</v>
      </c>
      <c r="FQ21">
        <f>VLOOKUP('[1]Letter Grades'!FQ15,[1]Mapping!$A$2:$B$22,2,FALSE)</f>
        <v>13</v>
      </c>
      <c r="FR21">
        <f>VLOOKUP('[1]Letter Grades'!FR15,[1]Mapping!$A$2:$B$22,2,FALSE)</f>
        <v>13</v>
      </c>
      <c r="FS21">
        <f>VLOOKUP('[1]Letter Grades'!FS15,[1]Mapping!$A$2:$B$22,2,FALSE)</f>
        <v>13</v>
      </c>
      <c r="FT21">
        <f>VLOOKUP('[1]Letter Grades'!FT15,[1]Mapping!$A$2:$B$22,2,FALSE)</f>
        <v>12</v>
      </c>
      <c r="FU21">
        <f>VLOOKUP('[1]Letter Grades'!FU15,[1]Mapping!$A$2:$B$22,2,FALSE)</f>
        <v>12</v>
      </c>
      <c r="FV21">
        <f>VLOOKUP('[1]Letter Grades'!FV15,[1]Mapping!$A$2:$B$22,2,FALSE)</f>
        <v>12</v>
      </c>
      <c r="FW21">
        <f>VLOOKUP('[1]Letter Grades'!FW15,[1]Mapping!$A$2:$B$22,2,FALSE)</f>
        <v>12</v>
      </c>
      <c r="FX21">
        <f>VLOOKUP('[1]Letter Grades'!FX15,[1]Mapping!$A$2:$B$22,2,FALSE)</f>
        <v>12</v>
      </c>
      <c r="FY21">
        <f>VLOOKUP('[1]Letter Grades'!FY15,[1]Mapping!$A$2:$B$22,2,FALSE)</f>
        <v>12</v>
      </c>
      <c r="FZ21">
        <f>VLOOKUP('[1]Letter Grades'!FZ15,[1]Mapping!$A$2:$B$22,2,FALSE)</f>
        <v>12</v>
      </c>
      <c r="GA21">
        <f>VLOOKUP('[1]Letter Grades'!GA15,[1]Mapping!$A$2:$B$22,2,FALSE)</f>
        <v>12</v>
      </c>
      <c r="GB21">
        <f>VLOOKUP('[1]Letter Grades'!GB15,[1]Mapping!$A$2:$B$22,2,FALSE)</f>
        <v>12</v>
      </c>
      <c r="GC21">
        <f>VLOOKUP('[1]Letter Grades'!GC15,[1]Mapping!$A$2:$B$22,2,FALSE)</f>
        <v>12</v>
      </c>
      <c r="GD21">
        <f>VLOOKUP('[1]Letter Grades'!GD15,[1]Mapping!$A$2:$B$22,2,FALSE)</f>
        <v>12</v>
      </c>
      <c r="GE21">
        <f>VLOOKUP('[1]Letter Grades'!GE15,[1]Mapping!$A$2:$B$22,2,FALSE)</f>
        <v>12</v>
      </c>
      <c r="GF21">
        <f>VLOOKUP('[1]Letter Grades'!GF15,[1]Mapping!$A$2:$B$22,2,FALSE)</f>
        <v>11</v>
      </c>
    </row>
    <row r="22" spans="1:188" x14ac:dyDescent="0.25">
      <c r="A22" s="25" t="s">
        <v>22</v>
      </c>
      <c r="B22" s="26">
        <f>VLOOKUP('[1]Letter Grades'!B16,[1]Mapping!$A$2:$B$22,2,FALSE)</f>
        <v>14</v>
      </c>
      <c r="C22" s="26">
        <f>VLOOKUP('[1]Letter Grades'!C16,[1]Mapping!$A$2:$B$22,2,FALSE)</f>
        <v>14</v>
      </c>
      <c r="D22" s="26">
        <f>VLOOKUP('[1]Letter Grades'!D16,[1]Mapping!$A$2:$B$22,2,FALSE)</f>
        <v>14</v>
      </c>
      <c r="E22" s="26">
        <f>VLOOKUP('[1]Letter Grades'!E16,[1]Mapping!$A$2:$B$22,2,FALSE)</f>
        <v>14</v>
      </c>
      <c r="F22" s="26">
        <f>VLOOKUP('[1]Letter Grades'!F16,[1]Mapping!$A$2:$B$22,2,FALSE)</f>
        <v>14</v>
      </c>
      <c r="G22" s="26">
        <f>VLOOKUP('[1]Letter Grades'!G16,[1]Mapping!$A$2:$B$22,2,FALSE)</f>
        <v>14</v>
      </c>
      <c r="H22" s="26">
        <f>VLOOKUP('[1]Letter Grades'!H16,[1]Mapping!$A$2:$B$22,2,FALSE)</f>
        <v>14</v>
      </c>
      <c r="I22" s="26">
        <f>VLOOKUP('[1]Letter Grades'!I16,[1]Mapping!$A$2:$B$22,2,FALSE)</f>
        <v>14</v>
      </c>
      <c r="J22" s="26">
        <f>VLOOKUP('[1]Letter Grades'!J16,[1]Mapping!$A$2:$B$22,2,FALSE)</f>
        <v>14</v>
      </c>
      <c r="K22" s="26">
        <f>VLOOKUP('[1]Letter Grades'!K16,[1]Mapping!$A$2:$B$22,2,FALSE)</f>
        <v>14</v>
      </c>
      <c r="L22" s="26">
        <f>VLOOKUP('[1]Letter Grades'!L16,[1]Mapping!$A$2:$B$22,2,FALSE)</f>
        <v>14</v>
      </c>
      <c r="M22" s="26">
        <f>VLOOKUP('[1]Letter Grades'!M16,[1]Mapping!$A$2:$B$22,2,FALSE)</f>
        <v>14</v>
      </c>
      <c r="N22" s="26">
        <f>VLOOKUP('[1]Letter Grades'!N16,[1]Mapping!$A$2:$B$22,2,FALSE)</f>
        <v>14</v>
      </c>
      <c r="O22" s="26">
        <f>VLOOKUP('[1]Letter Grades'!O16,[1]Mapping!$A$2:$B$22,2,FALSE)</f>
        <v>14</v>
      </c>
      <c r="P22" s="26">
        <f>VLOOKUP('[1]Letter Grades'!P16,[1]Mapping!$A$2:$B$22,2,FALSE)</f>
        <v>14</v>
      </c>
      <c r="Q22" s="26">
        <f>VLOOKUP('[1]Letter Grades'!Q16,[1]Mapping!$A$2:$B$22,2,FALSE)</f>
        <v>14</v>
      </c>
      <c r="R22" s="26">
        <f>VLOOKUP('[1]Letter Grades'!R16,[1]Mapping!$A$2:$B$22,2,FALSE)</f>
        <v>14</v>
      </c>
      <c r="S22" s="26">
        <f>VLOOKUP('[1]Letter Grades'!S16,[1]Mapping!$A$2:$B$22,2,FALSE)</f>
        <v>14</v>
      </c>
      <c r="T22" s="26">
        <f>VLOOKUP('[1]Letter Grades'!T16,[1]Mapping!$A$2:$B$22,2,FALSE)</f>
        <v>14</v>
      </c>
      <c r="U22" s="26">
        <f>VLOOKUP('[1]Letter Grades'!U16,[1]Mapping!$A$2:$B$22,2,FALSE)</f>
        <v>14</v>
      </c>
      <c r="V22" s="26">
        <f>VLOOKUP('[1]Letter Grades'!V16,[1]Mapping!$A$2:$B$22,2,FALSE)</f>
        <v>14</v>
      </c>
      <c r="W22" s="26">
        <f>VLOOKUP('[1]Letter Grades'!W16,[1]Mapping!$A$2:$B$22,2,FALSE)</f>
        <v>14</v>
      </c>
      <c r="X22" s="26">
        <f>VLOOKUP('[1]Letter Grades'!X16,[1]Mapping!$A$2:$B$22,2,FALSE)</f>
        <v>14</v>
      </c>
      <c r="Y22" s="26">
        <f>VLOOKUP('[1]Letter Grades'!Y16,[1]Mapping!$A$2:$B$22,2,FALSE)</f>
        <v>14</v>
      </c>
      <c r="Z22" s="26">
        <f>VLOOKUP('[1]Letter Grades'!Z16,[1]Mapping!$A$2:$B$22,2,FALSE)</f>
        <v>14</v>
      </c>
      <c r="AA22" s="26">
        <f>VLOOKUP('[1]Letter Grades'!AA16,[1]Mapping!$A$2:$B$22,2,FALSE)</f>
        <v>14</v>
      </c>
      <c r="AB22" s="26">
        <f>VLOOKUP('[1]Letter Grades'!AB16,[1]Mapping!$A$2:$B$22,2,FALSE)</f>
        <v>14</v>
      </c>
      <c r="AC22" s="26">
        <f>VLOOKUP('[1]Letter Grades'!AC16,[1]Mapping!$A$2:$B$22,2,FALSE)</f>
        <v>14</v>
      </c>
      <c r="AD22" s="26">
        <f>VLOOKUP('[1]Letter Grades'!AD16,[1]Mapping!$A$2:$B$22,2,FALSE)</f>
        <v>14</v>
      </c>
      <c r="AE22" s="26">
        <f>VLOOKUP('[1]Letter Grades'!AE16,[1]Mapping!$A$2:$B$22,2,FALSE)</f>
        <v>14</v>
      </c>
      <c r="AF22" s="26">
        <f>VLOOKUP('[1]Letter Grades'!AF16,[1]Mapping!$A$2:$B$22,2,FALSE)</f>
        <v>14</v>
      </c>
      <c r="AG22" s="26">
        <f>VLOOKUP('[1]Letter Grades'!AG16,[1]Mapping!$A$2:$B$22,2,FALSE)</f>
        <v>14</v>
      </c>
      <c r="AH22" s="26">
        <f>VLOOKUP('[1]Letter Grades'!AH16,[1]Mapping!$A$2:$B$22,2,FALSE)</f>
        <v>14</v>
      </c>
      <c r="AI22" s="26">
        <f>VLOOKUP('[1]Letter Grades'!AI16,[1]Mapping!$A$2:$B$22,2,FALSE)</f>
        <v>14</v>
      </c>
      <c r="AJ22" s="26">
        <f>VLOOKUP('[1]Letter Grades'!AJ16,[1]Mapping!$A$2:$B$22,2,FALSE)</f>
        <v>14</v>
      </c>
      <c r="AK22" s="26">
        <f>VLOOKUP('[1]Letter Grades'!AK16,[1]Mapping!$A$2:$B$22,2,FALSE)</f>
        <v>14</v>
      </c>
      <c r="AL22" s="26">
        <f>VLOOKUP('[1]Letter Grades'!AL16,[1]Mapping!$A$2:$B$22,2,FALSE)</f>
        <v>14</v>
      </c>
      <c r="AM22" s="26">
        <f>VLOOKUP('[1]Letter Grades'!AM16,[1]Mapping!$A$2:$B$22,2,FALSE)</f>
        <v>14</v>
      </c>
      <c r="AN22" s="26">
        <f>VLOOKUP('[1]Letter Grades'!AN16,[1]Mapping!$A$2:$B$22,2,FALSE)</f>
        <v>14</v>
      </c>
      <c r="AO22" s="26">
        <f>VLOOKUP('[1]Letter Grades'!AO16,[1]Mapping!$A$2:$B$22,2,FALSE)</f>
        <v>14</v>
      </c>
      <c r="AP22" s="26">
        <f>VLOOKUP('[1]Letter Grades'!AP16,[1]Mapping!$A$2:$B$22,2,FALSE)</f>
        <v>14</v>
      </c>
      <c r="AQ22" s="26">
        <f>VLOOKUP('[1]Letter Grades'!AQ16,[1]Mapping!$A$2:$B$22,2,FALSE)</f>
        <v>14</v>
      </c>
      <c r="AR22" s="26">
        <f>VLOOKUP('[1]Letter Grades'!AR16,[1]Mapping!$A$2:$B$22,2,FALSE)</f>
        <v>14</v>
      </c>
      <c r="AS22" s="26">
        <f>VLOOKUP('[1]Letter Grades'!AS16,[1]Mapping!$A$2:$B$22,2,FALSE)</f>
        <v>14</v>
      </c>
      <c r="AT22" s="26">
        <f>VLOOKUP('[1]Letter Grades'!AT16,[1]Mapping!$A$2:$B$22,2,FALSE)</f>
        <v>14</v>
      </c>
      <c r="AU22" s="26">
        <f>VLOOKUP('[1]Letter Grades'!AU16,[1]Mapping!$A$2:$B$22,2,FALSE)</f>
        <v>14</v>
      </c>
      <c r="AV22" s="26">
        <f>VLOOKUP('[1]Letter Grades'!AV16,[1]Mapping!$A$2:$B$22,2,FALSE)</f>
        <v>14</v>
      </c>
      <c r="AW22" s="26">
        <f>VLOOKUP('[1]Letter Grades'!AW16,[1]Mapping!$A$2:$B$22,2,FALSE)</f>
        <v>14</v>
      </c>
      <c r="AX22" s="26">
        <f>VLOOKUP('[1]Letter Grades'!AX16,[1]Mapping!$A$2:$B$22,2,FALSE)</f>
        <v>14</v>
      </c>
      <c r="AY22" s="26">
        <f>VLOOKUP('[1]Letter Grades'!AY16,[1]Mapping!$A$2:$B$22,2,FALSE)</f>
        <v>14</v>
      </c>
      <c r="AZ22" s="26">
        <f>VLOOKUP('[1]Letter Grades'!AZ16,[1]Mapping!$A$2:$B$22,2,FALSE)</f>
        <v>14</v>
      </c>
      <c r="BA22" s="26">
        <f>VLOOKUP('[1]Letter Grades'!BA16,[1]Mapping!$A$2:$B$22,2,FALSE)</f>
        <v>14</v>
      </c>
      <c r="BB22" s="26">
        <f>VLOOKUP('[1]Letter Grades'!BB16,[1]Mapping!$A$2:$B$22,2,FALSE)</f>
        <v>14</v>
      </c>
      <c r="BC22" s="26">
        <f>VLOOKUP('[1]Letter Grades'!BC16,[1]Mapping!$A$2:$B$22,2,FALSE)</f>
        <v>14</v>
      </c>
      <c r="BD22" s="26">
        <f>VLOOKUP('[1]Letter Grades'!BD16,[1]Mapping!$A$2:$B$22,2,FALSE)</f>
        <v>14</v>
      </c>
      <c r="BE22" s="26">
        <f>VLOOKUP('[1]Letter Grades'!BE16,[1]Mapping!$A$2:$B$22,2,FALSE)</f>
        <v>14</v>
      </c>
      <c r="BF22" s="26">
        <f>VLOOKUP('[1]Letter Grades'!BF16,[1]Mapping!$A$2:$B$22,2,FALSE)</f>
        <v>14</v>
      </c>
      <c r="BG22" s="26">
        <f>VLOOKUP('[1]Letter Grades'!BG16,[1]Mapping!$A$2:$B$22,2,FALSE)</f>
        <v>14</v>
      </c>
      <c r="BH22" s="26">
        <f>VLOOKUP('[1]Letter Grades'!BH16,[1]Mapping!$A$2:$B$22,2,FALSE)</f>
        <v>14</v>
      </c>
      <c r="BI22" s="26">
        <f>VLOOKUP('[1]Letter Grades'!BI16,[1]Mapping!$A$2:$B$22,2,FALSE)</f>
        <v>14</v>
      </c>
      <c r="BJ22" s="26">
        <f>VLOOKUP('[1]Letter Grades'!BJ16,[1]Mapping!$A$2:$B$22,2,FALSE)</f>
        <v>14</v>
      </c>
      <c r="BK22" s="26">
        <f>VLOOKUP('[1]Letter Grades'!BK16,[1]Mapping!$A$2:$B$22,2,FALSE)</f>
        <v>14</v>
      </c>
      <c r="BL22" s="26">
        <f>VLOOKUP('[1]Letter Grades'!BL16,[1]Mapping!$A$2:$B$22,2,FALSE)</f>
        <v>14</v>
      </c>
      <c r="BM22" s="26">
        <f>VLOOKUP('[1]Letter Grades'!BM16,[1]Mapping!$A$2:$B$22,2,FALSE)</f>
        <v>14</v>
      </c>
      <c r="BN22" s="26">
        <f>VLOOKUP('[1]Letter Grades'!BN16,[1]Mapping!$A$2:$B$22,2,FALSE)</f>
        <v>14</v>
      </c>
      <c r="BO22" s="26">
        <f>VLOOKUP('[1]Letter Grades'!BO16,[1]Mapping!$A$2:$B$22,2,FALSE)</f>
        <v>14</v>
      </c>
      <c r="BP22" s="26">
        <f>VLOOKUP('[1]Letter Grades'!BP16,[1]Mapping!$A$2:$B$22,2,FALSE)</f>
        <v>14</v>
      </c>
      <c r="BQ22" s="26">
        <f>VLOOKUP('[1]Letter Grades'!BQ16,[1]Mapping!$A$2:$B$22,2,FALSE)</f>
        <v>14</v>
      </c>
      <c r="BR22" s="26">
        <f>VLOOKUP('[1]Letter Grades'!BR16,[1]Mapping!$A$2:$B$22,2,FALSE)</f>
        <v>14</v>
      </c>
      <c r="BS22" s="26">
        <f>VLOOKUP('[1]Letter Grades'!BS16,[1]Mapping!$A$2:$B$22,2,FALSE)</f>
        <v>14</v>
      </c>
      <c r="BT22" s="26">
        <f>VLOOKUP('[1]Letter Grades'!BT16,[1]Mapping!$A$2:$B$22,2,FALSE)</f>
        <v>14</v>
      </c>
      <c r="BU22" s="26">
        <f>VLOOKUP('[1]Letter Grades'!BU16,[1]Mapping!$A$2:$B$22,2,FALSE)</f>
        <v>14</v>
      </c>
      <c r="BV22" s="26">
        <f>VLOOKUP('[1]Letter Grades'!BV16,[1]Mapping!$A$2:$B$22,2,FALSE)</f>
        <v>14</v>
      </c>
      <c r="BW22" s="26">
        <f>VLOOKUP('[1]Letter Grades'!BW16,[1]Mapping!$A$2:$B$22,2,FALSE)</f>
        <v>14</v>
      </c>
      <c r="BX22" s="26">
        <f>VLOOKUP('[1]Letter Grades'!BX16,[1]Mapping!$A$2:$B$22,2,FALSE)</f>
        <v>14</v>
      </c>
      <c r="BY22" s="26">
        <f>VLOOKUP('[1]Letter Grades'!BY16,[1]Mapping!$A$2:$B$22,2,FALSE)</f>
        <v>14</v>
      </c>
      <c r="BZ22" s="26">
        <f>VLOOKUP('[1]Letter Grades'!BZ16,[1]Mapping!$A$2:$B$22,2,FALSE)</f>
        <v>14</v>
      </c>
      <c r="CA22" s="26">
        <f>VLOOKUP('[1]Letter Grades'!CA16,[1]Mapping!$A$2:$B$22,2,FALSE)</f>
        <v>14</v>
      </c>
      <c r="CB22" s="26">
        <f>VLOOKUP('[1]Letter Grades'!CB16,[1]Mapping!$A$2:$B$22,2,FALSE)</f>
        <v>14</v>
      </c>
      <c r="CC22" s="26">
        <f>VLOOKUP('[1]Letter Grades'!CC16,[1]Mapping!$A$2:$B$22,2,FALSE)</f>
        <v>14</v>
      </c>
      <c r="CD22" s="26">
        <f>VLOOKUP('[1]Letter Grades'!CD16,[1]Mapping!$A$2:$B$22,2,FALSE)</f>
        <v>14</v>
      </c>
      <c r="CE22" s="26">
        <f>VLOOKUP('[1]Letter Grades'!CE16,[1]Mapping!$A$2:$B$22,2,FALSE)</f>
        <v>14</v>
      </c>
      <c r="CF22" s="26">
        <f>VLOOKUP('[1]Letter Grades'!CF16,[1]Mapping!$A$2:$B$22,2,FALSE)</f>
        <v>14</v>
      </c>
      <c r="CG22" s="26">
        <f>VLOOKUP('[1]Letter Grades'!CG16,[1]Mapping!$A$2:$B$22,2,FALSE)</f>
        <v>14</v>
      </c>
      <c r="CH22" s="26">
        <f>VLOOKUP('[1]Letter Grades'!CH16,[1]Mapping!$A$2:$B$22,2,FALSE)</f>
        <v>14</v>
      </c>
      <c r="CI22" s="26">
        <f>VLOOKUP('[1]Letter Grades'!CI16,[1]Mapping!$A$2:$B$22,2,FALSE)</f>
        <v>14</v>
      </c>
      <c r="CJ22" s="26">
        <f>VLOOKUP('[1]Letter Grades'!CJ16,[1]Mapping!$A$2:$B$22,2,FALSE)</f>
        <v>14</v>
      </c>
      <c r="CK22" s="26">
        <f>VLOOKUP('[1]Letter Grades'!CK16,[1]Mapping!$A$2:$B$22,2,FALSE)</f>
        <v>14</v>
      </c>
      <c r="CL22" s="26">
        <f>VLOOKUP('[1]Letter Grades'!CL16,[1]Mapping!$A$2:$B$22,2,FALSE)</f>
        <v>14</v>
      </c>
      <c r="CM22" s="26">
        <f>VLOOKUP('[1]Letter Grades'!CM16,[1]Mapping!$A$2:$B$22,2,FALSE)</f>
        <v>14</v>
      </c>
      <c r="CN22" s="26">
        <f>VLOOKUP('[1]Letter Grades'!CN16,[1]Mapping!$A$2:$B$22,2,FALSE)</f>
        <v>14</v>
      </c>
      <c r="CO22" s="26">
        <f>VLOOKUP('[1]Letter Grades'!CO16,[1]Mapping!$A$2:$B$22,2,FALSE)</f>
        <v>14</v>
      </c>
      <c r="CP22" s="26">
        <f>VLOOKUP('[1]Letter Grades'!CP16,[1]Mapping!$A$2:$B$22,2,FALSE)</f>
        <v>14</v>
      </c>
      <c r="CQ22" s="26">
        <f>VLOOKUP('[1]Letter Grades'!CQ16,[1]Mapping!$A$2:$B$22,2,FALSE)</f>
        <v>14</v>
      </c>
      <c r="CR22" s="26">
        <f>VLOOKUP('[1]Letter Grades'!CR16,[1]Mapping!$A$2:$B$22,2,FALSE)</f>
        <v>14</v>
      </c>
      <c r="CS22" s="26">
        <f>VLOOKUP('[1]Letter Grades'!CS16,[1]Mapping!$A$2:$B$22,2,FALSE)</f>
        <v>14</v>
      </c>
      <c r="CT22" s="26">
        <f>VLOOKUP('[1]Letter Grades'!CT16,[1]Mapping!$A$2:$B$22,2,FALSE)</f>
        <v>14</v>
      </c>
      <c r="CU22" s="26">
        <f>VLOOKUP('[1]Letter Grades'!CU16,[1]Mapping!$A$2:$B$22,2,FALSE)</f>
        <v>14</v>
      </c>
      <c r="CV22" s="26">
        <f>VLOOKUP('[1]Letter Grades'!CV16,[1]Mapping!$A$2:$B$22,2,FALSE)</f>
        <v>14</v>
      </c>
      <c r="CW22" s="26">
        <f>VLOOKUP('[1]Letter Grades'!CW16,[1]Mapping!$A$2:$B$22,2,FALSE)</f>
        <v>14</v>
      </c>
      <c r="CX22" s="26">
        <f>VLOOKUP('[1]Letter Grades'!CX16,[1]Mapping!$A$2:$B$22,2,FALSE)</f>
        <v>14</v>
      </c>
      <c r="CY22" s="26">
        <f>VLOOKUP('[1]Letter Grades'!CY16,[1]Mapping!$A$2:$B$22,2,FALSE)</f>
        <v>14</v>
      </c>
      <c r="CZ22" s="26">
        <f>VLOOKUP('[1]Letter Grades'!CZ16,[1]Mapping!$A$2:$B$22,2,FALSE)</f>
        <v>14</v>
      </c>
      <c r="DA22" s="26">
        <f>VLOOKUP('[1]Letter Grades'!DA16,[1]Mapping!$A$2:$B$22,2,FALSE)</f>
        <v>14</v>
      </c>
      <c r="DB22" s="26">
        <f>VLOOKUP('[1]Letter Grades'!DB16,[1]Mapping!$A$2:$B$22,2,FALSE)</f>
        <v>14</v>
      </c>
      <c r="DC22" s="26">
        <f>VLOOKUP('[1]Letter Grades'!DC16,[1]Mapping!$A$2:$B$22,2,FALSE)</f>
        <v>14</v>
      </c>
      <c r="DD22" s="26">
        <f>VLOOKUP('[1]Letter Grades'!DD16,[1]Mapping!$A$2:$B$22,2,FALSE)</f>
        <v>14</v>
      </c>
      <c r="DE22" s="26">
        <f>VLOOKUP('[1]Letter Grades'!DE16,[1]Mapping!$A$2:$B$22,2,FALSE)</f>
        <v>14</v>
      </c>
      <c r="DF22" s="26">
        <f>VLOOKUP('[1]Letter Grades'!DF16,[1]Mapping!$A$2:$B$22,2,FALSE)</f>
        <v>14</v>
      </c>
      <c r="DG22" s="26">
        <f>VLOOKUP('[1]Letter Grades'!DG16,[1]Mapping!$A$2:$B$22,2,FALSE)</f>
        <v>14</v>
      </c>
      <c r="DH22" s="26">
        <f>VLOOKUP('[1]Letter Grades'!DH16,[1]Mapping!$A$2:$B$22,2,FALSE)</f>
        <v>14</v>
      </c>
      <c r="DI22" s="26">
        <f>VLOOKUP('[1]Letter Grades'!DI16,[1]Mapping!$A$2:$B$22,2,FALSE)</f>
        <v>14</v>
      </c>
      <c r="DJ22" s="26">
        <f>VLOOKUP('[1]Letter Grades'!DJ16,[1]Mapping!$A$2:$B$22,2,FALSE)</f>
        <v>14</v>
      </c>
      <c r="DK22" s="26">
        <f>VLOOKUP('[1]Letter Grades'!DK16,[1]Mapping!$A$2:$B$22,2,FALSE)</f>
        <v>14</v>
      </c>
      <c r="DL22" s="26">
        <f>VLOOKUP('[1]Letter Grades'!DL16,[1]Mapping!$A$2:$B$22,2,FALSE)</f>
        <v>14</v>
      </c>
      <c r="DM22" s="26">
        <f>VLOOKUP('[1]Letter Grades'!DM16,[1]Mapping!$A$2:$B$22,2,FALSE)</f>
        <v>14</v>
      </c>
      <c r="DN22" s="26">
        <f>VLOOKUP('[1]Letter Grades'!DN16,[1]Mapping!$A$2:$B$22,2,FALSE)</f>
        <v>14</v>
      </c>
      <c r="DO22" s="26">
        <f>VLOOKUP('[1]Letter Grades'!DO16,[1]Mapping!$A$2:$B$22,2,FALSE)</f>
        <v>14</v>
      </c>
      <c r="DP22" s="26">
        <f>VLOOKUP('[1]Letter Grades'!DP16,[1]Mapping!$A$2:$B$22,2,FALSE)</f>
        <v>14</v>
      </c>
      <c r="DQ22" s="26">
        <f>VLOOKUP('[1]Letter Grades'!DQ16,[1]Mapping!$A$2:$B$22,2,FALSE)</f>
        <v>14</v>
      </c>
      <c r="DR22" s="26">
        <f>VLOOKUP('[1]Letter Grades'!DR16,[1]Mapping!$A$2:$B$22,2,FALSE)</f>
        <v>14</v>
      </c>
      <c r="DS22" s="26">
        <f>VLOOKUP('[1]Letter Grades'!DS16,[1]Mapping!$A$2:$B$22,2,FALSE)</f>
        <v>14</v>
      </c>
      <c r="DT22" s="26">
        <f>VLOOKUP('[1]Letter Grades'!DT16,[1]Mapping!$A$2:$B$22,2,FALSE)</f>
        <v>14</v>
      </c>
      <c r="DU22" s="26">
        <f>VLOOKUP('[1]Letter Grades'!DU16,[1]Mapping!$A$2:$B$22,2,FALSE)</f>
        <v>14</v>
      </c>
      <c r="DV22" s="26">
        <f>VLOOKUP('[1]Letter Grades'!DV16,[1]Mapping!$A$2:$B$22,2,FALSE)</f>
        <v>14</v>
      </c>
      <c r="DW22" s="26">
        <f>VLOOKUP('[1]Letter Grades'!DW16,[1]Mapping!$A$2:$B$22,2,FALSE)</f>
        <v>14</v>
      </c>
      <c r="DX22" s="26">
        <f>VLOOKUP('[1]Letter Grades'!DX16,[1]Mapping!$A$2:$B$22,2,FALSE)</f>
        <v>14</v>
      </c>
      <c r="DY22" s="26">
        <f>VLOOKUP('[1]Letter Grades'!DY16,[1]Mapping!$A$2:$B$22,2,FALSE)</f>
        <v>14</v>
      </c>
      <c r="DZ22" s="26">
        <f>VLOOKUP('[1]Letter Grades'!DZ16,[1]Mapping!$A$2:$B$22,2,FALSE)</f>
        <v>14</v>
      </c>
      <c r="EA22" s="26">
        <f>VLOOKUP('[1]Letter Grades'!EA16,[1]Mapping!$A$2:$B$22,2,FALSE)</f>
        <v>14</v>
      </c>
      <c r="EB22" s="26">
        <f>VLOOKUP('[1]Letter Grades'!EB16,[1]Mapping!$A$2:$B$22,2,FALSE)</f>
        <v>14</v>
      </c>
      <c r="EC22" s="26">
        <f>VLOOKUP('[1]Letter Grades'!EC16,[1]Mapping!$A$2:$B$22,2,FALSE)</f>
        <v>14</v>
      </c>
      <c r="ED22" s="26">
        <f>VLOOKUP('[1]Letter Grades'!ED16,[1]Mapping!$A$2:$B$22,2,FALSE)</f>
        <v>14</v>
      </c>
      <c r="EE22" s="26">
        <f>VLOOKUP('[1]Letter Grades'!EE16,[1]Mapping!$A$2:$B$22,2,FALSE)</f>
        <v>14</v>
      </c>
      <c r="EF22" s="26">
        <f>VLOOKUP('[1]Letter Grades'!EF16,[1]Mapping!$A$2:$B$22,2,FALSE)</f>
        <v>14</v>
      </c>
      <c r="EG22" s="26">
        <f>VLOOKUP('[1]Letter Grades'!EG16,[1]Mapping!$A$2:$B$22,2,FALSE)</f>
        <v>14</v>
      </c>
      <c r="EH22" s="26">
        <f>VLOOKUP('[1]Letter Grades'!EH16,[1]Mapping!$A$2:$B$22,2,FALSE)</f>
        <v>14</v>
      </c>
      <c r="EI22" s="26">
        <f>VLOOKUP('[1]Letter Grades'!EI16,[1]Mapping!$A$2:$B$22,2,FALSE)</f>
        <v>14</v>
      </c>
      <c r="EJ22" s="26">
        <f>VLOOKUP('[1]Letter Grades'!EJ16,[1]Mapping!$A$2:$B$22,2,FALSE)</f>
        <v>14</v>
      </c>
      <c r="EK22" s="26">
        <f>VLOOKUP('[1]Letter Grades'!EK16,[1]Mapping!$A$2:$B$22,2,FALSE)</f>
        <v>14</v>
      </c>
      <c r="EL22" s="26">
        <f>VLOOKUP('[1]Letter Grades'!EL16,[1]Mapping!$A$2:$B$22,2,FALSE)</f>
        <v>14</v>
      </c>
      <c r="EM22" s="26">
        <f>VLOOKUP('[1]Letter Grades'!EM16,[1]Mapping!$A$2:$B$22,2,FALSE)</f>
        <v>14</v>
      </c>
      <c r="EN22" s="26">
        <f>VLOOKUP('[1]Letter Grades'!EN16,[1]Mapping!$A$2:$B$22,2,FALSE)</f>
        <v>14</v>
      </c>
      <c r="EO22" s="26">
        <f>VLOOKUP('[1]Letter Grades'!EO16,[1]Mapping!$A$2:$B$22,2,FALSE)</f>
        <v>14</v>
      </c>
      <c r="EP22" s="26">
        <f>VLOOKUP('[1]Letter Grades'!EP16,[1]Mapping!$A$2:$B$22,2,FALSE)</f>
        <v>14</v>
      </c>
      <c r="EQ22" s="26">
        <f>VLOOKUP('[1]Letter Grades'!EQ16,[1]Mapping!$A$2:$B$22,2,FALSE)</f>
        <v>14</v>
      </c>
      <c r="ER22" s="26">
        <f>VLOOKUP('[1]Letter Grades'!ER16,[1]Mapping!$A$2:$B$22,2,FALSE)</f>
        <v>14</v>
      </c>
      <c r="ES22" s="26">
        <f>VLOOKUP('[1]Letter Grades'!ES16,[1]Mapping!$A$2:$B$22,2,FALSE)</f>
        <v>14</v>
      </c>
      <c r="ET22" s="26">
        <f>VLOOKUP('[1]Letter Grades'!ET16,[1]Mapping!$A$2:$B$22,2,FALSE)</f>
        <v>14</v>
      </c>
      <c r="EU22" s="26">
        <f>VLOOKUP('[1]Letter Grades'!EU16,[1]Mapping!$A$2:$B$22,2,FALSE)</f>
        <v>14</v>
      </c>
      <c r="EV22" s="26">
        <f>VLOOKUP('[1]Letter Grades'!EV16,[1]Mapping!$A$2:$B$22,2,FALSE)</f>
        <v>14</v>
      </c>
      <c r="EW22" s="26">
        <f>VLOOKUP('[1]Letter Grades'!EW16,[1]Mapping!$A$2:$B$22,2,FALSE)</f>
        <v>14</v>
      </c>
      <c r="EX22" s="26">
        <f>VLOOKUP('[1]Letter Grades'!EX16,[1]Mapping!$A$2:$B$22,2,FALSE)</f>
        <v>14</v>
      </c>
      <c r="EY22" s="26">
        <f>VLOOKUP('[1]Letter Grades'!EY16,[1]Mapping!$A$2:$B$22,2,FALSE)</f>
        <v>14</v>
      </c>
      <c r="EZ22" s="26">
        <f>VLOOKUP('[1]Letter Grades'!EZ16,[1]Mapping!$A$2:$B$22,2,FALSE)</f>
        <v>14</v>
      </c>
      <c r="FA22" s="26">
        <f>VLOOKUP('[1]Letter Grades'!FA16,[1]Mapping!$A$2:$B$22,2,FALSE)</f>
        <v>14</v>
      </c>
      <c r="FB22" s="26">
        <f>VLOOKUP('[1]Letter Grades'!FB16,[1]Mapping!$A$2:$B$22,2,FALSE)</f>
        <v>14</v>
      </c>
      <c r="FC22" s="26">
        <f>VLOOKUP('[1]Letter Grades'!FC16,[1]Mapping!$A$2:$B$22,2,FALSE)</f>
        <v>14</v>
      </c>
      <c r="FD22" s="26">
        <f>VLOOKUP('[1]Letter Grades'!FD16,[1]Mapping!$A$2:$B$22,2,FALSE)</f>
        <v>14</v>
      </c>
      <c r="FE22" s="26">
        <f>VLOOKUP('[1]Letter Grades'!FE16,[1]Mapping!$A$2:$B$22,2,FALSE)</f>
        <v>14</v>
      </c>
      <c r="FF22" s="26">
        <f>VLOOKUP('[1]Letter Grades'!FF16,[1]Mapping!$A$2:$B$22,2,FALSE)</f>
        <v>14</v>
      </c>
      <c r="FG22" s="26">
        <f>VLOOKUP('[1]Letter Grades'!FG16,[1]Mapping!$A$2:$B$22,2,FALSE)</f>
        <v>14</v>
      </c>
      <c r="FH22" s="26">
        <f>VLOOKUP('[1]Letter Grades'!FH16,[1]Mapping!$A$2:$B$22,2,FALSE)</f>
        <v>15</v>
      </c>
      <c r="FI22" s="26">
        <f>VLOOKUP('[1]Letter Grades'!FI16,[1]Mapping!$A$2:$B$22,2,FALSE)</f>
        <v>15</v>
      </c>
      <c r="FJ22" s="26">
        <f>VLOOKUP('[1]Letter Grades'!FJ16,[1]Mapping!$A$2:$B$22,2,FALSE)</f>
        <v>16</v>
      </c>
      <c r="FK22" s="26">
        <f>VLOOKUP('[1]Letter Grades'!FK16,[1]Mapping!$A$2:$B$22,2,FALSE)</f>
        <v>17</v>
      </c>
      <c r="FL22" s="26">
        <f>VLOOKUP('[1]Letter Grades'!FL16,[1]Mapping!$A$2:$B$22,2,FALSE)</f>
        <v>19</v>
      </c>
      <c r="FM22" s="26">
        <f>VLOOKUP('[1]Letter Grades'!FM16,[1]Mapping!$A$2:$B$22,2,FALSE)</f>
        <v>19</v>
      </c>
      <c r="FN22" s="26">
        <f>VLOOKUP('[1]Letter Grades'!FN16,[1]Mapping!$A$2:$B$22,2,FALSE)</f>
        <v>19</v>
      </c>
      <c r="FO22" s="26">
        <f>VLOOKUP('[1]Letter Grades'!FO16,[1]Mapping!$A$2:$B$22,2,FALSE)</f>
        <v>19</v>
      </c>
      <c r="FP22" s="26">
        <f>VLOOKUP('[1]Letter Grades'!FP16,[1]Mapping!$A$2:$B$22,2,FALSE)</f>
        <v>19</v>
      </c>
      <c r="FQ22" s="26">
        <f>VLOOKUP('[1]Letter Grades'!FQ16,[1]Mapping!$A$2:$B$22,2,FALSE)</f>
        <v>19</v>
      </c>
      <c r="FR22" s="26">
        <f>VLOOKUP('[1]Letter Grades'!FR16,[1]Mapping!$A$2:$B$22,2,FALSE)</f>
        <v>19</v>
      </c>
      <c r="FS22" s="26">
        <f>VLOOKUP('[1]Letter Grades'!FS16,[1]Mapping!$A$2:$B$22,2,FALSE)</f>
        <v>19</v>
      </c>
      <c r="FT22" s="26">
        <f>VLOOKUP('[1]Letter Grades'!FT16,[1]Mapping!$A$2:$B$22,2,FALSE)</f>
        <v>19</v>
      </c>
      <c r="FU22" s="26">
        <f>VLOOKUP('[1]Letter Grades'!FU16,[1]Mapping!$A$2:$B$22,2,FALSE)</f>
        <v>19</v>
      </c>
      <c r="FV22" s="26">
        <f>VLOOKUP('[1]Letter Grades'!FV16,[1]Mapping!$A$2:$B$22,2,FALSE)</f>
        <v>19</v>
      </c>
      <c r="FW22" s="26">
        <f>VLOOKUP('[1]Letter Grades'!FW16,[1]Mapping!$A$2:$B$22,2,FALSE)</f>
        <v>19</v>
      </c>
      <c r="FX22" s="26">
        <f>VLOOKUP('[1]Letter Grades'!FX16,[1]Mapping!$A$2:$B$22,2,FALSE)</f>
        <v>18</v>
      </c>
      <c r="FY22" s="26">
        <f>VLOOKUP('[1]Letter Grades'!FY16,[1]Mapping!$A$2:$B$22,2,FALSE)</f>
        <v>18</v>
      </c>
      <c r="FZ22" s="26">
        <f>VLOOKUP('[1]Letter Grades'!FZ16,[1]Mapping!$A$2:$B$22,2,FALSE)</f>
        <v>18</v>
      </c>
      <c r="GA22" s="26">
        <f>VLOOKUP('[1]Letter Grades'!GA16,[1]Mapping!$A$2:$B$22,2,FALSE)</f>
        <v>18</v>
      </c>
      <c r="GB22" s="26">
        <f>VLOOKUP('[1]Letter Grades'!GB16,[1]Mapping!$A$2:$B$22,2,FALSE)</f>
        <v>18</v>
      </c>
      <c r="GC22" s="26">
        <f>VLOOKUP('[1]Letter Grades'!GC16,[1]Mapping!$A$2:$B$22,2,FALSE)</f>
        <v>18</v>
      </c>
      <c r="GD22" s="26">
        <f>VLOOKUP('[1]Letter Grades'!GD16,[1]Mapping!$A$2:$B$22,2,FALSE)</f>
        <v>18</v>
      </c>
      <c r="GE22" s="26">
        <f>VLOOKUP('[1]Letter Grades'!GE16,[1]Mapping!$A$2:$B$22,2,FALSE)</f>
        <v>18</v>
      </c>
      <c r="GF22" s="26">
        <f>VLOOKUP('[1]Letter Grades'!GF16,[1]Mapping!$A$2:$B$22,2,FALSE)</f>
        <v>18</v>
      </c>
    </row>
    <row r="23" spans="1:188" x14ac:dyDescent="0.25">
      <c r="A23" s="27" t="s">
        <v>25</v>
      </c>
      <c r="B23" s="28">
        <f>VLOOKUP('[1]Letter Grades'!B17,[1]Mapping!$A$2:$B$22,2,FALSE)</f>
        <v>12</v>
      </c>
      <c r="C23" s="28">
        <f>VLOOKUP('[1]Letter Grades'!C17,[1]Mapping!$A$2:$B$22,2,FALSE)</f>
        <v>12</v>
      </c>
      <c r="D23" s="28">
        <f>VLOOKUP('[1]Letter Grades'!D17,[1]Mapping!$A$2:$B$22,2,FALSE)</f>
        <v>12</v>
      </c>
      <c r="E23" s="28">
        <f>VLOOKUP('[1]Letter Grades'!E17,[1]Mapping!$A$2:$B$22,2,FALSE)</f>
        <v>12</v>
      </c>
      <c r="F23" s="28">
        <f>VLOOKUP('[1]Letter Grades'!F17,[1]Mapping!$A$2:$B$22,2,FALSE)</f>
        <v>12</v>
      </c>
      <c r="G23" s="28">
        <f>VLOOKUP('[1]Letter Grades'!G17,[1]Mapping!$A$2:$B$22,2,FALSE)</f>
        <v>12</v>
      </c>
      <c r="H23" s="28">
        <f>VLOOKUP('[1]Letter Grades'!H17,[1]Mapping!$A$2:$B$22,2,FALSE)</f>
        <v>12</v>
      </c>
      <c r="I23" s="28">
        <f>VLOOKUP('[1]Letter Grades'!I17,[1]Mapping!$A$2:$B$22,2,FALSE)</f>
        <v>12</v>
      </c>
      <c r="J23" s="28">
        <f>VLOOKUP('[1]Letter Grades'!J17,[1]Mapping!$A$2:$B$22,2,FALSE)</f>
        <v>12</v>
      </c>
      <c r="K23" s="28">
        <f>VLOOKUP('[1]Letter Grades'!K17,[1]Mapping!$A$2:$B$22,2,FALSE)</f>
        <v>12</v>
      </c>
      <c r="L23" s="28">
        <f>VLOOKUP('[1]Letter Grades'!L17,[1]Mapping!$A$2:$B$22,2,FALSE)</f>
        <v>12</v>
      </c>
      <c r="M23" s="28">
        <f>VLOOKUP('[1]Letter Grades'!M17,[1]Mapping!$A$2:$B$22,2,FALSE)</f>
        <v>12</v>
      </c>
      <c r="N23" s="28">
        <f>VLOOKUP('[1]Letter Grades'!N17,[1]Mapping!$A$2:$B$22,2,FALSE)</f>
        <v>12</v>
      </c>
      <c r="O23" s="28">
        <f>VLOOKUP('[1]Letter Grades'!O17,[1]Mapping!$A$2:$B$22,2,FALSE)</f>
        <v>12</v>
      </c>
      <c r="P23" s="28">
        <f>VLOOKUP('[1]Letter Grades'!P17,[1]Mapping!$A$2:$B$22,2,FALSE)</f>
        <v>12</v>
      </c>
      <c r="Q23" s="28">
        <f>VLOOKUP('[1]Letter Grades'!Q17,[1]Mapping!$A$2:$B$22,2,FALSE)</f>
        <v>12</v>
      </c>
      <c r="R23" s="28">
        <f>VLOOKUP('[1]Letter Grades'!R17,[1]Mapping!$A$2:$B$22,2,FALSE)</f>
        <v>12</v>
      </c>
      <c r="S23" s="28">
        <f>VLOOKUP('[1]Letter Grades'!S17,[1]Mapping!$A$2:$B$22,2,FALSE)</f>
        <v>12</v>
      </c>
      <c r="T23" s="28">
        <f>VLOOKUP('[1]Letter Grades'!T17,[1]Mapping!$A$2:$B$22,2,FALSE)</f>
        <v>12</v>
      </c>
      <c r="U23" s="28">
        <f>VLOOKUP('[1]Letter Grades'!U17,[1]Mapping!$A$2:$B$22,2,FALSE)</f>
        <v>12</v>
      </c>
      <c r="V23" s="28">
        <f>VLOOKUP('[1]Letter Grades'!V17,[1]Mapping!$A$2:$B$22,2,FALSE)</f>
        <v>12</v>
      </c>
      <c r="W23" s="28">
        <f>VLOOKUP('[1]Letter Grades'!W17,[1]Mapping!$A$2:$B$22,2,FALSE)</f>
        <v>12</v>
      </c>
      <c r="X23" s="28">
        <f>VLOOKUP('[1]Letter Grades'!X17,[1]Mapping!$A$2:$B$22,2,FALSE)</f>
        <v>12</v>
      </c>
      <c r="Y23" s="28">
        <f>VLOOKUP('[1]Letter Grades'!Y17,[1]Mapping!$A$2:$B$22,2,FALSE)</f>
        <v>12</v>
      </c>
      <c r="Z23" s="28">
        <f>VLOOKUP('[1]Letter Grades'!Z17,[1]Mapping!$A$2:$B$22,2,FALSE)</f>
        <v>12</v>
      </c>
      <c r="AA23" s="28">
        <f>VLOOKUP('[1]Letter Grades'!AA17,[1]Mapping!$A$2:$B$22,2,FALSE)</f>
        <v>12</v>
      </c>
      <c r="AB23" s="28">
        <f>VLOOKUP('[1]Letter Grades'!AB17,[1]Mapping!$A$2:$B$22,2,FALSE)</f>
        <v>12</v>
      </c>
      <c r="AC23" s="28">
        <f>VLOOKUP('[1]Letter Grades'!AC17,[1]Mapping!$A$2:$B$22,2,FALSE)</f>
        <v>12</v>
      </c>
      <c r="AD23" s="28">
        <f>VLOOKUP('[1]Letter Grades'!AD17,[1]Mapping!$A$2:$B$22,2,FALSE)</f>
        <v>12</v>
      </c>
      <c r="AE23" s="28">
        <f>VLOOKUP('[1]Letter Grades'!AE17,[1]Mapping!$A$2:$B$22,2,FALSE)</f>
        <v>12</v>
      </c>
      <c r="AF23" s="28">
        <f>VLOOKUP('[1]Letter Grades'!AF17,[1]Mapping!$A$2:$B$22,2,FALSE)</f>
        <v>12</v>
      </c>
      <c r="AG23" s="28">
        <f>VLOOKUP('[1]Letter Grades'!AG17,[1]Mapping!$A$2:$B$22,2,FALSE)</f>
        <v>12</v>
      </c>
      <c r="AH23" s="28">
        <f>VLOOKUP('[1]Letter Grades'!AH17,[1]Mapping!$A$2:$B$22,2,FALSE)</f>
        <v>12</v>
      </c>
      <c r="AI23" s="28">
        <f>VLOOKUP('[1]Letter Grades'!AI17,[1]Mapping!$A$2:$B$22,2,FALSE)</f>
        <v>12</v>
      </c>
      <c r="AJ23" s="28">
        <f>VLOOKUP('[1]Letter Grades'!AJ17,[1]Mapping!$A$2:$B$22,2,FALSE)</f>
        <v>12</v>
      </c>
      <c r="AK23" s="28">
        <f>VLOOKUP('[1]Letter Grades'!AK17,[1]Mapping!$A$2:$B$22,2,FALSE)</f>
        <v>12</v>
      </c>
      <c r="AL23" s="28">
        <f>VLOOKUP('[1]Letter Grades'!AL17,[1]Mapping!$A$2:$B$22,2,FALSE)</f>
        <v>12</v>
      </c>
      <c r="AM23" s="28">
        <f>VLOOKUP('[1]Letter Grades'!AM17,[1]Mapping!$A$2:$B$22,2,FALSE)</f>
        <v>12</v>
      </c>
      <c r="AN23" s="28">
        <f>VLOOKUP('[1]Letter Grades'!AN17,[1]Mapping!$A$2:$B$22,2,FALSE)</f>
        <v>12</v>
      </c>
      <c r="AO23" s="28">
        <f>VLOOKUP('[1]Letter Grades'!AO17,[1]Mapping!$A$2:$B$22,2,FALSE)</f>
        <v>12</v>
      </c>
      <c r="AP23" s="28">
        <f>VLOOKUP('[1]Letter Grades'!AP17,[1]Mapping!$A$2:$B$22,2,FALSE)</f>
        <v>12</v>
      </c>
      <c r="AQ23" s="28">
        <f>VLOOKUP('[1]Letter Grades'!AQ17,[1]Mapping!$A$2:$B$22,2,FALSE)</f>
        <v>12</v>
      </c>
      <c r="AR23" s="28">
        <f>VLOOKUP('[1]Letter Grades'!AR17,[1]Mapping!$A$2:$B$22,2,FALSE)</f>
        <v>12</v>
      </c>
      <c r="AS23" s="28">
        <f>VLOOKUP('[1]Letter Grades'!AS17,[1]Mapping!$A$2:$B$22,2,FALSE)</f>
        <v>12</v>
      </c>
      <c r="AT23" s="28">
        <f>VLOOKUP('[1]Letter Grades'!AT17,[1]Mapping!$A$2:$B$22,2,FALSE)</f>
        <v>12</v>
      </c>
      <c r="AU23" s="28">
        <f>VLOOKUP('[1]Letter Grades'!AU17,[1]Mapping!$A$2:$B$22,2,FALSE)</f>
        <v>12</v>
      </c>
      <c r="AV23" s="28">
        <f>VLOOKUP('[1]Letter Grades'!AV17,[1]Mapping!$A$2:$B$22,2,FALSE)</f>
        <v>12</v>
      </c>
      <c r="AW23" s="28">
        <f>VLOOKUP('[1]Letter Grades'!AW17,[1]Mapping!$A$2:$B$22,2,FALSE)</f>
        <v>12</v>
      </c>
      <c r="AX23" s="28">
        <f>VLOOKUP('[1]Letter Grades'!AX17,[1]Mapping!$A$2:$B$22,2,FALSE)</f>
        <v>12</v>
      </c>
      <c r="AY23" s="28">
        <f>VLOOKUP('[1]Letter Grades'!AY17,[1]Mapping!$A$2:$B$22,2,FALSE)</f>
        <v>12</v>
      </c>
      <c r="AZ23" s="28">
        <f>VLOOKUP('[1]Letter Grades'!AZ17,[1]Mapping!$A$2:$B$22,2,FALSE)</f>
        <v>12</v>
      </c>
      <c r="BA23" s="28">
        <f>VLOOKUP('[1]Letter Grades'!BA17,[1]Mapping!$A$2:$B$22,2,FALSE)</f>
        <v>12</v>
      </c>
      <c r="BB23" s="28">
        <f>VLOOKUP('[1]Letter Grades'!BB17,[1]Mapping!$A$2:$B$22,2,FALSE)</f>
        <v>12</v>
      </c>
      <c r="BC23" s="28">
        <f>VLOOKUP('[1]Letter Grades'!BC17,[1]Mapping!$A$2:$B$22,2,FALSE)</f>
        <v>12</v>
      </c>
      <c r="BD23" s="28">
        <f>VLOOKUP('[1]Letter Grades'!BD17,[1]Mapping!$A$2:$B$22,2,FALSE)</f>
        <v>12</v>
      </c>
      <c r="BE23" s="28">
        <f>VLOOKUP('[1]Letter Grades'!BE17,[1]Mapping!$A$2:$B$22,2,FALSE)</f>
        <v>12</v>
      </c>
      <c r="BF23" s="28">
        <f>VLOOKUP('[1]Letter Grades'!BF17,[1]Mapping!$A$2:$B$22,2,FALSE)</f>
        <v>12</v>
      </c>
      <c r="BG23" s="28">
        <f>VLOOKUP('[1]Letter Grades'!BG17,[1]Mapping!$A$2:$B$22,2,FALSE)</f>
        <v>12</v>
      </c>
      <c r="BH23" s="28">
        <f>VLOOKUP('[1]Letter Grades'!BH17,[1]Mapping!$A$2:$B$22,2,FALSE)</f>
        <v>12</v>
      </c>
      <c r="BI23" s="28">
        <f>VLOOKUP('[1]Letter Grades'!BI17,[1]Mapping!$A$2:$B$22,2,FALSE)</f>
        <v>12</v>
      </c>
      <c r="BJ23" s="28">
        <f>VLOOKUP('[1]Letter Grades'!BJ17,[1]Mapping!$A$2:$B$22,2,FALSE)</f>
        <v>12</v>
      </c>
      <c r="BK23" s="28">
        <f>VLOOKUP('[1]Letter Grades'!BK17,[1]Mapping!$A$2:$B$22,2,FALSE)</f>
        <v>12</v>
      </c>
      <c r="BL23" s="28">
        <f>VLOOKUP('[1]Letter Grades'!BL17,[1]Mapping!$A$2:$B$22,2,FALSE)</f>
        <v>12</v>
      </c>
      <c r="BM23" s="28">
        <f>VLOOKUP('[1]Letter Grades'!BM17,[1]Mapping!$A$2:$B$22,2,FALSE)</f>
        <v>12</v>
      </c>
      <c r="BN23" s="28">
        <f>VLOOKUP('[1]Letter Grades'!BN17,[1]Mapping!$A$2:$B$22,2,FALSE)</f>
        <v>12</v>
      </c>
      <c r="BO23" s="28">
        <f>VLOOKUP('[1]Letter Grades'!BO17,[1]Mapping!$A$2:$B$22,2,FALSE)</f>
        <v>12</v>
      </c>
      <c r="BP23" s="28">
        <f>VLOOKUP('[1]Letter Grades'!BP17,[1]Mapping!$A$2:$B$22,2,FALSE)</f>
        <v>12</v>
      </c>
      <c r="BQ23" s="28">
        <f>VLOOKUP('[1]Letter Grades'!BQ17,[1]Mapping!$A$2:$B$22,2,FALSE)</f>
        <v>12</v>
      </c>
      <c r="BR23" s="28">
        <f>VLOOKUP('[1]Letter Grades'!BR17,[1]Mapping!$A$2:$B$22,2,FALSE)</f>
        <v>12</v>
      </c>
      <c r="BS23" s="28">
        <f>VLOOKUP('[1]Letter Grades'!BS17,[1]Mapping!$A$2:$B$22,2,FALSE)</f>
        <v>12</v>
      </c>
      <c r="BT23" s="28">
        <f>VLOOKUP('[1]Letter Grades'!BT17,[1]Mapping!$A$2:$B$22,2,FALSE)</f>
        <v>12</v>
      </c>
      <c r="BU23" s="28">
        <f>VLOOKUP('[1]Letter Grades'!BU17,[1]Mapping!$A$2:$B$22,2,FALSE)</f>
        <v>12</v>
      </c>
      <c r="BV23" s="28">
        <f>VLOOKUP('[1]Letter Grades'!BV17,[1]Mapping!$A$2:$B$22,2,FALSE)</f>
        <v>12</v>
      </c>
      <c r="BW23" s="28">
        <f>VLOOKUP('[1]Letter Grades'!BW17,[1]Mapping!$A$2:$B$22,2,FALSE)</f>
        <v>12</v>
      </c>
      <c r="BX23" s="28">
        <f>VLOOKUP('[1]Letter Grades'!BX17,[1]Mapping!$A$2:$B$22,2,FALSE)</f>
        <v>12</v>
      </c>
      <c r="BY23" s="28">
        <f>VLOOKUP('[1]Letter Grades'!BY17,[1]Mapping!$A$2:$B$22,2,FALSE)</f>
        <v>12</v>
      </c>
      <c r="BZ23" s="28">
        <f>VLOOKUP('[1]Letter Grades'!BZ17,[1]Mapping!$A$2:$B$22,2,FALSE)</f>
        <v>12</v>
      </c>
      <c r="CA23" s="28">
        <f>VLOOKUP('[1]Letter Grades'!CA17,[1]Mapping!$A$2:$B$22,2,FALSE)</f>
        <v>12</v>
      </c>
      <c r="CB23" s="28">
        <f>VLOOKUP('[1]Letter Grades'!CB17,[1]Mapping!$A$2:$B$22,2,FALSE)</f>
        <v>12</v>
      </c>
      <c r="CC23" s="28">
        <f>VLOOKUP('[1]Letter Grades'!CC17,[1]Mapping!$A$2:$B$22,2,FALSE)</f>
        <v>12</v>
      </c>
      <c r="CD23" s="28">
        <f>VLOOKUP('[1]Letter Grades'!CD17,[1]Mapping!$A$2:$B$22,2,FALSE)</f>
        <v>12</v>
      </c>
      <c r="CE23" s="28">
        <f>VLOOKUP('[1]Letter Grades'!CE17,[1]Mapping!$A$2:$B$22,2,FALSE)</f>
        <v>12</v>
      </c>
      <c r="CF23" s="28">
        <f>VLOOKUP('[1]Letter Grades'!CF17,[1]Mapping!$A$2:$B$22,2,FALSE)</f>
        <v>12</v>
      </c>
      <c r="CG23" s="28">
        <f>VLOOKUP('[1]Letter Grades'!CG17,[1]Mapping!$A$2:$B$22,2,FALSE)</f>
        <v>12</v>
      </c>
      <c r="CH23" s="28">
        <f>VLOOKUP('[1]Letter Grades'!CH17,[1]Mapping!$A$2:$B$22,2,FALSE)</f>
        <v>12</v>
      </c>
      <c r="CI23" s="28">
        <f>VLOOKUP('[1]Letter Grades'!CI17,[1]Mapping!$A$2:$B$22,2,FALSE)</f>
        <v>12</v>
      </c>
      <c r="CJ23" s="28">
        <f>VLOOKUP('[1]Letter Grades'!CJ17,[1]Mapping!$A$2:$B$22,2,FALSE)</f>
        <v>12</v>
      </c>
      <c r="CK23">
        <f>VLOOKUP('[1]Letter Grades'!CK17,[1]Mapping!$A$2:$B$22,2,FALSE)</f>
        <v>12</v>
      </c>
      <c r="CL23">
        <f>VLOOKUP('[1]Letter Grades'!CL17,[1]Mapping!$A$2:$B$22,2,FALSE)</f>
        <v>12</v>
      </c>
      <c r="CM23">
        <f>VLOOKUP('[1]Letter Grades'!CM17,[1]Mapping!$A$2:$B$22,2,FALSE)</f>
        <v>12</v>
      </c>
      <c r="CN23">
        <f>VLOOKUP('[1]Letter Grades'!CN17,[1]Mapping!$A$2:$B$22,2,FALSE)</f>
        <v>12</v>
      </c>
      <c r="CO23">
        <f>VLOOKUP('[1]Letter Grades'!CO17,[1]Mapping!$A$2:$B$22,2,FALSE)</f>
        <v>12</v>
      </c>
      <c r="CP23">
        <f>VLOOKUP('[1]Letter Grades'!CP17,[1]Mapping!$A$2:$B$22,2,FALSE)</f>
        <v>11</v>
      </c>
      <c r="CQ23">
        <f>VLOOKUP('[1]Letter Grades'!CQ17,[1]Mapping!$A$2:$B$22,2,FALSE)</f>
        <v>11</v>
      </c>
      <c r="CR23">
        <f>VLOOKUP('[1]Letter Grades'!CR17,[1]Mapping!$A$2:$B$22,2,FALSE)</f>
        <v>11</v>
      </c>
      <c r="CS23">
        <f>VLOOKUP('[1]Letter Grades'!CS17,[1]Mapping!$A$2:$B$22,2,FALSE)</f>
        <v>11</v>
      </c>
      <c r="CT23">
        <f>VLOOKUP('[1]Letter Grades'!CT17,[1]Mapping!$A$2:$B$22,2,FALSE)</f>
        <v>11</v>
      </c>
      <c r="CU23">
        <f>VLOOKUP('[1]Letter Grades'!CU17,[1]Mapping!$A$2:$B$22,2,FALSE)</f>
        <v>11</v>
      </c>
      <c r="CV23">
        <f>VLOOKUP('[1]Letter Grades'!CV17,[1]Mapping!$A$2:$B$22,2,FALSE)</f>
        <v>11</v>
      </c>
      <c r="CW23">
        <f>VLOOKUP('[1]Letter Grades'!CW17,[1]Mapping!$A$2:$B$22,2,FALSE)</f>
        <v>11</v>
      </c>
      <c r="CX23">
        <f>VLOOKUP('[1]Letter Grades'!CX17,[1]Mapping!$A$2:$B$22,2,FALSE)</f>
        <v>11</v>
      </c>
      <c r="CY23">
        <f>VLOOKUP('[1]Letter Grades'!CY17,[1]Mapping!$A$2:$B$22,2,FALSE)</f>
        <v>11</v>
      </c>
      <c r="CZ23">
        <f>VLOOKUP('[1]Letter Grades'!CZ17,[1]Mapping!$A$2:$B$22,2,FALSE)</f>
        <v>11</v>
      </c>
      <c r="DA23">
        <f>VLOOKUP('[1]Letter Grades'!DA17,[1]Mapping!$A$2:$B$22,2,FALSE)</f>
        <v>11</v>
      </c>
      <c r="DB23">
        <f>VLOOKUP('[1]Letter Grades'!DB17,[1]Mapping!$A$2:$B$22,2,FALSE)</f>
        <v>11</v>
      </c>
      <c r="DC23">
        <f>VLOOKUP('[1]Letter Grades'!DC17,[1]Mapping!$A$2:$B$22,2,FALSE)</f>
        <v>11</v>
      </c>
      <c r="DD23">
        <f>VLOOKUP('[1]Letter Grades'!DD17,[1]Mapping!$A$2:$B$22,2,FALSE)</f>
        <v>11</v>
      </c>
      <c r="DE23">
        <f>VLOOKUP('[1]Letter Grades'!DE17,[1]Mapping!$A$2:$B$22,2,FALSE)</f>
        <v>11</v>
      </c>
      <c r="DF23">
        <f>VLOOKUP('[1]Letter Grades'!DF17,[1]Mapping!$A$2:$B$22,2,FALSE)</f>
        <v>11</v>
      </c>
      <c r="DG23">
        <f>VLOOKUP('[1]Letter Grades'!DG17,[1]Mapping!$A$2:$B$22,2,FALSE)</f>
        <v>11</v>
      </c>
      <c r="DH23">
        <f>VLOOKUP('[1]Letter Grades'!DH17,[1]Mapping!$A$2:$B$22,2,FALSE)</f>
        <v>11</v>
      </c>
      <c r="DI23">
        <f>VLOOKUP('[1]Letter Grades'!DI17,[1]Mapping!$A$2:$B$22,2,FALSE)</f>
        <v>11</v>
      </c>
      <c r="DJ23">
        <f>VLOOKUP('[1]Letter Grades'!DJ17,[1]Mapping!$A$2:$B$22,2,FALSE)</f>
        <v>11</v>
      </c>
      <c r="DK23">
        <f>VLOOKUP('[1]Letter Grades'!DK17,[1]Mapping!$A$2:$B$22,2,FALSE)</f>
        <v>11</v>
      </c>
      <c r="DL23">
        <f>VLOOKUP('[1]Letter Grades'!DL17,[1]Mapping!$A$2:$B$22,2,FALSE)</f>
        <v>11</v>
      </c>
      <c r="DM23">
        <f>VLOOKUP('[1]Letter Grades'!DM17,[1]Mapping!$A$2:$B$22,2,FALSE)</f>
        <v>11</v>
      </c>
      <c r="DN23">
        <f>VLOOKUP('[1]Letter Grades'!DN17,[1]Mapping!$A$2:$B$22,2,FALSE)</f>
        <v>11</v>
      </c>
      <c r="DO23">
        <f>VLOOKUP('[1]Letter Grades'!DO17,[1]Mapping!$A$2:$B$22,2,FALSE)</f>
        <v>11</v>
      </c>
      <c r="DP23">
        <f>VLOOKUP('[1]Letter Grades'!DP17,[1]Mapping!$A$2:$B$22,2,FALSE)</f>
        <v>11</v>
      </c>
      <c r="DQ23">
        <f>VLOOKUP('[1]Letter Grades'!DQ17,[1]Mapping!$A$2:$B$22,2,FALSE)</f>
        <v>11</v>
      </c>
      <c r="DR23">
        <f>VLOOKUP('[1]Letter Grades'!DR17,[1]Mapping!$A$2:$B$22,2,FALSE)</f>
        <v>11</v>
      </c>
      <c r="DS23">
        <f>VLOOKUP('[1]Letter Grades'!DS17,[1]Mapping!$A$2:$B$22,2,FALSE)</f>
        <v>11</v>
      </c>
      <c r="DT23">
        <f>VLOOKUP('[1]Letter Grades'!DT17,[1]Mapping!$A$2:$B$22,2,FALSE)</f>
        <v>11</v>
      </c>
      <c r="DU23">
        <f>VLOOKUP('[1]Letter Grades'!DU17,[1]Mapping!$A$2:$B$22,2,FALSE)</f>
        <v>11</v>
      </c>
      <c r="DV23">
        <f>VLOOKUP('[1]Letter Grades'!DV17,[1]Mapping!$A$2:$B$22,2,FALSE)</f>
        <v>11</v>
      </c>
      <c r="DW23">
        <f>VLOOKUP('[1]Letter Grades'!DW17,[1]Mapping!$A$2:$B$22,2,FALSE)</f>
        <v>11</v>
      </c>
      <c r="DX23">
        <f>VLOOKUP('[1]Letter Grades'!DX17,[1]Mapping!$A$2:$B$22,2,FALSE)</f>
        <v>11</v>
      </c>
      <c r="DY23">
        <f>VLOOKUP('[1]Letter Grades'!DY17,[1]Mapping!$A$2:$B$22,2,FALSE)</f>
        <v>11</v>
      </c>
      <c r="DZ23">
        <f>VLOOKUP('[1]Letter Grades'!DZ17,[1]Mapping!$A$2:$B$22,2,FALSE)</f>
        <v>11</v>
      </c>
      <c r="EA23">
        <f>VLOOKUP('[1]Letter Grades'!EA17,[1]Mapping!$A$2:$B$22,2,FALSE)</f>
        <v>11</v>
      </c>
      <c r="EB23">
        <f>VLOOKUP('[1]Letter Grades'!EB17,[1]Mapping!$A$2:$B$22,2,FALSE)</f>
        <v>11</v>
      </c>
      <c r="EC23">
        <f>VLOOKUP('[1]Letter Grades'!EC17,[1]Mapping!$A$2:$B$22,2,FALSE)</f>
        <v>11</v>
      </c>
      <c r="ED23">
        <f>VLOOKUP('[1]Letter Grades'!ED17,[1]Mapping!$A$2:$B$22,2,FALSE)</f>
        <v>11</v>
      </c>
      <c r="EE23">
        <f>VLOOKUP('[1]Letter Grades'!EE17,[1]Mapping!$A$2:$B$22,2,FALSE)</f>
        <v>11</v>
      </c>
      <c r="EF23">
        <f>VLOOKUP('[1]Letter Grades'!EF17,[1]Mapping!$A$2:$B$22,2,FALSE)</f>
        <v>11</v>
      </c>
      <c r="EG23">
        <f>VLOOKUP('[1]Letter Grades'!EG17,[1]Mapping!$A$2:$B$22,2,FALSE)</f>
        <v>11</v>
      </c>
      <c r="EH23">
        <f>VLOOKUP('[1]Letter Grades'!EH17,[1]Mapping!$A$2:$B$22,2,FALSE)</f>
        <v>11</v>
      </c>
      <c r="EI23">
        <f>VLOOKUP('[1]Letter Grades'!EI17,[1]Mapping!$A$2:$B$22,2,FALSE)</f>
        <v>11</v>
      </c>
      <c r="EJ23">
        <f>VLOOKUP('[1]Letter Grades'!EJ17,[1]Mapping!$A$2:$B$22,2,FALSE)</f>
        <v>11</v>
      </c>
      <c r="EK23">
        <f>VLOOKUP('[1]Letter Grades'!EK17,[1]Mapping!$A$2:$B$22,2,FALSE)</f>
        <v>11</v>
      </c>
      <c r="EL23">
        <f>VLOOKUP('[1]Letter Grades'!EL17,[1]Mapping!$A$2:$B$22,2,FALSE)</f>
        <v>11</v>
      </c>
      <c r="EM23">
        <f>VLOOKUP('[1]Letter Grades'!EM17,[1]Mapping!$A$2:$B$22,2,FALSE)</f>
        <v>11</v>
      </c>
      <c r="EN23">
        <f>VLOOKUP('[1]Letter Grades'!EN17,[1]Mapping!$A$2:$B$22,2,FALSE)</f>
        <v>11</v>
      </c>
      <c r="EO23">
        <f>VLOOKUP('[1]Letter Grades'!EO17,[1]Mapping!$A$2:$B$22,2,FALSE)</f>
        <v>11</v>
      </c>
      <c r="EP23">
        <f>VLOOKUP('[1]Letter Grades'!EP17,[1]Mapping!$A$2:$B$22,2,FALSE)</f>
        <v>12</v>
      </c>
      <c r="EQ23">
        <f>VLOOKUP('[1]Letter Grades'!EQ17,[1]Mapping!$A$2:$B$22,2,FALSE)</f>
        <v>13</v>
      </c>
      <c r="ER23">
        <f>VLOOKUP('[1]Letter Grades'!ER17,[1]Mapping!$A$2:$B$22,2,FALSE)</f>
        <v>13</v>
      </c>
      <c r="ES23">
        <f>VLOOKUP('[1]Letter Grades'!ES17,[1]Mapping!$A$2:$B$22,2,FALSE)</f>
        <v>14</v>
      </c>
      <c r="ET23">
        <f>VLOOKUP('[1]Letter Grades'!ET17,[1]Mapping!$A$2:$B$22,2,FALSE)</f>
        <v>15</v>
      </c>
      <c r="EU23">
        <f>VLOOKUP('[1]Letter Grades'!EU17,[1]Mapping!$A$2:$B$22,2,FALSE)</f>
        <v>15</v>
      </c>
      <c r="EV23">
        <f>VLOOKUP('[1]Letter Grades'!EV17,[1]Mapping!$A$2:$B$22,2,FALSE)</f>
        <v>15</v>
      </c>
      <c r="EW23">
        <f>VLOOKUP('[1]Letter Grades'!EW17,[1]Mapping!$A$2:$B$22,2,FALSE)</f>
        <v>15</v>
      </c>
      <c r="EX23">
        <f>VLOOKUP('[1]Letter Grades'!EX17,[1]Mapping!$A$2:$B$22,2,FALSE)</f>
        <v>15</v>
      </c>
      <c r="EY23">
        <f>VLOOKUP('[1]Letter Grades'!EY17,[1]Mapping!$A$2:$B$22,2,FALSE)</f>
        <v>17</v>
      </c>
      <c r="EZ23">
        <f>VLOOKUP('[1]Letter Grades'!EZ17,[1]Mapping!$A$2:$B$22,2,FALSE)</f>
        <v>17</v>
      </c>
      <c r="FA23">
        <f>VLOOKUP('[1]Letter Grades'!FA17,[1]Mapping!$A$2:$B$22,2,FALSE)</f>
        <v>17</v>
      </c>
      <c r="FB23">
        <f>VLOOKUP('[1]Letter Grades'!FB17,[1]Mapping!$A$2:$B$22,2,FALSE)</f>
        <v>17</v>
      </c>
      <c r="FC23">
        <f>VLOOKUP('[1]Letter Grades'!FC17,[1]Mapping!$A$2:$B$22,2,FALSE)</f>
        <v>17</v>
      </c>
      <c r="FD23">
        <f>VLOOKUP('[1]Letter Grades'!FD17,[1]Mapping!$A$2:$B$22,2,FALSE)</f>
        <v>17</v>
      </c>
      <c r="FE23">
        <f>VLOOKUP('[1]Letter Grades'!FE17,[1]Mapping!$A$2:$B$22,2,FALSE)</f>
        <v>17</v>
      </c>
      <c r="FF23">
        <f>VLOOKUP('[1]Letter Grades'!FF17,[1]Mapping!$A$2:$B$22,2,FALSE)</f>
        <v>17</v>
      </c>
      <c r="FG23">
        <f>VLOOKUP('[1]Letter Grades'!FG17,[1]Mapping!$A$2:$B$22,2,FALSE)</f>
        <v>16</v>
      </c>
      <c r="FH23">
        <f>VLOOKUP('[1]Letter Grades'!FH17,[1]Mapping!$A$2:$B$22,2,FALSE)</f>
        <v>16</v>
      </c>
      <c r="FI23">
        <f>VLOOKUP('[1]Letter Grades'!FI17,[1]Mapping!$A$2:$B$22,2,FALSE)</f>
        <v>16</v>
      </c>
      <c r="FJ23">
        <f>VLOOKUP('[1]Letter Grades'!FJ17,[1]Mapping!$A$2:$B$22,2,FALSE)</f>
        <v>16</v>
      </c>
      <c r="FK23">
        <f>VLOOKUP('[1]Letter Grades'!FK17,[1]Mapping!$A$2:$B$22,2,FALSE)</f>
        <v>16</v>
      </c>
      <c r="FL23">
        <f>VLOOKUP('[1]Letter Grades'!FL17,[1]Mapping!$A$2:$B$22,2,FALSE)</f>
        <v>16</v>
      </c>
      <c r="FM23">
        <f>VLOOKUP('[1]Letter Grades'!FM17,[1]Mapping!$A$2:$B$22,2,FALSE)</f>
        <v>16</v>
      </c>
      <c r="FN23">
        <f>VLOOKUP('[1]Letter Grades'!FN17,[1]Mapping!$A$2:$B$22,2,FALSE)</f>
        <v>16</v>
      </c>
      <c r="FO23">
        <f>VLOOKUP('[1]Letter Grades'!FO17,[1]Mapping!$A$2:$B$22,2,FALSE)</f>
        <v>16</v>
      </c>
      <c r="FP23">
        <f>VLOOKUP('[1]Letter Grades'!FP17,[1]Mapping!$A$2:$B$22,2,FALSE)</f>
        <v>16</v>
      </c>
      <c r="FQ23">
        <f>VLOOKUP('[1]Letter Grades'!FQ17,[1]Mapping!$A$2:$B$22,2,FALSE)</f>
        <v>16</v>
      </c>
      <c r="FR23">
        <f>VLOOKUP('[1]Letter Grades'!FR17,[1]Mapping!$A$2:$B$22,2,FALSE)</f>
        <v>16</v>
      </c>
      <c r="FS23">
        <f>VLOOKUP('[1]Letter Grades'!FS17,[1]Mapping!$A$2:$B$22,2,FALSE)</f>
        <v>16</v>
      </c>
      <c r="FT23">
        <f>VLOOKUP('[1]Letter Grades'!FT17,[1]Mapping!$A$2:$B$22,2,FALSE)</f>
        <v>16</v>
      </c>
      <c r="FU23">
        <f>VLOOKUP('[1]Letter Grades'!FU17,[1]Mapping!$A$2:$B$22,2,FALSE)</f>
        <v>16</v>
      </c>
      <c r="FV23">
        <f>VLOOKUP('[1]Letter Grades'!FV17,[1]Mapping!$A$2:$B$22,2,FALSE)</f>
        <v>16</v>
      </c>
      <c r="FW23">
        <f>VLOOKUP('[1]Letter Grades'!FW17,[1]Mapping!$A$2:$B$22,2,FALSE)</f>
        <v>15</v>
      </c>
      <c r="FX23">
        <f>VLOOKUP('[1]Letter Grades'!FX17,[1]Mapping!$A$2:$B$22,2,FALSE)</f>
        <v>15</v>
      </c>
      <c r="FY23">
        <f>VLOOKUP('[1]Letter Grades'!FY17,[1]Mapping!$A$2:$B$22,2,FALSE)</f>
        <v>15</v>
      </c>
      <c r="FZ23">
        <f>VLOOKUP('[1]Letter Grades'!FZ17,[1]Mapping!$A$2:$B$22,2,FALSE)</f>
        <v>15</v>
      </c>
      <c r="GA23">
        <f>VLOOKUP('[1]Letter Grades'!GA17,[1]Mapping!$A$2:$B$22,2,FALSE)</f>
        <v>15</v>
      </c>
      <c r="GB23">
        <f>VLOOKUP('[1]Letter Grades'!GB17,[1]Mapping!$A$2:$B$22,2,FALSE)</f>
        <v>15</v>
      </c>
      <c r="GC23">
        <f>VLOOKUP('[1]Letter Grades'!GC17,[1]Mapping!$A$2:$B$22,2,FALSE)</f>
        <v>15</v>
      </c>
      <c r="GD23">
        <f>VLOOKUP('[1]Letter Grades'!GD17,[1]Mapping!$A$2:$B$22,2,FALSE)</f>
        <v>15</v>
      </c>
      <c r="GE23">
        <f>VLOOKUP('[1]Letter Grades'!GE17,[1]Mapping!$A$2:$B$22,2,FALSE)</f>
        <v>15</v>
      </c>
      <c r="GF23">
        <f>VLOOKUP('[1]Letter Grades'!GF17,[1]Mapping!$A$2:$B$22,2,FALSE)</f>
        <v>15</v>
      </c>
    </row>
    <row r="24" spans="1:188" x14ac:dyDescent="0.25">
      <c r="A24" s="27" t="s">
        <v>27</v>
      </c>
      <c r="B24" s="28">
        <f>VLOOKUP('[1]Letter Grades'!B18,[1]Mapping!$A$2:$B$22,2,FALSE)</f>
        <v>13</v>
      </c>
      <c r="C24" s="28">
        <f>VLOOKUP('[1]Letter Grades'!C18,[1]Mapping!$A$2:$B$22,2,FALSE)</f>
        <v>13</v>
      </c>
      <c r="D24" s="28">
        <f>VLOOKUP('[1]Letter Grades'!D18,[1]Mapping!$A$2:$B$22,2,FALSE)</f>
        <v>13</v>
      </c>
      <c r="E24" s="28">
        <f>VLOOKUP('[1]Letter Grades'!E18,[1]Mapping!$A$2:$B$22,2,FALSE)</f>
        <v>13</v>
      </c>
      <c r="F24" s="28">
        <f>VLOOKUP('[1]Letter Grades'!F18,[1]Mapping!$A$2:$B$22,2,FALSE)</f>
        <v>13</v>
      </c>
      <c r="G24" s="28">
        <f>VLOOKUP('[1]Letter Grades'!G18,[1]Mapping!$A$2:$B$22,2,FALSE)</f>
        <v>13</v>
      </c>
      <c r="H24" s="28">
        <f>VLOOKUP('[1]Letter Grades'!H18,[1]Mapping!$A$2:$B$22,2,FALSE)</f>
        <v>13</v>
      </c>
      <c r="I24" s="28">
        <f>VLOOKUP('[1]Letter Grades'!I18,[1]Mapping!$A$2:$B$22,2,FALSE)</f>
        <v>13</v>
      </c>
      <c r="J24" s="28">
        <f>VLOOKUP('[1]Letter Grades'!J18,[1]Mapping!$A$2:$B$22,2,FALSE)</f>
        <v>13</v>
      </c>
      <c r="K24" s="28">
        <f>VLOOKUP('[1]Letter Grades'!K18,[1]Mapping!$A$2:$B$22,2,FALSE)</f>
        <v>13</v>
      </c>
      <c r="L24" s="28">
        <f>VLOOKUP('[1]Letter Grades'!L18,[1]Mapping!$A$2:$B$22,2,FALSE)</f>
        <v>13</v>
      </c>
      <c r="M24" s="28">
        <f>VLOOKUP('[1]Letter Grades'!M18,[1]Mapping!$A$2:$B$22,2,FALSE)</f>
        <v>13</v>
      </c>
      <c r="N24" s="28">
        <f>VLOOKUP('[1]Letter Grades'!N18,[1]Mapping!$A$2:$B$22,2,FALSE)</f>
        <v>13</v>
      </c>
      <c r="O24" s="28">
        <f>VLOOKUP('[1]Letter Grades'!O18,[1]Mapping!$A$2:$B$22,2,FALSE)</f>
        <v>13</v>
      </c>
      <c r="P24" s="28">
        <f>VLOOKUP('[1]Letter Grades'!P18,[1]Mapping!$A$2:$B$22,2,FALSE)</f>
        <v>13</v>
      </c>
      <c r="Q24" s="28">
        <f>VLOOKUP('[1]Letter Grades'!Q18,[1]Mapping!$A$2:$B$22,2,FALSE)</f>
        <v>13</v>
      </c>
      <c r="R24" s="28">
        <f>VLOOKUP('[1]Letter Grades'!R18,[1]Mapping!$A$2:$B$22,2,FALSE)</f>
        <v>13</v>
      </c>
      <c r="S24" s="28">
        <f>VLOOKUP('[1]Letter Grades'!S18,[1]Mapping!$A$2:$B$22,2,FALSE)</f>
        <v>13</v>
      </c>
      <c r="T24" s="28">
        <f>VLOOKUP('[1]Letter Grades'!T18,[1]Mapping!$A$2:$B$22,2,FALSE)</f>
        <v>13</v>
      </c>
      <c r="U24" s="28">
        <f>VLOOKUP('[1]Letter Grades'!U18,[1]Mapping!$A$2:$B$22,2,FALSE)</f>
        <v>13</v>
      </c>
      <c r="V24" s="28">
        <f>VLOOKUP('[1]Letter Grades'!V18,[1]Mapping!$A$2:$B$22,2,FALSE)</f>
        <v>13</v>
      </c>
      <c r="W24" s="28">
        <f>VLOOKUP('[1]Letter Grades'!W18,[1]Mapping!$A$2:$B$22,2,FALSE)</f>
        <v>13</v>
      </c>
      <c r="X24" s="28">
        <f>VLOOKUP('[1]Letter Grades'!X18,[1]Mapping!$A$2:$B$22,2,FALSE)</f>
        <v>13</v>
      </c>
      <c r="Y24" s="28">
        <f>VLOOKUP('[1]Letter Grades'!Y18,[1]Mapping!$A$2:$B$22,2,FALSE)</f>
        <v>13</v>
      </c>
      <c r="Z24" s="28">
        <f>VLOOKUP('[1]Letter Grades'!Z18,[1]Mapping!$A$2:$B$22,2,FALSE)</f>
        <v>13</v>
      </c>
      <c r="AA24" s="28">
        <f>VLOOKUP('[1]Letter Grades'!AA18,[1]Mapping!$A$2:$B$22,2,FALSE)</f>
        <v>13</v>
      </c>
      <c r="AB24" s="28">
        <f>VLOOKUP('[1]Letter Grades'!AB18,[1]Mapping!$A$2:$B$22,2,FALSE)</f>
        <v>13</v>
      </c>
      <c r="AC24" s="28">
        <f>VLOOKUP('[1]Letter Grades'!AC18,[1]Mapping!$A$2:$B$22,2,FALSE)</f>
        <v>13</v>
      </c>
      <c r="AD24" s="28">
        <f>VLOOKUP('[1]Letter Grades'!AD18,[1]Mapping!$A$2:$B$22,2,FALSE)</f>
        <v>13</v>
      </c>
      <c r="AE24" s="28">
        <f>VLOOKUP('[1]Letter Grades'!AE18,[1]Mapping!$A$2:$B$22,2,FALSE)</f>
        <v>13</v>
      </c>
      <c r="AF24" s="28">
        <f>VLOOKUP('[1]Letter Grades'!AF18,[1]Mapping!$A$2:$B$22,2,FALSE)</f>
        <v>13</v>
      </c>
      <c r="AG24" s="28">
        <f>VLOOKUP('[1]Letter Grades'!AG18,[1]Mapping!$A$2:$B$22,2,FALSE)</f>
        <v>13</v>
      </c>
      <c r="AH24" s="28">
        <f>VLOOKUP('[1]Letter Grades'!AH18,[1]Mapping!$A$2:$B$22,2,FALSE)</f>
        <v>13</v>
      </c>
      <c r="AI24" s="28">
        <f>VLOOKUP('[1]Letter Grades'!AI18,[1]Mapping!$A$2:$B$22,2,FALSE)</f>
        <v>13</v>
      </c>
      <c r="AJ24" s="28">
        <f>VLOOKUP('[1]Letter Grades'!AJ18,[1]Mapping!$A$2:$B$22,2,FALSE)</f>
        <v>13</v>
      </c>
      <c r="AK24" s="28">
        <f>VLOOKUP('[1]Letter Grades'!AK18,[1]Mapping!$A$2:$B$22,2,FALSE)</f>
        <v>13</v>
      </c>
      <c r="AL24" s="28">
        <f>VLOOKUP('[1]Letter Grades'!AL18,[1]Mapping!$A$2:$B$22,2,FALSE)</f>
        <v>13</v>
      </c>
      <c r="AM24" s="28">
        <f>VLOOKUP('[1]Letter Grades'!AM18,[1]Mapping!$A$2:$B$22,2,FALSE)</f>
        <v>13</v>
      </c>
      <c r="AN24" s="28">
        <f>VLOOKUP('[1]Letter Grades'!AN18,[1]Mapping!$A$2:$B$22,2,FALSE)</f>
        <v>13</v>
      </c>
      <c r="AO24" s="28">
        <f>VLOOKUP('[1]Letter Grades'!AO18,[1]Mapping!$A$2:$B$22,2,FALSE)</f>
        <v>13</v>
      </c>
      <c r="AP24" s="28">
        <f>VLOOKUP('[1]Letter Grades'!AP18,[1]Mapping!$A$2:$B$22,2,FALSE)</f>
        <v>13</v>
      </c>
      <c r="AQ24" s="28">
        <f>VLOOKUP('[1]Letter Grades'!AQ18,[1]Mapping!$A$2:$B$22,2,FALSE)</f>
        <v>13</v>
      </c>
      <c r="AR24" s="28">
        <f>VLOOKUP('[1]Letter Grades'!AR18,[1]Mapping!$A$2:$B$22,2,FALSE)</f>
        <v>13</v>
      </c>
      <c r="AS24" s="28">
        <f>VLOOKUP('[1]Letter Grades'!AS18,[1]Mapping!$A$2:$B$22,2,FALSE)</f>
        <v>13</v>
      </c>
      <c r="AT24" s="28">
        <f>VLOOKUP('[1]Letter Grades'!AT18,[1]Mapping!$A$2:$B$22,2,FALSE)</f>
        <v>13</v>
      </c>
      <c r="AU24" s="28">
        <f>VLOOKUP('[1]Letter Grades'!AU18,[1]Mapping!$A$2:$B$22,2,FALSE)</f>
        <v>13</v>
      </c>
      <c r="AV24" s="28">
        <f>VLOOKUP('[1]Letter Grades'!AV18,[1]Mapping!$A$2:$B$22,2,FALSE)</f>
        <v>13</v>
      </c>
      <c r="AW24" s="28">
        <f>VLOOKUP('[1]Letter Grades'!AW18,[1]Mapping!$A$2:$B$22,2,FALSE)</f>
        <v>13</v>
      </c>
      <c r="AX24" s="28">
        <f>VLOOKUP('[1]Letter Grades'!AX18,[1]Mapping!$A$2:$B$22,2,FALSE)</f>
        <v>13</v>
      </c>
      <c r="AY24" s="28">
        <f>VLOOKUP('[1]Letter Grades'!AY18,[1]Mapping!$A$2:$B$22,2,FALSE)</f>
        <v>13</v>
      </c>
      <c r="AZ24" s="28">
        <f>VLOOKUP('[1]Letter Grades'!AZ18,[1]Mapping!$A$2:$B$22,2,FALSE)</f>
        <v>13</v>
      </c>
      <c r="BA24" s="28">
        <f>VLOOKUP('[1]Letter Grades'!BA18,[1]Mapping!$A$2:$B$22,2,FALSE)</f>
        <v>13</v>
      </c>
      <c r="BB24" s="28">
        <f>VLOOKUP('[1]Letter Grades'!BB18,[1]Mapping!$A$2:$B$22,2,FALSE)</f>
        <v>13</v>
      </c>
      <c r="BC24" s="28">
        <f>VLOOKUP('[1]Letter Grades'!BC18,[1]Mapping!$A$2:$B$22,2,FALSE)</f>
        <v>13</v>
      </c>
      <c r="BD24" s="28">
        <f>VLOOKUP('[1]Letter Grades'!BD18,[1]Mapping!$A$2:$B$22,2,FALSE)</f>
        <v>13</v>
      </c>
      <c r="BE24" s="28">
        <f>VLOOKUP('[1]Letter Grades'!BE18,[1]Mapping!$A$2:$B$22,2,FALSE)</f>
        <v>13</v>
      </c>
      <c r="BF24" s="28">
        <f>VLOOKUP('[1]Letter Grades'!BF18,[1]Mapping!$A$2:$B$22,2,FALSE)</f>
        <v>13</v>
      </c>
      <c r="BG24" s="28">
        <f>VLOOKUP('[1]Letter Grades'!BG18,[1]Mapping!$A$2:$B$22,2,FALSE)</f>
        <v>13</v>
      </c>
      <c r="BH24" s="28">
        <f>VLOOKUP('[1]Letter Grades'!BH18,[1]Mapping!$A$2:$B$22,2,FALSE)</f>
        <v>13</v>
      </c>
      <c r="BI24" s="28">
        <f>VLOOKUP('[1]Letter Grades'!BI18,[1]Mapping!$A$2:$B$22,2,FALSE)</f>
        <v>13</v>
      </c>
      <c r="BJ24" s="28">
        <f>VLOOKUP('[1]Letter Grades'!BJ18,[1]Mapping!$A$2:$B$22,2,FALSE)</f>
        <v>13</v>
      </c>
      <c r="BK24" s="28">
        <f>VLOOKUP('[1]Letter Grades'!BK18,[1]Mapping!$A$2:$B$22,2,FALSE)</f>
        <v>13</v>
      </c>
      <c r="BL24" s="28">
        <f>VLOOKUP('[1]Letter Grades'!BL18,[1]Mapping!$A$2:$B$22,2,FALSE)</f>
        <v>13</v>
      </c>
      <c r="BM24" s="28">
        <f>VLOOKUP('[1]Letter Grades'!BM18,[1]Mapping!$A$2:$B$22,2,FALSE)</f>
        <v>13</v>
      </c>
      <c r="BN24" s="28">
        <f>VLOOKUP('[1]Letter Grades'!BN18,[1]Mapping!$A$2:$B$22,2,FALSE)</f>
        <v>13</v>
      </c>
      <c r="BO24" s="28">
        <f>VLOOKUP('[1]Letter Grades'!BO18,[1]Mapping!$A$2:$B$22,2,FALSE)</f>
        <v>13</v>
      </c>
      <c r="BP24" s="28">
        <f>VLOOKUP('[1]Letter Grades'!BP18,[1]Mapping!$A$2:$B$22,2,FALSE)</f>
        <v>13</v>
      </c>
      <c r="BQ24" s="28">
        <f>VLOOKUP('[1]Letter Grades'!BQ18,[1]Mapping!$A$2:$B$22,2,FALSE)</f>
        <v>13</v>
      </c>
      <c r="BR24" s="28">
        <f>VLOOKUP('[1]Letter Grades'!BR18,[1]Mapping!$A$2:$B$22,2,FALSE)</f>
        <v>13</v>
      </c>
      <c r="BS24" s="28">
        <f>VLOOKUP('[1]Letter Grades'!BS18,[1]Mapping!$A$2:$B$22,2,FALSE)</f>
        <v>13</v>
      </c>
      <c r="BT24" s="28">
        <f>VLOOKUP('[1]Letter Grades'!BT18,[1]Mapping!$A$2:$B$22,2,FALSE)</f>
        <v>13</v>
      </c>
      <c r="BU24" s="28">
        <f>VLOOKUP('[1]Letter Grades'!BU18,[1]Mapping!$A$2:$B$22,2,FALSE)</f>
        <v>13</v>
      </c>
      <c r="BV24" s="28">
        <f>VLOOKUP('[1]Letter Grades'!BV18,[1]Mapping!$A$2:$B$22,2,FALSE)</f>
        <v>13</v>
      </c>
      <c r="BW24" s="28">
        <f>VLOOKUP('[1]Letter Grades'!BW18,[1]Mapping!$A$2:$B$22,2,FALSE)</f>
        <v>13</v>
      </c>
      <c r="BX24" s="28">
        <f>VLOOKUP('[1]Letter Grades'!BX18,[1]Mapping!$A$2:$B$22,2,FALSE)</f>
        <v>13</v>
      </c>
      <c r="BY24" s="28">
        <f>VLOOKUP('[1]Letter Grades'!BY18,[1]Mapping!$A$2:$B$22,2,FALSE)</f>
        <v>13</v>
      </c>
      <c r="BZ24" s="28">
        <f>VLOOKUP('[1]Letter Grades'!BZ18,[1]Mapping!$A$2:$B$22,2,FALSE)</f>
        <v>13</v>
      </c>
      <c r="CA24" s="28">
        <f>VLOOKUP('[1]Letter Grades'!CA18,[1]Mapping!$A$2:$B$22,2,FALSE)</f>
        <v>13</v>
      </c>
      <c r="CB24" s="28">
        <f>VLOOKUP('[1]Letter Grades'!CB18,[1]Mapping!$A$2:$B$22,2,FALSE)</f>
        <v>13</v>
      </c>
      <c r="CC24" s="28">
        <f>VLOOKUP('[1]Letter Grades'!CC18,[1]Mapping!$A$2:$B$22,2,FALSE)</f>
        <v>13</v>
      </c>
      <c r="CD24" s="28">
        <f>VLOOKUP('[1]Letter Grades'!CD18,[1]Mapping!$A$2:$B$22,2,FALSE)</f>
        <v>13</v>
      </c>
      <c r="CE24" s="28">
        <f>VLOOKUP('[1]Letter Grades'!CE18,[1]Mapping!$A$2:$B$22,2,FALSE)</f>
        <v>13</v>
      </c>
      <c r="CF24" s="28">
        <f>VLOOKUP('[1]Letter Grades'!CF18,[1]Mapping!$A$2:$B$22,2,FALSE)</f>
        <v>13</v>
      </c>
      <c r="CG24" s="28">
        <f>VLOOKUP('[1]Letter Grades'!CG18,[1]Mapping!$A$2:$B$22,2,FALSE)</f>
        <v>13</v>
      </c>
      <c r="CH24" s="28">
        <f>VLOOKUP('[1]Letter Grades'!CH18,[1]Mapping!$A$2:$B$22,2,FALSE)</f>
        <v>13</v>
      </c>
      <c r="CI24" s="28">
        <f>VLOOKUP('[1]Letter Grades'!CI18,[1]Mapping!$A$2:$B$22,2,FALSE)</f>
        <v>13</v>
      </c>
      <c r="CJ24" s="28">
        <f>VLOOKUP('[1]Letter Grades'!CJ18,[1]Mapping!$A$2:$B$22,2,FALSE)</f>
        <v>13</v>
      </c>
      <c r="CK24" s="28">
        <f>VLOOKUP('[1]Letter Grades'!CK18,[1]Mapping!$A$2:$B$22,2,FALSE)</f>
        <v>13</v>
      </c>
      <c r="CL24" s="28">
        <f>VLOOKUP('[1]Letter Grades'!CL18,[1]Mapping!$A$2:$B$22,2,FALSE)</f>
        <v>13</v>
      </c>
      <c r="CM24" s="28">
        <f>VLOOKUP('[1]Letter Grades'!CM18,[1]Mapping!$A$2:$B$22,2,FALSE)</f>
        <v>13</v>
      </c>
      <c r="CN24" s="28">
        <f>VLOOKUP('[1]Letter Grades'!CN18,[1]Mapping!$A$2:$B$22,2,FALSE)</f>
        <v>13</v>
      </c>
      <c r="CO24" s="28">
        <f>VLOOKUP('[1]Letter Grades'!CO18,[1]Mapping!$A$2:$B$22,2,FALSE)</f>
        <v>13</v>
      </c>
      <c r="CP24" s="28">
        <f>VLOOKUP('[1]Letter Grades'!CP18,[1]Mapping!$A$2:$B$22,2,FALSE)</f>
        <v>13</v>
      </c>
      <c r="CQ24" s="28">
        <f>VLOOKUP('[1]Letter Grades'!CQ18,[1]Mapping!$A$2:$B$22,2,FALSE)</f>
        <v>13</v>
      </c>
      <c r="CR24" s="28">
        <f>VLOOKUP('[1]Letter Grades'!CR18,[1]Mapping!$A$2:$B$22,2,FALSE)</f>
        <v>13</v>
      </c>
      <c r="CS24" s="28">
        <f>VLOOKUP('[1]Letter Grades'!CS18,[1]Mapping!$A$2:$B$22,2,FALSE)</f>
        <v>13</v>
      </c>
      <c r="CT24" s="28">
        <f>VLOOKUP('[1]Letter Grades'!CT18,[1]Mapping!$A$2:$B$22,2,FALSE)</f>
        <v>13</v>
      </c>
      <c r="CU24" s="28">
        <f>VLOOKUP('[1]Letter Grades'!CU18,[1]Mapping!$A$2:$B$22,2,FALSE)</f>
        <v>13</v>
      </c>
      <c r="CV24" s="28">
        <f>VLOOKUP('[1]Letter Grades'!CV18,[1]Mapping!$A$2:$B$22,2,FALSE)</f>
        <v>13</v>
      </c>
      <c r="CW24" s="28">
        <f>VLOOKUP('[1]Letter Grades'!CW18,[1]Mapping!$A$2:$B$22,2,FALSE)</f>
        <v>13</v>
      </c>
      <c r="CX24" s="28">
        <f>VLOOKUP('[1]Letter Grades'!CX18,[1]Mapping!$A$2:$B$22,2,FALSE)</f>
        <v>13</v>
      </c>
      <c r="CY24" s="28">
        <f>VLOOKUP('[1]Letter Grades'!CY18,[1]Mapping!$A$2:$B$22,2,FALSE)</f>
        <v>13</v>
      </c>
      <c r="CZ24" s="28">
        <f>VLOOKUP('[1]Letter Grades'!CZ18,[1]Mapping!$A$2:$B$22,2,FALSE)</f>
        <v>13</v>
      </c>
      <c r="DA24" s="28">
        <f>VLOOKUP('[1]Letter Grades'!DA18,[1]Mapping!$A$2:$B$22,2,FALSE)</f>
        <v>13</v>
      </c>
      <c r="DB24" s="28">
        <f>VLOOKUP('[1]Letter Grades'!DB18,[1]Mapping!$A$2:$B$22,2,FALSE)</f>
        <v>13</v>
      </c>
      <c r="DC24" s="28">
        <f>VLOOKUP('[1]Letter Grades'!DC18,[1]Mapping!$A$2:$B$22,2,FALSE)</f>
        <v>13</v>
      </c>
      <c r="DD24" s="28">
        <f>VLOOKUP('[1]Letter Grades'!DD18,[1]Mapping!$A$2:$B$22,2,FALSE)</f>
        <v>13</v>
      </c>
      <c r="DE24" s="28">
        <f>VLOOKUP('[1]Letter Grades'!DE18,[1]Mapping!$A$2:$B$22,2,FALSE)</f>
        <v>13</v>
      </c>
      <c r="DF24" s="28">
        <f>VLOOKUP('[1]Letter Grades'!DF18,[1]Mapping!$A$2:$B$22,2,FALSE)</f>
        <v>13</v>
      </c>
      <c r="DG24" s="28">
        <f>VLOOKUP('[1]Letter Grades'!DG18,[1]Mapping!$A$2:$B$22,2,FALSE)</f>
        <v>13</v>
      </c>
      <c r="DH24" s="28">
        <f>VLOOKUP('[1]Letter Grades'!DH18,[1]Mapping!$A$2:$B$22,2,FALSE)</f>
        <v>13</v>
      </c>
      <c r="DI24" s="28">
        <f>VLOOKUP('[1]Letter Grades'!DI18,[1]Mapping!$A$2:$B$22,2,FALSE)</f>
        <v>13</v>
      </c>
      <c r="DJ24" s="28">
        <f>VLOOKUP('[1]Letter Grades'!DJ18,[1]Mapping!$A$2:$B$22,2,FALSE)</f>
        <v>13</v>
      </c>
      <c r="DK24" s="28">
        <f>VLOOKUP('[1]Letter Grades'!DK18,[1]Mapping!$A$2:$B$22,2,FALSE)</f>
        <v>13</v>
      </c>
      <c r="DL24" s="28">
        <f>VLOOKUP('[1]Letter Grades'!DL18,[1]Mapping!$A$2:$B$22,2,FALSE)</f>
        <v>13</v>
      </c>
      <c r="DM24" s="28">
        <f>VLOOKUP('[1]Letter Grades'!DM18,[1]Mapping!$A$2:$B$22,2,FALSE)</f>
        <v>13</v>
      </c>
      <c r="DN24" s="28">
        <f>VLOOKUP('[1]Letter Grades'!DN18,[1]Mapping!$A$2:$B$22,2,FALSE)</f>
        <v>13</v>
      </c>
      <c r="DO24" s="28">
        <f>VLOOKUP('[1]Letter Grades'!DO18,[1]Mapping!$A$2:$B$22,2,FALSE)</f>
        <v>13</v>
      </c>
      <c r="DP24" s="28">
        <f>VLOOKUP('[1]Letter Grades'!DP18,[1]Mapping!$A$2:$B$22,2,FALSE)</f>
        <v>13</v>
      </c>
      <c r="DQ24" s="28">
        <f>VLOOKUP('[1]Letter Grades'!DQ18,[1]Mapping!$A$2:$B$22,2,FALSE)</f>
        <v>13</v>
      </c>
      <c r="DR24" s="28">
        <f>VLOOKUP('[1]Letter Grades'!DR18,[1]Mapping!$A$2:$B$22,2,FALSE)</f>
        <v>13</v>
      </c>
      <c r="DS24" s="28">
        <f>VLOOKUP('[1]Letter Grades'!DS18,[1]Mapping!$A$2:$B$22,2,FALSE)</f>
        <v>13</v>
      </c>
      <c r="DT24" s="28">
        <f>VLOOKUP('[1]Letter Grades'!DT18,[1]Mapping!$A$2:$B$22,2,FALSE)</f>
        <v>13</v>
      </c>
      <c r="DU24" s="28">
        <f>VLOOKUP('[1]Letter Grades'!DU18,[1]Mapping!$A$2:$B$22,2,FALSE)</f>
        <v>13</v>
      </c>
      <c r="DV24" s="28">
        <f>VLOOKUP('[1]Letter Grades'!DV18,[1]Mapping!$A$2:$B$22,2,FALSE)</f>
        <v>13</v>
      </c>
      <c r="DW24" s="28">
        <f>VLOOKUP('[1]Letter Grades'!DW18,[1]Mapping!$A$2:$B$22,2,FALSE)</f>
        <v>13</v>
      </c>
      <c r="DX24" s="28">
        <f>VLOOKUP('[1]Letter Grades'!DX18,[1]Mapping!$A$2:$B$22,2,FALSE)</f>
        <v>13</v>
      </c>
      <c r="DY24" s="28">
        <f>VLOOKUP('[1]Letter Grades'!DY18,[1]Mapping!$A$2:$B$22,2,FALSE)</f>
        <v>13</v>
      </c>
      <c r="DZ24" s="28">
        <f>VLOOKUP('[1]Letter Grades'!DZ18,[1]Mapping!$A$2:$B$22,2,FALSE)</f>
        <v>13</v>
      </c>
      <c r="EA24" s="28">
        <f>VLOOKUP('[1]Letter Grades'!EA18,[1]Mapping!$A$2:$B$22,2,FALSE)</f>
        <v>13</v>
      </c>
      <c r="EB24" s="28">
        <f>VLOOKUP('[1]Letter Grades'!EB18,[1]Mapping!$A$2:$B$22,2,FALSE)</f>
        <v>13</v>
      </c>
      <c r="EC24" s="28">
        <f>VLOOKUP('[1]Letter Grades'!EC18,[1]Mapping!$A$2:$B$22,2,FALSE)</f>
        <v>13</v>
      </c>
      <c r="ED24" s="28">
        <f>VLOOKUP('[1]Letter Grades'!ED18,[1]Mapping!$A$2:$B$22,2,FALSE)</f>
        <v>13</v>
      </c>
      <c r="EE24" s="28">
        <f>VLOOKUP('[1]Letter Grades'!EE18,[1]Mapping!$A$2:$B$22,2,FALSE)</f>
        <v>13</v>
      </c>
      <c r="EF24" s="28">
        <f>VLOOKUP('[1]Letter Grades'!EF18,[1]Mapping!$A$2:$B$22,2,FALSE)</f>
        <v>13</v>
      </c>
      <c r="EG24" s="28">
        <f>VLOOKUP('[1]Letter Grades'!EG18,[1]Mapping!$A$2:$B$22,2,FALSE)</f>
        <v>13</v>
      </c>
      <c r="EH24" s="28">
        <f>VLOOKUP('[1]Letter Grades'!EH18,[1]Mapping!$A$2:$B$22,2,FALSE)</f>
        <v>13</v>
      </c>
      <c r="EI24" s="28">
        <f>VLOOKUP('[1]Letter Grades'!EI18,[1]Mapping!$A$2:$B$22,2,FALSE)</f>
        <v>13</v>
      </c>
      <c r="EJ24" s="28">
        <f>VLOOKUP('[1]Letter Grades'!EJ18,[1]Mapping!$A$2:$B$22,2,FALSE)</f>
        <v>13</v>
      </c>
      <c r="EK24" s="28">
        <f>VLOOKUP('[1]Letter Grades'!EK18,[1]Mapping!$A$2:$B$22,2,FALSE)</f>
        <v>13</v>
      </c>
      <c r="EL24" s="28">
        <f>VLOOKUP('[1]Letter Grades'!EL18,[1]Mapping!$A$2:$B$22,2,FALSE)</f>
        <v>13</v>
      </c>
      <c r="EM24" s="28">
        <f>VLOOKUP('[1]Letter Grades'!EM18,[1]Mapping!$A$2:$B$22,2,FALSE)</f>
        <v>13</v>
      </c>
      <c r="EN24" s="28">
        <f>VLOOKUP('[1]Letter Grades'!EN18,[1]Mapping!$A$2:$B$22,2,FALSE)</f>
        <v>13</v>
      </c>
      <c r="EO24" s="28">
        <f>VLOOKUP('[1]Letter Grades'!EO18,[1]Mapping!$A$2:$B$22,2,FALSE)</f>
        <v>13</v>
      </c>
      <c r="EP24" s="28">
        <f>VLOOKUP('[1]Letter Grades'!EP18,[1]Mapping!$A$2:$B$22,2,FALSE)</f>
        <v>13</v>
      </c>
      <c r="EQ24" s="28">
        <f>VLOOKUP('[1]Letter Grades'!EQ18,[1]Mapping!$A$2:$B$22,2,FALSE)</f>
        <v>13</v>
      </c>
      <c r="ER24" s="28">
        <f>VLOOKUP('[1]Letter Grades'!ER18,[1]Mapping!$A$2:$B$22,2,FALSE)</f>
        <v>13</v>
      </c>
      <c r="ES24" s="28">
        <f>VLOOKUP('[1]Letter Grades'!ES18,[1]Mapping!$A$2:$B$22,2,FALSE)</f>
        <v>13</v>
      </c>
      <c r="ET24" s="28">
        <f>VLOOKUP('[1]Letter Grades'!ET18,[1]Mapping!$A$2:$B$22,2,FALSE)</f>
        <v>13</v>
      </c>
      <c r="EU24" s="28">
        <f>VLOOKUP('[1]Letter Grades'!EU18,[1]Mapping!$A$2:$B$22,2,FALSE)</f>
        <v>13</v>
      </c>
      <c r="EV24" s="28">
        <f>VLOOKUP('[1]Letter Grades'!EV18,[1]Mapping!$A$2:$B$22,2,FALSE)</f>
        <v>13</v>
      </c>
      <c r="EW24" s="28">
        <f>VLOOKUP('[1]Letter Grades'!EW18,[1]Mapping!$A$2:$B$22,2,FALSE)</f>
        <v>13</v>
      </c>
      <c r="EX24" s="28">
        <f>VLOOKUP('[1]Letter Grades'!EX18,[1]Mapping!$A$2:$B$22,2,FALSE)</f>
        <v>13</v>
      </c>
      <c r="EY24" s="28">
        <f>VLOOKUP('[1]Letter Grades'!EY18,[1]Mapping!$A$2:$B$22,2,FALSE)</f>
        <v>13</v>
      </c>
      <c r="EZ24" s="28">
        <f>VLOOKUP('[1]Letter Grades'!EZ18,[1]Mapping!$A$2:$B$22,2,FALSE)</f>
        <v>13</v>
      </c>
      <c r="FA24" s="28">
        <f>VLOOKUP('[1]Letter Grades'!FA18,[1]Mapping!$A$2:$B$22,2,FALSE)</f>
        <v>13</v>
      </c>
      <c r="FB24" s="28">
        <f>VLOOKUP('[1]Letter Grades'!FB18,[1]Mapping!$A$2:$B$22,2,FALSE)</f>
        <v>13</v>
      </c>
      <c r="FC24" s="28">
        <f>VLOOKUP('[1]Letter Grades'!FC18,[1]Mapping!$A$2:$B$22,2,FALSE)</f>
        <v>13</v>
      </c>
      <c r="FD24" s="28">
        <f>VLOOKUP('[1]Letter Grades'!FD18,[1]Mapping!$A$2:$B$22,2,FALSE)</f>
        <v>13</v>
      </c>
      <c r="FE24">
        <f>VLOOKUP('[1]Letter Grades'!FE18,[1]Mapping!$A$2:$B$22,2,FALSE)</f>
        <v>13</v>
      </c>
      <c r="FF24">
        <f>VLOOKUP('[1]Letter Grades'!FF18,[1]Mapping!$A$2:$B$22,2,FALSE)</f>
        <v>13</v>
      </c>
      <c r="FG24">
        <f>VLOOKUP('[1]Letter Grades'!FG18,[1]Mapping!$A$2:$B$22,2,FALSE)</f>
        <v>13</v>
      </c>
      <c r="FH24">
        <f>VLOOKUP('[1]Letter Grades'!FH18,[1]Mapping!$A$2:$B$22,2,FALSE)</f>
        <v>13</v>
      </c>
      <c r="FI24">
        <f>VLOOKUP('[1]Letter Grades'!FI18,[1]Mapping!$A$2:$B$22,2,FALSE)</f>
        <v>13</v>
      </c>
      <c r="FJ24">
        <f>VLOOKUP('[1]Letter Grades'!FJ18,[1]Mapping!$A$2:$B$22,2,FALSE)</f>
        <v>13</v>
      </c>
      <c r="FK24">
        <f>VLOOKUP('[1]Letter Grades'!FK18,[1]Mapping!$A$2:$B$22,2,FALSE)</f>
        <v>14</v>
      </c>
      <c r="FL24">
        <f>VLOOKUP('[1]Letter Grades'!FL18,[1]Mapping!$A$2:$B$22,2,FALSE)</f>
        <v>14</v>
      </c>
      <c r="FM24">
        <f>VLOOKUP('[1]Letter Grades'!FM18,[1]Mapping!$A$2:$B$22,2,FALSE)</f>
        <v>14</v>
      </c>
      <c r="FN24">
        <f>VLOOKUP('[1]Letter Grades'!FN18,[1]Mapping!$A$2:$B$22,2,FALSE)</f>
        <v>14</v>
      </c>
      <c r="FO24">
        <f>VLOOKUP('[1]Letter Grades'!FO18,[1]Mapping!$A$2:$B$22,2,FALSE)</f>
        <v>14</v>
      </c>
      <c r="FP24">
        <f>VLOOKUP('[1]Letter Grades'!FP18,[1]Mapping!$A$2:$B$22,2,FALSE)</f>
        <v>16</v>
      </c>
      <c r="FQ24">
        <f>VLOOKUP('[1]Letter Grades'!FQ18,[1]Mapping!$A$2:$B$22,2,FALSE)</f>
        <v>16</v>
      </c>
      <c r="FR24">
        <f>VLOOKUP('[1]Letter Grades'!FR18,[1]Mapping!$A$2:$B$22,2,FALSE)</f>
        <v>16</v>
      </c>
      <c r="FS24">
        <f>VLOOKUP('[1]Letter Grades'!FS18,[1]Mapping!$A$2:$B$22,2,FALSE)</f>
        <v>17</v>
      </c>
      <c r="FT24">
        <f>VLOOKUP('[1]Letter Grades'!FT18,[1]Mapping!$A$2:$B$22,2,FALSE)</f>
        <v>17</v>
      </c>
      <c r="FU24">
        <f>VLOOKUP('[1]Letter Grades'!FU18,[1]Mapping!$A$2:$B$22,2,FALSE)</f>
        <v>17</v>
      </c>
      <c r="FV24">
        <f>VLOOKUP('[1]Letter Grades'!FV18,[1]Mapping!$A$2:$B$22,2,FALSE)</f>
        <v>17</v>
      </c>
      <c r="FW24">
        <f>VLOOKUP('[1]Letter Grades'!FW18,[1]Mapping!$A$2:$B$22,2,FALSE)</f>
        <v>17</v>
      </c>
      <c r="FX24">
        <f>VLOOKUP('[1]Letter Grades'!FX18,[1]Mapping!$A$2:$B$22,2,FALSE)</f>
        <v>17</v>
      </c>
      <c r="FY24">
        <f>VLOOKUP('[1]Letter Grades'!FY18,[1]Mapping!$A$2:$B$22,2,FALSE)</f>
        <v>17</v>
      </c>
      <c r="FZ24">
        <f>VLOOKUP('[1]Letter Grades'!FZ18,[1]Mapping!$A$2:$B$22,2,FALSE)</f>
        <v>17</v>
      </c>
      <c r="GA24">
        <f>VLOOKUP('[1]Letter Grades'!GA18,[1]Mapping!$A$2:$B$22,2,FALSE)</f>
        <v>17</v>
      </c>
      <c r="GB24">
        <f>VLOOKUP('[1]Letter Grades'!GB18,[1]Mapping!$A$2:$B$22,2,FALSE)</f>
        <v>17</v>
      </c>
      <c r="GC24">
        <f>VLOOKUP('[1]Letter Grades'!GC18,[1]Mapping!$A$2:$B$22,2,FALSE)</f>
        <v>17</v>
      </c>
      <c r="GD24">
        <f>VLOOKUP('[1]Letter Grades'!GD18,[1]Mapping!$A$2:$B$22,2,FALSE)</f>
        <v>17</v>
      </c>
      <c r="GE24">
        <f>VLOOKUP('[1]Letter Grades'!GE18,[1]Mapping!$A$2:$B$22,2,FALSE)</f>
        <v>17</v>
      </c>
      <c r="GF24">
        <f>VLOOKUP('[1]Letter Grades'!GF18,[1]Mapping!$A$2:$B$22,2,FALSE)</f>
        <v>17</v>
      </c>
    </row>
    <row r="25" spans="1:188" x14ac:dyDescent="0.25">
      <c r="A25" s="25" t="s">
        <v>31</v>
      </c>
      <c r="B25" s="26">
        <f>VLOOKUP('[1]Letter Grades'!B19,[1]Mapping!$A$2:$B$22,2,FALSE)</f>
        <v>14</v>
      </c>
      <c r="C25" s="26">
        <f>VLOOKUP('[1]Letter Grades'!C19,[1]Mapping!$A$2:$B$22,2,FALSE)</f>
        <v>14</v>
      </c>
      <c r="D25" s="26">
        <f>VLOOKUP('[1]Letter Grades'!D19,[1]Mapping!$A$2:$B$22,2,FALSE)</f>
        <v>14</v>
      </c>
      <c r="E25" s="26">
        <f>VLOOKUP('[1]Letter Grades'!E19,[1]Mapping!$A$2:$B$22,2,FALSE)</f>
        <v>14</v>
      </c>
      <c r="F25" s="26">
        <f>VLOOKUP('[1]Letter Grades'!F19,[1]Mapping!$A$2:$B$22,2,FALSE)</f>
        <v>14</v>
      </c>
      <c r="G25" s="26">
        <f>VLOOKUP('[1]Letter Grades'!G19,[1]Mapping!$A$2:$B$22,2,FALSE)</f>
        <v>14</v>
      </c>
      <c r="H25" s="26">
        <f>VLOOKUP('[1]Letter Grades'!H19,[1]Mapping!$A$2:$B$22,2,FALSE)</f>
        <v>14</v>
      </c>
      <c r="I25" s="26">
        <f>VLOOKUP('[1]Letter Grades'!I19,[1]Mapping!$A$2:$B$22,2,FALSE)</f>
        <v>14</v>
      </c>
      <c r="J25" s="26">
        <f>VLOOKUP('[1]Letter Grades'!J19,[1]Mapping!$A$2:$B$22,2,FALSE)</f>
        <v>14</v>
      </c>
      <c r="K25" s="26">
        <f>VLOOKUP('[1]Letter Grades'!K19,[1]Mapping!$A$2:$B$22,2,FALSE)</f>
        <v>14</v>
      </c>
      <c r="L25" s="26">
        <f>VLOOKUP('[1]Letter Grades'!L19,[1]Mapping!$A$2:$B$22,2,FALSE)</f>
        <v>14</v>
      </c>
      <c r="M25" s="26">
        <f>VLOOKUP('[1]Letter Grades'!M19,[1]Mapping!$A$2:$B$22,2,FALSE)</f>
        <v>14</v>
      </c>
      <c r="N25" s="26">
        <f>VLOOKUP('[1]Letter Grades'!N19,[1]Mapping!$A$2:$B$22,2,FALSE)</f>
        <v>14</v>
      </c>
      <c r="O25" s="26">
        <f>VLOOKUP('[1]Letter Grades'!O19,[1]Mapping!$A$2:$B$22,2,FALSE)</f>
        <v>14</v>
      </c>
      <c r="P25" s="26">
        <f>VLOOKUP('[1]Letter Grades'!P19,[1]Mapping!$A$2:$B$22,2,FALSE)</f>
        <v>14</v>
      </c>
      <c r="Q25" s="26">
        <f>VLOOKUP('[1]Letter Grades'!Q19,[1]Mapping!$A$2:$B$22,2,FALSE)</f>
        <v>14</v>
      </c>
      <c r="R25" s="26">
        <f>VLOOKUP('[1]Letter Grades'!R19,[1]Mapping!$A$2:$B$22,2,FALSE)</f>
        <v>14</v>
      </c>
      <c r="S25" s="26">
        <f>VLOOKUP('[1]Letter Grades'!S19,[1]Mapping!$A$2:$B$22,2,FALSE)</f>
        <v>14</v>
      </c>
      <c r="T25" s="26">
        <f>VLOOKUP('[1]Letter Grades'!T19,[1]Mapping!$A$2:$B$22,2,FALSE)</f>
        <v>14</v>
      </c>
      <c r="U25" s="26">
        <f>VLOOKUP('[1]Letter Grades'!U19,[1]Mapping!$A$2:$B$22,2,FALSE)</f>
        <v>14</v>
      </c>
      <c r="V25" s="26">
        <f>VLOOKUP('[1]Letter Grades'!V19,[1]Mapping!$A$2:$B$22,2,FALSE)</f>
        <v>14</v>
      </c>
      <c r="W25" s="26">
        <f>VLOOKUP('[1]Letter Grades'!W19,[1]Mapping!$A$2:$B$22,2,FALSE)</f>
        <v>14</v>
      </c>
      <c r="X25" s="26">
        <f>VLOOKUP('[1]Letter Grades'!X19,[1]Mapping!$A$2:$B$22,2,FALSE)</f>
        <v>14</v>
      </c>
      <c r="Y25" s="26">
        <f>VLOOKUP('[1]Letter Grades'!Y19,[1]Mapping!$A$2:$B$22,2,FALSE)</f>
        <v>14</v>
      </c>
      <c r="Z25" s="26">
        <f>VLOOKUP('[1]Letter Grades'!Z19,[1]Mapping!$A$2:$B$22,2,FALSE)</f>
        <v>14</v>
      </c>
      <c r="AA25" s="26">
        <f>VLOOKUP('[1]Letter Grades'!AA19,[1]Mapping!$A$2:$B$22,2,FALSE)</f>
        <v>14</v>
      </c>
      <c r="AB25" s="26">
        <f>VLOOKUP('[1]Letter Grades'!AB19,[1]Mapping!$A$2:$B$22,2,FALSE)</f>
        <v>14</v>
      </c>
      <c r="AC25" s="26">
        <f>VLOOKUP('[1]Letter Grades'!AC19,[1]Mapping!$A$2:$B$22,2,FALSE)</f>
        <v>14</v>
      </c>
      <c r="AD25" s="26">
        <f>VLOOKUP('[1]Letter Grades'!AD19,[1]Mapping!$A$2:$B$22,2,FALSE)</f>
        <v>14</v>
      </c>
      <c r="AE25" s="26">
        <f>VLOOKUP('[1]Letter Grades'!AE19,[1]Mapping!$A$2:$B$22,2,FALSE)</f>
        <v>14</v>
      </c>
      <c r="AF25" s="26">
        <f>VLOOKUP('[1]Letter Grades'!AF19,[1]Mapping!$A$2:$B$22,2,FALSE)</f>
        <v>14</v>
      </c>
      <c r="AG25" s="26">
        <f>VLOOKUP('[1]Letter Grades'!AG19,[1]Mapping!$A$2:$B$22,2,FALSE)</f>
        <v>14</v>
      </c>
      <c r="AH25" s="26">
        <f>VLOOKUP('[1]Letter Grades'!AH19,[1]Mapping!$A$2:$B$22,2,FALSE)</f>
        <v>14</v>
      </c>
      <c r="AI25" s="26">
        <f>VLOOKUP('[1]Letter Grades'!AI19,[1]Mapping!$A$2:$B$22,2,FALSE)</f>
        <v>14</v>
      </c>
      <c r="AJ25" s="26">
        <f>VLOOKUP('[1]Letter Grades'!AJ19,[1]Mapping!$A$2:$B$22,2,FALSE)</f>
        <v>14</v>
      </c>
      <c r="AK25" s="26">
        <f>VLOOKUP('[1]Letter Grades'!AK19,[1]Mapping!$A$2:$B$22,2,FALSE)</f>
        <v>14</v>
      </c>
      <c r="AL25" s="26">
        <f>VLOOKUP('[1]Letter Grades'!AL19,[1]Mapping!$A$2:$B$22,2,FALSE)</f>
        <v>14</v>
      </c>
      <c r="AM25" s="26">
        <f>VLOOKUP('[1]Letter Grades'!AM19,[1]Mapping!$A$2:$B$22,2,FALSE)</f>
        <v>14</v>
      </c>
      <c r="AN25" s="26">
        <f>VLOOKUP('[1]Letter Grades'!AN19,[1]Mapping!$A$2:$B$22,2,FALSE)</f>
        <v>14</v>
      </c>
      <c r="AO25" s="26">
        <f>VLOOKUP('[1]Letter Grades'!AO19,[1]Mapping!$A$2:$B$22,2,FALSE)</f>
        <v>14</v>
      </c>
      <c r="AP25" s="26">
        <f>VLOOKUP('[1]Letter Grades'!AP19,[1]Mapping!$A$2:$B$22,2,FALSE)</f>
        <v>14</v>
      </c>
      <c r="AQ25" s="26">
        <f>VLOOKUP('[1]Letter Grades'!AQ19,[1]Mapping!$A$2:$B$22,2,FALSE)</f>
        <v>14</v>
      </c>
      <c r="AR25" s="26">
        <f>VLOOKUP('[1]Letter Grades'!AR19,[1]Mapping!$A$2:$B$22,2,FALSE)</f>
        <v>14</v>
      </c>
      <c r="AS25" s="26">
        <f>VLOOKUP('[1]Letter Grades'!AS19,[1]Mapping!$A$2:$B$22,2,FALSE)</f>
        <v>14</v>
      </c>
      <c r="AT25" s="26">
        <f>VLOOKUP('[1]Letter Grades'!AT19,[1]Mapping!$A$2:$B$22,2,FALSE)</f>
        <v>14</v>
      </c>
      <c r="AU25" s="26">
        <f>VLOOKUP('[1]Letter Grades'!AU19,[1]Mapping!$A$2:$B$22,2,FALSE)</f>
        <v>14</v>
      </c>
      <c r="AV25" s="26">
        <f>VLOOKUP('[1]Letter Grades'!AV19,[1]Mapping!$A$2:$B$22,2,FALSE)</f>
        <v>14</v>
      </c>
      <c r="AW25" s="26">
        <f>VLOOKUP('[1]Letter Grades'!AW19,[1]Mapping!$A$2:$B$22,2,FALSE)</f>
        <v>14</v>
      </c>
      <c r="AX25" s="26">
        <f>VLOOKUP('[1]Letter Grades'!AX19,[1]Mapping!$A$2:$B$22,2,FALSE)</f>
        <v>14</v>
      </c>
      <c r="AY25" s="26">
        <f>VLOOKUP('[1]Letter Grades'!AY19,[1]Mapping!$A$2:$B$22,2,FALSE)</f>
        <v>14</v>
      </c>
      <c r="AZ25" s="26">
        <f>VLOOKUP('[1]Letter Grades'!AZ19,[1]Mapping!$A$2:$B$22,2,FALSE)</f>
        <v>14</v>
      </c>
      <c r="BA25" s="26">
        <f>VLOOKUP('[1]Letter Grades'!BA19,[1]Mapping!$A$2:$B$22,2,FALSE)</f>
        <v>14</v>
      </c>
      <c r="BB25" s="26">
        <f>VLOOKUP('[1]Letter Grades'!BB19,[1]Mapping!$A$2:$B$22,2,FALSE)</f>
        <v>14</v>
      </c>
      <c r="BC25" s="26">
        <f>VLOOKUP('[1]Letter Grades'!BC19,[1]Mapping!$A$2:$B$22,2,FALSE)</f>
        <v>14</v>
      </c>
      <c r="BD25" s="26">
        <f>VLOOKUP('[1]Letter Grades'!BD19,[1]Mapping!$A$2:$B$22,2,FALSE)</f>
        <v>14</v>
      </c>
      <c r="BE25" s="26">
        <f>VLOOKUP('[1]Letter Grades'!BE19,[1]Mapping!$A$2:$B$22,2,FALSE)</f>
        <v>14</v>
      </c>
      <c r="BF25" s="26">
        <f>VLOOKUP('[1]Letter Grades'!BF19,[1]Mapping!$A$2:$B$22,2,FALSE)</f>
        <v>14</v>
      </c>
      <c r="BG25" s="26">
        <f>VLOOKUP('[1]Letter Grades'!BG19,[1]Mapping!$A$2:$B$22,2,FALSE)</f>
        <v>14</v>
      </c>
      <c r="BH25" s="26">
        <f>VLOOKUP('[1]Letter Grades'!BH19,[1]Mapping!$A$2:$B$22,2,FALSE)</f>
        <v>14</v>
      </c>
      <c r="BI25" s="26">
        <f>VLOOKUP('[1]Letter Grades'!BI19,[1]Mapping!$A$2:$B$22,2,FALSE)</f>
        <v>14</v>
      </c>
      <c r="BJ25" s="26">
        <f>VLOOKUP('[1]Letter Grades'!BJ19,[1]Mapping!$A$2:$B$22,2,FALSE)</f>
        <v>14</v>
      </c>
      <c r="BK25" s="26">
        <f>VLOOKUP('[1]Letter Grades'!BK19,[1]Mapping!$A$2:$B$22,2,FALSE)</f>
        <v>14</v>
      </c>
      <c r="BL25" s="26">
        <f>VLOOKUP('[1]Letter Grades'!BL19,[1]Mapping!$A$2:$B$22,2,FALSE)</f>
        <v>14</v>
      </c>
      <c r="BM25" s="26">
        <f>VLOOKUP('[1]Letter Grades'!BM19,[1]Mapping!$A$2:$B$22,2,FALSE)</f>
        <v>14</v>
      </c>
      <c r="BN25" s="26">
        <f>VLOOKUP('[1]Letter Grades'!BN19,[1]Mapping!$A$2:$B$22,2,FALSE)</f>
        <v>14</v>
      </c>
      <c r="BO25" s="26">
        <f>VLOOKUP('[1]Letter Grades'!BO19,[1]Mapping!$A$2:$B$22,2,FALSE)</f>
        <v>14</v>
      </c>
      <c r="BP25" s="26">
        <f>VLOOKUP('[1]Letter Grades'!BP19,[1]Mapping!$A$2:$B$22,2,FALSE)</f>
        <v>14</v>
      </c>
      <c r="BQ25" s="26">
        <f>VLOOKUP('[1]Letter Grades'!BQ19,[1]Mapping!$A$2:$B$22,2,FALSE)</f>
        <v>14</v>
      </c>
      <c r="BR25" s="26">
        <f>VLOOKUP('[1]Letter Grades'!BR19,[1]Mapping!$A$2:$B$22,2,FALSE)</f>
        <v>14</v>
      </c>
      <c r="BS25" s="26">
        <f>VLOOKUP('[1]Letter Grades'!BS19,[1]Mapping!$A$2:$B$22,2,FALSE)</f>
        <v>14</v>
      </c>
      <c r="BT25" s="26">
        <f>VLOOKUP('[1]Letter Grades'!BT19,[1]Mapping!$A$2:$B$22,2,FALSE)</f>
        <v>14</v>
      </c>
      <c r="BU25" s="26">
        <f>VLOOKUP('[1]Letter Grades'!BU19,[1]Mapping!$A$2:$B$22,2,FALSE)</f>
        <v>14</v>
      </c>
      <c r="BV25" s="26">
        <f>VLOOKUP('[1]Letter Grades'!BV19,[1]Mapping!$A$2:$B$22,2,FALSE)</f>
        <v>14</v>
      </c>
      <c r="BW25" s="26">
        <f>VLOOKUP('[1]Letter Grades'!BW19,[1]Mapping!$A$2:$B$22,2,FALSE)</f>
        <v>14</v>
      </c>
      <c r="BX25" s="26">
        <f>VLOOKUP('[1]Letter Grades'!BX19,[1]Mapping!$A$2:$B$22,2,FALSE)</f>
        <v>14</v>
      </c>
      <c r="BY25" s="26">
        <f>VLOOKUP('[1]Letter Grades'!BY19,[1]Mapping!$A$2:$B$22,2,FALSE)</f>
        <v>14</v>
      </c>
      <c r="BZ25" s="26">
        <f>VLOOKUP('[1]Letter Grades'!BZ19,[1]Mapping!$A$2:$B$22,2,FALSE)</f>
        <v>14</v>
      </c>
      <c r="CA25" s="26">
        <f>VLOOKUP('[1]Letter Grades'!CA19,[1]Mapping!$A$2:$B$22,2,FALSE)</f>
        <v>14</v>
      </c>
      <c r="CB25" s="26">
        <f>VLOOKUP('[1]Letter Grades'!CB19,[1]Mapping!$A$2:$B$22,2,FALSE)</f>
        <v>14</v>
      </c>
      <c r="CC25" s="26">
        <f>VLOOKUP('[1]Letter Grades'!CC19,[1]Mapping!$A$2:$B$22,2,FALSE)</f>
        <v>14</v>
      </c>
      <c r="CD25" s="26">
        <f>VLOOKUP('[1]Letter Grades'!CD19,[1]Mapping!$A$2:$B$22,2,FALSE)</f>
        <v>14</v>
      </c>
      <c r="CE25" s="26">
        <f>VLOOKUP('[1]Letter Grades'!CE19,[1]Mapping!$A$2:$B$22,2,FALSE)</f>
        <v>14</v>
      </c>
      <c r="CF25" s="26">
        <f>VLOOKUP('[1]Letter Grades'!CF19,[1]Mapping!$A$2:$B$22,2,FALSE)</f>
        <v>14</v>
      </c>
      <c r="CG25" s="26">
        <f>VLOOKUP('[1]Letter Grades'!CG19,[1]Mapping!$A$2:$B$22,2,FALSE)</f>
        <v>14</v>
      </c>
      <c r="CH25" s="26">
        <f>VLOOKUP('[1]Letter Grades'!CH19,[1]Mapping!$A$2:$B$22,2,FALSE)</f>
        <v>14</v>
      </c>
      <c r="CI25" s="26">
        <f>VLOOKUP('[1]Letter Grades'!CI19,[1]Mapping!$A$2:$B$22,2,FALSE)</f>
        <v>14</v>
      </c>
      <c r="CJ25" s="26">
        <f>VLOOKUP('[1]Letter Grades'!CJ19,[1]Mapping!$A$2:$B$22,2,FALSE)</f>
        <v>14</v>
      </c>
      <c r="CK25" s="26">
        <f>VLOOKUP('[1]Letter Grades'!CK19,[1]Mapping!$A$2:$B$22,2,FALSE)</f>
        <v>14</v>
      </c>
      <c r="CL25" s="26">
        <f>VLOOKUP('[1]Letter Grades'!CL19,[1]Mapping!$A$2:$B$22,2,FALSE)</f>
        <v>14</v>
      </c>
      <c r="CM25" s="26">
        <f>VLOOKUP('[1]Letter Grades'!CM19,[1]Mapping!$A$2:$B$22,2,FALSE)</f>
        <v>14</v>
      </c>
      <c r="CN25" s="26">
        <f>VLOOKUP('[1]Letter Grades'!CN19,[1]Mapping!$A$2:$B$22,2,FALSE)</f>
        <v>14</v>
      </c>
      <c r="CO25" s="26">
        <f>VLOOKUP('[1]Letter Grades'!CO19,[1]Mapping!$A$2:$B$22,2,FALSE)</f>
        <v>14</v>
      </c>
      <c r="CP25" s="26">
        <f>VLOOKUP('[1]Letter Grades'!CP19,[1]Mapping!$A$2:$B$22,2,FALSE)</f>
        <v>14</v>
      </c>
      <c r="CQ25" s="26">
        <f>VLOOKUP('[1]Letter Grades'!CQ19,[1]Mapping!$A$2:$B$22,2,FALSE)</f>
        <v>14</v>
      </c>
      <c r="CR25" s="26">
        <f>VLOOKUP('[1]Letter Grades'!CR19,[1]Mapping!$A$2:$B$22,2,FALSE)</f>
        <v>14</v>
      </c>
      <c r="CS25" s="26">
        <f>VLOOKUP('[1]Letter Grades'!CS19,[1]Mapping!$A$2:$B$22,2,FALSE)</f>
        <v>14</v>
      </c>
      <c r="CT25" s="26">
        <f>VLOOKUP('[1]Letter Grades'!CT19,[1]Mapping!$A$2:$B$22,2,FALSE)</f>
        <v>14</v>
      </c>
      <c r="CU25" s="26">
        <f>VLOOKUP('[1]Letter Grades'!CU19,[1]Mapping!$A$2:$B$22,2,FALSE)</f>
        <v>14</v>
      </c>
      <c r="CV25" s="26">
        <f>VLOOKUP('[1]Letter Grades'!CV19,[1]Mapping!$A$2:$B$22,2,FALSE)</f>
        <v>14</v>
      </c>
      <c r="CW25" s="26">
        <f>VLOOKUP('[1]Letter Grades'!CW19,[1]Mapping!$A$2:$B$22,2,FALSE)</f>
        <v>14</v>
      </c>
      <c r="CX25" s="26">
        <f>VLOOKUP('[1]Letter Grades'!CX19,[1]Mapping!$A$2:$B$22,2,FALSE)</f>
        <v>14</v>
      </c>
      <c r="CY25" s="26">
        <f>VLOOKUP('[1]Letter Grades'!CY19,[1]Mapping!$A$2:$B$22,2,FALSE)</f>
        <v>14</v>
      </c>
      <c r="CZ25" s="26">
        <f>VLOOKUP('[1]Letter Grades'!CZ19,[1]Mapping!$A$2:$B$22,2,FALSE)</f>
        <v>14</v>
      </c>
      <c r="DA25" s="26">
        <f>VLOOKUP('[1]Letter Grades'!DA19,[1]Mapping!$A$2:$B$22,2,FALSE)</f>
        <v>14</v>
      </c>
      <c r="DB25" s="26">
        <f>VLOOKUP('[1]Letter Grades'!DB19,[1]Mapping!$A$2:$B$22,2,FALSE)</f>
        <v>14</v>
      </c>
      <c r="DC25" s="26">
        <f>VLOOKUP('[1]Letter Grades'!DC19,[1]Mapping!$A$2:$B$22,2,FALSE)</f>
        <v>14</v>
      </c>
      <c r="DD25" s="26">
        <f>VLOOKUP('[1]Letter Grades'!DD19,[1]Mapping!$A$2:$B$22,2,FALSE)</f>
        <v>14</v>
      </c>
      <c r="DE25" s="26">
        <f>VLOOKUP('[1]Letter Grades'!DE19,[1]Mapping!$A$2:$B$22,2,FALSE)</f>
        <v>14</v>
      </c>
      <c r="DF25" s="26">
        <f>VLOOKUP('[1]Letter Grades'!DF19,[1]Mapping!$A$2:$B$22,2,FALSE)</f>
        <v>14</v>
      </c>
      <c r="DG25" s="26">
        <f>VLOOKUP('[1]Letter Grades'!DG19,[1]Mapping!$A$2:$B$22,2,FALSE)</f>
        <v>14</v>
      </c>
      <c r="DH25" s="26">
        <f>VLOOKUP('[1]Letter Grades'!DH19,[1]Mapping!$A$2:$B$22,2,FALSE)</f>
        <v>14</v>
      </c>
      <c r="DI25" s="26">
        <f>VLOOKUP('[1]Letter Grades'!DI19,[1]Mapping!$A$2:$B$22,2,FALSE)</f>
        <v>14</v>
      </c>
      <c r="DJ25" s="26">
        <f>VLOOKUP('[1]Letter Grades'!DJ19,[1]Mapping!$A$2:$B$22,2,FALSE)</f>
        <v>14</v>
      </c>
      <c r="DK25" s="26">
        <f>VLOOKUP('[1]Letter Grades'!DK19,[1]Mapping!$A$2:$B$22,2,FALSE)</f>
        <v>14</v>
      </c>
      <c r="DL25" s="26">
        <f>VLOOKUP('[1]Letter Grades'!DL19,[1]Mapping!$A$2:$B$22,2,FALSE)</f>
        <v>14</v>
      </c>
      <c r="DM25" s="26">
        <f>VLOOKUP('[1]Letter Grades'!DM19,[1]Mapping!$A$2:$B$22,2,FALSE)</f>
        <v>14</v>
      </c>
      <c r="DN25" s="26">
        <f>VLOOKUP('[1]Letter Grades'!DN19,[1]Mapping!$A$2:$B$22,2,FALSE)</f>
        <v>14</v>
      </c>
      <c r="DO25" s="26">
        <f>VLOOKUP('[1]Letter Grades'!DO19,[1]Mapping!$A$2:$B$22,2,FALSE)</f>
        <v>14</v>
      </c>
      <c r="DP25" s="26">
        <f>VLOOKUP('[1]Letter Grades'!DP19,[1]Mapping!$A$2:$B$22,2,FALSE)</f>
        <v>14</v>
      </c>
      <c r="DQ25" s="26">
        <f>VLOOKUP('[1]Letter Grades'!DQ19,[1]Mapping!$A$2:$B$22,2,FALSE)</f>
        <v>14</v>
      </c>
      <c r="DR25" s="26">
        <f>VLOOKUP('[1]Letter Grades'!DR19,[1]Mapping!$A$2:$B$22,2,FALSE)</f>
        <v>14</v>
      </c>
      <c r="DS25" s="26">
        <f>VLOOKUP('[1]Letter Grades'!DS19,[1]Mapping!$A$2:$B$22,2,FALSE)</f>
        <v>14</v>
      </c>
      <c r="DT25" s="26">
        <f>VLOOKUP('[1]Letter Grades'!DT19,[1]Mapping!$A$2:$B$22,2,FALSE)</f>
        <v>14</v>
      </c>
      <c r="DU25" s="26">
        <f>VLOOKUP('[1]Letter Grades'!DU19,[1]Mapping!$A$2:$B$22,2,FALSE)</f>
        <v>14</v>
      </c>
      <c r="DV25" s="26">
        <f>VLOOKUP('[1]Letter Grades'!DV19,[1]Mapping!$A$2:$B$22,2,FALSE)</f>
        <v>14</v>
      </c>
      <c r="DW25" s="26">
        <f>VLOOKUP('[1]Letter Grades'!DW19,[1]Mapping!$A$2:$B$22,2,FALSE)</f>
        <v>14</v>
      </c>
      <c r="DX25" s="26">
        <f>VLOOKUP('[1]Letter Grades'!DX19,[1]Mapping!$A$2:$B$22,2,FALSE)</f>
        <v>14</v>
      </c>
      <c r="DY25" s="26">
        <f>VLOOKUP('[1]Letter Grades'!DY19,[1]Mapping!$A$2:$B$22,2,FALSE)</f>
        <v>14</v>
      </c>
      <c r="DZ25" s="26">
        <f>VLOOKUP('[1]Letter Grades'!DZ19,[1]Mapping!$A$2:$B$22,2,FALSE)</f>
        <v>14</v>
      </c>
      <c r="EA25" s="26">
        <f>VLOOKUP('[1]Letter Grades'!EA19,[1]Mapping!$A$2:$B$22,2,FALSE)</f>
        <v>14</v>
      </c>
      <c r="EB25" s="26">
        <f>VLOOKUP('[1]Letter Grades'!EB19,[1]Mapping!$A$2:$B$22,2,FALSE)</f>
        <v>14</v>
      </c>
      <c r="EC25" s="26">
        <f>VLOOKUP('[1]Letter Grades'!EC19,[1]Mapping!$A$2:$B$22,2,FALSE)</f>
        <v>14</v>
      </c>
      <c r="ED25" s="26">
        <f>VLOOKUP('[1]Letter Grades'!ED19,[1]Mapping!$A$2:$B$22,2,FALSE)</f>
        <v>14</v>
      </c>
      <c r="EE25" s="26">
        <f>VLOOKUP('[1]Letter Grades'!EE19,[1]Mapping!$A$2:$B$22,2,FALSE)</f>
        <v>14</v>
      </c>
      <c r="EF25" s="26">
        <f>VLOOKUP('[1]Letter Grades'!EF19,[1]Mapping!$A$2:$B$22,2,FALSE)</f>
        <v>14</v>
      </c>
      <c r="EG25" s="26">
        <f>VLOOKUP('[1]Letter Grades'!EG19,[1]Mapping!$A$2:$B$22,2,FALSE)</f>
        <v>14</v>
      </c>
      <c r="EH25" s="26">
        <f>VLOOKUP('[1]Letter Grades'!EH19,[1]Mapping!$A$2:$B$22,2,FALSE)</f>
        <v>14</v>
      </c>
      <c r="EI25" s="26">
        <f>VLOOKUP('[1]Letter Grades'!EI19,[1]Mapping!$A$2:$B$22,2,FALSE)</f>
        <v>14</v>
      </c>
      <c r="EJ25" s="26">
        <f>VLOOKUP('[1]Letter Grades'!EJ19,[1]Mapping!$A$2:$B$22,2,FALSE)</f>
        <v>14</v>
      </c>
      <c r="EK25" s="26">
        <f>VLOOKUP('[1]Letter Grades'!EK19,[1]Mapping!$A$2:$B$22,2,FALSE)</f>
        <v>14</v>
      </c>
      <c r="EL25" s="26">
        <f>VLOOKUP('[1]Letter Grades'!EL19,[1]Mapping!$A$2:$B$22,2,FALSE)</f>
        <v>14</v>
      </c>
      <c r="EM25" s="26">
        <f>VLOOKUP('[1]Letter Grades'!EM19,[1]Mapping!$A$2:$B$22,2,FALSE)</f>
        <v>14</v>
      </c>
      <c r="EN25" s="26">
        <f>VLOOKUP('[1]Letter Grades'!EN19,[1]Mapping!$A$2:$B$22,2,FALSE)</f>
        <v>14</v>
      </c>
      <c r="EO25" s="26">
        <f>VLOOKUP('[1]Letter Grades'!EO19,[1]Mapping!$A$2:$B$22,2,FALSE)</f>
        <v>14</v>
      </c>
      <c r="EP25" s="26">
        <f>VLOOKUP('[1]Letter Grades'!EP19,[1]Mapping!$A$2:$B$22,2,FALSE)</f>
        <v>14</v>
      </c>
      <c r="EQ25" s="26">
        <f>VLOOKUP('[1]Letter Grades'!EQ19,[1]Mapping!$A$2:$B$22,2,FALSE)</f>
        <v>14</v>
      </c>
      <c r="ER25" s="26">
        <f>VLOOKUP('[1]Letter Grades'!ER19,[1]Mapping!$A$2:$B$22,2,FALSE)</f>
        <v>14</v>
      </c>
      <c r="ES25" s="26">
        <f>VLOOKUP('[1]Letter Grades'!ES19,[1]Mapping!$A$2:$B$22,2,FALSE)</f>
        <v>14</v>
      </c>
      <c r="ET25" s="26">
        <f>VLOOKUP('[1]Letter Grades'!ET19,[1]Mapping!$A$2:$B$22,2,FALSE)</f>
        <v>14</v>
      </c>
      <c r="EU25" s="26">
        <f>VLOOKUP('[1]Letter Grades'!EU19,[1]Mapping!$A$2:$B$22,2,FALSE)</f>
        <v>14</v>
      </c>
      <c r="EV25" s="26">
        <f>VLOOKUP('[1]Letter Grades'!EV19,[1]Mapping!$A$2:$B$22,2,FALSE)</f>
        <v>14</v>
      </c>
      <c r="EW25" s="26">
        <f>VLOOKUP('[1]Letter Grades'!EW19,[1]Mapping!$A$2:$B$22,2,FALSE)</f>
        <v>14</v>
      </c>
      <c r="EX25" s="26">
        <f>VLOOKUP('[1]Letter Grades'!EX19,[1]Mapping!$A$2:$B$22,2,FALSE)</f>
        <v>14</v>
      </c>
      <c r="EY25" s="26">
        <f>VLOOKUP('[1]Letter Grades'!EY19,[1]Mapping!$A$2:$B$22,2,FALSE)</f>
        <v>14</v>
      </c>
      <c r="EZ25" s="26">
        <f>VLOOKUP('[1]Letter Grades'!EZ19,[1]Mapping!$A$2:$B$22,2,FALSE)</f>
        <v>14</v>
      </c>
      <c r="FA25" s="26">
        <f>VLOOKUP('[1]Letter Grades'!FA19,[1]Mapping!$A$2:$B$22,2,FALSE)</f>
        <v>14</v>
      </c>
      <c r="FB25" s="26">
        <f>VLOOKUP('[1]Letter Grades'!FB19,[1]Mapping!$A$2:$B$22,2,FALSE)</f>
        <v>14</v>
      </c>
      <c r="FC25" s="26">
        <f>VLOOKUP('[1]Letter Grades'!FC19,[1]Mapping!$A$2:$B$22,2,FALSE)</f>
        <v>14</v>
      </c>
      <c r="FD25" s="26">
        <f>VLOOKUP('[1]Letter Grades'!FD19,[1]Mapping!$A$2:$B$22,2,FALSE)</f>
        <v>14</v>
      </c>
      <c r="FE25" s="26">
        <f>VLOOKUP('[1]Letter Grades'!FE19,[1]Mapping!$A$2:$B$22,2,FALSE)</f>
        <v>14</v>
      </c>
      <c r="FF25" s="26">
        <f>VLOOKUP('[1]Letter Grades'!FF19,[1]Mapping!$A$2:$B$22,2,FALSE)</f>
        <v>14</v>
      </c>
      <c r="FG25" s="26">
        <f>VLOOKUP('[1]Letter Grades'!FG19,[1]Mapping!$A$2:$B$22,2,FALSE)</f>
        <v>14</v>
      </c>
      <c r="FH25" s="26">
        <f>VLOOKUP('[1]Letter Grades'!FH19,[1]Mapping!$A$2:$B$22,2,FALSE)</f>
        <v>14</v>
      </c>
      <c r="FI25" s="26">
        <f>VLOOKUP('[1]Letter Grades'!FI19,[1]Mapping!$A$2:$B$22,2,FALSE)</f>
        <v>14</v>
      </c>
      <c r="FJ25" s="26">
        <f>VLOOKUP('[1]Letter Grades'!FJ19,[1]Mapping!$A$2:$B$22,2,FALSE)</f>
        <v>14</v>
      </c>
      <c r="FK25" s="26">
        <f>VLOOKUP('[1]Letter Grades'!FK19,[1]Mapping!$A$2:$B$22,2,FALSE)</f>
        <v>14</v>
      </c>
      <c r="FL25" s="26">
        <f>VLOOKUP('[1]Letter Grades'!FL19,[1]Mapping!$A$2:$B$22,2,FALSE)</f>
        <v>14</v>
      </c>
      <c r="FM25" s="26">
        <f>VLOOKUP('[1]Letter Grades'!FM19,[1]Mapping!$A$2:$B$22,2,FALSE)</f>
        <v>14</v>
      </c>
      <c r="FN25" s="26">
        <f>VLOOKUP('[1]Letter Grades'!FN19,[1]Mapping!$A$2:$B$22,2,FALSE)</f>
        <v>14</v>
      </c>
      <c r="FO25" s="26">
        <f>VLOOKUP('[1]Letter Grades'!FO19,[1]Mapping!$A$2:$B$22,2,FALSE)</f>
        <v>13</v>
      </c>
      <c r="FP25" s="26">
        <f>VLOOKUP('[1]Letter Grades'!FP19,[1]Mapping!$A$2:$B$22,2,FALSE)</f>
        <v>13</v>
      </c>
      <c r="FQ25" s="26">
        <f>VLOOKUP('[1]Letter Grades'!FQ19,[1]Mapping!$A$2:$B$22,2,FALSE)</f>
        <v>13</v>
      </c>
      <c r="FR25" s="26">
        <f>VLOOKUP('[1]Letter Grades'!FR19,[1]Mapping!$A$2:$B$22,2,FALSE)</f>
        <v>13</v>
      </c>
      <c r="FS25" s="26">
        <f>VLOOKUP('[1]Letter Grades'!FS19,[1]Mapping!$A$2:$B$22,2,FALSE)</f>
        <v>13</v>
      </c>
      <c r="FT25" s="26">
        <f>VLOOKUP('[1]Letter Grades'!FT19,[1]Mapping!$A$2:$B$22,2,FALSE)</f>
        <v>13</v>
      </c>
      <c r="FU25" s="26">
        <f>VLOOKUP('[1]Letter Grades'!FU19,[1]Mapping!$A$2:$B$22,2,FALSE)</f>
        <v>13</v>
      </c>
      <c r="FV25" s="26">
        <f>VLOOKUP('[1]Letter Grades'!FV19,[1]Mapping!$A$2:$B$22,2,FALSE)</f>
        <v>13</v>
      </c>
      <c r="FW25" s="26">
        <f>VLOOKUP('[1]Letter Grades'!FW19,[1]Mapping!$A$2:$B$22,2,FALSE)</f>
        <v>13</v>
      </c>
      <c r="FX25" s="26">
        <f>VLOOKUP('[1]Letter Grades'!FX19,[1]Mapping!$A$2:$B$22,2,FALSE)</f>
        <v>13</v>
      </c>
      <c r="FY25" s="26">
        <f>VLOOKUP('[1]Letter Grades'!FY19,[1]Mapping!$A$2:$B$22,2,FALSE)</f>
        <v>13</v>
      </c>
      <c r="FZ25" s="26">
        <f>VLOOKUP('[1]Letter Grades'!FZ19,[1]Mapping!$A$2:$B$22,2,FALSE)</f>
        <v>13</v>
      </c>
      <c r="GA25" s="26">
        <f>VLOOKUP('[1]Letter Grades'!GA19,[1]Mapping!$A$2:$B$22,2,FALSE)</f>
        <v>13</v>
      </c>
      <c r="GB25" s="26">
        <f>VLOOKUP('[1]Letter Grades'!GB19,[1]Mapping!$A$2:$B$22,2,FALSE)</f>
        <v>13</v>
      </c>
      <c r="GC25" s="26">
        <f>VLOOKUP('[1]Letter Grades'!GC19,[1]Mapping!$A$2:$B$22,2,FALSE)</f>
        <v>13</v>
      </c>
      <c r="GD25" s="26">
        <f>VLOOKUP('[1]Letter Grades'!GD19,[1]Mapping!$A$2:$B$22,2,FALSE)</f>
        <v>13</v>
      </c>
      <c r="GE25" s="26">
        <f>VLOOKUP('[1]Letter Grades'!GE19,[1]Mapping!$A$2:$B$22,2,FALSE)</f>
        <v>13</v>
      </c>
      <c r="GF25" s="26">
        <f>VLOOKUP('[1]Letter Grades'!GF19,[1]Mapping!$A$2:$B$22,2,FALSE)</f>
        <v>13</v>
      </c>
    </row>
    <row r="26" spans="1:188" x14ac:dyDescent="0.25">
      <c r="A26" s="25" t="s">
        <v>29</v>
      </c>
      <c r="B26" s="26">
        <f>VLOOKUP('[1]Letter Grades'!B20,[1]Mapping!$A$2:$B$22,2,FALSE)</f>
        <v>14</v>
      </c>
      <c r="C26" s="26">
        <f>VLOOKUP('[1]Letter Grades'!C20,[1]Mapping!$A$2:$B$22,2,FALSE)</f>
        <v>14</v>
      </c>
      <c r="D26" s="26">
        <f>VLOOKUP('[1]Letter Grades'!D20,[1]Mapping!$A$2:$B$22,2,FALSE)</f>
        <v>14</v>
      </c>
      <c r="E26" s="26">
        <f>VLOOKUP('[1]Letter Grades'!E20,[1]Mapping!$A$2:$B$22,2,FALSE)</f>
        <v>14</v>
      </c>
      <c r="F26" s="26">
        <f>VLOOKUP('[1]Letter Grades'!F20,[1]Mapping!$A$2:$B$22,2,FALSE)</f>
        <v>14</v>
      </c>
      <c r="G26" s="26">
        <f>VLOOKUP('[1]Letter Grades'!G20,[1]Mapping!$A$2:$B$22,2,FALSE)</f>
        <v>14</v>
      </c>
      <c r="H26" s="26">
        <f>VLOOKUP('[1]Letter Grades'!H20,[1]Mapping!$A$2:$B$22,2,FALSE)</f>
        <v>14</v>
      </c>
      <c r="I26" s="26">
        <f>VLOOKUP('[1]Letter Grades'!I20,[1]Mapping!$A$2:$B$22,2,FALSE)</f>
        <v>14</v>
      </c>
      <c r="J26" s="26">
        <f>VLOOKUP('[1]Letter Grades'!J20,[1]Mapping!$A$2:$B$22,2,FALSE)</f>
        <v>14</v>
      </c>
      <c r="K26" s="26">
        <f>VLOOKUP('[1]Letter Grades'!K20,[1]Mapping!$A$2:$B$22,2,FALSE)</f>
        <v>14</v>
      </c>
      <c r="L26" s="26">
        <f>VLOOKUP('[1]Letter Grades'!L20,[1]Mapping!$A$2:$B$22,2,FALSE)</f>
        <v>14</v>
      </c>
      <c r="M26" s="26">
        <f>VLOOKUP('[1]Letter Grades'!M20,[1]Mapping!$A$2:$B$22,2,FALSE)</f>
        <v>14</v>
      </c>
      <c r="N26" s="26">
        <f>VLOOKUP('[1]Letter Grades'!N20,[1]Mapping!$A$2:$B$22,2,FALSE)</f>
        <v>14</v>
      </c>
      <c r="O26" s="26">
        <f>VLOOKUP('[1]Letter Grades'!O20,[1]Mapping!$A$2:$B$22,2,FALSE)</f>
        <v>14</v>
      </c>
      <c r="P26" s="26">
        <f>VLOOKUP('[1]Letter Grades'!P20,[1]Mapping!$A$2:$B$22,2,FALSE)</f>
        <v>14</v>
      </c>
      <c r="Q26" s="26">
        <f>VLOOKUP('[1]Letter Grades'!Q20,[1]Mapping!$A$2:$B$22,2,FALSE)</f>
        <v>14</v>
      </c>
      <c r="R26" s="26">
        <f>VLOOKUP('[1]Letter Grades'!R20,[1]Mapping!$A$2:$B$22,2,FALSE)</f>
        <v>14</v>
      </c>
      <c r="S26" s="26">
        <f>VLOOKUP('[1]Letter Grades'!S20,[1]Mapping!$A$2:$B$22,2,FALSE)</f>
        <v>14</v>
      </c>
      <c r="T26" s="26">
        <f>VLOOKUP('[1]Letter Grades'!T20,[1]Mapping!$A$2:$B$22,2,FALSE)</f>
        <v>14</v>
      </c>
      <c r="U26" s="26">
        <f>VLOOKUP('[1]Letter Grades'!U20,[1]Mapping!$A$2:$B$22,2,FALSE)</f>
        <v>14</v>
      </c>
      <c r="V26" s="26">
        <f>VLOOKUP('[1]Letter Grades'!V20,[1]Mapping!$A$2:$B$22,2,FALSE)</f>
        <v>14</v>
      </c>
      <c r="W26" s="26">
        <f>VLOOKUP('[1]Letter Grades'!W20,[1]Mapping!$A$2:$B$22,2,FALSE)</f>
        <v>14</v>
      </c>
      <c r="X26" s="26">
        <f>VLOOKUP('[1]Letter Grades'!X20,[1]Mapping!$A$2:$B$22,2,FALSE)</f>
        <v>14</v>
      </c>
      <c r="Y26" s="26">
        <f>VLOOKUP('[1]Letter Grades'!Y20,[1]Mapping!$A$2:$B$22,2,FALSE)</f>
        <v>14</v>
      </c>
      <c r="Z26" s="26">
        <f>VLOOKUP('[1]Letter Grades'!Z20,[1]Mapping!$A$2:$B$22,2,FALSE)</f>
        <v>14</v>
      </c>
      <c r="AA26" s="26">
        <f>VLOOKUP('[1]Letter Grades'!AA20,[1]Mapping!$A$2:$B$22,2,FALSE)</f>
        <v>14</v>
      </c>
      <c r="AB26" s="26">
        <f>VLOOKUP('[1]Letter Grades'!AB20,[1]Mapping!$A$2:$B$22,2,FALSE)</f>
        <v>14</v>
      </c>
      <c r="AC26" s="26">
        <f>VLOOKUP('[1]Letter Grades'!AC20,[1]Mapping!$A$2:$B$22,2,FALSE)</f>
        <v>14</v>
      </c>
      <c r="AD26" s="26">
        <f>VLOOKUP('[1]Letter Grades'!AD20,[1]Mapping!$A$2:$B$22,2,FALSE)</f>
        <v>14</v>
      </c>
      <c r="AE26" s="26">
        <f>VLOOKUP('[1]Letter Grades'!AE20,[1]Mapping!$A$2:$B$22,2,FALSE)</f>
        <v>14</v>
      </c>
      <c r="AF26" s="26">
        <f>VLOOKUP('[1]Letter Grades'!AF20,[1]Mapping!$A$2:$B$22,2,FALSE)</f>
        <v>14</v>
      </c>
      <c r="AG26" s="26">
        <f>VLOOKUP('[1]Letter Grades'!AG20,[1]Mapping!$A$2:$B$22,2,FALSE)</f>
        <v>14</v>
      </c>
      <c r="AH26" s="26">
        <f>VLOOKUP('[1]Letter Grades'!AH20,[1]Mapping!$A$2:$B$22,2,FALSE)</f>
        <v>14</v>
      </c>
      <c r="AI26" s="26">
        <f>VLOOKUP('[1]Letter Grades'!AI20,[1]Mapping!$A$2:$B$22,2,FALSE)</f>
        <v>14</v>
      </c>
      <c r="AJ26" s="26">
        <f>VLOOKUP('[1]Letter Grades'!AJ20,[1]Mapping!$A$2:$B$22,2,FALSE)</f>
        <v>14</v>
      </c>
      <c r="AK26" s="26">
        <f>VLOOKUP('[1]Letter Grades'!AK20,[1]Mapping!$A$2:$B$22,2,FALSE)</f>
        <v>14</v>
      </c>
      <c r="AL26" s="26">
        <f>VLOOKUP('[1]Letter Grades'!AL20,[1]Mapping!$A$2:$B$22,2,FALSE)</f>
        <v>14</v>
      </c>
      <c r="AM26" s="26">
        <f>VLOOKUP('[1]Letter Grades'!AM20,[1]Mapping!$A$2:$B$22,2,FALSE)</f>
        <v>14</v>
      </c>
      <c r="AN26" s="26">
        <f>VLOOKUP('[1]Letter Grades'!AN20,[1]Mapping!$A$2:$B$22,2,FALSE)</f>
        <v>14</v>
      </c>
      <c r="AO26" s="26">
        <f>VLOOKUP('[1]Letter Grades'!AO20,[1]Mapping!$A$2:$B$22,2,FALSE)</f>
        <v>14</v>
      </c>
      <c r="AP26" s="26">
        <f>VLOOKUP('[1]Letter Grades'!AP20,[1]Mapping!$A$2:$B$22,2,FALSE)</f>
        <v>14</v>
      </c>
      <c r="AQ26" s="26">
        <f>VLOOKUP('[1]Letter Grades'!AQ20,[1]Mapping!$A$2:$B$22,2,FALSE)</f>
        <v>14</v>
      </c>
      <c r="AR26" s="26">
        <f>VLOOKUP('[1]Letter Grades'!AR20,[1]Mapping!$A$2:$B$22,2,FALSE)</f>
        <v>14</v>
      </c>
      <c r="AS26" s="26">
        <f>VLOOKUP('[1]Letter Grades'!AS20,[1]Mapping!$A$2:$B$22,2,FALSE)</f>
        <v>14</v>
      </c>
      <c r="AT26" s="26">
        <f>VLOOKUP('[1]Letter Grades'!AT20,[1]Mapping!$A$2:$B$22,2,FALSE)</f>
        <v>14</v>
      </c>
      <c r="AU26" s="26">
        <f>VLOOKUP('[1]Letter Grades'!AU20,[1]Mapping!$A$2:$B$22,2,FALSE)</f>
        <v>14</v>
      </c>
      <c r="AV26" s="26">
        <f>VLOOKUP('[1]Letter Grades'!AV20,[1]Mapping!$A$2:$B$22,2,FALSE)</f>
        <v>14</v>
      </c>
      <c r="AW26" s="26">
        <f>VLOOKUP('[1]Letter Grades'!AW20,[1]Mapping!$A$2:$B$22,2,FALSE)</f>
        <v>14</v>
      </c>
      <c r="AX26" s="26">
        <f>VLOOKUP('[1]Letter Grades'!AX20,[1]Mapping!$A$2:$B$22,2,FALSE)</f>
        <v>14</v>
      </c>
      <c r="AY26" s="26">
        <f>VLOOKUP('[1]Letter Grades'!AY20,[1]Mapping!$A$2:$B$22,2,FALSE)</f>
        <v>14</v>
      </c>
      <c r="AZ26" s="26">
        <f>VLOOKUP('[1]Letter Grades'!AZ20,[1]Mapping!$A$2:$B$22,2,FALSE)</f>
        <v>14</v>
      </c>
      <c r="BA26" s="26">
        <f>VLOOKUP('[1]Letter Grades'!BA20,[1]Mapping!$A$2:$B$22,2,FALSE)</f>
        <v>14</v>
      </c>
      <c r="BB26" s="26">
        <f>VLOOKUP('[1]Letter Grades'!BB20,[1]Mapping!$A$2:$B$22,2,FALSE)</f>
        <v>14</v>
      </c>
      <c r="BC26" s="26">
        <f>VLOOKUP('[1]Letter Grades'!BC20,[1]Mapping!$A$2:$B$22,2,FALSE)</f>
        <v>14</v>
      </c>
      <c r="BD26" s="26">
        <f>VLOOKUP('[1]Letter Grades'!BD20,[1]Mapping!$A$2:$B$22,2,FALSE)</f>
        <v>14</v>
      </c>
      <c r="BE26" s="26">
        <f>VLOOKUP('[1]Letter Grades'!BE20,[1]Mapping!$A$2:$B$22,2,FALSE)</f>
        <v>14</v>
      </c>
      <c r="BF26" s="26">
        <f>VLOOKUP('[1]Letter Grades'!BF20,[1]Mapping!$A$2:$B$22,2,FALSE)</f>
        <v>14</v>
      </c>
      <c r="BG26" s="26">
        <f>VLOOKUP('[1]Letter Grades'!BG20,[1]Mapping!$A$2:$B$22,2,FALSE)</f>
        <v>14</v>
      </c>
      <c r="BH26" s="26">
        <f>VLOOKUP('[1]Letter Grades'!BH20,[1]Mapping!$A$2:$B$22,2,FALSE)</f>
        <v>14</v>
      </c>
      <c r="BI26" s="26">
        <f>VLOOKUP('[1]Letter Grades'!BI20,[1]Mapping!$A$2:$B$22,2,FALSE)</f>
        <v>14</v>
      </c>
      <c r="BJ26" s="26">
        <f>VLOOKUP('[1]Letter Grades'!BJ20,[1]Mapping!$A$2:$B$22,2,FALSE)</f>
        <v>14</v>
      </c>
      <c r="BK26" s="26">
        <f>VLOOKUP('[1]Letter Grades'!BK20,[1]Mapping!$A$2:$B$22,2,FALSE)</f>
        <v>14</v>
      </c>
      <c r="BL26" s="26">
        <f>VLOOKUP('[1]Letter Grades'!BL20,[1]Mapping!$A$2:$B$22,2,FALSE)</f>
        <v>14</v>
      </c>
      <c r="BM26" s="26">
        <f>VLOOKUP('[1]Letter Grades'!BM20,[1]Mapping!$A$2:$B$22,2,FALSE)</f>
        <v>14</v>
      </c>
      <c r="BN26" s="26">
        <f>VLOOKUP('[1]Letter Grades'!BN20,[1]Mapping!$A$2:$B$22,2,FALSE)</f>
        <v>14</v>
      </c>
      <c r="BO26" s="26">
        <f>VLOOKUP('[1]Letter Grades'!BO20,[1]Mapping!$A$2:$B$22,2,FALSE)</f>
        <v>14</v>
      </c>
      <c r="BP26" s="26">
        <f>VLOOKUP('[1]Letter Grades'!BP20,[1]Mapping!$A$2:$B$22,2,FALSE)</f>
        <v>14</v>
      </c>
      <c r="BQ26" s="26">
        <f>VLOOKUP('[1]Letter Grades'!BQ20,[1]Mapping!$A$2:$B$22,2,FALSE)</f>
        <v>14</v>
      </c>
      <c r="BR26" s="26">
        <f>VLOOKUP('[1]Letter Grades'!BR20,[1]Mapping!$A$2:$B$22,2,FALSE)</f>
        <v>14</v>
      </c>
      <c r="BS26" s="26">
        <f>VLOOKUP('[1]Letter Grades'!BS20,[1]Mapping!$A$2:$B$22,2,FALSE)</f>
        <v>14</v>
      </c>
      <c r="BT26" s="26">
        <f>VLOOKUP('[1]Letter Grades'!BT20,[1]Mapping!$A$2:$B$22,2,FALSE)</f>
        <v>14</v>
      </c>
      <c r="BU26" s="26">
        <f>VLOOKUP('[1]Letter Grades'!BU20,[1]Mapping!$A$2:$B$22,2,FALSE)</f>
        <v>14</v>
      </c>
      <c r="BV26" s="26">
        <f>VLOOKUP('[1]Letter Grades'!BV20,[1]Mapping!$A$2:$B$22,2,FALSE)</f>
        <v>14</v>
      </c>
      <c r="BW26" s="26">
        <f>VLOOKUP('[1]Letter Grades'!BW20,[1]Mapping!$A$2:$B$22,2,FALSE)</f>
        <v>14</v>
      </c>
      <c r="BX26" s="26">
        <f>VLOOKUP('[1]Letter Grades'!BX20,[1]Mapping!$A$2:$B$22,2,FALSE)</f>
        <v>14</v>
      </c>
      <c r="BY26" s="26">
        <f>VLOOKUP('[1]Letter Grades'!BY20,[1]Mapping!$A$2:$B$22,2,FALSE)</f>
        <v>14</v>
      </c>
      <c r="BZ26" s="26">
        <f>VLOOKUP('[1]Letter Grades'!BZ20,[1]Mapping!$A$2:$B$22,2,FALSE)</f>
        <v>14</v>
      </c>
      <c r="CA26" s="26">
        <f>VLOOKUP('[1]Letter Grades'!CA20,[1]Mapping!$A$2:$B$22,2,FALSE)</f>
        <v>14</v>
      </c>
      <c r="CB26" s="26">
        <f>VLOOKUP('[1]Letter Grades'!CB20,[1]Mapping!$A$2:$B$22,2,FALSE)</f>
        <v>14</v>
      </c>
      <c r="CC26" s="26">
        <f>VLOOKUP('[1]Letter Grades'!CC20,[1]Mapping!$A$2:$B$22,2,FALSE)</f>
        <v>14</v>
      </c>
      <c r="CD26" s="26">
        <f>VLOOKUP('[1]Letter Grades'!CD20,[1]Mapping!$A$2:$B$22,2,FALSE)</f>
        <v>14</v>
      </c>
      <c r="CE26" s="26">
        <f>VLOOKUP('[1]Letter Grades'!CE20,[1]Mapping!$A$2:$B$22,2,FALSE)</f>
        <v>14</v>
      </c>
      <c r="CF26" s="26">
        <f>VLOOKUP('[1]Letter Grades'!CF20,[1]Mapping!$A$2:$B$22,2,FALSE)</f>
        <v>14</v>
      </c>
      <c r="CG26" s="26">
        <f>VLOOKUP('[1]Letter Grades'!CG20,[1]Mapping!$A$2:$B$22,2,FALSE)</f>
        <v>14</v>
      </c>
      <c r="CH26" s="26">
        <f>VLOOKUP('[1]Letter Grades'!CH20,[1]Mapping!$A$2:$B$22,2,FALSE)</f>
        <v>14</v>
      </c>
      <c r="CI26" s="26">
        <f>VLOOKUP('[1]Letter Grades'!CI20,[1]Mapping!$A$2:$B$22,2,FALSE)</f>
        <v>14</v>
      </c>
      <c r="CJ26" s="26">
        <f>VLOOKUP('[1]Letter Grades'!CJ20,[1]Mapping!$A$2:$B$22,2,FALSE)</f>
        <v>14</v>
      </c>
      <c r="CK26" s="26">
        <f>VLOOKUP('[1]Letter Grades'!CK20,[1]Mapping!$A$2:$B$22,2,FALSE)</f>
        <v>14</v>
      </c>
      <c r="CL26" s="26">
        <f>VLOOKUP('[1]Letter Grades'!CL20,[1]Mapping!$A$2:$B$22,2,FALSE)</f>
        <v>14</v>
      </c>
      <c r="CM26" s="26">
        <f>VLOOKUP('[1]Letter Grades'!CM20,[1]Mapping!$A$2:$B$22,2,FALSE)</f>
        <v>14</v>
      </c>
      <c r="CN26" s="26">
        <f>VLOOKUP('[1]Letter Grades'!CN20,[1]Mapping!$A$2:$B$22,2,FALSE)</f>
        <v>14</v>
      </c>
      <c r="CO26" s="26">
        <f>VLOOKUP('[1]Letter Grades'!CO20,[1]Mapping!$A$2:$B$22,2,FALSE)</f>
        <v>14</v>
      </c>
      <c r="CP26" s="26">
        <f>VLOOKUP('[1]Letter Grades'!CP20,[1]Mapping!$A$2:$B$22,2,FALSE)</f>
        <v>14</v>
      </c>
      <c r="CQ26" s="26">
        <f>VLOOKUP('[1]Letter Grades'!CQ20,[1]Mapping!$A$2:$B$22,2,FALSE)</f>
        <v>14</v>
      </c>
      <c r="CR26" s="26">
        <f>VLOOKUP('[1]Letter Grades'!CR20,[1]Mapping!$A$2:$B$22,2,FALSE)</f>
        <v>14</v>
      </c>
      <c r="CS26" s="26">
        <f>VLOOKUP('[1]Letter Grades'!CS20,[1]Mapping!$A$2:$B$22,2,FALSE)</f>
        <v>14</v>
      </c>
      <c r="CT26" s="26">
        <f>VLOOKUP('[1]Letter Grades'!CT20,[1]Mapping!$A$2:$B$22,2,FALSE)</f>
        <v>14</v>
      </c>
      <c r="CU26" s="26">
        <f>VLOOKUP('[1]Letter Grades'!CU20,[1]Mapping!$A$2:$B$22,2,FALSE)</f>
        <v>14</v>
      </c>
      <c r="CV26" s="26">
        <f>VLOOKUP('[1]Letter Grades'!CV20,[1]Mapping!$A$2:$B$22,2,FALSE)</f>
        <v>14</v>
      </c>
      <c r="CW26" s="26">
        <f>VLOOKUP('[1]Letter Grades'!CW20,[1]Mapping!$A$2:$B$22,2,FALSE)</f>
        <v>14</v>
      </c>
      <c r="CX26" s="26">
        <f>VLOOKUP('[1]Letter Grades'!CX20,[1]Mapping!$A$2:$B$22,2,FALSE)</f>
        <v>14</v>
      </c>
      <c r="CY26" s="26">
        <f>VLOOKUP('[1]Letter Grades'!CY20,[1]Mapping!$A$2:$B$22,2,FALSE)</f>
        <v>14</v>
      </c>
      <c r="CZ26" s="26">
        <f>VLOOKUP('[1]Letter Grades'!CZ20,[1]Mapping!$A$2:$B$22,2,FALSE)</f>
        <v>14</v>
      </c>
      <c r="DA26" s="26">
        <f>VLOOKUP('[1]Letter Grades'!DA20,[1]Mapping!$A$2:$B$22,2,FALSE)</f>
        <v>14</v>
      </c>
      <c r="DB26" s="26">
        <f>VLOOKUP('[1]Letter Grades'!DB20,[1]Mapping!$A$2:$B$22,2,FALSE)</f>
        <v>14</v>
      </c>
      <c r="DC26" s="26">
        <f>VLOOKUP('[1]Letter Grades'!DC20,[1]Mapping!$A$2:$B$22,2,FALSE)</f>
        <v>14</v>
      </c>
      <c r="DD26" s="26">
        <f>VLOOKUP('[1]Letter Grades'!DD20,[1]Mapping!$A$2:$B$22,2,FALSE)</f>
        <v>14</v>
      </c>
      <c r="DE26" s="26">
        <f>VLOOKUP('[1]Letter Grades'!DE20,[1]Mapping!$A$2:$B$22,2,FALSE)</f>
        <v>14</v>
      </c>
      <c r="DF26" s="26">
        <f>VLOOKUP('[1]Letter Grades'!DF20,[1]Mapping!$A$2:$B$22,2,FALSE)</f>
        <v>14</v>
      </c>
      <c r="DG26" s="26">
        <f>VLOOKUP('[1]Letter Grades'!DG20,[1]Mapping!$A$2:$B$22,2,FALSE)</f>
        <v>14</v>
      </c>
      <c r="DH26" s="26">
        <f>VLOOKUP('[1]Letter Grades'!DH20,[1]Mapping!$A$2:$B$22,2,FALSE)</f>
        <v>14</v>
      </c>
      <c r="DI26" s="26">
        <f>VLOOKUP('[1]Letter Grades'!DI20,[1]Mapping!$A$2:$B$22,2,FALSE)</f>
        <v>14</v>
      </c>
      <c r="DJ26" s="26">
        <f>VLOOKUP('[1]Letter Grades'!DJ20,[1]Mapping!$A$2:$B$22,2,FALSE)</f>
        <v>14</v>
      </c>
      <c r="DK26" s="26">
        <f>VLOOKUP('[1]Letter Grades'!DK20,[1]Mapping!$A$2:$B$22,2,FALSE)</f>
        <v>14</v>
      </c>
      <c r="DL26" s="26">
        <f>VLOOKUP('[1]Letter Grades'!DL20,[1]Mapping!$A$2:$B$22,2,FALSE)</f>
        <v>14</v>
      </c>
      <c r="DM26" s="26">
        <f>VLOOKUP('[1]Letter Grades'!DM20,[1]Mapping!$A$2:$B$22,2,FALSE)</f>
        <v>14</v>
      </c>
      <c r="DN26" s="26">
        <f>VLOOKUP('[1]Letter Grades'!DN20,[1]Mapping!$A$2:$B$22,2,FALSE)</f>
        <v>14</v>
      </c>
      <c r="DO26" s="26">
        <f>VLOOKUP('[1]Letter Grades'!DO20,[1]Mapping!$A$2:$B$22,2,FALSE)</f>
        <v>14</v>
      </c>
      <c r="DP26" s="26">
        <f>VLOOKUP('[1]Letter Grades'!DP20,[1]Mapping!$A$2:$B$22,2,FALSE)</f>
        <v>14</v>
      </c>
      <c r="DQ26" s="26">
        <f>VLOOKUP('[1]Letter Grades'!DQ20,[1]Mapping!$A$2:$B$22,2,FALSE)</f>
        <v>14</v>
      </c>
      <c r="DR26" s="26">
        <f>VLOOKUP('[1]Letter Grades'!DR20,[1]Mapping!$A$2:$B$22,2,FALSE)</f>
        <v>14</v>
      </c>
      <c r="DS26" s="26">
        <f>VLOOKUP('[1]Letter Grades'!DS20,[1]Mapping!$A$2:$B$22,2,FALSE)</f>
        <v>14</v>
      </c>
      <c r="DT26" s="26">
        <f>VLOOKUP('[1]Letter Grades'!DT20,[1]Mapping!$A$2:$B$22,2,FALSE)</f>
        <v>14</v>
      </c>
      <c r="DU26" s="26">
        <f>VLOOKUP('[1]Letter Grades'!DU20,[1]Mapping!$A$2:$B$22,2,FALSE)</f>
        <v>14</v>
      </c>
      <c r="DV26" s="26">
        <f>VLOOKUP('[1]Letter Grades'!DV20,[1]Mapping!$A$2:$B$22,2,FALSE)</f>
        <v>14</v>
      </c>
      <c r="DW26" s="26">
        <f>VLOOKUP('[1]Letter Grades'!DW20,[1]Mapping!$A$2:$B$22,2,FALSE)</f>
        <v>14</v>
      </c>
      <c r="DX26" s="26">
        <f>VLOOKUP('[1]Letter Grades'!DX20,[1]Mapping!$A$2:$B$22,2,FALSE)</f>
        <v>14</v>
      </c>
      <c r="DY26" s="26">
        <f>VLOOKUP('[1]Letter Grades'!DY20,[1]Mapping!$A$2:$B$22,2,FALSE)</f>
        <v>14</v>
      </c>
      <c r="DZ26" s="26">
        <f>VLOOKUP('[1]Letter Grades'!DZ20,[1]Mapping!$A$2:$B$22,2,FALSE)</f>
        <v>14</v>
      </c>
      <c r="EA26" s="26">
        <f>VLOOKUP('[1]Letter Grades'!EA20,[1]Mapping!$A$2:$B$22,2,FALSE)</f>
        <v>14</v>
      </c>
      <c r="EB26" s="26">
        <f>VLOOKUP('[1]Letter Grades'!EB20,[1]Mapping!$A$2:$B$22,2,FALSE)</f>
        <v>14</v>
      </c>
      <c r="EC26" s="26">
        <f>VLOOKUP('[1]Letter Grades'!EC20,[1]Mapping!$A$2:$B$22,2,FALSE)</f>
        <v>14</v>
      </c>
      <c r="ED26" s="26">
        <f>VLOOKUP('[1]Letter Grades'!ED20,[1]Mapping!$A$2:$B$22,2,FALSE)</f>
        <v>14</v>
      </c>
      <c r="EE26" s="26">
        <f>VLOOKUP('[1]Letter Grades'!EE20,[1]Mapping!$A$2:$B$22,2,FALSE)</f>
        <v>14</v>
      </c>
      <c r="EF26" s="26">
        <f>VLOOKUP('[1]Letter Grades'!EF20,[1]Mapping!$A$2:$B$22,2,FALSE)</f>
        <v>14</v>
      </c>
      <c r="EG26" s="26">
        <f>VLOOKUP('[1]Letter Grades'!EG20,[1]Mapping!$A$2:$B$22,2,FALSE)</f>
        <v>14</v>
      </c>
      <c r="EH26" s="26">
        <f>VLOOKUP('[1]Letter Grades'!EH20,[1]Mapping!$A$2:$B$22,2,FALSE)</f>
        <v>14</v>
      </c>
      <c r="EI26" s="26">
        <f>VLOOKUP('[1]Letter Grades'!EI20,[1]Mapping!$A$2:$B$22,2,FALSE)</f>
        <v>14</v>
      </c>
      <c r="EJ26" s="26">
        <f>VLOOKUP('[1]Letter Grades'!EJ20,[1]Mapping!$A$2:$B$22,2,FALSE)</f>
        <v>14</v>
      </c>
      <c r="EK26" s="26">
        <f>VLOOKUP('[1]Letter Grades'!EK20,[1]Mapping!$A$2:$B$22,2,FALSE)</f>
        <v>14</v>
      </c>
      <c r="EL26" s="26">
        <f>VLOOKUP('[1]Letter Grades'!EL20,[1]Mapping!$A$2:$B$22,2,FALSE)</f>
        <v>14</v>
      </c>
      <c r="EM26" s="26">
        <f>VLOOKUP('[1]Letter Grades'!EM20,[1]Mapping!$A$2:$B$22,2,FALSE)</f>
        <v>14</v>
      </c>
      <c r="EN26" s="26">
        <f>VLOOKUP('[1]Letter Grades'!EN20,[1]Mapping!$A$2:$B$22,2,FALSE)</f>
        <v>14</v>
      </c>
      <c r="EO26" s="26">
        <f>VLOOKUP('[1]Letter Grades'!EO20,[1]Mapping!$A$2:$B$22,2,FALSE)</f>
        <v>14</v>
      </c>
      <c r="EP26" s="26">
        <f>VLOOKUP('[1]Letter Grades'!EP20,[1]Mapping!$A$2:$B$22,2,FALSE)</f>
        <v>14</v>
      </c>
      <c r="EQ26" s="26">
        <f>VLOOKUP('[1]Letter Grades'!EQ20,[1]Mapping!$A$2:$B$22,2,FALSE)</f>
        <v>14</v>
      </c>
      <c r="ER26" s="26">
        <f>VLOOKUP('[1]Letter Grades'!ER20,[1]Mapping!$A$2:$B$22,2,FALSE)</f>
        <v>14</v>
      </c>
      <c r="ES26" s="26">
        <f>VLOOKUP('[1]Letter Grades'!ES20,[1]Mapping!$A$2:$B$22,2,FALSE)</f>
        <v>14</v>
      </c>
      <c r="ET26" s="26">
        <f>VLOOKUP('[1]Letter Grades'!ET20,[1]Mapping!$A$2:$B$22,2,FALSE)</f>
        <v>14</v>
      </c>
      <c r="EU26" s="26">
        <f>VLOOKUP('[1]Letter Grades'!EU20,[1]Mapping!$A$2:$B$22,2,FALSE)</f>
        <v>14</v>
      </c>
      <c r="EV26" s="26">
        <f>VLOOKUP('[1]Letter Grades'!EV20,[1]Mapping!$A$2:$B$22,2,FALSE)</f>
        <v>14</v>
      </c>
      <c r="EW26" s="26">
        <f>VLOOKUP('[1]Letter Grades'!EW20,[1]Mapping!$A$2:$B$22,2,FALSE)</f>
        <v>14</v>
      </c>
      <c r="EX26" s="26">
        <f>VLOOKUP('[1]Letter Grades'!EX20,[1]Mapping!$A$2:$B$22,2,FALSE)</f>
        <v>14</v>
      </c>
      <c r="EY26" s="26">
        <f>VLOOKUP('[1]Letter Grades'!EY20,[1]Mapping!$A$2:$B$22,2,FALSE)</f>
        <v>14</v>
      </c>
      <c r="EZ26" s="26">
        <f>VLOOKUP('[1]Letter Grades'!EZ20,[1]Mapping!$A$2:$B$22,2,FALSE)</f>
        <v>14</v>
      </c>
      <c r="FA26" s="26">
        <f>VLOOKUP('[1]Letter Grades'!FA20,[1]Mapping!$A$2:$B$22,2,FALSE)</f>
        <v>14</v>
      </c>
      <c r="FB26" s="26">
        <f>VLOOKUP('[1]Letter Grades'!FB20,[1]Mapping!$A$2:$B$22,2,FALSE)</f>
        <v>14</v>
      </c>
      <c r="FC26" s="26">
        <f>VLOOKUP('[1]Letter Grades'!FC20,[1]Mapping!$A$2:$B$22,2,FALSE)</f>
        <v>14</v>
      </c>
      <c r="FD26" s="26">
        <f>VLOOKUP('[1]Letter Grades'!FD20,[1]Mapping!$A$2:$B$22,2,FALSE)</f>
        <v>14</v>
      </c>
      <c r="FE26" s="26">
        <f>VLOOKUP('[1]Letter Grades'!FE20,[1]Mapping!$A$2:$B$22,2,FALSE)</f>
        <v>14</v>
      </c>
      <c r="FF26" s="26">
        <f>VLOOKUP('[1]Letter Grades'!FF20,[1]Mapping!$A$2:$B$22,2,FALSE)</f>
        <v>14</v>
      </c>
      <c r="FG26" s="26">
        <f>VLOOKUP('[1]Letter Grades'!FG20,[1]Mapping!$A$2:$B$22,2,FALSE)</f>
        <v>14</v>
      </c>
      <c r="FH26" s="26">
        <f>VLOOKUP('[1]Letter Grades'!FH20,[1]Mapping!$A$2:$B$22,2,FALSE)</f>
        <v>14</v>
      </c>
      <c r="FI26" s="26">
        <f>VLOOKUP('[1]Letter Grades'!FI20,[1]Mapping!$A$2:$B$22,2,FALSE)</f>
        <v>14</v>
      </c>
      <c r="FJ26" s="26">
        <f>VLOOKUP('[1]Letter Grades'!FJ20,[1]Mapping!$A$2:$B$22,2,FALSE)</f>
        <v>14</v>
      </c>
      <c r="FK26" s="26">
        <f>VLOOKUP('[1]Letter Grades'!FK20,[1]Mapping!$A$2:$B$22,2,FALSE)</f>
        <v>14</v>
      </c>
      <c r="FL26" s="26">
        <f>VLOOKUP('[1]Letter Grades'!FL20,[1]Mapping!$A$2:$B$22,2,FALSE)</f>
        <v>14</v>
      </c>
      <c r="FM26" s="26">
        <f>VLOOKUP('[1]Letter Grades'!FM20,[1]Mapping!$A$2:$B$22,2,FALSE)</f>
        <v>14</v>
      </c>
      <c r="FN26" s="26">
        <f>VLOOKUP('[1]Letter Grades'!FN20,[1]Mapping!$A$2:$B$22,2,FALSE)</f>
        <v>14</v>
      </c>
      <c r="FO26" s="26">
        <f>VLOOKUP('[1]Letter Grades'!FO20,[1]Mapping!$A$2:$B$22,2,FALSE)</f>
        <v>13</v>
      </c>
      <c r="FP26" s="26">
        <f>VLOOKUP('[1]Letter Grades'!FP20,[1]Mapping!$A$2:$B$22,2,FALSE)</f>
        <v>13</v>
      </c>
      <c r="FQ26" s="26">
        <f>VLOOKUP('[1]Letter Grades'!FQ20,[1]Mapping!$A$2:$B$22,2,FALSE)</f>
        <v>13</v>
      </c>
      <c r="FR26" s="26">
        <f>VLOOKUP('[1]Letter Grades'!FR20,[1]Mapping!$A$2:$B$22,2,FALSE)</f>
        <v>13</v>
      </c>
      <c r="FS26" s="26">
        <f>VLOOKUP('[1]Letter Grades'!FS20,[1]Mapping!$A$2:$B$22,2,FALSE)</f>
        <v>13</v>
      </c>
      <c r="FT26" s="26">
        <f>VLOOKUP('[1]Letter Grades'!FT20,[1]Mapping!$A$2:$B$22,2,FALSE)</f>
        <v>13</v>
      </c>
      <c r="FU26" s="26">
        <f>VLOOKUP('[1]Letter Grades'!FU20,[1]Mapping!$A$2:$B$22,2,FALSE)</f>
        <v>13</v>
      </c>
      <c r="FV26" s="26">
        <f>VLOOKUP('[1]Letter Grades'!FV20,[1]Mapping!$A$2:$B$22,2,FALSE)</f>
        <v>13</v>
      </c>
      <c r="FW26" s="26">
        <f>VLOOKUP('[1]Letter Grades'!FW20,[1]Mapping!$A$2:$B$22,2,FALSE)</f>
        <v>13</v>
      </c>
      <c r="FX26" s="26">
        <f>VLOOKUP('[1]Letter Grades'!FX20,[1]Mapping!$A$2:$B$22,2,FALSE)</f>
        <v>13</v>
      </c>
      <c r="FY26" s="26">
        <f>VLOOKUP('[1]Letter Grades'!FY20,[1]Mapping!$A$2:$B$22,2,FALSE)</f>
        <v>13</v>
      </c>
      <c r="FZ26" s="26">
        <f>VLOOKUP('[1]Letter Grades'!FZ20,[1]Mapping!$A$2:$B$22,2,FALSE)</f>
        <v>13</v>
      </c>
      <c r="GA26" s="26">
        <f>VLOOKUP('[1]Letter Grades'!GA20,[1]Mapping!$A$2:$B$22,2,FALSE)</f>
        <v>13</v>
      </c>
      <c r="GB26" s="26">
        <f>VLOOKUP('[1]Letter Grades'!GB20,[1]Mapping!$A$2:$B$22,2,FALSE)</f>
        <v>13</v>
      </c>
      <c r="GC26" s="26">
        <f>VLOOKUP('[1]Letter Grades'!GC20,[1]Mapping!$A$2:$B$22,2,FALSE)</f>
        <v>13</v>
      </c>
      <c r="GD26" s="26">
        <f>VLOOKUP('[1]Letter Grades'!GD20,[1]Mapping!$A$2:$B$22,2,FALSE)</f>
        <v>13</v>
      </c>
      <c r="GE26" s="26">
        <f>VLOOKUP('[1]Letter Grades'!GE20,[1]Mapping!$A$2:$B$22,2,FALSE)</f>
        <v>13</v>
      </c>
      <c r="GF26" s="26">
        <f>VLOOKUP('[1]Letter Grades'!GF20,[1]Mapping!$A$2:$B$22,2,FALSE)</f>
        <v>13</v>
      </c>
    </row>
    <row r="27" spans="1:188" x14ac:dyDescent="0.25">
      <c r="A27" s="25" t="s">
        <v>33</v>
      </c>
      <c r="B27" s="26">
        <f>VLOOKUP('[1]Letter Grades'!B21,[1]Mapping!$A$2:$B$22,2,FALSE)</f>
        <v>14</v>
      </c>
      <c r="C27" s="26">
        <f>VLOOKUP('[1]Letter Grades'!C21,[1]Mapping!$A$2:$B$22,2,FALSE)</f>
        <v>14</v>
      </c>
      <c r="D27" s="26">
        <f>VLOOKUP('[1]Letter Grades'!D21,[1]Mapping!$A$2:$B$22,2,FALSE)</f>
        <v>14</v>
      </c>
      <c r="E27" s="26">
        <f>VLOOKUP('[1]Letter Grades'!E21,[1]Mapping!$A$2:$B$22,2,FALSE)</f>
        <v>14</v>
      </c>
      <c r="F27" s="26">
        <f>VLOOKUP('[1]Letter Grades'!F21,[1]Mapping!$A$2:$B$22,2,FALSE)</f>
        <v>14</v>
      </c>
      <c r="G27" s="26">
        <f>VLOOKUP('[1]Letter Grades'!G21,[1]Mapping!$A$2:$B$22,2,FALSE)</f>
        <v>14</v>
      </c>
      <c r="H27" s="26">
        <f>VLOOKUP('[1]Letter Grades'!H21,[1]Mapping!$A$2:$B$22,2,FALSE)</f>
        <v>14</v>
      </c>
      <c r="I27" s="26">
        <f>VLOOKUP('[1]Letter Grades'!I21,[1]Mapping!$A$2:$B$22,2,FALSE)</f>
        <v>14</v>
      </c>
      <c r="J27" s="26">
        <f>VLOOKUP('[1]Letter Grades'!J21,[1]Mapping!$A$2:$B$22,2,FALSE)</f>
        <v>14</v>
      </c>
      <c r="K27" s="26">
        <f>VLOOKUP('[1]Letter Grades'!K21,[1]Mapping!$A$2:$B$22,2,FALSE)</f>
        <v>14</v>
      </c>
      <c r="L27" s="26">
        <f>VLOOKUP('[1]Letter Grades'!L21,[1]Mapping!$A$2:$B$22,2,FALSE)</f>
        <v>14</v>
      </c>
      <c r="M27" s="26">
        <f>VLOOKUP('[1]Letter Grades'!M21,[1]Mapping!$A$2:$B$22,2,FALSE)</f>
        <v>14</v>
      </c>
      <c r="N27" s="26">
        <f>VLOOKUP('[1]Letter Grades'!N21,[1]Mapping!$A$2:$B$22,2,FALSE)</f>
        <v>14</v>
      </c>
      <c r="O27" s="26">
        <f>VLOOKUP('[1]Letter Grades'!O21,[1]Mapping!$A$2:$B$22,2,FALSE)</f>
        <v>14</v>
      </c>
      <c r="P27" s="26">
        <f>VLOOKUP('[1]Letter Grades'!P21,[1]Mapping!$A$2:$B$22,2,FALSE)</f>
        <v>14</v>
      </c>
      <c r="Q27" s="26">
        <f>VLOOKUP('[1]Letter Grades'!Q21,[1]Mapping!$A$2:$B$22,2,FALSE)</f>
        <v>14</v>
      </c>
      <c r="R27" s="26">
        <f>VLOOKUP('[1]Letter Grades'!R21,[1]Mapping!$A$2:$B$22,2,FALSE)</f>
        <v>14</v>
      </c>
      <c r="S27" s="26">
        <f>VLOOKUP('[1]Letter Grades'!S21,[1]Mapping!$A$2:$B$22,2,FALSE)</f>
        <v>14</v>
      </c>
      <c r="T27" s="26">
        <f>VLOOKUP('[1]Letter Grades'!T21,[1]Mapping!$A$2:$B$22,2,FALSE)</f>
        <v>14</v>
      </c>
      <c r="U27" s="26">
        <f>VLOOKUP('[1]Letter Grades'!U21,[1]Mapping!$A$2:$B$22,2,FALSE)</f>
        <v>14</v>
      </c>
      <c r="V27" s="26">
        <f>VLOOKUP('[1]Letter Grades'!V21,[1]Mapping!$A$2:$B$22,2,FALSE)</f>
        <v>14</v>
      </c>
      <c r="W27" s="26">
        <f>VLOOKUP('[1]Letter Grades'!W21,[1]Mapping!$A$2:$B$22,2,FALSE)</f>
        <v>14</v>
      </c>
      <c r="X27" s="26">
        <f>VLOOKUP('[1]Letter Grades'!X21,[1]Mapping!$A$2:$B$22,2,FALSE)</f>
        <v>14</v>
      </c>
      <c r="Y27" s="26">
        <f>VLOOKUP('[1]Letter Grades'!Y21,[1]Mapping!$A$2:$B$22,2,FALSE)</f>
        <v>14</v>
      </c>
      <c r="Z27" s="26">
        <f>VLOOKUP('[1]Letter Grades'!Z21,[1]Mapping!$A$2:$B$22,2,FALSE)</f>
        <v>14</v>
      </c>
      <c r="AA27" s="26">
        <f>VLOOKUP('[1]Letter Grades'!AA21,[1]Mapping!$A$2:$B$22,2,FALSE)</f>
        <v>14</v>
      </c>
      <c r="AB27" s="26">
        <f>VLOOKUP('[1]Letter Grades'!AB21,[1]Mapping!$A$2:$B$22,2,FALSE)</f>
        <v>14</v>
      </c>
      <c r="AC27" s="26">
        <f>VLOOKUP('[1]Letter Grades'!AC21,[1]Mapping!$A$2:$B$22,2,FALSE)</f>
        <v>14</v>
      </c>
      <c r="AD27" s="26">
        <f>VLOOKUP('[1]Letter Grades'!AD21,[1]Mapping!$A$2:$B$22,2,FALSE)</f>
        <v>14</v>
      </c>
      <c r="AE27" s="26">
        <f>VLOOKUP('[1]Letter Grades'!AE21,[1]Mapping!$A$2:$B$22,2,FALSE)</f>
        <v>14</v>
      </c>
      <c r="AF27" s="26">
        <f>VLOOKUP('[1]Letter Grades'!AF21,[1]Mapping!$A$2:$B$22,2,FALSE)</f>
        <v>14</v>
      </c>
      <c r="AG27" s="26">
        <f>VLOOKUP('[1]Letter Grades'!AG21,[1]Mapping!$A$2:$B$22,2,FALSE)</f>
        <v>14</v>
      </c>
      <c r="AH27" s="26">
        <f>VLOOKUP('[1]Letter Grades'!AH21,[1]Mapping!$A$2:$B$22,2,FALSE)</f>
        <v>14</v>
      </c>
      <c r="AI27" s="26">
        <f>VLOOKUP('[1]Letter Grades'!AI21,[1]Mapping!$A$2:$B$22,2,FALSE)</f>
        <v>14</v>
      </c>
      <c r="AJ27" s="26">
        <f>VLOOKUP('[1]Letter Grades'!AJ21,[1]Mapping!$A$2:$B$22,2,FALSE)</f>
        <v>14</v>
      </c>
      <c r="AK27" s="26">
        <f>VLOOKUP('[1]Letter Grades'!AK21,[1]Mapping!$A$2:$B$22,2,FALSE)</f>
        <v>14</v>
      </c>
      <c r="AL27" s="26">
        <f>VLOOKUP('[1]Letter Grades'!AL21,[1]Mapping!$A$2:$B$22,2,FALSE)</f>
        <v>14</v>
      </c>
      <c r="AM27" s="26">
        <f>VLOOKUP('[1]Letter Grades'!AM21,[1]Mapping!$A$2:$B$22,2,FALSE)</f>
        <v>14</v>
      </c>
      <c r="AN27" s="26">
        <f>VLOOKUP('[1]Letter Grades'!AN21,[1]Mapping!$A$2:$B$22,2,FALSE)</f>
        <v>14</v>
      </c>
      <c r="AO27" s="26">
        <f>VLOOKUP('[1]Letter Grades'!AO21,[1]Mapping!$A$2:$B$22,2,FALSE)</f>
        <v>14</v>
      </c>
      <c r="AP27" s="26">
        <f>VLOOKUP('[1]Letter Grades'!AP21,[1]Mapping!$A$2:$B$22,2,FALSE)</f>
        <v>14</v>
      </c>
      <c r="AQ27" s="26">
        <f>VLOOKUP('[1]Letter Grades'!AQ21,[1]Mapping!$A$2:$B$22,2,FALSE)</f>
        <v>14</v>
      </c>
      <c r="AR27" s="26">
        <f>VLOOKUP('[1]Letter Grades'!AR21,[1]Mapping!$A$2:$B$22,2,FALSE)</f>
        <v>14</v>
      </c>
      <c r="AS27" s="26">
        <f>VLOOKUP('[1]Letter Grades'!AS21,[1]Mapping!$A$2:$B$22,2,FALSE)</f>
        <v>14</v>
      </c>
      <c r="AT27" s="26">
        <f>VLOOKUP('[1]Letter Grades'!AT21,[1]Mapping!$A$2:$B$22,2,FALSE)</f>
        <v>14</v>
      </c>
      <c r="AU27" s="26">
        <f>VLOOKUP('[1]Letter Grades'!AU21,[1]Mapping!$A$2:$B$22,2,FALSE)</f>
        <v>14</v>
      </c>
      <c r="AV27" s="26">
        <f>VLOOKUP('[1]Letter Grades'!AV21,[1]Mapping!$A$2:$B$22,2,FALSE)</f>
        <v>14</v>
      </c>
      <c r="AW27" s="26">
        <f>VLOOKUP('[1]Letter Grades'!AW21,[1]Mapping!$A$2:$B$22,2,FALSE)</f>
        <v>14</v>
      </c>
      <c r="AX27" s="26">
        <f>VLOOKUP('[1]Letter Grades'!AX21,[1]Mapping!$A$2:$B$22,2,FALSE)</f>
        <v>14</v>
      </c>
      <c r="AY27" s="26">
        <f>VLOOKUP('[1]Letter Grades'!AY21,[1]Mapping!$A$2:$B$22,2,FALSE)</f>
        <v>14</v>
      </c>
      <c r="AZ27" s="26">
        <f>VLOOKUP('[1]Letter Grades'!AZ21,[1]Mapping!$A$2:$B$22,2,FALSE)</f>
        <v>14</v>
      </c>
      <c r="BA27" s="26">
        <f>VLOOKUP('[1]Letter Grades'!BA21,[1]Mapping!$A$2:$B$22,2,FALSE)</f>
        <v>14</v>
      </c>
      <c r="BB27" s="26">
        <f>VLOOKUP('[1]Letter Grades'!BB21,[1]Mapping!$A$2:$B$22,2,FALSE)</f>
        <v>14</v>
      </c>
      <c r="BC27" s="26">
        <f>VLOOKUP('[1]Letter Grades'!BC21,[1]Mapping!$A$2:$B$22,2,FALSE)</f>
        <v>14</v>
      </c>
      <c r="BD27" s="26">
        <f>VLOOKUP('[1]Letter Grades'!BD21,[1]Mapping!$A$2:$B$22,2,FALSE)</f>
        <v>14</v>
      </c>
      <c r="BE27" s="26">
        <f>VLOOKUP('[1]Letter Grades'!BE21,[1]Mapping!$A$2:$B$22,2,FALSE)</f>
        <v>14</v>
      </c>
      <c r="BF27" s="26">
        <f>VLOOKUP('[1]Letter Grades'!BF21,[1]Mapping!$A$2:$B$22,2,FALSE)</f>
        <v>14</v>
      </c>
      <c r="BG27" s="26">
        <f>VLOOKUP('[1]Letter Grades'!BG21,[1]Mapping!$A$2:$B$22,2,FALSE)</f>
        <v>14</v>
      </c>
      <c r="BH27" s="26">
        <f>VLOOKUP('[1]Letter Grades'!BH21,[1]Mapping!$A$2:$B$22,2,FALSE)</f>
        <v>14</v>
      </c>
      <c r="BI27" s="26">
        <f>VLOOKUP('[1]Letter Grades'!BI21,[1]Mapping!$A$2:$B$22,2,FALSE)</f>
        <v>14</v>
      </c>
      <c r="BJ27" s="26">
        <f>VLOOKUP('[1]Letter Grades'!BJ21,[1]Mapping!$A$2:$B$22,2,FALSE)</f>
        <v>14</v>
      </c>
      <c r="BK27" s="26">
        <f>VLOOKUP('[1]Letter Grades'!BK21,[1]Mapping!$A$2:$B$22,2,FALSE)</f>
        <v>14</v>
      </c>
      <c r="BL27" s="26">
        <f>VLOOKUP('[1]Letter Grades'!BL21,[1]Mapping!$A$2:$B$22,2,FALSE)</f>
        <v>14</v>
      </c>
      <c r="BM27" s="26">
        <f>VLOOKUP('[1]Letter Grades'!BM21,[1]Mapping!$A$2:$B$22,2,FALSE)</f>
        <v>14</v>
      </c>
      <c r="BN27" s="26">
        <f>VLOOKUP('[1]Letter Grades'!BN21,[1]Mapping!$A$2:$B$22,2,FALSE)</f>
        <v>14</v>
      </c>
      <c r="BO27" s="26">
        <f>VLOOKUP('[1]Letter Grades'!BO21,[1]Mapping!$A$2:$B$22,2,FALSE)</f>
        <v>14</v>
      </c>
      <c r="BP27" s="26">
        <f>VLOOKUP('[1]Letter Grades'!BP21,[1]Mapping!$A$2:$B$22,2,FALSE)</f>
        <v>14</v>
      </c>
      <c r="BQ27" s="26">
        <f>VLOOKUP('[1]Letter Grades'!BQ21,[1]Mapping!$A$2:$B$22,2,FALSE)</f>
        <v>14</v>
      </c>
      <c r="BR27" s="26">
        <f>VLOOKUP('[1]Letter Grades'!BR21,[1]Mapping!$A$2:$B$22,2,FALSE)</f>
        <v>14</v>
      </c>
      <c r="BS27" s="26">
        <f>VLOOKUP('[1]Letter Grades'!BS21,[1]Mapping!$A$2:$B$22,2,FALSE)</f>
        <v>14</v>
      </c>
      <c r="BT27" s="26">
        <f>VLOOKUP('[1]Letter Grades'!BT21,[1]Mapping!$A$2:$B$22,2,FALSE)</f>
        <v>14</v>
      </c>
      <c r="BU27" s="26">
        <f>VLOOKUP('[1]Letter Grades'!BU21,[1]Mapping!$A$2:$B$22,2,FALSE)</f>
        <v>14</v>
      </c>
      <c r="BV27" s="26">
        <f>VLOOKUP('[1]Letter Grades'!BV21,[1]Mapping!$A$2:$B$22,2,FALSE)</f>
        <v>14</v>
      </c>
      <c r="BW27" s="26">
        <f>VLOOKUP('[1]Letter Grades'!BW21,[1]Mapping!$A$2:$B$22,2,FALSE)</f>
        <v>14</v>
      </c>
      <c r="BX27" s="26">
        <f>VLOOKUP('[1]Letter Grades'!BX21,[1]Mapping!$A$2:$B$22,2,FALSE)</f>
        <v>14</v>
      </c>
      <c r="BY27" s="26">
        <f>VLOOKUP('[1]Letter Grades'!BY21,[1]Mapping!$A$2:$B$22,2,FALSE)</f>
        <v>14</v>
      </c>
      <c r="BZ27" s="26">
        <f>VLOOKUP('[1]Letter Grades'!BZ21,[1]Mapping!$A$2:$B$22,2,FALSE)</f>
        <v>14</v>
      </c>
      <c r="CA27" s="26">
        <f>VLOOKUP('[1]Letter Grades'!CA21,[1]Mapping!$A$2:$B$22,2,FALSE)</f>
        <v>14</v>
      </c>
      <c r="CB27" s="26">
        <f>VLOOKUP('[1]Letter Grades'!CB21,[1]Mapping!$A$2:$B$22,2,FALSE)</f>
        <v>14</v>
      </c>
      <c r="CC27" s="26">
        <f>VLOOKUP('[1]Letter Grades'!CC21,[1]Mapping!$A$2:$B$22,2,FALSE)</f>
        <v>14</v>
      </c>
      <c r="CD27" s="26">
        <f>VLOOKUP('[1]Letter Grades'!CD21,[1]Mapping!$A$2:$B$22,2,FALSE)</f>
        <v>14</v>
      </c>
      <c r="CE27" s="26">
        <f>VLOOKUP('[1]Letter Grades'!CE21,[1]Mapping!$A$2:$B$22,2,FALSE)</f>
        <v>14</v>
      </c>
      <c r="CF27" s="26">
        <f>VLOOKUP('[1]Letter Grades'!CF21,[1]Mapping!$A$2:$B$22,2,FALSE)</f>
        <v>14</v>
      </c>
      <c r="CG27" s="26">
        <f>VLOOKUP('[1]Letter Grades'!CG21,[1]Mapping!$A$2:$B$22,2,FALSE)</f>
        <v>14</v>
      </c>
      <c r="CH27" s="26">
        <f>VLOOKUP('[1]Letter Grades'!CH21,[1]Mapping!$A$2:$B$22,2,FALSE)</f>
        <v>14</v>
      </c>
      <c r="CI27" s="26">
        <f>VLOOKUP('[1]Letter Grades'!CI21,[1]Mapping!$A$2:$B$22,2,FALSE)</f>
        <v>14</v>
      </c>
      <c r="CJ27" s="26">
        <f>VLOOKUP('[1]Letter Grades'!CJ21,[1]Mapping!$A$2:$B$22,2,FALSE)</f>
        <v>14</v>
      </c>
      <c r="CK27" s="26">
        <f>VLOOKUP('[1]Letter Grades'!CK21,[1]Mapping!$A$2:$B$22,2,FALSE)</f>
        <v>14</v>
      </c>
      <c r="CL27" s="26">
        <f>VLOOKUP('[1]Letter Grades'!CL21,[1]Mapping!$A$2:$B$22,2,FALSE)</f>
        <v>14</v>
      </c>
      <c r="CM27" s="26">
        <f>VLOOKUP('[1]Letter Grades'!CM21,[1]Mapping!$A$2:$B$22,2,FALSE)</f>
        <v>14</v>
      </c>
      <c r="CN27" s="26">
        <f>VLOOKUP('[1]Letter Grades'!CN21,[1]Mapping!$A$2:$B$22,2,FALSE)</f>
        <v>14</v>
      </c>
      <c r="CO27" s="26">
        <f>VLOOKUP('[1]Letter Grades'!CO21,[1]Mapping!$A$2:$B$22,2,FALSE)</f>
        <v>14</v>
      </c>
      <c r="CP27" s="26">
        <f>VLOOKUP('[1]Letter Grades'!CP21,[1]Mapping!$A$2:$B$22,2,FALSE)</f>
        <v>14</v>
      </c>
      <c r="CQ27" s="26">
        <f>VLOOKUP('[1]Letter Grades'!CQ21,[1]Mapping!$A$2:$B$22,2,FALSE)</f>
        <v>14</v>
      </c>
      <c r="CR27" s="26">
        <f>VLOOKUP('[1]Letter Grades'!CR21,[1]Mapping!$A$2:$B$22,2,FALSE)</f>
        <v>14</v>
      </c>
      <c r="CS27" s="26">
        <f>VLOOKUP('[1]Letter Grades'!CS21,[1]Mapping!$A$2:$B$22,2,FALSE)</f>
        <v>14</v>
      </c>
      <c r="CT27" s="26">
        <f>VLOOKUP('[1]Letter Grades'!CT21,[1]Mapping!$A$2:$B$22,2,FALSE)</f>
        <v>14</v>
      </c>
      <c r="CU27" s="26">
        <f>VLOOKUP('[1]Letter Grades'!CU21,[1]Mapping!$A$2:$B$22,2,FALSE)</f>
        <v>14</v>
      </c>
      <c r="CV27" s="26">
        <f>VLOOKUP('[1]Letter Grades'!CV21,[1]Mapping!$A$2:$B$22,2,FALSE)</f>
        <v>14</v>
      </c>
      <c r="CW27" s="26">
        <f>VLOOKUP('[1]Letter Grades'!CW21,[1]Mapping!$A$2:$B$22,2,FALSE)</f>
        <v>14</v>
      </c>
      <c r="CX27" s="26">
        <f>VLOOKUP('[1]Letter Grades'!CX21,[1]Mapping!$A$2:$B$22,2,FALSE)</f>
        <v>14</v>
      </c>
      <c r="CY27" s="26">
        <f>VLOOKUP('[1]Letter Grades'!CY21,[1]Mapping!$A$2:$B$22,2,FALSE)</f>
        <v>14</v>
      </c>
      <c r="CZ27" s="26">
        <f>VLOOKUP('[1]Letter Grades'!CZ21,[1]Mapping!$A$2:$B$22,2,FALSE)</f>
        <v>14</v>
      </c>
      <c r="DA27" s="26">
        <f>VLOOKUP('[1]Letter Grades'!DA21,[1]Mapping!$A$2:$B$22,2,FALSE)</f>
        <v>14</v>
      </c>
      <c r="DB27" s="26">
        <f>VLOOKUP('[1]Letter Grades'!DB21,[1]Mapping!$A$2:$B$22,2,FALSE)</f>
        <v>14</v>
      </c>
      <c r="DC27" s="26">
        <f>VLOOKUP('[1]Letter Grades'!DC21,[1]Mapping!$A$2:$B$22,2,FALSE)</f>
        <v>14</v>
      </c>
      <c r="DD27" s="26">
        <f>VLOOKUP('[1]Letter Grades'!DD21,[1]Mapping!$A$2:$B$22,2,FALSE)</f>
        <v>14</v>
      </c>
      <c r="DE27" s="26">
        <f>VLOOKUP('[1]Letter Grades'!DE21,[1]Mapping!$A$2:$B$22,2,FALSE)</f>
        <v>14</v>
      </c>
      <c r="DF27" s="26">
        <f>VLOOKUP('[1]Letter Grades'!DF21,[1]Mapping!$A$2:$B$22,2,FALSE)</f>
        <v>14</v>
      </c>
      <c r="DG27" s="26">
        <f>VLOOKUP('[1]Letter Grades'!DG21,[1]Mapping!$A$2:$B$22,2,FALSE)</f>
        <v>14</v>
      </c>
      <c r="DH27" s="26">
        <f>VLOOKUP('[1]Letter Grades'!DH21,[1]Mapping!$A$2:$B$22,2,FALSE)</f>
        <v>14</v>
      </c>
      <c r="DI27" s="26">
        <f>VLOOKUP('[1]Letter Grades'!DI21,[1]Mapping!$A$2:$B$22,2,FALSE)</f>
        <v>14</v>
      </c>
      <c r="DJ27" s="26">
        <f>VLOOKUP('[1]Letter Grades'!DJ21,[1]Mapping!$A$2:$B$22,2,FALSE)</f>
        <v>14</v>
      </c>
      <c r="DK27" s="26">
        <f>VLOOKUP('[1]Letter Grades'!DK21,[1]Mapping!$A$2:$B$22,2,FALSE)</f>
        <v>14</v>
      </c>
      <c r="DL27" s="26">
        <f>VLOOKUP('[1]Letter Grades'!DL21,[1]Mapping!$A$2:$B$22,2,FALSE)</f>
        <v>14</v>
      </c>
      <c r="DM27" s="26">
        <f>VLOOKUP('[1]Letter Grades'!DM21,[1]Mapping!$A$2:$B$22,2,FALSE)</f>
        <v>14</v>
      </c>
      <c r="DN27" s="26">
        <f>VLOOKUP('[1]Letter Grades'!DN21,[1]Mapping!$A$2:$B$22,2,FALSE)</f>
        <v>14</v>
      </c>
      <c r="DO27" s="26">
        <f>VLOOKUP('[1]Letter Grades'!DO21,[1]Mapping!$A$2:$B$22,2,FALSE)</f>
        <v>14</v>
      </c>
      <c r="DP27" s="26">
        <f>VLOOKUP('[1]Letter Grades'!DP21,[1]Mapping!$A$2:$B$22,2,FALSE)</f>
        <v>14</v>
      </c>
      <c r="DQ27" s="26">
        <f>VLOOKUP('[1]Letter Grades'!DQ21,[1]Mapping!$A$2:$B$22,2,FALSE)</f>
        <v>14</v>
      </c>
      <c r="DR27" s="26">
        <f>VLOOKUP('[1]Letter Grades'!DR21,[1]Mapping!$A$2:$B$22,2,FALSE)</f>
        <v>14</v>
      </c>
      <c r="DS27" s="26">
        <f>VLOOKUP('[1]Letter Grades'!DS21,[1]Mapping!$A$2:$B$22,2,FALSE)</f>
        <v>14</v>
      </c>
      <c r="DT27" s="26">
        <f>VLOOKUP('[1]Letter Grades'!DT21,[1]Mapping!$A$2:$B$22,2,FALSE)</f>
        <v>14</v>
      </c>
      <c r="DU27" s="26">
        <f>VLOOKUP('[1]Letter Grades'!DU21,[1]Mapping!$A$2:$B$22,2,FALSE)</f>
        <v>14</v>
      </c>
      <c r="DV27" s="26">
        <f>VLOOKUP('[1]Letter Grades'!DV21,[1]Mapping!$A$2:$B$22,2,FALSE)</f>
        <v>14</v>
      </c>
      <c r="DW27" s="26">
        <f>VLOOKUP('[1]Letter Grades'!DW21,[1]Mapping!$A$2:$B$22,2,FALSE)</f>
        <v>14</v>
      </c>
      <c r="DX27" s="26">
        <f>VLOOKUP('[1]Letter Grades'!DX21,[1]Mapping!$A$2:$B$22,2,FALSE)</f>
        <v>14</v>
      </c>
      <c r="DY27" s="26">
        <f>VLOOKUP('[1]Letter Grades'!DY21,[1]Mapping!$A$2:$B$22,2,FALSE)</f>
        <v>14</v>
      </c>
      <c r="DZ27" s="26">
        <f>VLOOKUP('[1]Letter Grades'!DZ21,[1]Mapping!$A$2:$B$22,2,FALSE)</f>
        <v>14</v>
      </c>
      <c r="EA27" s="26">
        <f>VLOOKUP('[1]Letter Grades'!EA21,[1]Mapping!$A$2:$B$22,2,FALSE)</f>
        <v>14</v>
      </c>
      <c r="EB27" s="26">
        <f>VLOOKUP('[1]Letter Grades'!EB21,[1]Mapping!$A$2:$B$22,2,FALSE)</f>
        <v>14</v>
      </c>
      <c r="EC27" s="26">
        <f>VLOOKUP('[1]Letter Grades'!EC21,[1]Mapping!$A$2:$B$22,2,FALSE)</f>
        <v>14</v>
      </c>
      <c r="ED27" s="26">
        <f>VLOOKUP('[1]Letter Grades'!ED21,[1]Mapping!$A$2:$B$22,2,FALSE)</f>
        <v>14</v>
      </c>
      <c r="EE27" s="26">
        <f>VLOOKUP('[1]Letter Grades'!EE21,[1]Mapping!$A$2:$B$22,2,FALSE)</f>
        <v>14</v>
      </c>
      <c r="EF27" s="26">
        <f>VLOOKUP('[1]Letter Grades'!EF21,[1]Mapping!$A$2:$B$22,2,FALSE)</f>
        <v>14</v>
      </c>
      <c r="EG27" s="26">
        <f>VLOOKUP('[1]Letter Grades'!EG21,[1]Mapping!$A$2:$B$22,2,FALSE)</f>
        <v>14</v>
      </c>
      <c r="EH27" s="26">
        <f>VLOOKUP('[1]Letter Grades'!EH21,[1]Mapping!$A$2:$B$22,2,FALSE)</f>
        <v>14</v>
      </c>
      <c r="EI27" s="26">
        <f>VLOOKUP('[1]Letter Grades'!EI21,[1]Mapping!$A$2:$B$22,2,FALSE)</f>
        <v>14</v>
      </c>
      <c r="EJ27" s="26">
        <f>VLOOKUP('[1]Letter Grades'!EJ21,[1]Mapping!$A$2:$B$22,2,FALSE)</f>
        <v>14</v>
      </c>
      <c r="EK27" s="26">
        <f>VLOOKUP('[1]Letter Grades'!EK21,[1]Mapping!$A$2:$B$22,2,FALSE)</f>
        <v>14</v>
      </c>
      <c r="EL27" s="26">
        <f>VLOOKUP('[1]Letter Grades'!EL21,[1]Mapping!$A$2:$B$22,2,FALSE)</f>
        <v>14</v>
      </c>
      <c r="EM27" s="26">
        <f>VLOOKUP('[1]Letter Grades'!EM21,[1]Mapping!$A$2:$B$22,2,FALSE)</f>
        <v>14</v>
      </c>
      <c r="EN27" s="26">
        <f>VLOOKUP('[1]Letter Grades'!EN21,[1]Mapping!$A$2:$B$22,2,FALSE)</f>
        <v>14</v>
      </c>
      <c r="EO27" s="26">
        <f>VLOOKUP('[1]Letter Grades'!EO21,[1]Mapping!$A$2:$B$22,2,FALSE)</f>
        <v>14</v>
      </c>
      <c r="EP27" s="26">
        <f>VLOOKUP('[1]Letter Grades'!EP21,[1]Mapping!$A$2:$B$22,2,FALSE)</f>
        <v>14</v>
      </c>
      <c r="EQ27" s="26">
        <f>VLOOKUP('[1]Letter Grades'!EQ21,[1]Mapping!$A$2:$B$22,2,FALSE)</f>
        <v>14</v>
      </c>
      <c r="ER27" s="26">
        <f>VLOOKUP('[1]Letter Grades'!ER21,[1]Mapping!$A$2:$B$22,2,FALSE)</f>
        <v>14</v>
      </c>
      <c r="ES27" s="26">
        <f>VLOOKUP('[1]Letter Grades'!ES21,[1]Mapping!$A$2:$B$22,2,FALSE)</f>
        <v>14</v>
      </c>
      <c r="ET27" s="26">
        <f>VLOOKUP('[1]Letter Grades'!ET21,[1]Mapping!$A$2:$B$22,2,FALSE)</f>
        <v>14</v>
      </c>
      <c r="EU27" s="26">
        <f>VLOOKUP('[1]Letter Grades'!EU21,[1]Mapping!$A$2:$B$22,2,FALSE)</f>
        <v>14</v>
      </c>
      <c r="EV27" s="26">
        <f>VLOOKUP('[1]Letter Grades'!EV21,[1]Mapping!$A$2:$B$22,2,FALSE)</f>
        <v>14</v>
      </c>
      <c r="EW27" s="26">
        <f>VLOOKUP('[1]Letter Grades'!EW21,[1]Mapping!$A$2:$B$22,2,FALSE)</f>
        <v>14</v>
      </c>
      <c r="EX27" s="26">
        <f>VLOOKUP('[1]Letter Grades'!EX21,[1]Mapping!$A$2:$B$22,2,FALSE)</f>
        <v>14</v>
      </c>
      <c r="EY27" s="26">
        <f>VLOOKUP('[1]Letter Grades'!EY21,[1]Mapping!$A$2:$B$22,2,FALSE)</f>
        <v>14</v>
      </c>
      <c r="EZ27" s="26">
        <f>VLOOKUP('[1]Letter Grades'!EZ21,[1]Mapping!$A$2:$B$22,2,FALSE)</f>
        <v>14</v>
      </c>
      <c r="FA27" s="26">
        <f>VLOOKUP('[1]Letter Grades'!FA21,[1]Mapping!$A$2:$B$22,2,FALSE)</f>
        <v>14</v>
      </c>
      <c r="FB27" s="26">
        <f>VLOOKUP('[1]Letter Grades'!FB21,[1]Mapping!$A$2:$B$22,2,FALSE)</f>
        <v>14</v>
      </c>
      <c r="FC27" s="26">
        <f>VLOOKUP('[1]Letter Grades'!FC21,[1]Mapping!$A$2:$B$22,2,FALSE)</f>
        <v>14</v>
      </c>
      <c r="FD27" s="26">
        <f>VLOOKUP('[1]Letter Grades'!FD21,[1]Mapping!$A$2:$B$22,2,FALSE)</f>
        <v>14</v>
      </c>
      <c r="FE27" s="26">
        <f>VLOOKUP('[1]Letter Grades'!FE21,[1]Mapping!$A$2:$B$22,2,FALSE)</f>
        <v>14</v>
      </c>
      <c r="FF27" s="26">
        <f>VLOOKUP('[1]Letter Grades'!FF21,[1]Mapping!$A$2:$B$22,2,FALSE)</f>
        <v>14</v>
      </c>
      <c r="FG27" s="26">
        <f>VLOOKUP('[1]Letter Grades'!FG21,[1]Mapping!$A$2:$B$22,2,FALSE)</f>
        <v>14</v>
      </c>
      <c r="FH27" s="26">
        <f>VLOOKUP('[1]Letter Grades'!FH21,[1]Mapping!$A$2:$B$22,2,FALSE)</f>
        <v>14</v>
      </c>
      <c r="FI27" s="26">
        <f>VLOOKUP('[1]Letter Grades'!FI21,[1]Mapping!$A$2:$B$22,2,FALSE)</f>
        <v>14</v>
      </c>
      <c r="FJ27" s="26">
        <f>VLOOKUP('[1]Letter Grades'!FJ21,[1]Mapping!$A$2:$B$22,2,FALSE)</f>
        <v>14</v>
      </c>
      <c r="FK27" s="26">
        <f>VLOOKUP('[1]Letter Grades'!FK21,[1]Mapping!$A$2:$B$22,2,FALSE)</f>
        <v>14</v>
      </c>
      <c r="FL27" s="26">
        <f>VLOOKUP('[1]Letter Grades'!FL21,[1]Mapping!$A$2:$B$22,2,FALSE)</f>
        <v>14</v>
      </c>
      <c r="FM27" s="26">
        <f>VLOOKUP('[1]Letter Grades'!FM21,[1]Mapping!$A$2:$B$22,2,FALSE)</f>
        <v>14</v>
      </c>
      <c r="FN27" s="26">
        <f>VLOOKUP('[1]Letter Grades'!FN21,[1]Mapping!$A$2:$B$22,2,FALSE)</f>
        <v>14</v>
      </c>
      <c r="FO27" s="26">
        <f>VLOOKUP('[1]Letter Grades'!FO21,[1]Mapping!$A$2:$B$22,2,FALSE)</f>
        <v>13</v>
      </c>
      <c r="FP27" s="26">
        <f>VLOOKUP('[1]Letter Grades'!FP21,[1]Mapping!$A$2:$B$22,2,FALSE)</f>
        <v>13</v>
      </c>
      <c r="FQ27" s="26">
        <f>VLOOKUP('[1]Letter Grades'!FQ21,[1]Mapping!$A$2:$B$22,2,FALSE)</f>
        <v>13</v>
      </c>
      <c r="FR27" s="26">
        <f>VLOOKUP('[1]Letter Grades'!FR21,[1]Mapping!$A$2:$B$22,2,FALSE)</f>
        <v>13</v>
      </c>
      <c r="FS27" s="26">
        <f>VLOOKUP('[1]Letter Grades'!FS21,[1]Mapping!$A$2:$B$22,2,FALSE)</f>
        <v>13</v>
      </c>
      <c r="FT27" s="26">
        <f>VLOOKUP('[1]Letter Grades'!FT21,[1]Mapping!$A$2:$B$22,2,FALSE)</f>
        <v>13</v>
      </c>
      <c r="FU27" s="26">
        <f>VLOOKUP('[1]Letter Grades'!FU21,[1]Mapping!$A$2:$B$22,2,FALSE)</f>
        <v>13</v>
      </c>
      <c r="FV27" s="26">
        <f>VLOOKUP('[1]Letter Grades'!FV21,[1]Mapping!$A$2:$B$22,2,FALSE)</f>
        <v>13</v>
      </c>
      <c r="FW27" s="26">
        <f>VLOOKUP('[1]Letter Grades'!FW21,[1]Mapping!$A$2:$B$22,2,FALSE)</f>
        <v>13</v>
      </c>
      <c r="FX27" s="26">
        <f>VLOOKUP('[1]Letter Grades'!FX21,[1]Mapping!$A$2:$B$22,2,FALSE)</f>
        <v>13</v>
      </c>
      <c r="FY27" s="26">
        <f>VLOOKUP('[1]Letter Grades'!FY21,[1]Mapping!$A$2:$B$22,2,FALSE)</f>
        <v>13</v>
      </c>
      <c r="FZ27" s="26">
        <f>VLOOKUP('[1]Letter Grades'!FZ21,[1]Mapping!$A$2:$B$22,2,FALSE)</f>
        <v>13</v>
      </c>
      <c r="GA27" s="26">
        <f>VLOOKUP('[1]Letter Grades'!GA21,[1]Mapping!$A$2:$B$22,2,FALSE)</f>
        <v>13</v>
      </c>
      <c r="GB27" s="26">
        <f>VLOOKUP('[1]Letter Grades'!GB21,[1]Mapping!$A$2:$B$22,2,FALSE)</f>
        <v>13</v>
      </c>
      <c r="GC27" s="26">
        <f>VLOOKUP('[1]Letter Grades'!GC21,[1]Mapping!$A$2:$B$22,2,FALSE)</f>
        <v>13</v>
      </c>
      <c r="GD27" s="26">
        <f>VLOOKUP('[1]Letter Grades'!GD21,[1]Mapping!$A$2:$B$22,2,FALSE)</f>
        <v>13</v>
      </c>
      <c r="GE27" s="26">
        <f>VLOOKUP('[1]Letter Grades'!GE21,[1]Mapping!$A$2:$B$22,2,FALSE)</f>
        <v>13</v>
      </c>
      <c r="GF27" s="26">
        <f>VLOOKUP('[1]Letter Grades'!GF21,[1]Mapping!$A$2:$B$22,2,FALSE)</f>
        <v>13</v>
      </c>
    </row>
    <row r="28" spans="1:188" x14ac:dyDescent="0.25">
      <c r="A28" s="25" t="s">
        <v>34</v>
      </c>
      <c r="B28" s="26">
        <f>VLOOKUP('[1]Letter Grades'!B22,[1]Mapping!$A$2:$B$22,2,FALSE)</f>
        <v>14</v>
      </c>
      <c r="C28" s="26">
        <f>VLOOKUP('[1]Letter Grades'!C22,[1]Mapping!$A$2:$B$22,2,FALSE)</f>
        <v>14</v>
      </c>
      <c r="D28" s="26">
        <f>VLOOKUP('[1]Letter Grades'!D22,[1]Mapping!$A$2:$B$22,2,FALSE)</f>
        <v>14</v>
      </c>
      <c r="E28" s="26">
        <f>VLOOKUP('[1]Letter Grades'!E22,[1]Mapping!$A$2:$B$22,2,FALSE)</f>
        <v>14</v>
      </c>
      <c r="F28" s="26">
        <f>VLOOKUP('[1]Letter Grades'!F22,[1]Mapping!$A$2:$B$22,2,FALSE)</f>
        <v>14</v>
      </c>
      <c r="G28" s="26">
        <f>VLOOKUP('[1]Letter Grades'!G22,[1]Mapping!$A$2:$B$22,2,FALSE)</f>
        <v>14</v>
      </c>
      <c r="H28" s="26">
        <f>VLOOKUP('[1]Letter Grades'!H22,[1]Mapping!$A$2:$B$22,2,FALSE)</f>
        <v>14</v>
      </c>
      <c r="I28" s="26">
        <f>VLOOKUP('[1]Letter Grades'!I22,[1]Mapping!$A$2:$B$22,2,FALSE)</f>
        <v>14</v>
      </c>
      <c r="J28" s="26">
        <f>VLOOKUP('[1]Letter Grades'!J22,[1]Mapping!$A$2:$B$22,2,FALSE)</f>
        <v>14</v>
      </c>
      <c r="K28" s="26">
        <f>VLOOKUP('[1]Letter Grades'!K22,[1]Mapping!$A$2:$B$22,2,FALSE)</f>
        <v>14</v>
      </c>
      <c r="L28" s="26">
        <f>VLOOKUP('[1]Letter Grades'!L22,[1]Mapping!$A$2:$B$22,2,FALSE)</f>
        <v>14</v>
      </c>
      <c r="M28" s="26">
        <f>VLOOKUP('[1]Letter Grades'!M22,[1]Mapping!$A$2:$B$22,2,FALSE)</f>
        <v>14</v>
      </c>
      <c r="N28" s="26">
        <f>VLOOKUP('[1]Letter Grades'!N22,[1]Mapping!$A$2:$B$22,2,FALSE)</f>
        <v>14</v>
      </c>
      <c r="O28" s="26">
        <f>VLOOKUP('[1]Letter Grades'!O22,[1]Mapping!$A$2:$B$22,2,FALSE)</f>
        <v>14</v>
      </c>
      <c r="P28" s="26">
        <f>VLOOKUP('[1]Letter Grades'!P22,[1]Mapping!$A$2:$B$22,2,FALSE)</f>
        <v>14</v>
      </c>
      <c r="Q28" s="26">
        <f>VLOOKUP('[1]Letter Grades'!Q22,[1]Mapping!$A$2:$B$22,2,FALSE)</f>
        <v>14</v>
      </c>
      <c r="R28" s="26">
        <f>VLOOKUP('[1]Letter Grades'!R22,[1]Mapping!$A$2:$B$22,2,FALSE)</f>
        <v>14</v>
      </c>
      <c r="S28" s="26">
        <f>VLOOKUP('[1]Letter Grades'!S22,[1]Mapping!$A$2:$B$22,2,FALSE)</f>
        <v>14</v>
      </c>
      <c r="T28" s="26">
        <f>VLOOKUP('[1]Letter Grades'!T22,[1]Mapping!$A$2:$B$22,2,FALSE)</f>
        <v>14</v>
      </c>
      <c r="U28" s="26">
        <f>VLOOKUP('[1]Letter Grades'!U22,[1]Mapping!$A$2:$B$22,2,FALSE)</f>
        <v>14</v>
      </c>
      <c r="V28" s="26">
        <f>VLOOKUP('[1]Letter Grades'!V22,[1]Mapping!$A$2:$B$22,2,FALSE)</f>
        <v>14</v>
      </c>
      <c r="W28" s="26">
        <f>VLOOKUP('[1]Letter Grades'!W22,[1]Mapping!$A$2:$B$22,2,FALSE)</f>
        <v>14</v>
      </c>
      <c r="X28" s="26">
        <f>VLOOKUP('[1]Letter Grades'!X22,[1]Mapping!$A$2:$B$22,2,FALSE)</f>
        <v>14</v>
      </c>
      <c r="Y28" s="26">
        <f>VLOOKUP('[1]Letter Grades'!Y22,[1]Mapping!$A$2:$B$22,2,FALSE)</f>
        <v>14</v>
      </c>
      <c r="Z28" s="26">
        <f>VLOOKUP('[1]Letter Grades'!Z22,[1]Mapping!$A$2:$B$22,2,FALSE)</f>
        <v>14</v>
      </c>
      <c r="AA28" s="26">
        <f>VLOOKUP('[1]Letter Grades'!AA22,[1]Mapping!$A$2:$B$22,2,FALSE)</f>
        <v>14</v>
      </c>
      <c r="AB28" s="26">
        <f>VLOOKUP('[1]Letter Grades'!AB22,[1]Mapping!$A$2:$B$22,2,FALSE)</f>
        <v>14</v>
      </c>
      <c r="AC28" s="26">
        <f>VLOOKUP('[1]Letter Grades'!AC22,[1]Mapping!$A$2:$B$22,2,FALSE)</f>
        <v>14</v>
      </c>
      <c r="AD28" s="26">
        <f>VLOOKUP('[1]Letter Grades'!AD22,[1]Mapping!$A$2:$B$22,2,FALSE)</f>
        <v>14</v>
      </c>
      <c r="AE28" s="26">
        <f>VLOOKUP('[1]Letter Grades'!AE22,[1]Mapping!$A$2:$B$22,2,FALSE)</f>
        <v>14</v>
      </c>
      <c r="AF28" s="26">
        <f>VLOOKUP('[1]Letter Grades'!AF22,[1]Mapping!$A$2:$B$22,2,FALSE)</f>
        <v>14</v>
      </c>
      <c r="AG28" s="26">
        <f>VLOOKUP('[1]Letter Grades'!AG22,[1]Mapping!$A$2:$B$22,2,FALSE)</f>
        <v>14</v>
      </c>
      <c r="AH28" s="26">
        <f>VLOOKUP('[1]Letter Grades'!AH22,[1]Mapping!$A$2:$B$22,2,FALSE)</f>
        <v>14</v>
      </c>
      <c r="AI28" s="26">
        <f>VLOOKUP('[1]Letter Grades'!AI22,[1]Mapping!$A$2:$B$22,2,FALSE)</f>
        <v>14</v>
      </c>
      <c r="AJ28" s="26">
        <f>VLOOKUP('[1]Letter Grades'!AJ22,[1]Mapping!$A$2:$B$22,2,FALSE)</f>
        <v>14</v>
      </c>
      <c r="AK28" s="26">
        <f>VLOOKUP('[1]Letter Grades'!AK22,[1]Mapping!$A$2:$B$22,2,FALSE)</f>
        <v>14</v>
      </c>
      <c r="AL28" s="26">
        <f>VLOOKUP('[1]Letter Grades'!AL22,[1]Mapping!$A$2:$B$22,2,FALSE)</f>
        <v>14</v>
      </c>
      <c r="AM28" s="26">
        <f>VLOOKUP('[1]Letter Grades'!AM22,[1]Mapping!$A$2:$B$22,2,FALSE)</f>
        <v>14</v>
      </c>
      <c r="AN28" s="26">
        <f>VLOOKUP('[1]Letter Grades'!AN22,[1]Mapping!$A$2:$B$22,2,FALSE)</f>
        <v>14</v>
      </c>
      <c r="AO28" s="26">
        <f>VLOOKUP('[1]Letter Grades'!AO22,[1]Mapping!$A$2:$B$22,2,FALSE)</f>
        <v>14</v>
      </c>
      <c r="AP28" s="26">
        <f>VLOOKUP('[1]Letter Grades'!AP22,[1]Mapping!$A$2:$B$22,2,FALSE)</f>
        <v>14</v>
      </c>
      <c r="AQ28" s="26">
        <f>VLOOKUP('[1]Letter Grades'!AQ22,[1]Mapping!$A$2:$B$22,2,FALSE)</f>
        <v>14</v>
      </c>
      <c r="AR28" s="26">
        <f>VLOOKUP('[1]Letter Grades'!AR22,[1]Mapping!$A$2:$B$22,2,FALSE)</f>
        <v>14</v>
      </c>
      <c r="AS28" s="26">
        <f>VLOOKUP('[1]Letter Grades'!AS22,[1]Mapping!$A$2:$B$22,2,FALSE)</f>
        <v>14</v>
      </c>
      <c r="AT28" s="26">
        <f>VLOOKUP('[1]Letter Grades'!AT22,[1]Mapping!$A$2:$B$22,2,FALSE)</f>
        <v>14</v>
      </c>
      <c r="AU28" s="26">
        <f>VLOOKUP('[1]Letter Grades'!AU22,[1]Mapping!$A$2:$B$22,2,FALSE)</f>
        <v>14</v>
      </c>
      <c r="AV28" s="26">
        <f>VLOOKUP('[1]Letter Grades'!AV22,[1]Mapping!$A$2:$B$22,2,FALSE)</f>
        <v>14</v>
      </c>
      <c r="AW28" s="26">
        <f>VLOOKUP('[1]Letter Grades'!AW22,[1]Mapping!$A$2:$B$22,2,FALSE)</f>
        <v>14</v>
      </c>
      <c r="AX28" s="26">
        <f>VLOOKUP('[1]Letter Grades'!AX22,[1]Mapping!$A$2:$B$22,2,FALSE)</f>
        <v>14</v>
      </c>
      <c r="AY28" s="26">
        <f>VLOOKUP('[1]Letter Grades'!AY22,[1]Mapping!$A$2:$B$22,2,FALSE)</f>
        <v>14</v>
      </c>
      <c r="AZ28" s="26">
        <f>VLOOKUP('[1]Letter Grades'!AZ22,[1]Mapping!$A$2:$B$22,2,FALSE)</f>
        <v>14</v>
      </c>
      <c r="BA28" s="26">
        <f>VLOOKUP('[1]Letter Grades'!BA22,[1]Mapping!$A$2:$B$22,2,FALSE)</f>
        <v>14</v>
      </c>
      <c r="BB28" s="26">
        <f>VLOOKUP('[1]Letter Grades'!BB22,[1]Mapping!$A$2:$B$22,2,FALSE)</f>
        <v>14</v>
      </c>
      <c r="BC28" s="26">
        <f>VLOOKUP('[1]Letter Grades'!BC22,[1]Mapping!$A$2:$B$22,2,FALSE)</f>
        <v>14</v>
      </c>
      <c r="BD28" s="26">
        <f>VLOOKUP('[1]Letter Grades'!BD22,[1]Mapping!$A$2:$B$22,2,FALSE)</f>
        <v>14</v>
      </c>
      <c r="BE28" s="26">
        <f>VLOOKUP('[1]Letter Grades'!BE22,[1]Mapping!$A$2:$B$22,2,FALSE)</f>
        <v>14</v>
      </c>
      <c r="BF28" s="26">
        <f>VLOOKUP('[1]Letter Grades'!BF22,[1]Mapping!$A$2:$B$22,2,FALSE)</f>
        <v>14</v>
      </c>
      <c r="BG28" s="26">
        <f>VLOOKUP('[1]Letter Grades'!BG22,[1]Mapping!$A$2:$B$22,2,FALSE)</f>
        <v>14</v>
      </c>
      <c r="BH28" s="26">
        <f>VLOOKUP('[1]Letter Grades'!BH22,[1]Mapping!$A$2:$B$22,2,FALSE)</f>
        <v>14</v>
      </c>
      <c r="BI28" s="26">
        <f>VLOOKUP('[1]Letter Grades'!BI22,[1]Mapping!$A$2:$B$22,2,FALSE)</f>
        <v>14</v>
      </c>
      <c r="BJ28" s="26">
        <f>VLOOKUP('[1]Letter Grades'!BJ22,[1]Mapping!$A$2:$B$22,2,FALSE)</f>
        <v>14</v>
      </c>
      <c r="BK28" s="26">
        <f>VLOOKUP('[1]Letter Grades'!BK22,[1]Mapping!$A$2:$B$22,2,FALSE)</f>
        <v>14</v>
      </c>
      <c r="BL28" s="26">
        <f>VLOOKUP('[1]Letter Grades'!BL22,[1]Mapping!$A$2:$B$22,2,FALSE)</f>
        <v>14</v>
      </c>
      <c r="BM28" s="26">
        <f>VLOOKUP('[1]Letter Grades'!BM22,[1]Mapping!$A$2:$B$22,2,FALSE)</f>
        <v>14</v>
      </c>
      <c r="BN28" s="26">
        <f>VLOOKUP('[1]Letter Grades'!BN22,[1]Mapping!$A$2:$B$22,2,FALSE)</f>
        <v>14</v>
      </c>
      <c r="BO28" s="26">
        <f>VLOOKUP('[1]Letter Grades'!BO22,[1]Mapping!$A$2:$B$22,2,FALSE)</f>
        <v>14</v>
      </c>
      <c r="BP28" s="26">
        <f>VLOOKUP('[1]Letter Grades'!BP22,[1]Mapping!$A$2:$B$22,2,FALSE)</f>
        <v>14</v>
      </c>
      <c r="BQ28" s="26">
        <f>VLOOKUP('[1]Letter Grades'!BQ22,[1]Mapping!$A$2:$B$22,2,FALSE)</f>
        <v>14</v>
      </c>
      <c r="BR28" s="26">
        <f>VLOOKUP('[1]Letter Grades'!BR22,[1]Mapping!$A$2:$B$22,2,FALSE)</f>
        <v>14</v>
      </c>
      <c r="BS28" s="26">
        <f>VLOOKUP('[1]Letter Grades'!BS22,[1]Mapping!$A$2:$B$22,2,FALSE)</f>
        <v>14</v>
      </c>
      <c r="BT28" s="26">
        <f>VLOOKUP('[1]Letter Grades'!BT22,[1]Mapping!$A$2:$B$22,2,FALSE)</f>
        <v>14</v>
      </c>
      <c r="BU28" s="26">
        <f>VLOOKUP('[1]Letter Grades'!BU22,[1]Mapping!$A$2:$B$22,2,FALSE)</f>
        <v>14</v>
      </c>
      <c r="BV28" s="26">
        <f>VLOOKUP('[1]Letter Grades'!BV22,[1]Mapping!$A$2:$B$22,2,FALSE)</f>
        <v>14</v>
      </c>
      <c r="BW28" s="26">
        <f>VLOOKUP('[1]Letter Grades'!BW22,[1]Mapping!$A$2:$B$22,2,FALSE)</f>
        <v>14</v>
      </c>
      <c r="BX28" s="26">
        <f>VLOOKUP('[1]Letter Grades'!BX22,[1]Mapping!$A$2:$B$22,2,FALSE)</f>
        <v>14</v>
      </c>
      <c r="BY28" s="26">
        <f>VLOOKUP('[1]Letter Grades'!BY22,[1]Mapping!$A$2:$B$22,2,FALSE)</f>
        <v>14</v>
      </c>
      <c r="BZ28" s="26">
        <f>VLOOKUP('[1]Letter Grades'!BZ22,[1]Mapping!$A$2:$B$22,2,FALSE)</f>
        <v>14</v>
      </c>
      <c r="CA28" s="26">
        <f>VLOOKUP('[1]Letter Grades'!CA22,[1]Mapping!$A$2:$B$22,2,FALSE)</f>
        <v>14</v>
      </c>
      <c r="CB28" s="26">
        <f>VLOOKUP('[1]Letter Grades'!CB22,[1]Mapping!$A$2:$B$22,2,FALSE)</f>
        <v>14</v>
      </c>
      <c r="CC28" s="26">
        <f>VLOOKUP('[1]Letter Grades'!CC22,[1]Mapping!$A$2:$B$22,2,FALSE)</f>
        <v>14</v>
      </c>
      <c r="CD28" s="26">
        <f>VLOOKUP('[1]Letter Grades'!CD22,[1]Mapping!$A$2:$B$22,2,FALSE)</f>
        <v>14</v>
      </c>
      <c r="CE28" s="26">
        <f>VLOOKUP('[1]Letter Grades'!CE22,[1]Mapping!$A$2:$B$22,2,FALSE)</f>
        <v>14</v>
      </c>
      <c r="CF28" s="26">
        <f>VLOOKUP('[1]Letter Grades'!CF22,[1]Mapping!$A$2:$B$22,2,FALSE)</f>
        <v>14</v>
      </c>
      <c r="CG28" s="26">
        <f>VLOOKUP('[1]Letter Grades'!CG22,[1]Mapping!$A$2:$B$22,2,FALSE)</f>
        <v>14</v>
      </c>
      <c r="CH28" s="26">
        <f>VLOOKUP('[1]Letter Grades'!CH22,[1]Mapping!$A$2:$B$22,2,FALSE)</f>
        <v>14</v>
      </c>
      <c r="CI28" s="26">
        <f>VLOOKUP('[1]Letter Grades'!CI22,[1]Mapping!$A$2:$B$22,2,FALSE)</f>
        <v>14</v>
      </c>
      <c r="CJ28" s="26">
        <f>VLOOKUP('[1]Letter Grades'!CJ22,[1]Mapping!$A$2:$B$22,2,FALSE)</f>
        <v>14</v>
      </c>
      <c r="CK28" s="26">
        <f>VLOOKUP('[1]Letter Grades'!CK22,[1]Mapping!$A$2:$B$22,2,FALSE)</f>
        <v>14</v>
      </c>
      <c r="CL28" s="26">
        <f>VLOOKUP('[1]Letter Grades'!CL22,[1]Mapping!$A$2:$B$22,2,FALSE)</f>
        <v>14</v>
      </c>
      <c r="CM28" s="26">
        <f>VLOOKUP('[1]Letter Grades'!CM22,[1]Mapping!$A$2:$B$22,2,FALSE)</f>
        <v>14</v>
      </c>
      <c r="CN28" s="26">
        <f>VLOOKUP('[1]Letter Grades'!CN22,[1]Mapping!$A$2:$B$22,2,FALSE)</f>
        <v>14</v>
      </c>
      <c r="CO28" s="26">
        <f>VLOOKUP('[1]Letter Grades'!CO22,[1]Mapping!$A$2:$B$22,2,FALSE)</f>
        <v>14</v>
      </c>
      <c r="CP28" s="26">
        <f>VLOOKUP('[1]Letter Grades'!CP22,[1]Mapping!$A$2:$B$22,2,FALSE)</f>
        <v>14</v>
      </c>
      <c r="CQ28" s="26">
        <f>VLOOKUP('[1]Letter Grades'!CQ22,[1]Mapping!$A$2:$B$22,2,FALSE)</f>
        <v>14</v>
      </c>
      <c r="CR28" s="26">
        <f>VLOOKUP('[1]Letter Grades'!CR22,[1]Mapping!$A$2:$B$22,2,FALSE)</f>
        <v>14</v>
      </c>
      <c r="CS28" s="26">
        <f>VLOOKUP('[1]Letter Grades'!CS22,[1]Mapping!$A$2:$B$22,2,FALSE)</f>
        <v>14</v>
      </c>
      <c r="CT28" s="26">
        <f>VLOOKUP('[1]Letter Grades'!CT22,[1]Mapping!$A$2:$B$22,2,FALSE)</f>
        <v>14</v>
      </c>
      <c r="CU28" s="26">
        <f>VLOOKUP('[1]Letter Grades'!CU22,[1]Mapping!$A$2:$B$22,2,FALSE)</f>
        <v>14</v>
      </c>
      <c r="CV28" s="26">
        <f>VLOOKUP('[1]Letter Grades'!CV22,[1]Mapping!$A$2:$B$22,2,FALSE)</f>
        <v>14</v>
      </c>
      <c r="CW28" s="26">
        <f>VLOOKUP('[1]Letter Grades'!CW22,[1]Mapping!$A$2:$B$22,2,FALSE)</f>
        <v>14</v>
      </c>
      <c r="CX28" s="26">
        <f>VLOOKUP('[1]Letter Grades'!CX22,[1]Mapping!$A$2:$B$22,2,FALSE)</f>
        <v>14</v>
      </c>
      <c r="CY28" s="26">
        <f>VLOOKUP('[1]Letter Grades'!CY22,[1]Mapping!$A$2:$B$22,2,FALSE)</f>
        <v>14</v>
      </c>
      <c r="CZ28" s="26">
        <f>VLOOKUP('[1]Letter Grades'!CZ22,[1]Mapping!$A$2:$B$22,2,FALSE)</f>
        <v>14</v>
      </c>
      <c r="DA28" s="26">
        <f>VLOOKUP('[1]Letter Grades'!DA22,[1]Mapping!$A$2:$B$22,2,FALSE)</f>
        <v>14</v>
      </c>
      <c r="DB28" s="26">
        <f>VLOOKUP('[1]Letter Grades'!DB22,[1]Mapping!$A$2:$B$22,2,FALSE)</f>
        <v>14</v>
      </c>
      <c r="DC28" s="26">
        <f>VLOOKUP('[1]Letter Grades'!DC22,[1]Mapping!$A$2:$B$22,2,FALSE)</f>
        <v>14</v>
      </c>
      <c r="DD28" s="26">
        <f>VLOOKUP('[1]Letter Grades'!DD22,[1]Mapping!$A$2:$B$22,2,FALSE)</f>
        <v>14</v>
      </c>
      <c r="DE28" s="26">
        <f>VLOOKUP('[1]Letter Grades'!DE22,[1]Mapping!$A$2:$B$22,2,FALSE)</f>
        <v>14</v>
      </c>
      <c r="DF28" s="26">
        <f>VLOOKUP('[1]Letter Grades'!DF22,[1]Mapping!$A$2:$B$22,2,FALSE)</f>
        <v>14</v>
      </c>
      <c r="DG28" s="26">
        <f>VLOOKUP('[1]Letter Grades'!DG22,[1]Mapping!$A$2:$B$22,2,FALSE)</f>
        <v>14</v>
      </c>
      <c r="DH28" s="26">
        <f>VLOOKUP('[1]Letter Grades'!DH22,[1]Mapping!$A$2:$B$22,2,FALSE)</f>
        <v>14</v>
      </c>
      <c r="DI28" s="26">
        <f>VLOOKUP('[1]Letter Grades'!DI22,[1]Mapping!$A$2:$B$22,2,FALSE)</f>
        <v>14</v>
      </c>
      <c r="DJ28" s="26">
        <f>VLOOKUP('[1]Letter Grades'!DJ22,[1]Mapping!$A$2:$B$22,2,FALSE)</f>
        <v>14</v>
      </c>
      <c r="DK28" s="26">
        <f>VLOOKUP('[1]Letter Grades'!DK22,[1]Mapping!$A$2:$B$22,2,FALSE)</f>
        <v>14</v>
      </c>
      <c r="DL28" s="26">
        <f>VLOOKUP('[1]Letter Grades'!DL22,[1]Mapping!$A$2:$B$22,2,FALSE)</f>
        <v>14</v>
      </c>
      <c r="DM28" s="26">
        <f>VLOOKUP('[1]Letter Grades'!DM22,[1]Mapping!$A$2:$B$22,2,FALSE)</f>
        <v>14</v>
      </c>
      <c r="DN28" s="26">
        <f>VLOOKUP('[1]Letter Grades'!DN22,[1]Mapping!$A$2:$B$22,2,FALSE)</f>
        <v>14</v>
      </c>
      <c r="DO28" s="26">
        <f>VLOOKUP('[1]Letter Grades'!DO22,[1]Mapping!$A$2:$B$22,2,FALSE)</f>
        <v>14</v>
      </c>
      <c r="DP28" s="26">
        <f>VLOOKUP('[1]Letter Grades'!DP22,[1]Mapping!$A$2:$B$22,2,FALSE)</f>
        <v>14</v>
      </c>
      <c r="DQ28" s="26">
        <f>VLOOKUP('[1]Letter Grades'!DQ22,[1]Mapping!$A$2:$B$22,2,FALSE)</f>
        <v>14</v>
      </c>
      <c r="DR28" s="26">
        <f>VLOOKUP('[1]Letter Grades'!DR22,[1]Mapping!$A$2:$B$22,2,FALSE)</f>
        <v>14</v>
      </c>
      <c r="DS28" s="26">
        <f>VLOOKUP('[1]Letter Grades'!DS22,[1]Mapping!$A$2:$B$22,2,FALSE)</f>
        <v>14</v>
      </c>
      <c r="DT28" s="26">
        <f>VLOOKUP('[1]Letter Grades'!DT22,[1]Mapping!$A$2:$B$22,2,FALSE)</f>
        <v>14</v>
      </c>
      <c r="DU28" s="26">
        <f>VLOOKUP('[1]Letter Grades'!DU22,[1]Mapping!$A$2:$B$22,2,FALSE)</f>
        <v>14</v>
      </c>
      <c r="DV28" s="26">
        <f>VLOOKUP('[1]Letter Grades'!DV22,[1]Mapping!$A$2:$B$22,2,FALSE)</f>
        <v>14</v>
      </c>
      <c r="DW28" s="26">
        <f>VLOOKUP('[1]Letter Grades'!DW22,[1]Mapping!$A$2:$B$22,2,FALSE)</f>
        <v>14</v>
      </c>
      <c r="DX28" s="26">
        <f>VLOOKUP('[1]Letter Grades'!DX22,[1]Mapping!$A$2:$B$22,2,FALSE)</f>
        <v>14</v>
      </c>
      <c r="DY28" s="26">
        <f>VLOOKUP('[1]Letter Grades'!DY22,[1]Mapping!$A$2:$B$22,2,FALSE)</f>
        <v>14</v>
      </c>
      <c r="DZ28" s="26">
        <f>VLOOKUP('[1]Letter Grades'!DZ22,[1]Mapping!$A$2:$B$22,2,FALSE)</f>
        <v>14</v>
      </c>
      <c r="EA28" s="26">
        <f>VLOOKUP('[1]Letter Grades'!EA22,[1]Mapping!$A$2:$B$22,2,FALSE)</f>
        <v>14</v>
      </c>
      <c r="EB28" s="26">
        <f>VLOOKUP('[1]Letter Grades'!EB22,[1]Mapping!$A$2:$B$22,2,FALSE)</f>
        <v>14</v>
      </c>
      <c r="EC28" s="26">
        <f>VLOOKUP('[1]Letter Grades'!EC22,[1]Mapping!$A$2:$B$22,2,FALSE)</f>
        <v>14</v>
      </c>
      <c r="ED28" s="26">
        <f>VLOOKUP('[1]Letter Grades'!ED22,[1]Mapping!$A$2:$B$22,2,FALSE)</f>
        <v>14</v>
      </c>
      <c r="EE28" s="26">
        <f>VLOOKUP('[1]Letter Grades'!EE22,[1]Mapping!$A$2:$B$22,2,FALSE)</f>
        <v>14</v>
      </c>
      <c r="EF28" s="26">
        <f>VLOOKUP('[1]Letter Grades'!EF22,[1]Mapping!$A$2:$B$22,2,FALSE)</f>
        <v>14</v>
      </c>
      <c r="EG28" s="26">
        <f>VLOOKUP('[1]Letter Grades'!EG22,[1]Mapping!$A$2:$B$22,2,FALSE)</f>
        <v>14</v>
      </c>
      <c r="EH28" s="26">
        <f>VLOOKUP('[1]Letter Grades'!EH22,[1]Mapping!$A$2:$B$22,2,FALSE)</f>
        <v>14</v>
      </c>
      <c r="EI28" s="26">
        <f>VLOOKUP('[1]Letter Grades'!EI22,[1]Mapping!$A$2:$B$22,2,FALSE)</f>
        <v>14</v>
      </c>
      <c r="EJ28" s="26">
        <f>VLOOKUP('[1]Letter Grades'!EJ22,[1]Mapping!$A$2:$B$22,2,FALSE)</f>
        <v>14</v>
      </c>
      <c r="EK28" s="26">
        <f>VLOOKUP('[1]Letter Grades'!EK22,[1]Mapping!$A$2:$B$22,2,FALSE)</f>
        <v>14</v>
      </c>
      <c r="EL28" s="26">
        <f>VLOOKUP('[1]Letter Grades'!EL22,[1]Mapping!$A$2:$B$22,2,FALSE)</f>
        <v>14</v>
      </c>
      <c r="EM28" s="26">
        <f>VLOOKUP('[1]Letter Grades'!EM22,[1]Mapping!$A$2:$B$22,2,FALSE)</f>
        <v>14</v>
      </c>
      <c r="EN28" s="26">
        <f>VLOOKUP('[1]Letter Grades'!EN22,[1]Mapping!$A$2:$B$22,2,FALSE)</f>
        <v>14</v>
      </c>
      <c r="EO28" s="26">
        <f>VLOOKUP('[1]Letter Grades'!EO22,[1]Mapping!$A$2:$B$22,2,FALSE)</f>
        <v>14</v>
      </c>
      <c r="EP28" s="26">
        <f>VLOOKUP('[1]Letter Grades'!EP22,[1]Mapping!$A$2:$B$22,2,FALSE)</f>
        <v>14</v>
      </c>
      <c r="EQ28" s="26">
        <f>VLOOKUP('[1]Letter Grades'!EQ22,[1]Mapping!$A$2:$B$22,2,FALSE)</f>
        <v>14</v>
      </c>
      <c r="ER28" s="26">
        <f>VLOOKUP('[1]Letter Grades'!ER22,[1]Mapping!$A$2:$B$22,2,FALSE)</f>
        <v>14</v>
      </c>
      <c r="ES28" s="26">
        <f>VLOOKUP('[1]Letter Grades'!ES22,[1]Mapping!$A$2:$B$22,2,FALSE)</f>
        <v>14</v>
      </c>
      <c r="ET28" s="26">
        <f>VLOOKUP('[1]Letter Grades'!ET22,[1]Mapping!$A$2:$B$22,2,FALSE)</f>
        <v>14</v>
      </c>
      <c r="EU28" s="26">
        <f>VLOOKUP('[1]Letter Grades'!EU22,[1]Mapping!$A$2:$B$22,2,FALSE)</f>
        <v>14</v>
      </c>
      <c r="EV28" s="26">
        <f>VLOOKUP('[1]Letter Grades'!EV22,[1]Mapping!$A$2:$B$22,2,FALSE)</f>
        <v>14</v>
      </c>
      <c r="EW28" s="26">
        <f>VLOOKUP('[1]Letter Grades'!EW22,[1]Mapping!$A$2:$B$22,2,FALSE)</f>
        <v>14</v>
      </c>
      <c r="EX28" s="26">
        <f>VLOOKUP('[1]Letter Grades'!EX22,[1]Mapping!$A$2:$B$22,2,FALSE)</f>
        <v>14</v>
      </c>
      <c r="EY28" s="26">
        <f>VLOOKUP('[1]Letter Grades'!EY22,[1]Mapping!$A$2:$B$22,2,FALSE)</f>
        <v>14</v>
      </c>
      <c r="EZ28" s="26">
        <f>VLOOKUP('[1]Letter Grades'!EZ22,[1]Mapping!$A$2:$B$22,2,FALSE)</f>
        <v>14</v>
      </c>
      <c r="FA28" s="26">
        <f>VLOOKUP('[1]Letter Grades'!FA22,[1]Mapping!$A$2:$B$22,2,FALSE)</f>
        <v>14</v>
      </c>
      <c r="FB28" s="26">
        <f>VLOOKUP('[1]Letter Grades'!FB22,[1]Mapping!$A$2:$B$22,2,FALSE)</f>
        <v>14</v>
      </c>
      <c r="FC28" s="26">
        <f>VLOOKUP('[1]Letter Grades'!FC22,[1]Mapping!$A$2:$B$22,2,FALSE)</f>
        <v>14</v>
      </c>
      <c r="FD28" s="26">
        <f>VLOOKUP('[1]Letter Grades'!FD22,[1]Mapping!$A$2:$B$22,2,FALSE)</f>
        <v>14</v>
      </c>
      <c r="FE28" s="26">
        <f>VLOOKUP('[1]Letter Grades'!FE22,[1]Mapping!$A$2:$B$22,2,FALSE)</f>
        <v>14</v>
      </c>
      <c r="FF28" s="26">
        <f>VLOOKUP('[1]Letter Grades'!FF22,[1]Mapping!$A$2:$B$22,2,FALSE)</f>
        <v>14</v>
      </c>
      <c r="FG28" s="26">
        <f>VLOOKUP('[1]Letter Grades'!FG22,[1]Mapping!$A$2:$B$22,2,FALSE)</f>
        <v>14</v>
      </c>
      <c r="FH28" s="26">
        <f>VLOOKUP('[1]Letter Grades'!FH22,[1]Mapping!$A$2:$B$22,2,FALSE)</f>
        <v>14</v>
      </c>
      <c r="FI28" s="26">
        <f>VLOOKUP('[1]Letter Grades'!FI22,[1]Mapping!$A$2:$B$22,2,FALSE)</f>
        <v>14</v>
      </c>
      <c r="FJ28" s="26">
        <f>VLOOKUP('[1]Letter Grades'!FJ22,[1]Mapping!$A$2:$B$22,2,FALSE)</f>
        <v>14</v>
      </c>
      <c r="FK28" s="26">
        <f>VLOOKUP('[1]Letter Grades'!FK22,[1]Mapping!$A$2:$B$22,2,FALSE)</f>
        <v>14</v>
      </c>
      <c r="FL28" s="26">
        <f>VLOOKUP('[1]Letter Grades'!FL22,[1]Mapping!$A$2:$B$22,2,FALSE)</f>
        <v>14</v>
      </c>
      <c r="FM28" s="26">
        <f>VLOOKUP('[1]Letter Grades'!FM22,[1]Mapping!$A$2:$B$22,2,FALSE)</f>
        <v>14</v>
      </c>
      <c r="FN28" s="26">
        <f>VLOOKUP('[1]Letter Grades'!FN22,[1]Mapping!$A$2:$B$22,2,FALSE)</f>
        <v>14</v>
      </c>
      <c r="FO28" s="26">
        <f>VLOOKUP('[1]Letter Grades'!FO22,[1]Mapping!$A$2:$B$22,2,FALSE)</f>
        <v>13</v>
      </c>
      <c r="FP28" s="26">
        <f>VLOOKUP('[1]Letter Grades'!FP22,[1]Mapping!$A$2:$B$22,2,FALSE)</f>
        <v>13</v>
      </c>
      <c r="FQ28" s="26">
        <f>VLOOKUP('[1]Letter Grades'!FQ22,[1]Mapping!$A$2:$B$22,2,FALSE)</f>
        <v>13</v>
      </c>
      <c r="FR28" s="26">
        <f>VLOOKUP('[1]Letter Grades'!FR22,[1]Mapping!$A$2:$B$22,2,FALSE)</f>
        <v>13</v>
      </c>
      <c r="FS28" s="26">
        <f>VLOOKUP('[1]Letter Grades'!FS22,[1]Mapping!$A$2:$B$22,2,FALSE)</f>
        <v>13</v>
      </c>
      <c r="FT28" s="26">
        <f>VLOOKUP('[1]Letter Grades'!FT22,[1]Mapping!$A$2:$B$22,2,FALSE)</f>
        <v>13</v>
      </c>
      <c r="FU28" s="26">
        <f>VLOOKUP('[1]Letter Grades'!FU22,[1]Mapping!$A$2:$B$22,2,FALSE)</f>
        <v>13</v>
      </c>
      <c r="FV28" s="26">
        <f>VLOOKUP('[1]Letter Grades'!FV22,[1]Mapping!$A$2:$B$22,2,FALSE)</f>
        <v>13</v>
      </c>
      <c r="FW28" s="26">
        <f>VLOOKUP('[1]Letter Grades'!FW22,[1]Mapping!$A$2:$B$22,2,FALSE)</f>
        <v>13</v>
      </c>
      <c r="FX28" s="26">
        <f>VLOOKUP('[1]Letter Grades'!FX22,[1]Mapping!$A$2:$B$22,2,FALSE)</f>
        <v>13</v>
      </c>
      <c r="FY28" s="26">
        <f>VLOOKUP('[1]Letter Grades'!FY22,[1]Mapping!$A$2:$B$22,2,FALSE)</f>
        <v>13</v>
      </c>
      <c r="FZ28" s="26">
        <f>VLOOKUP('[1]Letter Grades'!FZ22,[1]Mapping!$A$2:$B$22,2,FALSE)</f>
        <v>13</v>
      </c>
      <c r="GA28" s="26">
        <f>VLOOKUP('[1]Letter Grades'!GA22,[1]Mapping!$A$2:$B$22,2,FALSE)</f>
        <v>13</v>
      </c>
      <c r="GB28" s="26">
        <f>VLOOKUP('[1]Letter Grades'!GB22,[1]Mapping!$A$2:$B$22,2,FALSE)</f>
        <v>13</v>
      </c>
      <c r="GC28" s="26">
        <f>VLOOKUP('[1]Letter Grades'!GC22,[1]Mapping!$A$2:$B$22,2,FALSE)</f>
        <v>13</v>
      </c>
      <c r="GD28" s="26">
        <f>VLOOKUP('[1]Letter Grades'!GD22,[1]Mapping!$A$2:$B$22,2,FALSE)</f>
        <v>13</v>
      </c>
      <c r="GE28" s="26">
        <f>VLOOKUP('[1]Letter Grades'!GE22,[1]Mapping!$A$2:$B$22,2,FALSE)</f>
        <v>13</v>
      </c>
      <c r="GF28" s="26">
        <f>VLOOKUP('[1]Letter Grades'!GF22,[1]Mapping!$A$2:$B$22,2,FALSE)</f>
        <v>13</v>
      </c>
    </row>
    <row r="29" spans="1:188" x14ac:dyDescent="0.25">
      <c r="A29" s="27" t="s">
        <v>37</v>
      </c>
      <c r="B29" s="28">
        <f>VLOOKUP('[1]Letter Grades'!B23,[1]Mapping!$A$2:$B$22,2,FALSE)</f>
        <v>10</v>
      </c>
      <c r="C29" s="28">
        <f>VLOOKUP('[1]Letter Grades'!C23,[1]Mapping!$A$2:$B$22,2,FALSE)</f>
        <v>10</v>
      </c>
      <c r="D29" s="28">
        <f>VLOOKUP('[1]Letter Grades'!D23,[1]Mapping!$A$2:$B$22,2,FALSE)</f>
        <v>10</v>
      </c>
      <c r="E29" s="28">
        <f>VLOOKUP('[1]Letter Grades'!E23,[1]Mapping!$A$2:$B$22,2,FALSE)</f>
        <v>10</v>
      </c>
      <c r="F29" s="28">
        <f>VLOOKUP('[1]Letter Grades'!F23,[1]Mapping!$A$2:$B$22,2,FALSE)</f>
        <v>10</v>
      </c>
      <c r="G29" s="28">
        <f>VLOOKUP('[1]Letter Grades'!G23,[1]Mapping!$A$2:$B$22,2,FALSE)</f>
        <v>10</v>
      </c>
      <c r="H29" s="28">
        <f>VLOOKUP('[1]Letter Grades'!H23,[1]Mapping!$A$2:$B$22,2,FALSE)</f>
        <v>10</v>
      </c>
      <c r="I29" s="28">
        <f>VLOOKUP('[1]Letter Grades'!I23,[1]Mapping!$A$2:$B$22,2,FALSE)</f>
        <v>10</v>
      </c>
      <c r="J29" s="28">
        <f>VLOOKUP('[1]Letter Grades'!J23,[1]Mapping!$A$2:$B$22,2,FALSE)</f>
        <v>10</v>
      </c>
      <c r="K29" s="28">
        <f>VLOOKUP('[1]Letter Grades'!K23,[1]Mapping!$A$2:$B$22,2,FALSE)</f>
        <v>10</v>
      </c>
      <c r="L29" s="28">
        <f>VLOOKUP('[1]Letter Grades'!L23,[1]Mapping!$A$2:$B$22,2,FALSE)</f>
        <v>10</v>
      </c>
      <c r="M29" s="28">
        <f>VLOOKUP('[1]Letter Grades'!M23,[1]Mapping!$A$2:$B$22,2,FALSE)</f>
        <v>10</v>
      </c>
      <c r="N29" s="28">
        <f>VLOOKUP('[1]Letter Grades'!N23,[1]Mapping!$A$2:$B$22,2,FALSE)</f>
        <v>10</v>
      </c>
      <c r="O29" s="28">
        <f>VLOOKUP('[1]Letter Grades'!O23,[1]Mapping!$A$2:$B$22,2,FALSE)</f>
        <v>10</v>
      </c>
      <c r="P29" s="28">
        <f>VLOOKUP('[1]Letter Grades'!P23,[1]Mapping!$A$2:$B$22,2,FALSE)</f>
        <v>10</v>
      </c>
      <c r="Q29" s="28">
        <f>VLOOKUP('[1]Letter Grades'!Q23,[1]Mapping!$A$2:$B$22,2,FALSE)</f>
        <v>10</v>
      </c>
      <c r="R29" s="28">
        <f>VLOOKUP('[1]Letter Grades'!R23,[1]Mapping!$A$2:$B$22,2,FALSE)</f>
        <v>10</v>
      </c>
      <c r="S29" s="28">
        <f>VLOOKUP('[1]Letter Grades'!S23,[1]Mapping!$A$2:$B$22,2,FALSE)</f>
        <v>10</v>
      </c>
      <c r="T29" s="28">
        <f>VLOOKUP('[1]Letter Grades'!T23,[1]Mapping!$A$2:$B$22,2,FALSE)</f>
        <v>10</v>
      </c>
      <c r="U29" s="28">
        <f>VLOOKUP('[1]Letter Grades'!U23,[1]Mapping!$A$2:$B$22,2,FALSE)</f>
        <v>10</v>
      </c>
      <c r="V29" s="28">
        <f>VLOOKUP('[1]Letter Grades'!V23,[1]Mapping!$A$2:$B$22,2,FALSE)</f>
        <v>10</v>
      </c>
      <c r="W29" s="28">
        <f>VLOOKUP('[1]Letter Grades'!W23,[1]Mapping!$A$2:$B$22,2,FALSE)</f>
        <v>10</v>
      </c>
      <c r="X29" s="28">
        <f>VLOOKUP('[1]Letter Grades'!X23,[1]Mapping!$A$2:$B$22,2,FALSE)</f>
        <v>10</v>
      </c>
      <c r="Y29" s="28">
        <f>VLOOKUP('[1]Letter Grades'!Y23,[1]Mapping!$A$2:$B$22,2,FALSE)</f>
        <v>10</v>
      </c>
      <c r="Z29" s="28">
        <f>VLOOKUP('[1]Letter Grades'!Z23,[1]Mapping!$A$2:$B$22,2,FALSE)</f>
        <v>10</v>
      </c>
      <c r="AA29" s="28">
        <f>VLOOKUP('[1]Letter Grades'!AA23,[1]Mapping!$A$2:$B$22,2,FALSE)</f>
        <v>10</v>
      </c>
      <c r="AB29" s="28">
        <f>VLOOKUP('[1]Letter Grades'!AB23,[1]Mapping!$A$2:$B$22,2,FALSE)</f>
        <v>10</v>
      </c>
      <c r="AC29" s="28">
        <f>VLOOKUP('[1]Letter Grades'!AC23,[1]Mapping!$A$2:$B$22,2,FALSE)</f>
        <v>10</v>
      </c>
      <c r="AD29" s="28">
        <f>VLOOKUP('[1]Letter Grades'!AD23,[1]Mapping!$A$2:$B$22,2,FALSE)</f>
        <v>10</v>
      </c>
      <c r="AE29" s="28">
        <f>VLOOKUP('[1]Letter Grades'!AE23,[1]Mapping!$A$2:$B$22,2,FALSE)</f>
        <v>10</v>
      </c>
      <c r="AF29" s="28">
        <f>VLOOKUP('[1]Letter Grades'!AF23,[1]Mapping!$A$2:$B$22,2,FALSE)</f>
        <v>10</v>
      </c>
      <c r="AG29" s="28">
        <f>VLOOKUP('[1]Letter Grades'!AG23,[1]Mapping!$A$2:$B$22,2,FALSE)</f>
        <v>10</v>
      </c>
      <c r="AH29" s="28">
        <f>VLOOKUP('[1]Letter Grades'!AH23,[1]Mapping!$A$2:$B$22,2,FALSE)</f>
        <v>10</v>
      </c>
      <c r="AI29" s="28">
        <f>VLOOKUP('[1]Letter Grades'!AI23,[1]Mapping!$A$2:$B$22,2,FALSE)</f>
        <v>10</v>
      </c>
      <c r="AJ29" s="28">
        <f>VLOOKUP('[1]Letter Grades'!AJ23,[1]Mapping!$A$2:$B$22,2,FALSE)</f>
        <v>10</v>
      </c>
      <c r="AK29" s="28">
        <f>VLOOKUP('[1]Letter Grades'!AK23,[1]Mapping!$A$2:$B$22,2,FALSE)</f>
        <v>10</v>
      </c>
      <c r="AL29" s="28">
        <f>VLOOKUP('[1]Letter Grades'!AL23,[1]Mapping!$A$2:$B$22,2,FALSE)</f>
        <v>10</v>
      </c>
      <c r="AM29" s="28">
        <f>VLOOKUP('[1]Letter Grades'!AM23,[1]Mapping!$A$2:$B$22,2,FALSE)</f>
        <v>10</v>
      </c>
      <c r="AN29" s="28">
        <f>VLOOKUP('[1]Letter Grades'!AN23,[1]Mapping!$A$2:$B$22,2,FALSE)</f>
        <v>10</v>
      </c>
      <c r="AO29" s="28">
        <f>VLOOKUP('[1]Letter Grades'!AO23,[1]Mapping!$A$2:$B$22,2,FALSE)</f>
        <v>10</v>
      </c>
      <c r="AP29" s="28">
        <f>VLOOKUP('[1]Letter Grades'!AP23,[1]Mapping!$A$2:$B$22,2,FALSE)</f>
        <v>10</v>
      </c>
      <c r="AQ29" s="28">
        <f>VLOOKUP('[1]Letter Grades'!AQ23,[1]Mapping!$A$2:$B$22,2,FALSE)</f>
        <v>10</v>
      </c>
      <c r="AR29" s="28">
        <f>VLOOKUP('[1]Letter Grades'!AR23,[1]Mapping!$A$2:$B$22,2,FALSE)</f>
        <v>10</v>
      </c>
      <c r="AS29" s="28">
        <f>VLOOKUP('[1]Letter Grades'!AS23,[1]Mapping!$A$2:$B$22,2,FALSE)</f>
        <v>10</v>
      </c>
      <c r="AT29" s="28">
        <f>VLOOKUP('[1]Letter Grades'!AT23,[1]Mapping!$A$2:$B$22,2,FALSE)</f>
        <v>10</v>
      </c>
      <c r="AU29" s="28">
        <f>VLOOKUP('[1]Letter Grades'!AU23,[1]Mapping!$A$2:$B$22,2,FALSE)</f>
        <v>10</v>
      </c>
      <c r="AV29" s="28">
        <f>VLOOKUP('[1]Letter Grades'!AV23,[1]Mapping!$A$2:$B$22,2,FALSE)</f>
        <v>10</v>
      </c>
      <c r="AW29" s="28">
        <f>VLOOKUP('[1]Letter Grades'!AW23,[1]Mapping!$A$2:$B$22,2,FALSE)</f>
        <v>10</v>
      </c>
      <c r="AX29" s="28">
        <f>VLOOKUP('[1]Letter Grades'!AX23,[1]Mapping!$A$2:$B$22,2,FALSE)</f>
        <v>10</v>
      </c>
      <c r="AY29" s="28">
        <f>VLOOKUP('[1]Letter Grades'!AY23,[1]Mapping!$A$2:$B$22,2,FALSE)</f>
        <v>10</v>
      </c>
      <c r="AZ29" s="28">
        <f>VLOOKUP('[1]Letter Grades'!AZ23,[1]Mapping!$A$2:$B$22,2,FALSE)</f>
        <v>10</v>
      </c>
      <c r="BA29" s="28">
        <f>VLOOKUP('[1]Letter Grades'!BA23,[1]Mapping!$A$2:$B$22,2,FALSE)</f>
        <v>10</v>
      </c>
      <c r="BB29" s="28">
        <f>VLOOKUP('[1]Letter Grades'!BB23,[1]Mapping!$A$2:$B$22,2,FALSE)</f>
        <v>10</v>
      </c>
      <c r="BC29" s="28">
        <f>VLOOKUP('[1]Letter Grades'!BC23,[1]Mapping!$A$2:$B$22,2,FALSE)</f>
        <v>10</v>
      </c>
      <c r="BD29" s="28">
        <f>VLOOKUP('[1]Letter Grades'!BD23,[1]Mapping!$A$2:$B$22,2,FALSE)</f>
        <v>10</v>
      </c>
      <c r="BE29" s="28">
        <f>VLOOKUP('[1]Letter Grades'!BE23,[1]Mapping!$A$2:$B$22,2,FALSE)</f>
        <v>10</v>
      </c>
      <c r="BF29" s="28">
        <f>VLOOKUP('[1]Letter Grades'!BF23,[1]Mapping!$A$2:$B$22,2,FALSE)</f>
        <v>10</v>
      </c>
      <c r="BG29" s="28">
        <f>VLOOKUP('[1]Letter Grades'!BG23,[1]Mapping!$A$2:$B$22,2,FALSE)</f>
        <v>10</v>
      </c>
      <c r="BH29" s="28">
        <f>VLOOKUP('[1]Letter Grades'!BH23,[1]Mapping!$A$2:$B$22,2,FALSE)</f>
        <v>10</v>
      </c>
      <c r="BI29" s="28">
        <f>VLOOKUP('[1]Letter Grades'!BI23,[1]Mapping!$A$2:$B$22,2,FALSE)</f>
        <v>10</v>
      </c>
      <c r="BJ29" s="28">
        <f>VLOOKUP('[1]Letter Grades'!BJ23,[1]Mapping!$A$2:$B$22,2,FALSE)</f>
        <v>10</v>
      </c>
      <c r="BK29" s="28">
        <f>VLOOKUP('[1]Letter Grades'!BK23,[1]Mapping!$A$2:$B$22,2,FALSE)</f>
        <v>10</v>
      </c>
      <c r="BL29" s="28">
        <f>VLOOKUP('[1]Letter Grades'!BL23,[1]Mapping!$A$2:$B$22,2,FALSE)</f>
        <v>10</v>
      </c>
      <c r="BM29" s="28">
        <f>VLOOKUP('[1]Letter Grades'!BM23,[1]Mapping!$A$2:$B$22,2,FALSE)</f>
        <v>10</v>
      </c>
      <c r="BN29" s="28">
        <f>VLOOKUP('[1]Letter Grades'!BN23,[1]Mapping!$A$2:$B$22,2,FALSE)</f>
        <v>10</v>
      </c>
      <c r="BO29" s="28">
        <f>VLOOKUP('[1]Letter Grades'!BO23,[1]Mapping!$A$2:$B$22,2,FALSE)</f>
        <v>10</v>
      </c>
      <c r="BP29" s="28">
        <f>VLOOKUP('[1]Letter Grades'!BP23,[1]Mapping!$A$2:$B$22,2,FALSE)</f>
        <v>10</v>
      </c>
      <c r="BQ29" s="28">
        <f>VLOOKUP('[1]Letter Grades'!BQ23,[1]Mapping!$A$2:$B$22,2,FALSE)</f>
        <v>10</v>
      </c>
      <c r="BR29" s="28">
        <f>VLOOKUP('[1]Letter Grades'!BR23,[1]Mapping!$A$2:$B$22,2,FALSE)</f>
        <v>10</v>
      </c>
      <c r="BS29" s="28">
        <f>VLOOKUP('[1]Letter Grades'!BS23,[1]Mapping!$A$2:$B$22,2,FALSE)</f>
        <v>10</v>
      </c>
      <c r="BT29" s="28">
        <f>VLOOKUP('[1]Letter Grades'!BT23,[1]Mapping!$A$2:$B$22,2,FALSE)</f>
        <v>10</v>
      </c>
      <c r="BU29" s="28">
        <f>VLOOKUP('[1]Letter Grades'!BU23,[1]Mapping!$A$2:$B$22,2,FALSE)</f>
        <v>10</v>
      </c>
      <c r="BV29" s="28">
        <f>VLOOKUP('[1]Letter Grades'!BV23,[1]Mapping!$A$2:$B$22,2,FALSE)</f>
        <v>10</v>
      </c>
      <c r="BW29" s="28">
        <f>VLOOKUP('[1]Letter Grades'!BW23,[1]Mapping!$A$2:$B$22,2,FALSE)</f>
        <v>10</v>
      </c>
      <c r="BX29" s="28">
        <f>VLOOKUP('[1]Letter Grades'!BX23,[1]Mapping!$A$2:$B$22,2,FALSE)</f>
        <v>10</v>
      </c>
      <c r="BY29" s="28">
        <f>VLOOKUP('[1]Letter Grades'!BY23,[1]Mapping!$A$2:$B$22,2,FALSE)</f>
        <v>10</v>
      </c>
      <c r="BZ29">
        <f>VLOOKUP('[1]Letter Grades'!BZ23,[1]Mapping!$A$2:$B$22,2,FALSE)</f>
        <v>10</v>
      </c>
      <c r="CA29">
        <f>VLOOKUP('[1]Letter Grades'!CA23,[1]Mapping!$A$2:$B$22,2,FALSE)</f>
        <v>10</v>
      </c>
      <c r="CB29">
        <f>VLOOKUP('[1]Letter Grades'!CB23,[1]Mapping!$A$2:$B$22,2,FALSE)</f>
        <v>10</v>
      </c>
      <c r="CC29">
        <f>VLOOKUP('[1]Letter Grades'!CC23,[1]Mapping!$A$2:$B$22,2,FALSE)</f>
        <v>10</v>
      </c>
      <c r="CD29">
        <f>VLOOKUP('[1]Letter Grades'!CD23,[1]Mapping!$A$2:$B$22,2,FALSE)</f>
        <v>10</v>
      </c>
      <c r="CE29">
        <f>VLOOKUP('[1]Letter Grades'!CE23,[1]Mapping!$A$2:$B$22,2,FALSE)</f>
        <v>10</v>
      </c>
      <c r="CF29">
        <f>VLOOKUP('[1]Letter Grades'!CF23,[1]Mapping!$A$2:$B$22,2,FALSE)</f>
        <v>10</v>
      </c>
      <c r="CG29">
        <f>VLOOKUP('[1]Letter Grades'!CG23,[1]Mapping!$A$2:$B$22,2,FALSE)</f>
        <v>10</v>
      </c>
      <c r="CH29">
        <f>VLOOKUP('[1]Letter Grades'!CH23,[1]Mapping!$A$2:$B$22,2,FALSE)</f>
        <v>10</v>
      </c>
      <c r="CI29">
        <f>VLOOKUP('[1]Letter Grades'!CI23,[1]Mapping!$A$2:$B$22,2,FALSE)</f>
        <v>10</v>
      </c>
      <c r="CJ29">
        <f>VLOOKUP('[1]Letter Grades'!CJ23,[1]Mapping!$A$2:$B$22,2,FALSE)</f>
        <v>10</v>
      </c>
      <c r="CK29">
        <f>VLOOKUP('[1]Letter Grades'!CK23,[1]Mapping!$A$2:$B$22,2,FALSE)</f>
        <v>10</v>
      </c>
      <c r="CL29">
        <f>VLOOKUP('[1]Letter Grades'!CL23,[1]Mapping!$A$2:$B$22,2,FALSE)</f>
        <v>10</v>
      </c>
      <c r="CM29">
        <f>VLOOKUP('[1]Letter Grades'!CM23,[1]Mapping!$A$2:$B$22,2,FALSE)</f>
        <v>10</v>
      </c>
      <c r="CN29">
        <f>VLOOKUP('[1]Letter Grades'!CN23,[1]Mapping!$A$2:$B$22,2,FALSE)</f>
        <v>10</v>
      </c>
      <c r="CO29">
        <f>VLOOKUP('[1]Letter Grades'!CO23,[1]Mapping!$A$2:$B$22,2,FALSE)</f>
        <v>11</v>
      </c>
      <c r="CP29">
        <f>VLOOKUP('[1]Letter Grades'!CP23,[1]Mapping!$A$2:$B$22,2,FALSE)</f>
        <v>15</v>
      </c>
      <c r="CQ29">
        <f>VLOOKUP('[1]Letter Grades'!CQ23,[1]Mapping!$A$2:$B$22,2,FALSE)</f>
        <v>16</v>
      </c>
      <c r="CR29">
        <f>VLOOKUP('[1]Letter Grades'!CR23,[1]Mapping!$A$2:$B$22,2,FALSE)</f>
        <v>16</v>
      </c>
      <c r="CS29">
        <f>VLOOKUP('[1]Letter Grades'!CS23,[1]Mapping!$A$2:$B$22,2,FALSE)</f>
        <v>16</v>
      </c>
      <c r="CT29">
        <f>VLOOKUP('[1]Letter Grades'!CT23,[1]Mapping!$A$2:$B$22,2,FALSE)</f>
        <v>16</v>
      </c>
      <c r="CU29">
        <f>VLOOKUP('[1]Letter Grades'!CU23,[1]Mapping!$A$2:$B$22,2,FALSE)</f>
        <v>16</v>
      </c>
      <c r="CV29">
        <f>VLOOKUP('[1]Letter Grades'!CV23,[1]Mapping!$A$2:$B$22,2,FALSE)</f>
        <v>16</v>
      </c>
      <c r="CW29">
        <f>VLOOKUP('[1]Letter Grades'!CW23,[1]Mapping!$A$2:$B$22,2,FALSE)</f>
        <v>16</v>
      </c>
      <c r="CX29">
        <f>VLOOKUP('[1]Letter Grades'!CX23,[1]Mapping!$A$2:$B$22,2,FALSE)</f>
        <v>16</v>
      </c>
      <c r="CY29">
        <f>VLOOKUP('[1]Letter Grades'!CY23,[1]Mapping!$A$2:$B$22,2,FALSE)</f>
        <v>16</v>
      </c>
      <c r="CZ29">
        <f>VLOOKUP('[1]Letter Grades'!CZ23,[1]Mapping!$A$2:$B$22,2,FALSE)</f>
        <v>16</v>
      </c>
      <c r="DA29">
        <f>VLOOKUP('[1]Letter Grades'!DA23,[1]Mapping!$A$2:$B$22,2,FALSE)</f>
        <v>16</v>
      </c>
      <c r="DB29">
        <f>VLOOKUP('[1]Letter Grades'!DB23,[1]Mapping!$A$2:$B$22,2,FALSE)</f>
        <v>16</v>
      </c>
      <c r="DC29">
        <f>VLOOKUP('[1]Letter Grades'!DC23,[1]Mapping!$A$2:$B$22,2,FALSE)</f>
        <v>16</v>
      </c>
      <c r="DD29">
        <f>VLOOKUP('[1]Letter Grades'!DD23,[1]Mapping!$A$2:$B$22,2,FALSE)</f>
        <v>16</v>
      </c>
      <c r="DE29">
        <f>VLOOKUP('[1]Letter Grades'!DE23,[1]Mapping!$A$2:$B$22,2,FALSE)</f>
        <v>16</v>
      </c>
      <c r="DF29">
        <f>VLOOKUP('[1]Letter Grades'!DF23,[1]Mapping!$A$2:$B$22,2,FALSE)</f>
        <v>16</v>
      </c>
      <c r="DG29">
        <f>VLOOKUP('[1]Letter Grades'!DG23,[1]Mapping!$A$2:$B$22,2,FALSE)</f>
        <v>16</v>
      </c>
      <c r="DH29">
        <f>VLOOKUP('[1]Letter Grades'!DH23,[1]Mapping!$A$2:$B$22,2,FALSE)</f>
        <v>16</v>
      </c>
      <c r="DI29">
        <f>VLOOKUP('[1]Letter Grades'!DI23,[1]Mapping!$A$2:$B$22,2,FALSE)</f>
        <v>16</v>
      </c>
      <c r="DJ29">
        <f>VLOOKUP('[1]Letter Grades'!DJ23,[1]Mapping!$A$2:$B$22,2,FALSE)</f>
        <v>16</v>
      </c>
      <c r="DK29">
        <f>VLOOKUP('[1]Letter Grades'!DK23,[1]Mapping!$A$2:$B$22,2,FALSE)</f>
        <v>16</v>
      </c>
      <c r="DL29">
        <f>VLOOKUP('[1]Letter Grades'!DL23,[1]Mapping!$A$2:$B$22,2,FALSE)</f>
        <v>15</v>
      </c>
      <c r="DM29">
        <f>VLOOKUP('[1]Letter Grades'!DM23,[1]Mapping!$A$2:$B$22,2,FALSE)</f>
        <v>15</v>
      </c>
      <c r="DN29">
        <f>VLOOKUP('[1]Letter Grades'!DN23,[1]Mapping!$A$2:$B$22,2,FALSE)</f>
        <v>15</v>
      </c>
      <c r="DO29">
        <f>VLOOKUP('[1]Letter Grades'!DO23,[1]Mapping!$A$2:$B$22,2,FALSE)</f>
        <v>15</v>
      </c>
      <c r="DP29">
        <f>VLOOKUP('[1]Letter Grades'!DP23,[1]Mapping!$A$2:$B$22,2,FALSE)</f>
        <v>15</v>
      </c>
      <c r="DQ29">
        <f>VLOOKUP('[1]Letter Grades'!DQ23,[1]Mapping!$A$2:$B$22,2,FALSE)</f>
        <v>15</v>
      </c>
      <c r="DR29">
        <f>VLOOKUP('[1]Letter Grades'!DR23,[1]Mapping!$A$2:$B$22,2,FALSE)</f>
        <v>15</v>
      </c>
      <c r="DS29">
        <f>VLOOKUP('[1]Letter Grades'!DS23,[1]Mapping!$A$2:$B$22,2,FALSE)</f>
        <v>15</v>
      </c>
      <c r="DT29">
        <f>VLOOKUP('[1]Letter Grades'!DT23,[1]Mapping!$A$2:$B$22,2,FALSE)</f>
        <v>15</v>
      </c>
      <c r="DU29">
        <f>VLOOKUP('[1]Letter Grades'!DU23,[1]Mapping!$A$2:$B$22,2,FALSE)</f>
        <v>15</v>
      </c>
      <c r="DV29">
        <f>VLOOKUP('[1]Letter Grades'!DV23,[1]Mapping!$A$2:$B$22,2,FALSE)</f>
        <v>15</v>
      </c>
      <c r="DW29">
        <f>VLOOKUP('[1]Letter Grades'!DW23,[1]Mapping!$A$2:$B$22,2,FALSE)</f>
        <v>14</v>
      </c>
      <c r="DX29">
        <f>VLOOKUP('[1]Letter Grades'!DX23,[1]Mapping!$A$2:$B$22,2,FALSE)</f>
        <v>14</v>
      </c>
      <c r="DY29">
        <f>VLOOKUP('[1]Letter Grades'!DY23,[1]Mapping!$A$2:$B$22,2,FALSE)</f>
        <v>14</v>
      </c>
      <c r="DZ29">
        <f>VLOOKUP('[1]Letter Grades'!DZ23,[1]Mapping!$A$2:$B$22,2,FALSE)</f>
        <v>14</v>
      </c>
      <c r="EA29">
        <f>VLOOKUP('[1]Letter Grades'!EA23,[1]Mapping!$A$2:$B$22,2,FALSE)</f>
        <v>14</v>
      </c>
      <c r="EB29">
        <f>VLOOKUP('[1]Letter Grades'!EB23,[1]Mapping!$A$2:$B$22,2,FALSE)</f>
        <v>14</v>
      </c>
      <c r="EC29">
        <f>VLOOKUP('[1]Letter Grades'!EC23,[1]Mapping!$A$2:$B$22,2,FALSE)</f>
        <v>13</v>
      </c>
      <c r="ED29">
        <f>VLOOKUP('[1]Letter Grades'!ED23,[1]Mapping!$A$2:$B$22,2,FALSE)</f>
        <v>13</v>
      </c>
      <c r="EE29">
        <f>VLOOKUP('[1]Letter Grades'!EE23,[1]Mapping!$A$2:$B$22,2,FALSE)</f>
        <v>13</v>
      </c>
      <c r="EF29">
        <f>VLOOKUP('[1]Letter Grades'!EF23,[1]Mapping!$A$2:$B$22,2,FALSE)</f>
        <v>13</v>
      </c>
      <c r="EG29">
        <f>VLOOKUP('[1]Letter Grades'!EG23,[1]Mapping!$A$2:$B$22,2,FALSE)</f>
        <v>13</v>
      </c>
      <c r="EH29">
        <f>VLOOKUP('[1]Letter Grades'!EH23,[1]Mapping!$A$2:$B$22,2,FALSE)</f>
        <v>13</v>
      </c>
      <c r="EI29">
        <f>VLOOKUP('[1]Letter Grades'!EI23,[1]Mapping!$A$2:$B$22,2,FALSE)</f>
        <v>13</v>
      </c>
      <c r="EJ29">
        <f>VLOOKUP('[1]Letter Grades'!EJ23,[1]Mapping!$A$2:$B$22,2,FALSE)</f>
        <v>12</v>
      </c>
      <c r="EK29">
        <f>VLOOKUP('[1]Letter Grades'!EK23,[1]Mapping!$A$2:$B$22,2,FALSE)</f>
        <v>12</v>
      </c>
      <c r="EL29">
        <f>VLOOKUP('[1]Letter Grades'!EL23,[1]Mapping!$A$2:$B$22,2,FALSE)</f>
        <v>12</v>
      </c>
      <c r="EM29">
        <f>VLOOKUP('[1]Letter Grades'!EM23,[1]Mapping!$A$2:$B$22,2,FALSE)</f>
        <v>12</v>
      </c>
      <c r="EN29">
        <f>VLOOKUP('[1]Letter Grades'!EN23,[1]Mapping!$A$2:$B$22,2,FALSE)</f>
        <v>12</v>
      </c>
      <c r="EO29">
        <f>VLOOKUP('[1]Letter Grades'!EO23,[1]Mapping!$A$2:$B$22,2,FALSE)</f>
        <v>12</v>
      </c>
      <c r="EP29">
        <f>VLOOKUP('[1]Letter Grades'!EP23,[1]Mapping!$A$2:$B$22,2,FALSE)</f>
        <v>11</v>
      </c>
      <c r="EQ29">
        <f>VLOOKUP('[1]Letter Grades'!EQ23,[1]Mapping!$A$2:$B$22,2,FALSE)</f>
        <v>11</v>
      </c>
      <c r="ER29">
        <f>VLOOKUP('[1]Letter Grades'!ER23,[1]Mapping!$A$2:$B$22,2,FALSE)</f>
        <v>11</v>
      </c>
      <c r="ES29">
        <f>VLOOKUP('[1]Letter Grades'!ES23,[1]Mapping!$A$2:$B$22,2,FALSE)</f>
        <v>11</v>
      </c>
      <c r="ET29">
        <f>VLOOKUP('[1]Letter Grades'!ET23,[1]Mapping!$A$2:$B$22,2,FALSE)</f>
        <v>10</v>
      </c>
      <c r="EU29">
        <f>VLOOKUP('[1]Letter Grades'!EU23,[1]Mapping!$A$2:$B$22,2,FALSE)</f>
        <v>10</v>
      </c>
      <c r="EV29">
        <f>VLOOKUP('[1]Letter Grades'!EV23,[1]Mapping!$A$2:$B$22,2,FALSE)</f>
        <v>10</v>
      </c>
      <c r="EW29">
        <f>VLOOKUP('[1]Letter Grades'!EW23,[1]Mapping!$A$2:$B$22,2,FALSE)</f>
        <v>10</v>
      </c>
      <c r="EX29">
        <f>VLOOKUP('[1]Letter Grades'!EX23,[1]Mapping!$A$2:$B$22,2,FALSE)</f>
        <v>10</v>
      </c>
      <c r="EY29">
        <f>VLOOKUP('[1]Letter Grades'!EY23,[1]Mapping!$A$2:$B$22,2,FALSE)</f>
        <v>10</v>
      </c>
      <c r="EZ29">
        <f>VLOOKUP('[1]Letter Grades'!EZ23,[1]Mapping!$A$2:$B$22,2,FALSE)</f>
        <v>10</v>
      </c>
      <c r="FA29">
        <f>VLOOKUP('[1]Letter Grades'!FA23,[1]Mapping!$A$2:$B$22,2,FALSE)</f>
        <v>10</v>
      </c>
      <c r="FB29">
        <f>VLOOKUP('[1]Letter Grades'!FB23,[1]Mapping!$A$2:$B$22,2,FALSE)</f>
        <v>10</v>
      </c>
      <c r="FC29">
        <f>VLOOKUP('[1]Letter Grades'!FC23,[1]Mapping!$A$2:$B$22,2,FALSE)</f>
        <v>10</v>
      </c>
      <c r="FD29">
        <f>VLOOKUP('[1]Letter Grades'!FD23,[1]Mapping!$A$2:$B$22,2,FALSE)</f>
        <v>10</v>
      </c>
      <c r="FE29">
        <f>VLOOKUP('[1]Letter Grades'!FE23,[1]Mapping!$A$2:$B$22,2,FALSE)</f>
        <v>10</v>
      </c>
      <c r="FF29">
        <f>VLOOKUP('[1]Letter Grades'!FF23,[1]Mapping!$A$2:$B$22,2,FALSE)</f>
        <v>10</v>
      </c>
      <c r="FG29">
        <f>VLOOKUP('[1]Letter Grades'!FG23,[1]Mapping!$A$2:$B$22,2,FALSE)</f>
        <v>10</v>
      </c>
      <c r="FH29">
        <f>VLOOKUP('[1]Letter Grades'!FH23,[1]Mapping!$A$2:$B$22,2,FALSE)</f>
        <v>10</v>
      </c>
      <c r="FI29">
        <f>VLOOKUP('[1]Letter Grades'!FI23,[1]Mapping!$A$2:$B$22,2,FALSE)</f>
        <v>10</v>
      </c>
      <c r="FJ29">
        <f>VLOOKUP('[1]Letter Grades'!FJ23,[1]Mapping!$A$2:$B$22,2,FALSE)</f>
        <v>10</v>
      </c>
      <c r="FK29">
        <f>VLOOKUP('[1]Letter Grades'!FK23,[1]Mapping!$A$2:$B$22,2,FALSE)</f>
        <v>10</v>
      </c>
      <c r="FL29">
        <f>VLOOKUP('[1]Letter Grades'!FL23,[1]Mapping!$A$2:$B$22,2,FALSE)</f>
        <v>10</v>
      </c>
      <c r="FM29">
        <f>VLOOKUP('[1]Letter Grades'!FM23,[1]Mapping!$A$2:$B$22,2,FALSE)</f>
        <v>10</v>
      </c>
      <c r="FN29">
        <f>VLOOKUP('[1]Letter Grades'!FN23,[1]Mapping!$A$2:$B$22,2,FALSE)</f>
        <v>10</v>
      </c>
      <c r="FO29">
        <f>VLOOKUP('[1]Letter Grades'!FO23,[1]Mapping!$A$2:$B$22,2,FALSE)</f>
        <v>10</v>
      </c>
      <c r="FP29">
        <f>VLOOKUP('[1]Letter Grades'!FP23,[1]Mapping!$A$2:$B$22,2,FALSE)</f>
        <v>10</v>
      </c>
      <c r="FQ29">
        <f>VLOOKUP('[1]Letter Grades'!FQ23,[1]Mapping!$A$2:$B$22,2,FALSE)</f>
        <v>10</v>
      </c>
      <c r="FR29">
        <f>VLOOKUP('[1]Letter Grades'!FR23,[1]Mapping!$A$2:$B$22,2,FALSE)</f>
        <v>10</v>
      </c>
      <c r="FS29">
        <f>VLOOKUP('[1]Letter Grades'!FS23,[1]Mapping!$A$2:$B$22,2,FALSE)</f>
        <v>9</v>
      </c>
      <c r="FT29">
        <f>VLOOKUP('[1]Letter Grades'!FT23,[1]Mapping!$A$2:$B$22,2,FALSE)</f>
        <v>9</v>
      </c>
      <c r="FU29">
        <f>VLOOKUP('[1]Letter Grades'!FU23,[1]Mapping!$A$2:$B$22,2,FALSE)</f>
        <v>9</v>
      </c>
      <c r="FV29">
        <f>VLOOKUP('[1]Letter Grades'!FV23,[1]Mapping!$A$2:$B$22,2,FALSE)</f>
        <v>9</v>
      </c>
      <c r="FW29">
        <f>VLOOKUP('[1]Letter Grades'!FW23,[1]Mapping!$A$2:$B$22,2,FALSE)</f>
        <v>9</v>
      </c>
      <c r="FX29">
        <f>VLOOKUP('[1]Letter Grades'!FX23,[1]Mapping!$A$2:$B$22,2,FALSE)</f>
        <v>9</v>
      </c>
      <c r="FY29">
        <f>VLOOKUP('[1]Letter Grades'!FY23,[1]Mapping!$A$2:$B$22,2,FALSE)</f>
        <v>9</v>
      </c>
      <c r="FZ29">
        <f>VLOOKUP('[1]Letter Grades'!FZ23,[1]Mapping!$A$2:$B$22,2,FALSE)</f>
        <v>9</v>
      </c>
      <c r="GA29">
        <f>VLOOKUP('[1]Letter Grades'!GA23,[1]Mapping!$A$2:$B$22,2,FALSE)</f>
        <v>9</v>
      </c>
      <c r="GB29">
        <f>VLOOKUP('[1]Letter Grades'!GB23,[1]Mapping!$A$2:$B$22,2,FALSE)</f>
        <v>9</v>
      </c>
      <c r="GC29">
        <f>VLOOKUP('[1]Letter Grades'!GC23,[1]Mapping!$A$2:$B$22,2,FALSE)</f>
        <v>9</v>
      </c>
      <c r="GD29">
        <f>VLOOKUP('[1]Letter Grades'!GD23,[1]Mapping!$A$2:$B$22,2,FALSE)</f>
        <v>9</v>
      </c>
      <c r="GE29">
        <f>VLOOKUP('[1]Letter Grades'!GE23,[1]Mapping!$A$2:$B$22,2,FALSE)</f>
        <v>9</v>
      </c>
      <c r="GF29">
        <f>VLOOKUP('[1]Letter Grades'!GF23,[1]Mapping!$A$2:$B$22,2,FALSE)</f>
        <v>9</v>
      </c>
    </row>
    <row r="30" spans="1:188" x14ac:dyDescent="0.25">
      <c r="A30" s="27" t="s">
        <v>39</v>
      </c>
      <c r="B30" s="28">
        <f>VLOOKUP('[1]Letter Grades'!B24,[1]Mapping!$A$2:$B$22,2,FALSE)</f>
        <v>15</v>
      </c>
      <c r="C30" s="28">
        <f>VLOOKUP('[1]Letter Grades'!C24,[1]Mapping!$A$2:$B$22,2,FALSE)</f>
        <v>15</v>
      </c>
      <c r="D30" s="28">
        <f>VLOOKUP('[1]Letter Grades'!D24,[1]Mapping!$A$2:$B$22,2,FALSE)</f>
        <v>15</v>
      </c>
      <c r="E30" s="28">
        <f>VLOOKUP('[1]Letter Grades'!E24,[1]Mapping!$A$2:$B$22,2,FALSE)</f>
        <v>15</v>
      </c>
      <c r="F30" s="28">
        <f>VLOOKUP('[1]Letter Grades'!F24,[1]Mapping!$A$2:$B$22,2,FALSE)</f>
        <v>15</v>
      </c>
      <c r="G30" s="28">
        <f>VLOOKUP('[1]Letter Grades'!G24,[1]Mapping!$A$2:$B$22,2,FALSE)</f>
        <v>15</v>
      </c>
      <c r="H30" s="28">
        <f>VLOOKUP('[1]Letter Grades'!H24,[1]Mapping!$A$2:$B$22,2,FALSE)</f>
        <v>15</v>
      </c>
      <c r="I30" s="28">
        <f>VLOOKUP('[1]Letter Grades'!I24,[1]Mapping!$A$2:$B$22,2,FALSE)</f>
        <v>15</v>
      </c>
      <c r="J30" s="28">
        <f>VLOOKUP('[1]Letter Grades'!J24,[1]Mapping!$A$2:$B$22,2,FALSE)</f>
        <v>15</v>
      </c>
      <c r="K30" s="28">
        <f>VLOOKUP('[1]Letter Grades'!K24,[1]Mapping!$A$2:$B$22,2,FALSE)</f>
        <v>15</v>
      </c>
      <c r="L30" s="28">
        <f>VLOOKUP('[1]Letter Grades'!L24,[1]Mapping!$A$2:$B$22,2,FALSE)</f>
        <v>15</v>
      </c>
      <c r="M30" s="28">
        <f>VLOOKUP('[1]Letter Grades'!M24,[1]Mapping!$A$2:$B$22,2,FALSE)</f>
        <v>15</v>
      </c>
      <c r="N30" s="28">
        <f>VLOOKUP('[1]Letter Grades'!N24,[1]Mapping!$A$2:$B$22,2,FALSE)</f>
        <v>15</v>
      </c>
      <c r="O30" s="28">
        <f>VLOOKUP('[1]Letter Grades'!O24,[1]Mapping!$A$2:$B$22,2,FALSE)</f>
        <v>15</v>
      </c>
      <c r="P30" s="28">
        <f>VLOOKUP('[1]Letter Grades'!P24,[1]Mapping!$A$2:$B$22,2,FALSE)</f>
        <v>15</v>
      </c>
      <c r="Q30" s="28">
        <f>VLOOKUP('[1]Letter Grades'!Q24,[1]Mapping!$A$2:$B$22,2,FALSE)</f>
        <v>15</v>
      </c>
      <c r="R30" s="28">
        <f>VLOOKUP('[1]Letter Grades'!R24,[1]Mapping!$A$2:$B$22,2,FALSE)</f>
        <v>15</v>
      </c>
      <c r="S30" s="28">
        <f>VLOOKUP('[1]Letter Grades'!S24,[1]Mapping!$A$2:$B$22,2,FALSE)</f>
        <v>15</v>
      </c>
      <c r="T30" s="28">
        <f>VLOOKUP('[1]Letter Grades'!T24,[1]Mapping!$A$2:$B$22,2,FALSE)</f>
        <v>15</v>
      </c>
      <c r="U30" s="28">
        <f>VLOOKUP('[1]Letter Grades'!U24,[1]Mapping!$A$2:$B$22,2,FALSE)</f>
        <v>15</v>
      </c>
      <c r="V30" s="28">
        <f>VLOOKUP('[1]Letter Grades'!V24,[1]Mapping!$A$2:$B$22,2,FALSE)</f>
        <v>15</v>
      </c>
      <c r="W30" s="28">
        <f>VLOOKUP('[1]Letter Grades'!W24,[1]Mapping!$A$2:$B$22,2,FALSE)</f>
        <v>15</v>
      </c>
      <c r="X30" s="28">
        <f>VLOOKUP('[1]Letter Grades'!X24,[1]Mapping!$A$2:$B$22,2,FALSE)</f>
        <v>15</v>
      </c>
      <c r="Y30" s="28">
        <f>VLOOKUP('[1]Letter Grades'!Y24,[1]Mapping!$A$2:$B$22,2,FALSE)</f>
        <v>15</v>
      </c>
      <c r="Z30" s="28">
        <f>VLOOKUP('[1]Letter Grades'!Z24,[1]Mapping!$A$2:$B$22,2,FALSE)</f>
        <v>15</v>
      </c>
      <c r="AA30" s="28">
        <f>VLOOKUP('[1]Letter Grades'!AA24,[1]Mapping!$A$2:$B$22,2,FALSE)</f>
        <v>15</v>
      </c>
      <c r="AB30" s="28">
        <f>VLOOKUP('[1]Letter Grades'!AB24,[1]Mapping!$A$2:$B$22,2,FALSE)</f>
        <v>15</v>
      </c>
      <c r="AC30" s="28">
        <f>VLOOKUP('[1]Letter Grades'!AC24,[1]Mapping!$A$2:$B$22,2,FALSE)</f>
        <v>15</v>
      </c>
      <c r="AD30" s="28">
        <f>VLOOKUP('[1]Letter Grades'!AD24,[1]Mapping!$A$2:$B$22,2,FALSE)</f>
        <v>15</v>
      </c>
      <c r="AE30" s="28">
        <f>VLOOKUP('[1]Letter Grades'!AE24,[1]Mapping!$A$2:$B$22,2,FALSE)</f>
        <v>15</v>
      </c>
      <c r="AF30" s="28">
        <f>VLOOKUP('[1]Letter Grades'!AF24,[1]Mapping!$A$2:$B$22,2,FALSE)</f>
        <v>15</v>
      </c>
      <c r="AG30" s="28">
        <f>VLOOKUP('[1]Letter Grades'!AG24,[1]Mapping!$A$2:$B$22,2,FALSE)</f>
        <v>15</v>
      </c>
      <c r="AH30" s="28">
        <f>VLOOKUP('[1]Letter Grades'!AH24,[1]Mapping!$A$2:$B$22,2,FALSE)</f>
        <v>15</v>
      </c>
      <c r="AI30" s="28">
        <f>VLOOKUP('[1]Letter Grades'!AI24,[1]Mapping!$A$2:$B$22,2,FALSE)</f>
        <v>15</v>
      </c>
      <c r="AJ30" s="28">
        <f>VLOOKUP('[1]Letter Grades'!AJ24,[1]Mapping!$A$2:$B$22,2,FALSE)</f>
        <v>15</v>
      </c>
      <c r="AK30" s="28">
        <f>VLOOKUP('[1]Letter Grades'!AK24,[1]Mapping!$A$2:$B$22,2,FALSE)</f>
        <v>15</v>
      </c>
      <c r="AL30" s="28">
        <f>VLOOKUP('[1]Letter Grades'!AL24,[1]Mapping!$A$2:$B$22,2,FALSE)</f>
        <v>15</v>
      </c>
      <c r="AM30" s="28">
        <f>VLOOKUP('[1]Letter Grades'!AM24,[1]Mapping!$A$2:$B$22,2,FALSE)</f>
        <v>15</v>
      </c>
      <c r="AN30" s="28">
        <f>VLOOKUP('[1]Letter Grades'!AN24,[1]Mapping!$A$2:$B$22,2,FALSE)</f>
        <v>15</v>
      </c>
      <c r="AO30" s="28">
        <f>VLOOKUP('[1]Letter Grades'!AO24,[1]Mapping!$A$2:$B$22,2,FALSE)</f>
        <v>15</v>
      </c>
      <c r="AP30" s="28">
        <f>VLOOKUP('[1]Letter Grades'!AP24,[1]Mapping!$A$2:$B$22,2,FALSE)</f>
        <v>15</v>
      </c>
      <c r="AQ30" s="28">
        <f>VLOOKUP('[1]Letter Grades'!AQ24,[1]Mapping!$A$2:$B$22,2,FALSE)</f>
        <v>15</v>
      </c>
      <c r="AR30" s="28">
        <f>VLOOKUP('[1]Letter Grades'!AR24,[1]Mapping!$A$2:$B$22,2,FALSE)</f>
        <v>15</v>
      </c>
      <c r="AS30" s="28">
        <f>VLOOKUP('[1]Letter Grades'!AS24,[1]Mapping!$A$2:$B$22,2,FALSE)</f>
        <v>15</v>
      </c>
      <c r="AT30" s="28">
        <f>VLOOKUP('[1]Letter Grades'!AT24,[1]Mapping!$A$2:$B$22,2,FALSE)</f>
        <v>15</v>
      </c>
      <c r="AU30" s="28">
        <f>VLOOKUP('[1]Letter Grades'!AU24,[1]Mapping!$A$2:$B$22,2,FALSE)</f>
        <v>15</v>
      </c>
      <c r="AV30" s="28">
        <f>VLOOKUP('[1]Letter Grades'!AV24,[1]Mapping!$A$2:$B$22,2,FALSE)</f>
        <v>15</v>
      </c>
      <c r="AW30" s="28">
        <f>VLOOKUP('[1]Letter Grades'!AW24,[1]Mapping!$A$2:$B$22,2,FALSE)</f>
        <v>15</v>
      </c>
      <c r="AX30" s="28">
        <f>VLOOKUP('[1]Letter Grades'!AX24,[1]Mapping!$A$2:$B$22,2,FALSE)</f>
        <v>15</v>
      </c>
      <c r="AY30" s="28">
        <f>VLOOKUP('[1]Letter Grades'!AY24,[1]Mapping!$A$2:$B$22,2,FALSE)</f>
        <v>15</v>
      </c>
      <c r="AZ30" s="28">
        <f>VLOOKUP('[1]Letter Grades'!AZ24,[1]Mapping!$A$2:$B$22,2,FALSE)</f>
        <v>15</v>
      </c>
      <c r="BA30" s="28">
        <f>VLOOKUP('[1]Letter Grades'!BA24,[1]Mapping!$A$2:$B$22,2,FALSE)</f>
        <v>15</v>
      </c>
      <c r="BB30" s="28">
        <f>VLOOKUP('[1]Letter Grades'!BB24,[1]Mapping!$A$2:$B$22,2,FALSE)</f>
        <v>15</v>
      </c>
      <c r="BC30" s="28">
        <f>VLOOKUP('[1]Letter Grades'!BC24,[1]Mapping!$A$2:$B$22,2,FALSE)</f>
        <v>15</v>
      </c>
      <c r="BD30" s="28">
        <f>VLOOKUP('[1]Letter Grades'!BD24,[1]Mapping!$A$2:$B$22,2,FALSE)</f>
        <v>15</v>
      </c>
      <c r="BE30" s="28">
        <f>VLOOKUP('[1]Letter Grades'!BE24,[1]Mapping!$A$2:$B$22,2,FALSE)</f>
        <v>15</v>
      </c>
      <c r="BF30" s="28">
        <f>VLOOKUP('[1]Letter Grades'!BF24,[1]Mapping!$A$2:$B$22,2,FALSE)</f>
        <v>15</v>
      </c>
      <c r="BG30" s="28">
        <f>VLOOKUP('[1]Letter Grades'!BG24,[1]Mapping!$A$2:$B$22,2,FALSE)</f>
        <v>15</v>
      </c>
      <c r="BH30" s="28">
        <f>VLOOKUP('[1]Letter Grades'!BH24,[1]Mapping!$A$2:$B$22,2,FALSE)</f>
        <v>15</v>
      </c>
      <c r="BI30" s="28">
        <f>VLOOKUP('[1]Letter Grades'!BI24,[1]Mapping!$A$2:$B$22,2,FALSE)</f>
        <v>15</v>
      </c>
      <c r="BJ30" s="28">
        <f>VLOOKUP('[1]Letter Grades'!BJ24,[1]Mapping!$A$2:$B$22,2,FALSE)</f>
        <v>15</v>
      </c>
      <c r="BK30" s="28">
        <f>VLOOKUP('[1]Letter Grades'!BK24,[1]Mapping!$A$2:$B$22,2,FALSE)</f>
        <v>15</v>
      </c>
      <c r="BL30" s="28">
        <f>VLOOKUP('[1]Letter Grades'!BL24,[1]Mapping!$A$2:$B$22,2,FALSE)</f>
        <v>15</v>
      </c>
      <c r="BM30" s="28">
        <f>VLOOKUP('[1]Letter Grades'!BM24,[1]Mapping!$A$2:$B$22,2,FALSE)</f>
        <v>15</v>
      </c>
      <c r="BN30" s="28">
        <f>VLOOKUP('[1]Letter Grades'!BN24,[1]Mapping!$A$2:$B$22,2,FALSE)</f>
        <v>15</v>
      </c>
      <c r="BO30" s="28">
        <f>VLOOKUP('[1]Letter Grades'!BO24,[1]Mapping!$A$2:$B$22,2,FALSE)</f>
        <v>15</v>
      </c>
      <c r="BP30" s="28">
        <f>VLOOKUP('[1]Letter Grades'!BP24,[1]Mapping!$A$2:$B$22,2,FALSE)</f>
        <v>15</v>
      </c>
      <c r="BQ30" s="28">
        <f>VLOOKUP('[1]Letter Grades'!BQ24,[1]Mapping!$A$2:$B$22,2,FALSE)</f>
        <v>15</v>
      </c>
      <c r="BR30" s="28">
        <f>VLOOKUP('[1]Letter Grades'!BR24,[1]Mapping!$A$2:$B$22,2,FALSE)</f>
        <v>15</v>
      </c>
      <c r="BS30" s="28">
        <f>VLOOKUP('[1]Letter Grades'!BS24,[1]Mapping!$A$2:$B$22,2,FALSE)</f>
        <v>15</v>
      </c>
      <c r="BT30" s="28">
        <f>VLOOKUP('[1]Letter Grades'!BT24,[1]Mapping!$A$2:$B$22,2,FALSE)</f>
        <v>15</v>
      </c>
      <c r="BU30" s="28">
        <f>VLOOKUP('[1]Letter Grades'!BU24,[1]Mapping!$A$2:$B$22,2,FALSE)</f>
        <v>15</v>
      </c>
      <c r="BV30" s="28">
        <f>VLOOKUP('[1]Letter Grades'!BV24,[1]Mapping!$A$2:$B$22,2,FALSE)</f>
        <v>15</v>
      </c>
      <c r="BW30" s="28">
        <f>VLOOKUP('[1]Letter Grades'!BW24,[1]Mapping!$A$2:$B$22,2,FALSE)</f>
        <v>15</v>
      </c>
      <c r="BX30" s="28">
        <f>VLOOKUP('[1]Letter Grades'!BX24,[1]Mapping!$A$2:$B$22,2,FALSE)</f>
        <v>15</v>
      </c>
      <c r="BY30" s="28">
        <f>VLOOKUP('[1]Letter Grades'!BY24,[1]Mapping!$A$2:$B$22,2,FALSE)</f>
        <v>15</v>
      </c>
      <c r="BZ30" s="28">
        <f>VLOOKUP('[1]Letter Grades'!BZ24,[1]Mapping!$A$2:$B$22,2,FALSE)</f>
        <v>15</v>
      </c>
      <c r="CA30" s="28">
        <f>VLOOKUP('[1]Letter Grades'!CA24,[1]Mapping!$A$2:$B$22,2,FALSE)</f>
        <v>15</v>
      </c>
      <c r="CB30" s="28">
        <f>VLOOKUP('[1]Letter Grades'!CB24,[1]Mapping!$A$2:$B$22,2,FALSE)</f>
        <v>15</v>
      </c>
      <c r="CC30" s="28">
        <f>VLOOKUP('[1]Letter Grades'!CC24,[1]Mapping!$A$2:$B$22,2,FALSE)</f>
        <v>15</v>
      </c>
      <c r="CD30" s="28">
        <f>VLOOKUP('[1]Letter Grades'!CD24,[1]Mapping!$A$2:$B$22,2,FALSE)</f>
        <v>15</v>
      </c>
      <c r="CE30" s="28">
        <f>VLOOKUP('[1]Letter Grades'!CE24,[1]Mapping!$A$2:$B$22,2,FALSE)</f>
        <v>15</v>
      </c>
      <c r="CF30" s="28">
        <f>VLOOKUP('[1]Letter Grades'!CF24,[1]Mapping!$A$2:$B$22,2,FALSE)</f>
        <v>15</v>
      </c>
      <c r="CG30" s="28">
        <f>VLOOKUP('[1]Letter Grades'!CG24,[1]Mapping!$A$2:$B$22,2,FALSE)</f>
        <v>15</v>
      </c>
      <c r="CH30" s="28">
        <f>VLOOKUP('[1]Letter Grades'!CH24,[1]Mapping!$A$2:$B$22,2,FALSE)</f>
        <v>15</v>
      </c>
      <c r="CI30" s="28">
        <f>VLOOKUP('[1]Letter Grades'!CI24,[1]Mapping!$A$2:$B$22,2,FALSE)</f>
        <v>15</v>
      </c>
      <c r="CJ30" s="28">
        <f>VLOOKUP('[1]Letter Grades'!CJ24,[1]Mapping!$A$2:$B$22,2,FALSE)</f>
        <v>15</v>
      </c>
      <c r="CK30" s="28">
        <f>VLOOKUP('[1]Letter Grades'!CK24,[1]Mapping!$A$2:$B$22,2,FALSE)</f>
        <v>15</v>
      </c>
      <c r="CL30" s="28">
        <f>VLOOKUP('[1]Letter Grades'!CL24,[1]Mapping!$A$2:$B$22,2,FALSE)</f>
        <v>15</v>
      </c>
      <c r="CM30" s="28">
        <f>VLOOKUP('[1]Letter Grades'!CM24,[1]Mapping!$A$2:$B$22,2,FALSE)</f>
        <v>15</v>
      </c>
      <c r="CN30" s="28">
        <f>VLOOKUP('[1]Letter Grades'!CN24,[1]Mapping!$A$2:$B$22,2,FALSE)</f>
        <v>15</v>
      </c>
      <c r="CO30" s="28">
        <f>VLOOKUP('[1]Letter Grades'!CO24,[1]Mapping!$A$2:$B$22,2,FALSE)</f>
        <v>15</v>
      </c>
      <c r="CP30" s="28">
        <f>VLOOKUP('[1]Letter Grades'!CP24,[1]Mapping!$A$2:$B$22,2,FALSE)</f>
        <v>15</v>
      </c>
      <c r="CQ30" s="28">
        <f>VLOOKUP('[1]Letter Grades'!CQ24,[1]Mapping!$A$2:$B$22,2,FALSE)</f>
        <v>15</v>
      </c>
      <c r="CR30" s="28">
        <f>VLOOKUP('[1]Letter Grades'!CR24,[1]Mapping!$A$2:$B$22,2,FALSE)</f>
        <v>15</v>
      </c>
      <c r="CS30" s="28">
        <f>VLOOKUP('[1]Letter Grades'!CS24,[1]Mapping!$A$2:$B$22,2,FALSE)</f>
        <v>15</v>
      </c>
      <c r="CT30" s="28">
        <f>VLOOKUP('[1]Letter Grades'!CT24,[1]Mapping!$A$2:$B$22,2,FALSE)</f>
        <v>15</v>
      </c>
      <c r="CU30" s="28">
        <f>VLOOKUP('[1]Letter Grades'!CU24,[1]Mapping!$A$2:$B$22,2,FALSE)</f>
        <v>15</v>
      </c>
      <c r="CV30">
        <f>VLOOKUP('[1]Letter Grades'!CV24,[1]Mapping!$A$2:$B$22,2,FALSE)</f>
        <v>15</v>
      </c>
      <c r="CW30">
        <f>VLOOKUP('[1]Letter Grades'!CW24,[1]Mapping!$A$2:$B$22,2,FALSE)</f>
        <v>15</v>
      </c>
      <c r="CX30">
        <f>VLOOKUP('[1]Letter Grades'!CX24,[1]Mapping!$A$2:$B$22,2,FALSE)</f>
        <v>15</v>
      </c>
      <c r="CY30">
        <f>VLOOKUP('[1]Letter Grades'!CY24,[1]Mapping!$A$2:$B$22,2,FALSE)</f>
        <v>15</v>
      </c>
      <c r="CZ30">
        <f>VLOOKUP('[1]Letter Grades'!CZ24,[1]Mapping!$A$2:$B$22,2,FALSE)</f>
        <v>15</v>
      </c>
      <c r="DA30">
        <f>VLOOKUP('[1]Letter Grades'!DA24,[1]Mapping!$A$2:$B$22,2,FALSE)</f>
        <v>15</v>
      </c>
      <c r="DB30">
        <f>VLOOKUP('[1]Letter Grades'!DB24,[1]Mapping!$A$2:$B$22,2,FALSE)</f>
        <v>15</v>
      </c>
      <c r="DC30">
        <f>VLOOKUP('[1]Letter Grades'!DC24,[1]Mapping!$A$2:$B$22,2,FALSE)</f>
        <v>15</v>
      </c>
      <c r="DD30">
        <f>VLOOKUP('[1]Letter Grades'!DD24,[1]Mapping!$A$2:$B$22,2,FALSE)</f>
        <v>15</v>
      </c>
      <c r="DE30">
        <f>VLOOKUP('[1]Letter Grades'!DE24,[1]Mapping!$A$2:$B$22,2,FALSE)</f>
        <v>15</v>
      </c>
      <c r="DF30">
        <f>VLOOKUP('[1]Letter Grades'!DF24,[1]Mapping!$A$2:$B$22,2,FALSE)</f>
        <v>15</v>
      </c>
      <c r="DG30" s="29">
        <f>VLOOKUP('[1]Letter Grades'!DG24,[1]Mapping!$A$2:$B$22,2,FALSE)</f>
        <v>15</v>
      </c>
      <c r="DH30" s="29">
        <f>VLOOKUP('[1]Letter Grades'!DH24,[1]Mapping!$A$2:$B$22,2,FALSE)</f>
        <v>15</v>
      </c>
      <c r="DI30" s="29">
        <f>VLOOKUP('[1]Letter Grades'!DI24,[1]Mapping!$A$2:$B$22,2,FALSE)</f>
        <v>15</v>
      </c>
      <c r="DJ30" s="29">
        <f>VLOOKUP('[1]Letter Grades'!DJ24,[1]Mapping!$A$2:$B$22,2,FALSE)</f>
        <v>15</v>
      </c>
      <c r="DK30" s="29">
        <f>VLOOKUP('[1]Letter Grades'!DK24,[1]Mapping!$A$2:$B$22,2,FALSE)</f>
        <v>15</v>
      </c>
      <c r="DL30" s="29">
        <f>VLOOKUP('[1]Letter Grades'!DL24,[1]Mapping!$A$2:$B$22,2,FALSE)</f>
        <v>15</v>
      </c>
      <c r="DM30" s="29">
        <f>VLOOKUP('[1]Letter Grades'!DM24,[1]Mapping!$A$2:$B$22,2,FALSE)</f>
        <v>15</v>
      </c>
      <c r="DN30" s="29">
        <f>VLOOKUP('[1]Letter Grades'!DN24,[1]Mapping!$A$2:$B$22,2,FALSE)</f>
        <v>15</v>
      </c>
      <c r="DO30" s="29">
        <f>VLOOKUP('[1]Letter Grades'!DO24,[1]Mapping!$A$2:$B$22,2,FALSE)</f>
        <v>15</v>
      </c>
      <c r="DP30" s="29">
        <f>VLOOKUP('[1]Letter Grades'!DP24,[1]Mapping!$A$2:$B$22,2,FALSE)</f>
        <v>15</v>
      </c>
      <c r="DQ30" s="29">
        <f>VLOOKUP('[1]Letter Grades'!DQ24,[1]Mapping!$A$2:$B$22,2,FALSE)</f>
        <v>15</v>
      </c>
      <c r="DR30" s="29">
        <f>VLOOKUP('[1]Letter Grades'!DR24,[1]Mapping!$A$2:$B$22,2,FALSE)</f>
        <v>15</v>
      </c>
      <c r="DS30" s="29">
        <f>VLOOKUP('[1]Letter Grades'!DS24,[1]Mapping!$A$2:$B$22,2,FALSE)</f>
        <v>15</v>
      </c>
      <c r="DT30" s="29">
        <f>VLOOKUP('[1]Letter Grades'!DT24,[1]Mapping!$A$2:$B$22,2,FALSE)</f>
        <v>15</v>
      </c>
      <c r="DU30" s="29">
        <f>VLOOKUP('[1]Letter Grades'!DU24,[1]Mapping!$A$2:$B$22,2,FALSE)</f>
        <v>15</v>
      </c>
      <c r="DV30" s="29">
        <f>VLOOKUP('[1]Letter Grades'!DV24,[1]Mapping!$A$2:$B$22,2,FALSE)</f>
        <v>15</v>
      </c>
      <c r="DW30" s="29">
        <f>VLOOKUP('[1]Letter Grades'!DW24,[1]Mapping!$A$2:$B$22,2,FALSE)</f>
        <v>15</v>
      </c>
      <c r="DX30" s="29">
        <f>VLOOKUP('[1]Letter Grades'!DX24,[1]Mapping!$A$2:$B$22,2,FALSE)</f>
        <v>15</v>
      </c>
      <c r="DY30" s="29">
        <f>VLOOKUP('[1]Letter Grades'!DY24,[1]Mapping!$A$2:$B$22,2,FALSE)</f>
        <v>15</v>
      </c>
      <c r="DZ30" s="29">
        <f>VLOOKUP('[1]Letter Grades'!DZ24,[1]Mapping!$A$2:$B$22,2,FALSE)</f>
        <v>15</v>
      </c>
      <c r="EA30" s="29">
        <f>VLOOKUP('[1]Letter Grades'!EA24,[1]Mapping!$A$2:$B$22,2,FALSE)</f>
        <v>15</v>
      </c>
      <c r="EB30" s="29">
        <f>VLOOKUP('[1]Letter Grades'!EB24,[1]Mapping!$A$2:$B$22,2,FALSE)</f>
        <v>15</v>
      </c>
      <c r="EC30" s="29">
        <f>VLOOKUP('[1]Letter Grades'!EC24,[1]Mapping!$A$2:$B$22,2,FALSE)</f>
        <v>15</v>
      </c>
      <c r="ED30" s="29">
        <f>VLOOKUP('[1]Letter Grades'!ED24,[1]Mapping!$A$2:$B$22,2,FALSE)</f>
        <v>15</v>
      </c>
      <c r="EE30" s="29">
        <f>VLOOKUP('[1]Letter Grades'!EE24,[1]Mapping!$A$2:$B$22,2,FALSE)</f>
        <v>15</v>
      </c>
      <c r="EF30" s="29">
        <f>VLOOKUP('[1]Letter Grades'!EF24,[1]Mapping!$A$2:$B$22,2,FALSE)</f>
        <v>15</v>
      </c>
      <c r="EG30" s="29">
        <f>VLOOKUP('[1]Letter Grades'!EG24,[1]Mapping!$A$2:$B$22,2,FALSE)</f>
        <v>15</v>
      </c>
      <c r="EH30" s="29">
        <f>VLOOKUP('[1]Letter Grades'!EH24,[1]Mapping!$A$2:$B$22,2,FALSE)</f>
        <v>15</v>
      </c>
      <c r="EI30" s="29">
        <f>VLOOKUP('[1]Letter Grades'!EI24,[1]Mapping!$A$2:$B$22,2,FALSE)</f>
        <v>15</v>
      </c>
      <c r="EJ30" s="29">
        <f>VLOOKUP('[1]Letter Grades'!EJ24,[1]Mapping!$A$2:$B$22,2,FALSE)</f>
        <v>15</v>
      </c>
      <c r="EK30" s="29">
        <f>VLOOKUP('[1]Letter Grades'!EK24,[1]Mapping!$A$2:$B$22,2,FALSE)</f>
        <v>15</v>
      </c>
      <c r="EL30" s="29">
        <f>VLOOKUP('[1]Letter Grades'!EL24,[1]Mapping!$A$2:$B$22,2,FALSE)</f>
        <v>15</v>
      </c>
      <c r="EM30" s="29">
        <f>VLOOKUP('[1]Letter Grades'!EM24,[1]Mapping!$A$2:$B$22,2,FALSE)</f>
        <v>15</v>
      </c>
      <c r="EN30" s="29">
        <f>VLOOKUP('[1]Letter Grades'!EN24,[1]Mapping!$A$2:$B$22,2,FALSE)</f>
        <v>15</v>
      </c>
      <c r="EO30" s="29">
        <f>VLOOKUP('[1]Letter Grades'!EO24,[1]Mapping!$A$2:$B$22,2,FALSE)</f>
        <v>15</v>
      </c>
      <c r="EP30" s="29">
        <f>VLOOKUP('[1]Letter Grades'!EP24,[1]Mapping!$A$2:$B$22,2,FALSE)</f>
        <v>15</v>
      </c>
      <c r="EQ30" s="29">
        <f>VLOOKUP('[1]Letter Grades'!EQ24,[1]Mapping!$A$2:$B$22,2,FALSE)</f>
        <v>15</v>
      </c>
      <c r="ER30" s="29">
        <f>VLOOKUP('[1]Letter Grades'!ER24,[1]Mapping!$A$2:$B$22,2,FALSE)</f>
        <v>15</v>
      </c>
      <c r="ES30" s="29">
        <f>VLOOKUP('[1]Letter Grades'!ES24,[1]Mapping!$A$2:$B$22,2,FALSE)</f>
        <v>15</v>
      </c>
      <c r="ET30" s="29">
        <f>VLOOKUP('[1]Letter Grades'!ET24,[1]Mapping!$A$2:$B$22,2,FALSE)</f>
        <v>15</v>
      </c>
      <c r="EU30" s="29">
        <f>VLOOKUP('[1]Letter Grades'!EU24,[1]Mapping!$A$2:$B$22,2,FALSE)</f>
        <v>15</v>
      </c>
      <c r="EV30" s="29">
        <f>VLOOKUP('[1]Letter Grades'!EV24,[1]Mapping!$A$2:$B$22,2,FALSE)</f>
        <v>15</v>
      </c>
      <c r="EW30" s="29">
        <f>VLOOKUP('[1]Letter Grades'!EW24,[1]Mapping!$A$2:$B$22,2,FALSE)</f>
        <v>15</v>
      </c>
      <c r="EX30" s="29">
        <f>VLOOKUP('[1]Letter Grades'!EX24,[1]Mapping!$A$2:$B$22,2,FALSE)</f>
        <v>15</v>
      </c>
      <c r="EY30" s="29">
        <f>VLOOKUP('[1]Letter Grades'!EY24,[1]Mapping!$A$2:$B$22,2,FALSE)</f>
        <v>15</v>
      </c>
      <c r="EZ30" s="29">
        <f>VLOOKUP('[1]Letter Grades'!EZ24,[1]Mapping!$A$2:$B$22,2,FALSE)</f>
        <v>15</v>
      </c>
      <c r="FA30" s="29">
        <f>VLOOKUP('[1]Letter Grades'!FA24,[1]Mapping!$A$2:$B$22,2,FALSE)</f>
        <v>15</v>
      </c>
      <c r="FB30" s="29">
        <f>VLOOKUP('[1]Letter Grades'!FB24,[1]Mapping!$A$2:$B$22,2,FALSE)</f>
        <v>15</v>
      </c>
      <c r="FC30" s="29">
        <f>VLOOKUP('[1]Letter Grades'!FC24,[1]Mapping!$A$2:$B$22,2,FALSE)</f>
        <v>15</v>
      </c>
      <c r="FD30" s="29">
        <f>VLOOKUP('[1]Letter Grades'!FD24,[1]Mapping!$A$2:$B$22,2,FALSE)</f>
        <v>15</v>
      </c>
      <c r="FE30" s="29">
        <f>VLOOKUP('[1]Letter Grades'!FE24,[1]Mapping!$A$2:$B$22,2,FALSE)</f>
        <v>15</v>
      </c>
      <c r="FF30" s="29">
        <f>VLOOKUP('[1]Letter Grades'!FF24,[1]Mapping!$A$2:$B$22,2,FALSE)</f>
        <v>15</v>
      </c>
      <c r="FG30" s="29">
        <f>VLOOKUP('[1]Letter Grades'!FG24,[1]Mapping!$A$2:$B$22,2,FALSE)</f>
        <v>15</v>
      </c>
      <c r="FH30" s="29">
        <f>VLOOKUP('[1]Letter Grades'!FH24,[1]Mapping!$A$2:$B$22,2,FALSE)</f>
        <v>15</v>
      </c>
      <c r="FI30" s="29">
        <f>VLOOKUP('[1]Letter Grades'!FI24,[1]Mapping!$A$2:$B$22,2,FALSE)</f>
        <v>15</v>
      </c>
      <c r="FJ30" s="29">
        <f>VLOOKUP('[1]Letter Grades'!FJ24,[1]Mapping!$A$2:$B$22,2,FALSE)</f>
        <v>15</v>
      </c>
      <c r="FK30" s="29">
        <f>VLOOKUP('[1]Letter Grades'!FK24,[1]Mapping!$A$2:$B$22,2,FALSE)</f>
        <v>15</v>
      </c>
      <c r="FL30" s="29">
        <f>VLOOKUP('[1]Letter Grades'!FL24,[1]Mapping!$A$2:$B$22,2,FALSE)</f>
        <v>15</v>
      </c>
      <c r="FM30" s="29">
        <f>VLOOKUP('[1]Letter Grades'!FM24,[1]Mapping!$A$2:$B$22,2,FALSE)</f>
        <v>15</v>
      </c>
      <c r="FN30" s="29">
        <f>VLOOKUP('[1]Letter Grades'!FN24,[1]Mapping!$A$2:$B$22,2,FALSE)</f>
        <v>15</v>
      </c>
      <c r="FO30" s="29">
        <f>VLOOKUP('[1]Letter Grades'!FO24,[1]Mapping!$A$2:$B$22,2,FALSE)</f>
        <v>15</v>
      </c>
      <c r="FP30" s="26">
        <f>VLOOKUP('[1]Letter Grades'!FP24,[1]Mapping!$A$2:$B$22,2,FALSE)</f>
        <v>17</v>
      </c>
      <c r="FQ30" s="26">
        <f>VLOOKUP('[1]Letter Grades'!FQ24,[1]Mapping!$A$2:$B$22,2,FALSE)</f>
        <v>17</v>
      </c>
      <c r="FR30" s="26">
        <f>VLOOKUP('[1]Letter Grades'!FR24,[1]Mapping!$A$2:$B$22,2,FALSE)</f>
        <v>17</v>
      </c>
      <c r="FS30" s="26">
        <f>VLOOKUP('[1]Letter Grades'!FS24,[1]Mapping!$A$2:$B$22,2,FALSE)</f>
        <v>17</v>
      </c>
      <c r="FT30" s="26">
        <f>VLOOKUP('[1]Letter Grades'!FT24,[1]Mapping!$A$2:$B$22,2,FALSE)</f>
        <v>17</v>
      </c>
      <c r="FU30" s="26">
        <f>VLOOKUP('[1]Letter Grades'!FU24,[1]Mapping!$A$2:$B$22,2,FALSE)</f>
        <v>17</v>
      </c>
      <c r="FV30" s="26">
        <f>VLOOKUP('[1]Letter Grades'!FV24,[1]Mapping!$A$2:$B$22,2,FALSE)</f>
        <v>17</v>
      </c>
      <c r="FW30" s="26">
        <f>VLOOKUP('[1]Letter Grades'!FW24,[1]Mapping!$A$2:$B$22,2,FALSE)</f>
        <v>17</v>
      </c>
      <c r="FX30" s="26">
        <f>VLOOKUP('[1]Letter Grades'!FX24,[1]Mapping!$A$2:$B$22,2,FALSE)</f>
        <v>17</v>
      </c>
      <c r="FY30" s="26">
        <f>VLOOKUP('[1]Letter Grades'!FY24,[1]Mapping!$A$2:$B$22,2,FALSE)</f>
        <v>17</v>
      </c>
      <c r="FZ30" s="26">
        <f>VLOOKUP('[1]Letter Grades'!FZ24,[1]Mapping!$A$2:$B$22,2,FALSE)</f>
        <v>17</v>
      </c>
      <c r="GA30" s="26">
        <f>VLOOKUP('[1]Letter Grades'!GA24,[1]Mapping!$A$2:$B$22,2,FALSE)</f>
        <v>17</v>
      </c>
      <c r="GB30" s="26">
        <f>VLOOKUP('[1]Letter Grades'!GB24,[1]Mapping!$A$2:$B$22,2,FALSE)</f>
        <v>17</v>
      </c>
      <c r="GC30" s="26">
        <f>VLOOKUP('[1]Letter Grades'!GC24,[1]Mapping!$A$2:$B$22,2,FALSE)</f>
        <v>17</v>
      </c>
      <c r="GD30" s="26">
        <f>VLOOKUP('[1]Letter Grades'!GD24,[1]Mapping!$A$2:$B$22,2,FALSE)</f>
        <v>17</v>
      </c>
      <c r="GE30" s="26">
        <f>VLOOKUP('[1]Letter Grades'!GE24,[1]Mapping!$A$2:$B$22,2,FALSE)</f>
        <v>17</v>
      </c>
      <c r="GF30" s="26">
        <f>VLOOKUP('[1]Letter Grades'!GF24,[1]Mapping!$A$2:$B$22,2,FALSE)</f>
        <v>17</v>
      </c>
    </row>
    <row r="31" spans="1:188" x14ac:dyDescent="0.25">
      <c r="A31" s="27" t="s">
        <v>40</v>
      </c>
      <c r="B31" s="28">
        <f>VLOOKUP('[1]Letter Grades'!B25,[1]Mapping!$A$2:$B$22,2,FALSE)</f>
        <v>17</v>
      </c>
      <c r="C31" s="28">
        <f>VLOOKUP('[1]Letter Grades'!C25,[1]Mapping!$A$2:$B$22,2,FALSE)</f>
        <v>17</v>
      </c>
      <c r="D31" s="28">
        <f>VLOOKUP('[1]Letter Grades'!D25,[1]Mapping!$A$2:$B$22,2,FALSE)</f>
        <v>17</v>
      </c>
      <c r="E31" s="28">
        <f>VLOOKUP('[1]Letter Grades'!E25,[1]Mapping!$A$2:$B$22,2,FALSE)</f>
        <v>17</v>
      </c>
      <c r="F31" s="28">
        <f>VLOOKUP('[1]Letter Grades'!F25,[1]Mapping!$A$2:$B$22,2,FALSE)</f>
        <v>17</v>
      </c>
      <c r="G31" s="28">
        <f>VLOOKUP('[1]Letter Grades'!G25,[1]Mapping!$A$2:$B$22,2,FALSE)</f>
        <v>17</v>
      </c>
      <c r="H31" s="28">
        <f>VLOOKUP('[1]Letter Grades'!H25,[1]Mapping!$A$2:$B$22,2,FALSE)</f>
        <v>17</v>
      </c>
      <c r="I31" s="28">
        <f>VLOOKUP('[1]Letter Grades'!I25,[1]Mapping!$A$2:$B$22,2,FALSE)</f>
        <v>17</v>
      </c>
      <c r="J31" s="28">
        <f>VLOOKUP('[1]Letter Grades'!J25,[1]Mapping!$A$2:$B$22,2,FALSE)</f>
        <v>17</v>
      </c>
      <c r="K31" s="28">
        <f>VLOOKUP('[1]Letter Grades'!K25,[1]Mapping!$A$2:$B$22,2,FALSE)</f>
        <v>17</v>
      </c>
      <c r="L31" s="28">
        <f>VLOOKUP('[1]Letter Grades'!L25,[1]Mapping!$A$2:$B$22,2,FALSE)</f>
        <v>17</v>
      </c>
      <c r="M31" s="28">
        <f>VLOOKUP('[1]Letter Grades'!M25,[1]Mapping!$A$2:$B$22,2,FALSE)</f>
        <v>17</v>
      </c>
      <c r="N31" s="28">
        <f>VLOOKUP('[1]Letter Grades'!N25,[1]Mapping!$A$2:$B$22,2,FALSE)</f>
        <v>17</v>
      </c>
      <c r="O31" s="28">
        <f>VLOOKUP('[1]Letter Grades'!O25,[1]Mapping!$A$2:$B$22,2,FALSE)</f>
        <v>17</v>
      </c>
      <c r="P31" s="28">
        <f>VLOOKUP('[1]Letter Grades'!P25,[1]Mapping!$A$2:$B$22,2,FALSE)</f>
        <v>17</v>
      </c>
      <c r="Q31" s="28">
        <f>VLOOKUP('[1]Letter Grades'!Q25,[1]Mapping!$A$2:$B$22,2,FALSE)</f>
        <v>17</v>
      </c>
      <c r="R31" s="28">
        <f>VLOOKUP('[1]Letter Grades'!R25,[1]Mapping!$A$2:$B$22,2,FALSE)</f>
        <v>17</v>
      </c>
      <c r="S31" s="28">
        <f>VLOOKUP('[1]Letter Grades'!S25,[1]Mapping!$A$2:$B$22,2,FALSE)</f>
        <v>17</v>
      </c>
      <c r="T31" s="28">
        <f>VLOOKUP('[1]Letter Grades'!T25,[1]Mapping!$A$2:$B$22,2,FALSE)</f>
        <v>17</v>
      </c>
      <c r="U31" s="28">
        <f>VLOOKUP('[1]Letter Grades'!U25,[1]Mapping!$A$2:$B$22,2,FALSE)</f>
        <v>17</v>
      </c>
      <c r="V31" s="28">
        <f>VLOOKUP('[1]Letter Grades'!V25,[1]Mapping!$A$2:$B$22,2,FALSE)</f>
        <v>17</v>
      </c>
      <c r="W31" s="28">
        <f>VLOOKUP('[1]Letter Grades'!W25,[1]Mapping!$A$2:$B$22,2,FALSE)</f>
        <v>17</v>
      </c>
      <c r="X31" s="28">
        <f>VLOOKUP('[1]Letter Grades'!X25,[1]Mapping!$A$2:$B$22,2,FALSE)</f>
        <v>17</v>
      </c>
      <c r="Y31" s="28">
        <f>VLOOKUP('[1]Letter Grades'!Y25,[1]Mapping!$A$2:$B$22,2,FALSE)</f>
        <v>17</v>
      </c>
      <c r="Z31" s="28">
        <f>VLOOKUP('[1]Letter Grades'!Z25,[1]Mapping!$A$2:$B$22,2,FALSE)</f>
        <v>17</v>
      </c>
      <c r="AA31" s="28">
        <f>VLOOKUP('[1]Letter Grades'!AA25,[1]Mapping!$A$2:$B$22,2,FALSE)</f>
        <v>17</v>
      </c>
      <c r="AB31" s="28">
        <f>VLOOKUP('[1]Letter Grades'!AB25,[1]Mapping!$A$2:$B$22,2,FALSE)</f>
        <v>17</v>
      </c>
      <c r="AC31" s="28">
        <f>VLOOKUP('[1]Letter Grades'!AC25,[1]Mapping!$A$2:$B$22,2,FALSE)</f>
        <v>17</v>
      </c>
      <c r="AD31" s="28">
        <f>VLOOKUP('[1]Letter Grades'!AD25,[1]Mapping!$A$2:$B$22,2,FALSE)</f>
        <v>17</v>
      </c>
      <c r="AE31" s="28">
        <f>VLOOKUP('[1]Letter Grades'!AE25,[1]Mapping!$A$2:$B$22,2,FALSE)</f>
        <v>17</v>
      </c>
      <c r="AF31" s="28">
        <f>VLOOKUP('[1]Letter Grades'!AF25,[1]Mapping!$A$2:$B$22,2,FALSE)</f>
        <v>17</v>
      </c>
      <c r="AG31" s="28">
        <f>VLOOKUP('[1]Letter Grades'!AG25,[1]Mapping!$A$2:$B$22,2,FALSE)</f>
        <v>17</v>
      </c>
      <c r="AH31" s="28">
        <f>VLOOKUP('[1]Letter Grades'!AH25,[1]Mapping!$A$2:$B$22,2,FALSE)</f>
        <v>17</v>
      </c>
      <c r="AI31" s="28">
        <f>VLOOKUP('[1]Letter Grades'!AI25,[1]Mapping!$A$2:$B$22,2,FALSE)</f>
        <v>17</v>
      </c>
      <c r="AJ31" s="28">
        <f>VLOOKUP('[1]Letter Grades'!AJ25,[1]Mapping!$A$2:$B$22,2,FALSE)</f>
        <v>17</v>
      </c>
      <c r="AK31" s="28">
        <f>VLOOKUP('[1]Letter Grades'!AK25,[1]Mapping!$A$2:$B$22,2,FALSE)</f>
        <v>17</v>
      </c>
      <c r="AL31" s="28">
        <f>VLOOKUP('[1]Letter Grades'!AL25,[1]Mapping!$A$2:$B$22,2,FALSE)</f>
        <v>17</v>
      </c>
      <c r="AM31" s="28">
        <f>VLOOKUP('[1]Letter Grades'!AM25,[1]Mapping!$A$2:$B$22,2,FALSE)</f>
        <v>17</v>
      </c>
      <c r="AN31" s="28">
        <f>VLOOKUP('[1]Letter Grades'!AN25,[1]Mapping!$A$2:$B$22,2,FALSE)</f>
        <v>17</v>
      </c>
      <c r="AO31" s="28">
        <f>VLOOKUP('[1]Letter Grades'!AO25,[1]Mapping!$A$2:$B$22,2,FALSE)</f>
        <v>17</v>
      </c>
      <c r="AP31" s="28">
        <f>VLOOKUP('[1]Letter Grades'!AP25,[1]Mapping!$A$2:$B$22,2,FALSE)</f>
        <v>17</v>
      </c>
      <c r="AQ31" s="28">
        <f>VLOOKUP('[1]Letter Grades'!AQ25,[1]Mapping!$A$2:$B$22,2,FALSE)</f>
        <v>17</v>
      </c>
      <c r="AR31" s="28">
        <f>VLOOKUP('[1]Letter Grades'!AR25,[1]Mapping!$A$2:$B$22,2,FALSE)</f>
        <v>17</v>
      </c>
      <c r="AS31" s="28">
        <f>VLOOKUP('[1]Letter Grades'!AS25,[1]Mapping!$A$2:$B$22,2,FALSE)</f>
        <v>17</v>
      </c>
      <c r="AT31" s="28">
        <f>VLOOKUP('[1]Letter Grades'!AT25,[1]Mapping!$A$2:$B$22,2,FALSE)</f>
        <v>17</v>
      </c>
      <c r="AU31" s="28">
        <f>VLOOKUP('[1]Letter Grades'!AU25,[1]Mapping!$A$2:$B$22,2,FALSE)</f>
        <v>17</v>
      </c>
      <c r="AV31" s="28">
        <f>VLOOKUP('[1]Letter Grades'!AV25,[1]Mapping!$A$2:$B$22,2,FALSE)</f>
        <v>17</v>
      </c>
      <c r="AW31" s="28">
        <f>VLOOKUP('[1]Letter Grades'!AW25,[1]Mapping!$A$2:$B$22,2,FALSE)</f>
        <v>17</v>
      </c>
      <c r="AX31" s="28">
        <f>VLOOKUP('[1]Letter Grades'!AX25,[1]Mapping!$A$2:$B$22,2,FALSE)</f>
        <v>17</v>
      </c>
      <c r="AY31" s="28">
        <f>VLOOKUP('[1]Letter Grades'!AY25,[1]Mapping!$A$2:$B$22,2,FALSE)</f>
        <v>17</v>
      </c>
      <c r="AZ31" s="28">
        <f>VLOOKUP('[1]Letter Grades'!AZ25,[1]Mapping!$A$2:$B$22,2,FALSE)</f>
        <v>17</v>
      </c>
      <c r="BA31" s="28">
        <f>VLOOKUP('[1]Letter Grades'!BA25,[1]Mapping!$A$2:$B$22,2,FALSE)</f>
        <v>17</v>
      </c>
      <c r="BB31" s="28">
        <f>VLOOKUP('[1]Letter Grades'!BB25,[1]Mapping!$A$2:$B$22,2,FALSE)</f>
        <v>17</v>
      </c>
      <c r="BC31" s="28">
        <f>VLOOKUP('[1]Letter Grades'!BC25,[1]Mapping!$A$2:$B$22,2,FALSE)</f>
        <v>17</v>
      </c>
      <c r="BD31" s="28">
        <f>VLOOKUP('[1]Letter Grades'!BD25,[1]Mapping!$A$2:$B$22,2,FALSE)</f>
        <v>17</v>
      </c>
      <c r="BE31" s="28">
        <f>VLOOKUP('[1]Letter Grades'!BE25,[1]Mapping!$A$2:$B$22,2,FALSE)</f>
        <v>17</v>
      </c>
      <c r="BF31" s="28">
        <f>VLOOKUP('[1]Letter Grades'!BF25,[1]Mapping!$A$2:$B$22,2,FALSE)</f>
        <v>17</v>
      </c>
      <c r="BG31" s="28">
        <f>VLOOKUP('[1]Letter Grades'!BG25,[1]Mapping!$A$2:$B$22,2,FALSE)</f>
        <v>17</v>
      </c>
      <c r="BH31" s="28">
        <f>VLOOKUP('[1]Letter Grades'!BH25,[1]Mapping!$A$2:$B$22,2,FALSE)</f>
        <v>17</v>
      </c>
      <c r="BI31" s="28">
        <f>VLOOKUP('[1]Letter Grades'!BI25,[1]Mapping!$A$2:$B$22,2,FALSE)</f>
        <v>17</v>
      </c>
      <c r="BJ31" s="28">
        <f>VLOOKUP('[1]Letter Grades'!BJ25,[1]Mapping!$A$2:$B$22,2,FALSE)</f>
        <v>17</v>
      </c>
      <c r="BK31" s="28">
        <f>VLOOKUP('[1]Letter Grades'!BK25,[1]Mapping!$A$2:$B$22,2,FALSE)</f>
        <v>17</v>
      </c>
      <c r="BL31" s="28">
        <f>VLOOKUP('[1]Letter Grades'!BL25,[1]Mapping!$A$2:$B$22,2,FALSE)</f>
        <v>17</v>
      </c>
      <c r="BM31" s="28">
        <f>VLOOKUP('[1]Letter Grades'!BM25,[1]Mapping!$A$2:$B$22,2,FALSE)</f>
        <v>17</v>
      </c>
      <c r="BN31" s="28">
        <f>VLOOKUP('[1]Letter Grades'!BN25,[1]Mapping!$A$2:$B$22,2,FALSE)</f>
        <v>17</v>
      </c>
      <c r="BO31" s="28">
        <f>VLOOKUP('[1]Letter Grades'!BO25,[1]Mapping!$A$2:$B$22,2,FALSE)</f>
        <v>17</v>
      </c>
      <c r="BP31" s="28">
        <f>VLOOKUP('[1]Letter Grades'!BP25,[1]Mapping!$A$2:$B$22,2,FALSE)</f>
        <v>17</v>
      </c>
      <c r="BQ31" s="28">
        <f>VLOOKUP('[1]Letter Grades'!BQ25,[1]Mapping!$A$2:$B$22,2,FALSE)</f>
        <v>17</v>
      </c>
      <c r="BR31" s="28">
        <f>VLOOKUP('[1]Letter Grades'!BR25,[1]Mapping!$A$2:$B$22,2,FALSE)</f>
        <v>17</v>
      </c>
      <c r="BS31" s="28">
        <f>VLOOKUP('[1]Letter Grades'!BS25,[1]Mapping!$A$2:$B$22,2,FALSE)</f>
        <v>17</v>
      </c>
      <c r="BT31" s="28">
        <f>VLOOKUP('[1]Letter Grades'!BT25,[1]Mapping!$A$2:$B$22,2,FALSE)</f>
        <v>17</v>
      </c>
      <c r="BU31" s="28">
        <f>VLOOKUP('[1]Letter Grades'!BU25,[1]Mapping!$A$2:$B$22,2,FALSE)</f>
        <v>17</v>
      </c>
      <c r="BV31" s="28">
        <f>VLOOKUP('[1]Letter Grades'!BV25,[1]Mapping!$A$2:$B$22,2,FALSE)</f>
        <v>17</v>
      </c>
      <c r="BW31" s="28">
        <f>VLOOKUP('[1]Letter Grades'!BW25,[1]Mapping!$A$2:$B$22,2,FALSE)</f>
        <v>17</v>
      </c>
      <c r="BX31" s="28">
        <f>VLOOKUP('[1]Letter Grades'!BX25,[1]Mapping!$A$2:$B$22,2,FALSE)</f>
        <v>17</v>
      </c>
      <c r="BY31" s="28">
        <f>VLOOKUP('[1]Letter Grades'!BY25,[1]Mapping!$A$2:$B$22,2,FALSE)</f>
        <v>17</v>
      </c>
      <c r="BZ31" s="28">
        <f>VLOOKUP('[1]Letter Grades'!BZ25,[1]Mapping!$A$2:$B$22,2,FALSE)</f>
        <v>17</v>
      </c>
      <c r="CA31" s="28">
        <f>VLOOKUP('[1]Letter Grades'!CA25,[1]Mapping!$A$2:$B$22,2,FALSE)</f>
        <v>17</v>
      </c>
      <c r="CB31" s="28">
        <f>VLOOKUP('[1]Letter Grades'!CB25,[1]Mapping!$A$2:$B$22,2,FALSE)</f>
        <v>17</v>
      </c>
      <c r="CC31" s="28">
        <f>VLOOKUP('[1]Letter Grades'!CC25,[1]Mapping!$A$2:$B$22,2,FALSE)</f>
        <v>17</v>
      </c>
      <c r="CD31" s="28">
        <f>VLOOKUP('[1]Letter Grades'!CD25,[1]Mapping!$A$2:$B$22,2,FALSE)</f>
        <v>17</v>
      </c>
      <c r="CE31" s="28">
        <f>VLOOKUP('[1]Letter Grades'!CE25,[1]Mapping!$A$2:$B$22,2,FALSE)</f>
        <v>17</v>
      </c>
      <c r="CF31" s="28">
        <f>VLOOKUP('[1]Letter Grades'!CF25,[1]Mapping!$A$2:$B$22,2,FALSE)</f>
        <v>17</v>
      </c>
      <c r="CG31" s="28">
        <f>VLOOKUP('[1]Letter Grades'!CG25,[1]Mapping!$A$2:$B$22,2,FALSE)</f>
        <v>17</v>
      </c>
      <c r="CH31" s="28">
        <f>VLOOKUP('[1]Letter Grades'!CH25,[1]Mapping!$A$2:$B$22,2,FALSE)</f>
        <v>17</v>
      </c>
      <c r="CI31" s="28">
        <f>VLOOKUP('[1]Letter Grades'!CI25,[1]Mapping!$A$2:$B$22,2,FALSE)</f>
        <v>17</v>
      </c>
      <c r="CJ31" s="28">
        <f>VLOOKUP('[1]Letter Grades'!CJ25,[1]Mapping!$A$2:$B$22,2,FALSE)</f>
        <v>17</v>
      </c>
      <c r="CK31" s="28">
        <f>VLOOKUP('[1]Letter Grades'!CK25,[1]Mapping!$A$2:$B$22,2,FALSE)</f>
        <v>17</v>
      </c>
      <c r="CL31" s="28">
        <f>VLOOKUP('[1]Letter Grades'!CL25,[1]Mapping!$A$2:$B$22,2,FALSE)</f>
        <v>17</v>
      </c>
      <c r="CM31" s="28">
        <f>VLOOKUP('[1]Letter Grades'!CM25,[1]Mapping!$A$2:$B$22,2,FALSE)</f>
        <v>17</v>
      </c>
      <c r="CN31" s="28">
        <f>VLOOKUP('[1]Letter Grades'!CN25,[1]Mapping!$A$2:$B$22,2,FALSE)</f>
        <v>17</v>
      </c>
      <c r="CO31" s="28">
        <f>VLOOKUP('[1]Letter Grades'!CO25,[1]Mapping!$A$2:$B$22,2,FALSE)</f>
        <v>17</v>
      </c>
      <c r="CP31" s="28">
        <f>VLOOKUP('[1]Letter Grades'!CP25,[1]Mapping!$A$2:$B$22,2,FALSE)</f>
        <v>17</v>
      </c>
      <c r="CQ31" s="28">
        <f>VLOOKUP('[1]Letter Grades'!CQ25,[1]Mapping!$A$2:$B$22,2,FALSE)</f>
        <v>17</v>
      </c>
      <c r="CR31" s="28">
        <f>VLOOKUP('[1]Letter Grades'!CR25,[1]Mapping!$A$2:$B$22,2,FALSE)</f>
        <v>17</v>
      </c>
      <c r="CS31" s="28">
        <f>VLOOKUP('[1]Letter Grades'!CS25,[1]Mapping!$A$2:$B$22,2,FALSE)</f>
        <v>17</v>
      </c>
      <c r="CT31" s="28">
        <f>VLOOKUP('[1]Letter Grades'!CT25,[1]Mapping!$A$2:$B$22,2,FALSE)</f>
        <v>17</v>
      </c>
      <c r="CU31" s="28">
        <f>VLOOKUP('[1]Letter Grades'!CU25,[1]Mapping!$A$2:$B$22,2,FALSE)</f>
        <v>17</v>
      </c>
      <c r="CV31" s="28">
        <f>VLOOKUP('[1]Letter Grades'!CV25,[1]Mapping!$A$2:$B$22,2,FALSE)</f>
        <v>17</v>
      </c>
      <c r="CW31" s="28">
        <f>VLOOKUP('[1]Letter Grades'!CW25,[1]Mapping!$A$2:$B$22,2,FALSE)</f>
        <v>17</v>
      </c>
      <c r="CX31" s="28">
        <f>VLOOKUP('[1]Letter Grades'!CX25,[1]Mapping!$A$2:$B$22,2,FALSE)</f>
        <v>17</v>
      </c>
      <c r="CY31" s="28">
        <f>VLOOKUP('[1]Letter Grades'!CY25,[1]Mapping!$A$2:$B$22,2,FALSE)</f>
        <v>17</v>
      </c>
      <c r="CZ31" s="28">
        <f>VLOOKUP('[1]Letter Grades'!CZ25,[1]Mapping!$A$2:$B$22,2,FALSE)</f>
        <v>17</v>
      </c>
      <c r="DA31" s="28">
        <f>VLOOKUP('[1]Letter Grades'!DA25,[1]Mapping!$A$2:$B$22,2,FALSE)</f>
        <v>17</v>
      </c>
      <c r="DB31" s="28">
        <f>VLOOKUP('[1]Letter Grades'!DB25,[1]Mapping!$A$2:$B$22,2,FALSE)</f>
        <v>17</v>
      </c>
      <c r="DC31" s="28">
        <f>VLOOKUP('[1]Letter Grades'!DC25,[1]Mapping!$A$2:$B$22,2,FALSE)</f>
        <v>17</v>
      </c>
      <c r="DD31" s="28">
        <f>VLOOKUP('[1]Letter Grades'!DD25,[1]Mapping!$A$2:$B$22,2,FALSE)</f>
        <v>17</v>
      </c>
      <c r="DE31" s="28">
        <f>VLOOKUP('[1]Letter Grades'!DE25,[1]Mapping!$A$2:$B$22,2,FALSE)</f>
        <v>17</v>
      </c>
      <c r="DF31" s="28">
        <f>VLOOKUP('[1]Letter Grades'!DF25,[1]Mapping!$A$2:$B$22,2,FALSE)</f>
        <v>17</v>
      </c>
      <c r="DG31" s="28">
        <f>VLOOKUP('[1]Letter Grades'!DG25,[1]Mapping!$A$2:$B$22,2,FALSE)</f>
        <v>17</v>
      </c>
      <c r="DH31" s="28">
        <f>VLOOKUP('[1]Letter Grades'!DH25,[1]Mapping!$A$2:$B$22,2,FALSE)</f>
        <v>17</v>
      </c>
      <c r="DI31" s="28">
        <f>VLOOKUP('[1]Letter Grades'!DI25,[1]Mapping!$A$2:$B$22,2,FALSE)</f>
        <v>17</v>
      </c>
      <c r="DJ31" s="28">
        <f>VLOOKUP('[1]Letter Grades'!DJ25,[1]Mapping!$A$2:$B$22,2,FALSE)</f>
        <v>17</v>
      </c>
      <c r="DK31" s="28">
        <f>VLOOKUP('[1]Letter Grades'!DK25,[1]Mapping!$A$2:$B$22,2,FALSE)</f>
        <v>17</v>
      </c>
      <c r="DL31" s="28">
        <f>VLOOKUP('[1]Letter Grades'!DL25,[1]Mapping!$A$2:$B$22,2,FALSE)</f>
        <v>17</v>
      </c>
      <c r="DM31" s="28">
        <f>VLOOKUP('[1]Letter Grades'!DM25,[1]Mapping!$A$2:$B$22,2,FALSE)</f>
        <v>17</v>
      </c>
      <c r="DN31" s="28">
        <f>VLOOKUP('[1]Letter Grades'!DN25,[1]Mapping!$A$2:$B$22,2,FALSE)</f>
        <v>17</v>
      </c>
      <c r="DO31" s="28">
        <f>VLOOKUP('[1]Letter Grades'!DO25,[1]Mapping!$A$2:$B$22,2,FALSE)</f>
        <v>17</v>
      </c>
      <c r="DP31" s="28">
        <f>VLOOKUP('[1]Letter Grades'!DP25,[1]Mapping!$A$2:$B$22,2,FALSE)</f>
        <v>17</v>
      </c>
      <c r="DQ31" s="28">
        <f>VLOOKUP('[1]Letter Grades'!DQ25,[1]Mapping!$A$2:$B$22,2,FALSE)</f>
        <v>17</v>
      </c>
      <c r="DR31" s="28">
        <f>VLOOKUP('[1]Letter Grades'!DR25,[1]Mapping!$A$2:$B$22,2,FALSE)</f>
        <v>17</v>
      </c>
      <c r="DS31" s="28">
        <f>VLOOKUP('[1]Letter Grades'!DS25,[1]Mapping!$A$2:$B$22,2,FALSE)</f>
        <v>17</v>
      </c>
      <c r="DT31" s="28">
        <f>VLOOKUP('[1]Letter Grades'!DT25,[1]Mapping!$A$2:$B$22,2,FALSE)</f>
        <v>17</v>
      </c>
      <c r="DU31" s="28">
        <f>VLOOKUP('[1]Letter Grades'!DU25,[1]Mapping!$A$2:$B$22,2,FALSE)</f>
        <v>17</v>
      </c>
      <c r="DV31" s="28">
        <f>VLOOKUP('[1]Letter Grades'!DV25,[1]Mapping!$A$2:$B$22,2,FALSE)</f>
        <v>17</v>
      </c>
      <c r="DW31" s="28">
        <f>VLOOKUP('[1]Letter Grades'!DW25,[1]Mapping!$A$2:$B$22,2,FALSE)</f>
        <v>17</v>
      </c>
      <c r="DX31" s="28">
        <f>VLOOKUP('[1]Letter Grades'!DX25,[1]Mapping!$A$2:$B$22,2,FALSE)</f>
        <v>17</v>
      </c>
      <c r="DY31" s="28">
        <f>VLOOKUP('[1]Letter Grades'!DY25,[1]Mapping!$A$2:$B$22,2,FALSE)</f>
        <v>17</v>
      </c>
      <c r="DZ31" s="28">
        <f>VLOOKUP('[1]Letter Grades'!DZ25,[1]Mapping!$A$2:$B$22,2,FALSE)</f>
        <v>17</v>
      </c>
      <c r="EA31" s="28">
        <f>VLOOKUP('[1]Letter Grades'!EA25,[1]Mapping!$A$2:$B$22,2,FALSE)</f>
        <v>17</v>
      </c>
      <c r="EB31" s="28">
        <f>VLOOKUP('[1]Letter Grades'!EB25,[1]Mapping!$A$2:$B$22,2,FALSE)</f>
        <v>17</v>
      </c>
      <c r="EC31" s="28">
        <f>VLOOKUP('[1]Letter Grades'!EC25,[1]Mapping!$A$2:$B$22,2,FALSE)</f>
        <v>17</v>
      </c>
      <c r="ED31" s="28">
        <f>VLOOKUP('[1]Letter Grades'!ED25,[1]Mapping!$A$2:$B$22,2,FALSE)</f>
        <v>17</v>
      </c>
      <c r="EE31" s="28">
        <f>VLOOKUP('[1]Letter Grades'!EE25,[1]Mapping!$A$2:$B$22,2,FALSE)</f>
        <v>17</v>
      </c>
      <c r="EF31" s="28">
        <f>VLOOKUP('[1]Letter Grades'!EF25,[1]Mapping!$A$2:$B$22,2,FALSE)</f>
        <v>17</v>
      </c>
      <c r="EG31" s="28">
        <f>VLOOKUP('[1]Letter Grades'!EG25,[1]Mapping!$A$2:$B$22,2,FALSE)</f>
        <v>17</v>
      </c>
      <c r="EH31" s="28">
        <f>VLOOKUP('[1]Letter Grades'!EH25,[1]Mapping!$A$2:$B$22,2,FALSE)</f>
        <v>17</v>
      </c>
      <c r="EI31" s="28">
        <f>VLOOKUP('[1]Letter Grades'!EI25,[1]Mapping!$A$2:$B$22,2,FALSE)</f>
        <v>17</v>
      </c>
      <c r="EJ31" s="28">
        <f>VLOOKUP('[1]Letter Grades'!EJ25,[1]Mapping!$A$2:$B$22,2,FALSE)</f>
        <v>17</v>
      </c>
      <c r="EK31" s="28">
        <f>VLOOKUP('[1]Letter Grades'!EK25,[1]Mapping!$A$2:$B$22,2,FALSE)</f>
        <v>17</v>
      </c>
      <c r="EL31" s="28">
        <f>VLOOKUP('[1]Letter Grades'!EL25,[1]Mapping!$A$2:$B$22,2,FALSE)</f>
        <v>17</v>
      </c>
      <c r="EM31" s="28">
        <f>VLOOKUP('[1]Letter Grades'!EM25,[1]Mapping!$A$2:$B$22,2,FALSE)</f>
        <v>17</v>
      </c>
      <c r="EN31" s="28">
        <f>VLOOKUP('[1]Letter Grades'!EN25,[1]Mapping!$A$2:$B$22,2,FALSE)</f>
        <v>17</v>
      </c>
      <c r="EO31" s="28">
        <f>VLOOKUP('[1]Letter Grades'!EO25,[1]Mapping!$A$2:$B$22,2,FALSE)</f>
        <v>17</v>
      </c>
      <c r="EP31" s="28">
        <f>VLOOKUP('[1]Letter Grades'!EP25,[1]Mapping!$A$2:$B$22,2,FALSE)</f>
        <v>17</v>
      </c>
      <c r="EQ31" s="28">
        <f>VLOOKUP('[1]Letter Grades'!EQ25,[1]Mapping!$A$2:$B$22,2,FALSE)</f>
        <v>17</v>
      </c>
      <c r="ER31" s="28">
        <f>VLOOKUP('[1]Letter Grades'!ER25,[1]Mapping!$A$2:$B$22,2,FALSE)</f>
        <v>17</v>
      </c>
      <c r="ES31" s="28">
        <f>VLOOKUP('[1]Letter Grades'!ES25,[1]Mapping!$A$2:$B$22,2,FALSE)</f>
        <v>17</v>
      </c>
      <c r="ET31" s="28">
        <f>VLOOKUP('[1]Letter Grades'!ET25,[1]Mapping!$A$2:$B$22,2,FALSE)</f>
        <v>17</v>
      </c>
      <c r="EU31" s="28">
        <f>VLOOKUP('[1]Letter Grades'!EU25,[1]Mapping!$A$2:$B$22,2,FALSE)</f>
        <v>17</v>
      </c>
      <c r="EV31" s="28">
        <f>VLOOKUP('[1]Letter Grades'!EV25,[1]Mapping!$A$2:$B$22,2,FALSE)</f>
        <v>17</v>
      </c>
      <c r="EW31" s="28">
        <f>VLOOKUP('[1]Letter Grades'!EW25,[1]Mapping!$A$2:$B$22,2,FALSE)</f>
        <v>17</v>
      </c>
      <c r="EX31" s="28">
        <f>VLOOKUP('[1]Letter Grades'!EX25,[1]Mapping!$A$2:$B$22,2,FALSE)</f>
        <v>17</v>
      </c>
      <c r="EY31" s="28">
        <f>VLOOKUP('[1]Letter Grades'!EY25,[1]Mapping!$A$2:$B$22,2,FALSE)</f>
        <v>17</v>
      </c>
      <c r="EZ31" s="28">
        <f>VLOOKUP('[1]Letter Grades'!EZ25,[1]Mapping!$A$2:$B$22,2,FALSE)</f>
        <v>17</v>
      </c>
      <c r="FA31" s="28">
        <f>VLOOKUP('[1]Letter Grades'!FA25,[1]Mapping!$A$2:$B$22,2,FALSE)</f>
        <v>17</v>
      </c>
      <c r="FB31" s="28">
        <f>VLOOKUP('[1]Letter Grades'!FB25,[1]Mapping!$A$2:$B$22,2,FALSE)</f>
        <v>17</v>
      </c>
      <c r="FC31" s="28">
        <f>VLOOKUP('[1]Letter Grades'!FC25,[1]Mapping!$A$2:$B$22,2,FALSE)</f>
        <v>17</v>
      </c>
      <c r="FD31" s="28">
        <f>VLOOKUP('[1]Letter Grades'!FD25,[1]Mapping!$A$2:$B$22,2,FALSE)</f>
        <v>17</v>
      </c>
      <c r="FE31" s="28">
        <f>VLOOKUP('[1]Letter Grades'!FE25,[1]Mapping!$A$2:$B$22,2,FALSE)</f>
        <v>17</v>
      </c>
      <c r="FF31" s="28">
        <f>VLOOKUP('[1]Letter Grades'!FF25,[1]Mapping!$A$2:$B$22,2,FALSE)</f>
        <v>17</v>
      </c>
      <c r="FG31" s="28">
        <f>VLOOKUP('[1]Letter Grades'!FG25,[1]Mapping!$A$2:$B$22,2,FALSE)</f>
        <v>17</v>
      </c>
      <c r="FH31" s="28">
        <f>VLOOKUP('[1]Letter Grades'!FH25,[1]Mapping!$A$2:$B$22,2,FALSE)</f>
        <v>17</v>
      </c>
      <c r="FI31" s="28">
        <f>VLOOKUP('[1]Letter Grades'!FI25,[1]Mapping!$A$2:$B$22,2,FALSE)</f>
        <v>17</v>
      </c>
      <c r="FJ31" s="28">
        <f>VLOOKUP('[1]Letter Grades'!FJ25,[1]Mapping!$A$2:$B$22,2,FALSE)</f>
        <v>17</v>
      </c>
      <c r="FK31" s="28">
        <f>VLOOKUP('[1]Letter Grades'!FK25,[1]Mapping!$A$2:$B$22,2,FALSE)</f>
        <v>17</v>
      </c>
      <c r="FL31" s="28">
        <f>VLOOKUP('[1]Letter Grades'!FL25,[1]Mapping!$A$2:$B$22,2,FALSE)</f>
        <v>17</v>
      </c>
      <c r="FM31" s="28">
        <f>VLOOKUP('[1]Letter Grades'!FM25,[1]Mapping!$A$2:$B$22,2,FALSE)</f>
        <v>17</v>
      </c>
      <c r="FN31" s="28">
        <f>VLOOKUP('[1]Letter Grades'!FN25,[1]Mapping!$A$2:$B$22,2,FALSE)</f>
        <v>17</v>
      </c>
      <c r="FO31" s="28">
        <f>VLOOKUP('[1]Letter Grades'!FO25,[1]Mapping!$A$2:$B$22,2,FALSE)</f>
        <v>17</v>
      </c>
      <c r="FP31">
        <f>VLOOKUP('[1]Letter Grades'!FP25,[1]Mapping!$A$2:$B$22,2,FALSE)</f>
        <v>17</v>
      </c>
      <c r="FQ31">
        <f>VLOOKUP('[1]Letter Grades'!FQ25,[1]Mapping!$A$2:$B$22,2,FALSE)</f>
        <v>17</v>
      </c>
      <c r="FR31">
        <f>VLOOKUP('[1]Letter Grades'!FR25,[1]Mapping!$A$2:$B$22,2,FALSE)</f>
        <v>17</v>
      </c>
      <c r="FS31">
        <f>VLOOKUP('[1]Letter Grades'!FS25,[1]Mapping!$A$2:$B$22,2,FALSE)</f>
        <v>17</v>
      </c>
      <c r="FT31">
        <f>VLOOKUP('[1]Letter Grades'!FT25,[1]Mapping!$A$2:$B$22,2,FALSE)</f>
        <v>17</v>
      </c>
      <c r="FU31">
        <f>VLOOKUP('[1]Letter Grades'!FU25,[1]Mapping!$A$2:$B$22,2,FALSE)</f>
        <v>17</v>
      </c>
      <c r="FV31">
        <f>VLOOKUP('[1]Letter Grades'!FV25,[1]Mapping!$A$2:$B$22,2,FALSE)</f>
        <v>17</v>
      </c>
      <c r="FW31">
        <f>VLOOKUP('[1]Letter Grades'!FW25,[1]Mapping!$A$2:$B$22,2,FALSE)</f>
        <v>17</v>
      </c>
      <c r="FX31">
        <f>VLOOKUP('[1]Letter Grades'!FX25,[1]Mapping!$A$2:$B$22,2,FALSE)</f>
        <v>17</v>
      </c>
      <c r="FY31">
        <f>VLOOKUP('[1]Letter Grades'!FY25,[1]Mapping!$A$2:$B$22,2,FALSE)</f>
        <v>17</v>
      </c>
      <c r="FZ31">
        <f>VLOOKUP('[1]Letter Grades'!FZ25,[1]Mapping!$A$2:$B$22,2,FALSE)</f>
        <v>17</v>
      </c>
      <c r="GA31">
        <f>VLOOKUP('[1]Letter Grades'!GA25,[1]Mapping!$A$2:$B$22,2,FALSE)</f>
        <v>17</v>
      </c>
      <c r="GB31">
        <f>VLOOKUP('[1]Letter Grades'!GB25,[1]Mapping!$A$2:$B$22,2,FALSE)</f>
        <v>17</v>
      </c>
      <c r="GC31">
        <f>VLOOKUP('[1]Letter Grades'!GC25,[1]Mapping!$A$2:$B$22,2,FALSE)</f>
        <v>17</v>
      </c>
      <c r="GD31">
        <f>VLOOKUP('[1]Letter Grades'!GD25,[1]Mapping!$A$2:$B$22,2,FALSE)</f>
        <v>17</v>
      </c>
      <c r="GE31">
        <f>VLOOKUP('[1]Letter Grades'!GE25,[1]Mapping!$A$2:$B$22,2,FALSE)</f>
        <v>17</v>
      </c>
      <c r="GF31">
        <f>VLOOKUP('[1]Letter Grades'!GF25,[1]Mapping!$A$2:$B$22,2,FALSE)</f>
        <v>17</v>
      </c>
    </row>
    <row r="32" spans="1:188" x14ac:dyDescent="0.25">
      <c r="A32" s="27" t="s">
        <v>41</v>
      </c>
      <c r="B32" s="28">
        <f>VLOOKUP('[1]Letter Grades'!B26,[1]Mapping!$A$2:$B$22,2,FALSE)</f>
        <v>13</v>
      </c>
      <c r="C32" s="28">
        <f>VLOOKUP('[1]Letter Grades'!C26,[1]Mapping!$A$2:$B$22,2,FALSE)</f>
        <v>13</v>
      </c>
      <c r="D32" s="28">
        <f>VLOOKUP('[1]Letter Grades'!D26,[1]Mapping!$A$2:$B$22,2,FALSE)</f>
        <v>13</v>
      </c>
      <c r="E32" s="28">
        <f>VLOOKUP('[1]Letter Grades'!E26,[1]Mapping!$A$2:$B$22,2,FALSE)</f>
        <v>13</v>
      </c>
      <c r="F32" s="28">
        <f>VLOOKUP('[1]Letter Grades'!F26,[1]Mapping!$A$2:$B$22,2,FALSE)</f>
        <v>13</v>
      </c>
      <c r="G32" s="28">
        <f>VLOOKUP('[1]Letter Grades'!G26,[1]Mapping!$A$2:$B$22,2,FALSE)</f>
        <v>13</v>
      </c>
      <c r="H32" s="28">
        <f>VLOOKUP('[1]Letter Grades'!H26,[1]Mapping!$A$2:$B$22,2,FALSE)</f>
        <v>13</v>
      </c>
      <c r="I32" s="28">
        <f>VLOOKUP('[1]Letter Grades'!I26,[1]Mapping!$A$2:$B$22,2,FALSE)</f>
        <v>13</v>
      </c>
      <c r="J32" s="28">
        <f>VLOOKUP('[1]Letter Grades'!J26,[1]Mapping!$A$2:$B$22,2,FALSE)</f>
        <v>13</v>
      </c>
      <c r="K32" s="28">
        <f>VLOOKUP('[1]Letter Grades'!K26,[1]Mapping!$A$2:$B$22,2,FALSE)</f>
        <v>13</v>
      </c>
      <c r="L32" s="28">
        <f>VLOOKUP('[1]Letter Grades'!L26,[1]Mapping!$A$2:$B$22,2,FALSE)</f>
        <v>13</v>
      </c>
      <c r="M32" s="28">
        <f>VLOOKUP('[1]Letter Grades'!M26,[1]Mapping!$A$2:$B$22,2,FALSE)</f>
        <v>13</v>
      </c>
      <c r="N32" s="28">
        <f>VLOOKUP('[1]Letter Grades'!N26,[1]Mapping!$A$2:$B$22,2,FALSE)</f>
        <v>13</v>
      </c>
      <c r="O32" s="28">
        <f>VLOOKUP('[1]Letter Grades'!O26,[1]Mapping!$A$2:$B$22,2,FALSE)</f>
        <v>13</v>
      </c>
      <c r="P32" s="28">
        <f>VLOOKUP('[1]Letter Grades'!P26,[1]Mapping!$A$2:$B$22,2,FALSE)</f>
        <v>13</v>
      </c>
      <c r="Q32" s="28">
        <f>VLOOKUP('[1]Letter Grades'!Q26,[1]Mapping!$A$2:$B$22,2,FALSE)</f>
        <v>13</v>
      </c>
      <c r="R32" s="28">
        <f>VLOOKUP('[1]Letter Grades'!R26,[1]Mapping!$A$2:$B$22,2,FALSE)</f>
        <v>13</v>
      </c>
      <c r="S32" s="28">
        <f>VLOOKUP('[1]Letter Grades'!S26,[1]Mapping!$A$2:$B$22,2,FALSE)</f>
        <v>13</v>
      </c>
      <c r="T32" s="28">
        <f>VLOOKUP('[1]Letter Grades'!T26,[1]Mapping!$A$2:$B$22,2,FALSE)</f>
        <v>13</v>
      </c>
      <c r="U32" s="28">
        <f>VLOOKUP('[1]Letter Grades'!U26,[1]Mapping!$A$2:$B$22,2,FALSE)</f>
        <v>13</v>
      </c>
      <c r="V32" s="28">
        <f>VLOOKUP('[1]Letter Grades'!V26,[1]Mapping!$A$2:$B$22,2,FALSE)</f>
        <v>13</v>
      </c>
      <c r="W32" s="28">
        <f>VLOOKUP('[1]Letter Grades'!W26,[1]Mapping!$A$2:$B$22,2,FALSE)</f>
        <v>13</v>
      </c>
      <c r="X32" s="28">
        <f>VLOOKUP('[1]Letter Grades'!X26,[1]Mapping!$A$2:$B$22,2,FALSE)</f>
        <v>13</v>
      </c>
      <c r="Y32" s="28">
        <f>VLOOKUP('[1]Letter Grades'!Y26,[1]Mapping!$A$2:$B$22,2,FALSE)</f>
        <v>13</v>
      </c>
      <c r="Z32" s="28">
        <f>VLOOKUP('[1]Letter Grades'!Z26,[1]Mapping!$A$2:$B$22,2,FALSE)</f>
        <v>13</v>
      </c>
      <c r="AA32" s="28">
        <f>VLOOKUP('[1]Letter Grades'!AA26,[1]Mapping!$A$2:$B$22,2,FALSE)</f>
        <v>13</v>
      </c>
      <c r="AB32" s="28">
        <f>VLOOKUP('[1]Letter Grades'!AB26,[1]Mapping!$A$2:$B$22,2,FALSE)</f>
        <v>13</v>
      </c>
      <c r="AC32" s="28">
        <f>VLOOKUP('[1]Letter Grades'!AC26,[1]Mapping!$A$2:$B$22,2,FALSE)</f>
        <v>13</v>
      </c>
      <c r="AD32" s="28">
        <f>VLOOKUP('[1]Letter Grades'!AD26,[1]Mapping!$A$2:$B$22,2,FALSE)</f>
        <v>13</v>
      </c>
      <c r="AE32" s="28">
        <f>VLOOKUP('[1]Letter Grades'!AE26,[1]Mapping!$A$2:$B$22,2,FALSE)</f>
        <v>13</v>
      </c>
      <c r="AF32" s="28">
        <f>VLOOKUP('[1]Letter Grades'!AF26,[1]Mapping!$A$2:$B$22,2,FALSE)</f>
        <v>13</v>
      </c>
      <c r="AG32" s="28">
        <f>VLOOKUP('[1]Letter Grades'!AG26,[1]Mapping!$A$2:$B$22,2,FALSE)</f>
        <v>13</v>
      </c>
      <c r="AH32" s="28">
        <f>VLOOKUP('[1]Letter Grades'!AH26,[1]Mapping!$A$2:$B$22,2,FALSE)</f>
        <v>13</v>
      </c>
      <c r="AI32" s="28">
        <f>VLOOKUP('[1]Letter Grades'!AI26,[1]Mapping!$A$2:$B$22,2,FALSE)</f>
        <v>13</v>
      </c>
      <c r="AJ32" s="28">
        <f>VLOOKUP('[1]Letter Grades'!AJ26,[1]Mapping!$A$2:$B$22,2,FALSE)</f>
        <v>13</v>
      </c>
      <c r="AK32" s="28">
        <f>VLOOKUP('[1]Letter Grades'!AK26,[1]Mapping!$A$2:$B$22,2,FALSE)</f>
        <v>13</v>
      </c>
      <c r="AL32" s="28">
        <f>VLOOKUP('[1]Letter Grades'!AL26,[1]Mapping!$A$2:$B$22,2,FALSE)</f>
        <v>13</v>
      </c>
      <c r="AM32" s="28">
        <f>VLOOKUP('[1]Letter Grades'!AM26,[1]Mapping!$A$2:$B$22,2,FALSE)</f>
        <v>13</v>
      </c>
      <c r="AN32" s="28">
        <f>VLOOKUP('[1]Letter Grades'!AN26,[1]Mapping!$A$2:$B$22,2,FALSE)</f>
        <v>13</v>
      </c>
      <c r="AO32" s="28">
        <f>VLOOKUP('[1]Letter Grades'!AO26,[1]Mapping!$A$2:$B$22,2,FALSE)</f>
        <v>13</v>
      </c>
      <c r="AP32" s="28">
        <f>VLOOKUP('[1]Letter Grades'!AP26,[1]Mapping!$A$2:$B$22,2,FALSE)</f>
        <v>13</v>
      </c>
      <c r="AQ32" s="28">
        <f>VLOOKUP('[1]Letter Grades'!AQ26,[1]Mapping!$A$2:$B$22,2,FALSE)</f>
        <v>13</v>
      </c>
      <c r="AR32" s="28">
        <f>VLOOKUP('[1]Letter Grades'!AR26,[1]Mapping!$A$2:$B$22,2,FALSE)</f>
        <v>13</v>
      </c>
      <c r="AS32" s="28">
        <f>VLOOKUP('[1]Letter Grades'!AS26,[1]Mapping!$A$2:$B$22,2,FALSE)</f>
        <v>13</v>
      </c>
      <c r="AT32" s="28">
        <f>VLOOKUP('[1]Letter Grades'!AT26,[1]Mapping!$A$2:$B$22,2,FALSE)</f>
        <v>13</v>
      </c>
      <c r="AU32" s="28">
        <f>VLOOKUP('[1]Letter Grades'!AU26,[1]Mapping!$A$2:$B$22,2,FALSE)</f>
        <v>13</v>
      </c>
      <c r="AV32" s="28">
        <f>VLOOKUP('[1]Letter Grades'!AV26,[1]Mapping!$A$2:$B$22,2,FALSE)</f>
        <v>13</v>
      </c>
      <c r="AW32" s="28">
        <f>VLOOKUP('[1]Letter Grades'!AW26,[1]Mapping!$A$2:$B$22,2,FALSE)</f>
        <v>13</v>
      </c>
      <c r="AX32" s="28">
        <f>VLOOKUP('[1]Letter Grades'!AX26,[1]Mapping!$A$2:$B$22,2,FALSE)</f>
        <v>13</v>
      </c>
      <c r="AY32" s="28">
        <f>VLOOKUP('[1]Letter Grades'!AY26,[1]Mapping!$A$2:$B$22,2,FALSE)</f>
        <v>13</v>
      </c>
      <c r="AZ32" s="28">
        <f>VLOOKUP('[1]Letter Grades'!AZ26,[1]Mapping!$A$2:$B$22,2,FALSE)</f>
        <v>13</v>
      </c>
      <c r="BA32" s="28">
        <f>VLOOKUP('[1]Letter Grades'!BA26,[1]Mapping!$A$2:$B$22,2,FALSE)</f>
        <v>13</v>
      </c>
      <c r="BB32" s="28">
        <f>VLOOKUP('[1]Letter Grades'!BB26,[1]Mapping!$A$2:$B$22,2,FALSE)</f>
        <v>13</v>
      </c>
      <c r="BC32" s="28">
        <f>VLOOKUP('[1]Letter Grades'!BC26,[1]Mapping!$A$2:$B$22,2,FALSE)</f>
        <v>13</v>
      </c>
      <c r="BD32" s="28">
        <f>VLOOKUP('[1]Letter Grades'!BD26,[1]Mapping!$A$2:$B$22,2,FALSE)</f>
        <v>13</v>
      </c>
      <c r="BE32" s="28">
        <f>VLOOKUP('[1]Letter Grades'!BE26,[1]Mapping!$A$2:$B$22,2,FALSE)</f>
        <v>13</v>
      </c>
      <c r="BF32" s="28">
        <f>VLOOKUP('[1]Letter Grades'!BF26,[1]Mapping!$A$2:$B$22,2,FALSE)</f>
        <v>13</v>
      </c>
      <c r="BG32" s="28">
        <f>VLOOKUP('[1]Letter Grades'!BG26,[1]Mapping!$A$2:$B$22,2,FALSE)</f>
        <v>13</v>
      </c>
      <c r="BH32" s="28">
        <f>VLOOKUP('[1]Letter Grades'!BH26,[1]Mapping!$A$2:$B$22,2,FALSE)</f>
        <v>13</v>
      </c>
      <c r="BI32" s="28">
        <f>VLOOKUP('[1]Letter Grades'!BI26,[1]Mapping!$A$2:$B$22,2,FALSE)</f>
        <v>13</v>
      </c>
      <c r="BJ32" s="28">
        <f>VLOOKUP('[1]Letter Grades'!BJ26,[1]Mapping!$A$2:$B$22,2,FALSE)</f>
        <v>13</v>
      </c>
      <c r="BK32" s="28">
        <f>VLOOKUP('[1]Letter Grades'!BK26,[1]Mapping!$A$2:$B$22,2,FALSE)</f>
        <v>13</v>
      </c>
      <c r="BL32" s="28">
        <f>VLOOKUP('[1]Letter Grades'!BL26,[1]Mapping!$A$2:$B$22,2,FALSE)</f>
        <v>13</v>
      </c>
      <c r="BM32" s="28">
        <f>VLOOKUP('[1]Letter Grades'!BM26,[1]Mapping!$A$2:$B$22,2,FALSE)</f>
        <v>13</v>
      </c>
      <c r="BN32" s="28">
        <f>VLOOKUP('[1]Letter Grades'!BN26,[1]Mapping!$A$2:$B$22,2,FALSE)</f>
        <v>13</v>
      </c>
      <c r="BO32" s="28">
        <f>VLOOKUP('[1]Letter Grades'!BO26,[1]Mapping!$A$2:$B$22,2,FALSE)</f>
        <v>13</v>
      </c>
      <c r="BP32" s="28">
        <f>VLOOKUP('[1]Letter Grades'!BP26,[1]Mapping!$A$2:$B$22,2,FALSE)</f>
        <v>13</v>
      </c>
      <c r="BQ32" s="28">
        <f>VLOOKUP('[1]Letter Grades'!BQ26,[1]Mapping!$A$2:$B$22,2,FALSE)</f>
        <v>13</v>
      </c>
      <c r="BR32" s="28">
        <f>VLOOKUP('[1]Letter Grades'!BR26,[1]Mapping!$A$2:$B$22,2,FALSE)</f>
        <v>13</v>
      </c>
      <c r="BS32" s="28">
        <f>VLOOKUP('[1]Letter Grades'!BS26,[1]Mapping!$A$2:$B$22,2,FALSE)</f>
        <v>13</v>
      </c>
      <c r="BT32" s="28">
        <f>VLOOKUP('[1]Letter Grades'!BT26,[1]Mapping!$A$2:$B$22,2,FALSE)</f>
        <v>13</v>
      </c>
      <c r="BU32" s="28">
        <f>VLOOKUP('[1]Letter Grades'!BU26,[1]Mapping!$A$2:$B$22,2,FALSE)</f>
        <v>13</v>
      </c>
      <c r="BV32" s="28">
        <f>VLOOKUP('[1]Letter Grades'!BV26,[1]Mapping!$A$2:$B$22,2,FALSE)</f>
        <v>13</v>
      </c>
      <c r="BW32" s="28">
        <f>VLOOKUP('[1]Letter Grades'!BW26,[1]Mapping!$A$2:$B$22,2,FALSE)</f>
        <v>13</v>
      </c>
      <c r="BX32" s="28">
        <f>VLOOKUP('[1]Letter Grades'!BX26,[1]Mapping!$A$2:$B$22,2,FALSE)</f>
        <v>13</v>
      </c>
      <c r="BY32" s="28">
        <f>VLOOKUP('[1]Letter Grades'!BY26,[1]Mapping!$A$2:$B$22,2,FALSE)</f>
        <v>13</v>
      </c>
      <c r="BZ32" s="28">
        <f>VLOOKUP('[1]Letter Grades'!BZ26,[1]Mapping!$A$2:$B$22,2,FALSE)</f>
        <v>13</v>
      </c>
      <c r="CA32" s="28">
        <f>VLOOKUP('[1]Letter Grades'!CA26,[1]Mapping!$A$2:$B$22,2,FALSE)</f>
        <v>13</v>
      </c>
      <c r="CB32" s="28">
        <f>VLOOKUP('[1]Letter Grades'!CB26,[1]Mapping!$A$2:$B$22,2,FALSE)</f>
        <v>13</v>
      </c>
      <c r="CC32" s="28">
        <f>VLOOKUP('[1]Letter Grades'!CC26,[1]Mapping!$A$2:$B$22,2,FALSE)</f>
        <v>13</v>
      </c>
      <c r="CD32" s="28">
        <f>VLOOKUP('[1]Letter Grades'!CD26,[1]Mapping!$A$2:$B$22,2,FALSE)</f>
        <v>13</v>
      </c>
      <c r="CE32" s="28">
        <f>VLOOKUP('[1]Letter Grades'!CE26,[1]Mapping!$A$2:$B$22,2,FALSE)</f>
        <v>13</v>
      </c>
      <c r="CF32" s="28">
        <f>VLOOKUP('[1]Letter Grades'!CF26,[1]Mapping!$A$2:$B$22,2,FALSE)</f>
        <v>13</v>
      </c>
      <c r="CG32">
        <f>VLOOKUP('[1]Letter Grades'!CG26,[1]Mapping!$A$2:$B$22,2,FALSE)</f>
        <v>13</v>
      </c>
      <c r="CH32">
        <f>VLOOKUP('[1]Letter Grades'!CH26,[1]Mapping!$A$2:$B$22,2,FALSE)</f>
        <v>13</v>
      </c>
      <c r="CI32">
        <f>VLOOKUP('[1]Letter Grades'!CI26,[1]Mapping!$A$2:$B$22,2,FALSE)</f>
        <v>13</v>
      </c>
      <c r="CJ32">
        <f>VLOOKUP('[1]Letter Grades'!CJ26,[1]Mapping!$A$2:$B$22,2,FALSE)</f>
        <v>13</v>
      </c>
      <c r="CK32">
        <f>VLOOKUP('[1]Letter Grades'!CK26,[1]Mapping!$A$2:$B$22,2,FALSE)</f>
        <v>13</v>
      </c>
      <c r="CL32">
        <f>VLOOKUP('[1]Letter Grades'!CL26,[1]Mapping!$A$2:$B$22,2,FALSE)</f>
        <v>13</v>
      </c>
      <c r="CM32">
        <f>VLOOKUP('[1]Letter Grades'!CM26,[1]Mapping!$A$2:$B$22,2,FALSE)</f>
        <v>13</v>
      </c>
      <c r="CN32">
        <f>VLOOKUP('[1]Letter Grades'!CN26,[1]Mapping!$A$2:$B$22,2,FALSE)</f>
        <v>13</v>
      </c>
      <c r="CO32">
        <f>VLOOKUP('[1]Letter Grades'!CO26,[1]Mapping!$A$2:$B$22,2,FALSE)</f>
        <v>13</v>
      </c>
      <c r="CP32">
        <f>VLOOKUP('[1]Letter Grades'!CP26,[1]Mapping!$A$2:$B$22,2,FALSE)</f>
        <v>13</v>
      </c>
      <c r="CQ32">
        <f>VLOOKUP('[1]Letter Grades'!CQ26,[1]Mapping!$A$2:$B$22,2,FALSE)</f>
        <v>13</v>
      </c>
      <c r="CR32">
        <f>VLOOKUP('[1]Letter Grades'!CR26,[1]Mapping!$A$2:$B$22,2,FALSE)</f>
        <v>13</v>
      </c>
      <c r="CS32">
        <f>VLOOKUP('[1]Letter Grades'!CS26,[1]Mapping!$A$2:$B$22,2,FALSE)</f>
        <v>13</v>
      </c>
      <c r="CT32">
        <f>VLOOKUP('[1]Letter Grades'!CT26,[1]Mapping!$A$2:$B$22,2,FALSE)</f>
        <v>13</v>
      </c>
      <c r="CU32">
        <f>VLOOKUP('[1]Letter Grades'!CU26,[1]Mapping!$A$2:$B$22,2,FALSE)</f>
        <v>13</v>
      </c>
      <c r="CV32">
        <f>VLOOKUP('[1]Letter Grades'!CV26,[1]Mapping!$A$2:$B$22,2,FALSE)</f>
        <v>13</v>
      </c>
      <c r="CW32">
        <f>VLOOKUP('[1]Letter Grades'!CW26,[1]Mapping!$A$2:$B$22,2,FALSE)</f>
        <v>13</v>
      </c>
      <c r="CX32">
        <f>VLOOKUP('[1]Letter Grades'!CX26,[1]Mapping!$A$2:$B$22,2,FALSE)</f>
        <v>13</v>
      </c>
      <c r="CY32">
        <f>VLOOKUP('[1]Letter Grades'!CY26,[1]Mapping!$A$2:$B$22,2,FALSE)</f>
        <v>13</v>
      </c>
      <c r="CZ32">
        <f>VLOOKUP('[1]Letter Grades'!CZ26,[1]Mapping!$A$2:$B$22,2,FALSE)</f>
        <v>13</v>
      </c>
      <c r="DA32">
        <f>VLOOKUP('[1]Letter Grades'!DA26,[1]Mapping!$A$2:$B$22,2,FALSE)</f>
        <v>13</v>
      </c>
      <c r="DB32">
        <f>VLOOKUP('[1]Letter Grades'!DB26,[1]Mapping!$A$2:$B$22,2,FALSE)</f>
        <v>13</v>
      </c>
      <c r="DC32">
        <f>VLOOKUP('[1]Letter Grades'!DC26,[1]Mapping!$A$2:$B$22,2,FALSE)</f>
        <v>13</v>
      </c>
      <c r="DD32">
        <f>VLOOKUP('[1]Letter Grades'!DD26,[1]Mapping!$A$2:$B$22,2,FALSE)</f>
        <v>13</v>
      </c>
      <c r="DE32">
        <f>VLOOKUP('[1]Letter Grades'!DE26,[1]Mapping!$A$2:$B$22,2,FALSE)</f>
        <v>13</v>
      </c>
      <c r="DF32">
        <f>VLOOKUP('[1]Letter Grades'!DF26,[1]Mapping!$A$2:$B$22,2,FALSE)</f>
        <v>13</v>
      </c>
      <c r="DG32">
        <f>VLOOKUP('[1]Letter Grades'!DG26,[1]Mapping!$A$2:$B$22,2,FALSE)</f>
        <v>13</v>
      </c>
      <c r="DH32">
        <f>VLOOKUP('[1]Letter Grades'!DH26,[1]Mapping!$A$2:$B$22,2,FALSE)</f>
        <v>13</v>
      </c>
      <c r="DI32">
        <f>VLOOKUP('[1]Letter Grades'!DI26,[1]Mapping!$A$2:$B$22,2,FALSE)</f>
        <v>13</v>
      </c>
      <c r="DJ32">
        <f>VLOOKUP('[1]Letter Grades'!DJ26,[1]Mapping!$A$2:$B$22,2,FALSE)</f>
        <v>13</v>
      </c>
      <c r="DK32">
        <f>VLOOKUP('[1]Letter Grades'!DK26,[1]Mapping!$A$2:$B$22,2,FALSE)</f>
        <v>13</v>
      </c>
      <c r="DL32">
        <f>VLOOKUP('[1]Letter Grades'!DL26,[1]Mapping!$A$2:$B$22,2,FALSE)</f>
        <v>12</v>
      </c>
      <c r="DM32">
        <f>VLOOKUP('[1]Letter Grades'!DM26,[1]Mapping!$A$2:$B$22,2,FALSE)</f>
        <v>12</v>
      </c>
      <c r="DN32">
        <f>VLOOKUP('[1]Letter Grades'!DN26,[1]Mapping!$A$2:$B$22,2,FALSE)</f>
        <v>12</v>
      </c>
      <c r="DO32">
        <f>VLOOKUP('[1]Letter Grades'!DO26,[1]Mapping!$A$2:$B$22,2,FALSE)</f>
        <v>12</v>
      </c>
      <c r="DP32">
        <f>VLOOKUP('[1]Letter Grades'!DP26,[1]Mapping!$A$2:$B$22,2,FALSE)</f>
        <v>12</v>
      </c>
      <c r="DQ32">
        <f>VLOOKUP('[1]Letter Grades'!DQ26,[1]Mapping!$A$2:$B$22,2,FALSE)</f>
        <v>12</v>
      </c>
      <c r="DR32">
        <f>VLOOKUP('[1]Letter Grades'!DR26,[1]Mapping!$A$2:$B$22,2,FALSE)</f>
        <v>12</v>
      </c>
      <c r="DS32">
        <f>VLOOKUP('[1]Letter Grades'!DS26,[1]Mapping!$A$2:$B$22,2,FALSE)</f>
        <v>12</v>
      </c>
      <c r="DT32">
        <f>VLOOKUP('[1]Letter Grades'!DT26,[1]Mapping!$A$2:$B$22,2,FALSE)</f>
        <v>12</v>
      </c>
      <c r="DU32">
        <f>VLOOKUP('[1]Letter Grades'!DU26,[1]Mapping!$A$2:$B$22,2,FALSE)</f>
        <v>12</v>
      </c>
      <c r="DV32">
        <f>VLOOKUP('[1]Letter Grades'!DV26,[1]Mapping!$A$2:$B$22,2,FALSE)</f>
        <v>12</v>
      </c>
      <c r="DW32">
        <f>VLOOKUP('[1]Letter Grades'!DW26,[1]Mapping!$A$2:$B$22,2,FALSE)</f>
        <v>12</v>
      </c>
      <c r="DX32">
        <f>VLOOKUP('[1]Letter Grades'!DX26,[1]Mapping!$A$2:$B$22,2,FALSE)</f>
        <v>12</v>
      </c>
      <c r="DY32">
        <f>VLOOKUP('[1]Letter Grades'!DY26,[1]Mapping!$A$2:$B$22,2,FALSE)</f>
        <v>12</v>
      </c>
      <c r="DZ32">
        <f>VLOOKUP('[1]Letter Grades'!DZ26,[1]Mapping!$A$2:$B$22,2,FALSE)</f>
        <v>12</v>
      </c>
      <c r="EA32">
        <f>VLOOKUP('[1]Letter Grades'!EA26,[1]Mapping!$A$2:$B$22,2,FALSE)</f>
        <v>12</v>
      </c>
      <c r="EB32">
        <f>VLOOKUP('[1]Letter Grades'!EB26,[1]Mapping!$A$2:$B$22,2,FALSE)</f>
        <v>12</v>
      </c>
      <c r="EC32">
        <f>VLOOKUP('[1]Letter Grades'!EC26,[1]Mapping!$A$2:$B$22,2,FALSE)</f>
        <v>12</v>
      </c>
      <c r="ED32">
        <f>VLOOKUP('[1]Letter Grades'!ED26,[1]Mapping!$A$2:$B$22,2,FALSE)</f>
        <v>12</v>
      </c>
      <c r="EE32">
        <f>VLOOKUP('[1]Letter Grades'!EE26,[1]Mapping!$A$2:$B$22,2,FALSE)</f>
        <v>12</v>
      </c>
      <c r="EF32">
        <f>VLOOKUP('[1]Letter Grades'!EF26,[1]Mapping!$A$2:$B$22,2,FALSE)</f>
        <v>12</v>
      </c>
      <c r="EG32">
        <f>VLOOKUP('[1]Letter Grades'!EG26,[1]Mapping!$A$2:$B$22,2,FALSE)</f>
        <v>12</v>
      </c>
      <c r="EH32">
        <f>VLOOKUP('[1]Letter Grades'!EH26,[1]Mapping!$A$2:$B$22,2,FALSE)</f>
        <v>12</v>
      </c>
      <c r="EI32">
        <f>VLOOKUP('[1]Letter Grades'!EI26,[1]Mapping!$A$2:$B$22,2,FALSE)</f>
        <v>12</v>
      </c>
      <c r="EJ32">
        <f>VLOOKUP('[1]Letter Grades'!EJ26,[1]Mapping!$A$2:$B$22,2,FALSE)</f>
        <v>12</v>
      </c>
      <c r="EK32">
        <f>VLOOKUP('[1]Letter Grades'!EK26,[1]Mapping!$A$2:$B$22,2,FALSE)</f>
        <v>12</v>
      </c>
      <c r="EL32">
        <f>VLOOKUP('[1]Letter Grades'!EL26,[1]Mapping!$A$2:$B$22,2,FALSE)</f>
        <v>12</v>
      </c>
      <c r="EM32">
        <f>VLOOKUP('[1]Letter Grades'!EM26,[1]Mapping!$A$2:$B$22,2,FALSE)</f>
        <v>12</v>
      </c>
      <c r="EN32">
        <f>VLOOKUP('[1]Letter Grades'!EN26,[1]Mapping!$A$2:$B$22,2,FALSE)</f>
        <v>12</v>
      </c>
      <c r="EO32">
        <f>VLOOKUP('[1]Letter Grades'!EO26,[1]Mapping!$A$2:$B$22,2,FALSE)</f>
        <v>12</v>
      </c>
      <c r="EP32">
        <f>VLOOKUP('[1]Letter Grades'!EP26,[1]Mapping!$A$2:$B$22,2,FALSE)</f>
        <v>12</v>
      </c>
      <c r="EQ32">
        <f>VLOOKUP('[1]Letter Grades'!EQ26,[1]Mapping!$A$2:$B$22,2,FALSE)</f>
        <v>12</v>
      </c>
      <c r="ER32">
        <f>VLOOKUP('[1]Letter Grades'!ER26,[1]Mapping!$A$2:$B$22,2,FALSE)</f>
        <v>12</v>
      </c>
      <c r="ES32">
        <f>VLOOKUP('[1]Letter Grades'!ES26,[1]Mapping!$A$2:$B$22,2,FALSE)</f>
        <v>12</v>
      </c>
      <c r="ET32">
        <f>VLOOKUP('[1]Letter Grades'!ET26,[1]Mapping!$A$2:$B$22,2,FALSE)</f>
        <v>12</v>
      </c>
      <c r="EU32">
        <f>VLOOKUP('[1]Letter Grades'!EU26,[1]Mapping!$A$2:$B$22,2,FALSE)</f>
        <v>12</v>
      </c>
      <c r="EV32">
        <f>VLOOKUP('[1]Letter Grades'!EV26,[1]Mapping!$A$2:$B$22,2,FALSE)</f>
        <v>12</v>
      </c>
      <c r="EW32">
        <f>VLOOKUP('[1]Letter Grades'!EW26,[1]Mapping!$A$2:$B$22,2,FALSE)</f>
        <v>12</v>
      </c>
      <c r="EX32">
        <f>VLOOKUP('[1]Letter Grades'!EX26,[1]Mapping!$A$2:$B$22,2,FALSE)</f>
        <v>12</v>
      </c>
      <c r="EY32">
        <f>VLOOKUP('[1]Letter Grades'!EY26,[1]Mapping!$A$2:$B$22,2,FALSE)</f>
        <v>14</v>
      </c>
      <c r="EZ32">
        <f>VLOOKUP('[1]Letter Grades'!EZ26,[1]Mapping!$A$2:$B$22,2,FALSE)</f>
        <v>14</v>
      </c>
      <c r="FA32">
        <f>VLOOKUP('[1]Letter Grades'!FA26,[1]Mapping!$A$2:$B$22,2,FALSE)</f>
        <v>14</v>
      </c>
      <c r="FB32">
        <f>VLOOKUP('[1]Letter Grades'!FB26,[1]Mapping!$A$2:$B$22,2,FALSE)</f>
        <v>14</v>
      </c>
      <c r="FC32">
        <f>VLOOKUP('[1]Letter Grades'!FC26,[1]Mapping!$A$2:$B$22,2,FALSE)</f>
        <v>14</v>
      </c>
      <c r="FD32">
        <f>VLOOKUP('[1]Letter Grades'!FD26,[1]Mapping!$A$2:$B$22,2,FALSE)</f>
        <v>14</v>
      </c>
      <c r="FE32">
        <f>VLOOKUP('[1]Letter Grades'!FE26,[1]Mapping!$A$2:$B$22,2,FALSE)</f>
        <v>14</v>
      </c>
      <c r="FF32">
        <f>VLOOKUP('[1]Letter Grades'!FF26,[1]Mapping!$A$2:$B$22,2,FALSE)</f>
        <v>14</v>
      </c>
      <c r="FG32">
        <f>VLOOKUP('[1]Letter Grades'!FG26,[1]Mapping!$A$2:$B$22,2,FALSE)</f>
        <v>14</v>
      </c>
      <c r="FH32">
        <f>VLOOKUP('[1]Letter Grades'!FH26,[1]Mapping!$A$2:$B$22,2,FALSE)</f>
        <v>14</v>
      </c>
      <c r="FI32">
        <f>VLOOKUP('[1]Letter Grades'!FI26,[1]Mapping!$A$2:$B$22,2,FALSE)</f>
        <v>14</v>
      </c>
      <c r="FJ32">
        <f>VLOOKUP('[1]Letter Grades'!FJ26,[1]Mapping!$A$2:$B$22,2,FALSE)</f>
        <v>14</v>
      </c>
      <c r="FK32">
        <f>VLOOKUP('[1]Letter Grades'!FK26,[1]Mapping!$A$2:$B$22,2,FALSE)</f>
        <v>14</v>
      </c>
      <c r="FL32">
        <f>VLOOKUP('[1]Letter Grades'!FL26,[1]Mapping!$A$2:$B$22,2,FALSE)</f>
        <v>14</v>
      </c>
      <c r="FM32">
        <f>VLOOKUP('[1]Letter Grades'!FM26,[1]Mapping!$A$2:$B$22,2,FALSE)</f>
        <v>14</v>
      </c>
      <c r="FN32">
        <f>VLOOKUP('[1]Letter Grades'!FN26,[1]Mapping!$A$2:$B$22,2,FALSE)</f>
        <v>14</v>
      </c>
      <c r="FO32">
        <f>VLOOKUP('[1]Letter Grades'!FO26,[1]Mapping!$A$2:$B$22,2,FALSE)</f>
        <v>14</v>
      </c>
      <c r="FP32">
        <f>VLOOKUP('[1]Letter Grades'!FP26,[1]Mapping!$A$2:$B$22,2,FALSE)</f>
        <v>14</v>
      </c>
      <c r="FQ32">
        <f>VLOOKUP('[1]Letter Grades'!FQ26,[1]Mapping!$A$2:$B$22,2,FALSE)</f>
        <v>14</v>
      </c>
      <c r="FR32">
        <f>VLOOKUP('[1]Letter Grades'!FR26,[1]Mapping!$A$2:$B$22,2,FALSE)</f>
        <v>14</v>
      </c>
      <c r="FS32">
        <f>VLOOKUP('[1]Letter Grades'!FS26,[1]Mapping!$A$2:$B$22,2,FALSE)</f>
        <v>14</v>
      </c>
      <c r="FT32">
        <f>VLOOKUP('[1]Letter Grades'!FT26,[1]Mapping!$A$2:$B$22,2,FALSE)</f>
        <v>14</v>
      </c>
      <c r="FU32">
        <f>VLOOKUP('[1]Letter Grades'!FU26,[1]Mapping!$A$2:$B$22,2,FALSE)</f>
        <v>14</v>
      </c>
      <c r="FV32">
        <f>VLOOKUP('[1]Letter Grades'!FV26,[1]Mapping!$A$2:$B$22,2,FALSE)</f>
        <v>14</v>
      </c>
      <c r="FW32">
        <f>VLOOKUP('[1]Letter Grades'!FW26,[1]Mapping!$A$2:$B$22,2,FALSE)</f>
        <v>14</v>
      </c>
      <c r="FX32">
        <f>VLOOKUP('[1]Letter Grades'!FX26,[1]Mapping!$A$2:$B$22,2,FALSE)</f>
        <v>14</v>
      </c>
      <c r="FY32">
        <f>VLOOKUP('[1]Letter Grades'!FY26,[1]Mapping!$A$2:$B$22,2,FALSE)</f>
        <v>14</v>
      </c>
      <c r="FZ32">
        <f>VLOOKUP('[1]Letter Grades'!FZ26,[1]Mapping!$A$2:$B$22,2,FALSE)</f>
        <v>14</v>
      </c>
      <c r="GA32">
        <f>VLOOKUP('[1]Letter Grades'!GA26,[1]Mapping!$A$2:$B$22,2,FALSE)</f>
        <v>14</v>
      </c>
      <c r="GB32">
        <f>VLOOKUP('[1]Letter Grades'!GB26,[1]Mapping!$A$2:$B$22,2,FALSE)</f>
        <v>14</v>
      </c>
      <c r="GC32">
        <f>VLOOKUP('[1]Letter Grades'!GC26,[1]Mapping!$A$2:$B$22,2,FALSE)</f>
        <v>14</v>
      </c>
      <c r="GD32">
        <f>VLOOKUP('[1]Letter Grades'!GD26,[1]Mapping!$A$2:$B$22,2,FALSE)</f>
        <v>14</v>
      </c>
      <c r="GE32">
        <f>VLOOKUP('[1]Letter Grades'!GE26,[1]Mapping!$A$2:$B$22,2,FALSE)</f>
        <v>14</v>
      </c>
      <c r="GF32">
        <f>VLOOKUP('[1]Letter Grades'!GF26,[1]Mapping!$A$2:$B$22,2,FALSE)</f>
        <v>14</v>
      </c>
    </row>
    <row r="33" spans="1:188" x14ac:dyDescent="0.25">
      <c r="A33" s="27" t="s">
        <v>42</v>
      </c>
      <c r="B33" s="28">
        <f>VLOOKUP('[1]Letter Grades'!B27,[1]Mapping!$A$2:$B$22,2,FALSE)</f>
        <v>13</v>
      </c>
      <c r="C33" s="28">
        <f>VLOOKUP('[1]Letter Grades'!C27,[1]Mapping!$A$2:$B$22,2,FALSE)</f>
        <v>13</v>
      </c>
      <c r="D33" s="28">
        <f>VLOOKUP('[1]Letter Grades'!D27,[1]Mapping!$A$2:$B$22,2,FALSE)</f>
        <v>13</v>
      </c>
      <c r="E33" s="28">
        <f>VLOOKUP('[1]Letter Grades'!E27,[1]Mapping!$A$2:$B$22,2,FALSE)</f>
        <v>13</v>
      </c>
      <c r="F33" s="28">
        <f>VLOOKUP('[1]Letter Grades'!F27,[1]Mapping!$A$2:$B$22,2,FALSE)</f>
        <v>13</v>
      </c>
      <c r="G33" s="28">
        <f>VLOOKUP('[1]Letter Grades'!G27,[1]Mapping!$A$2:$B$22,2,FALSE)</f>
        <v>13</v>
      </c>
      <c r="H33" s="28">
        <f>VLOOKUP('[1]Letter Grades'!H27,[1]Mapping!$A$2:$B$22,2,FALSE)</f>
        <v>13</v>
      </c>
      <c r="I33" s="28">
        <f>VLOOKUP('[1]Letter Grades'!I27,[1]Mapping!$A$2:$B$22,2,FALSE)</f>
        <v>13</v>
      </c>
      <c r="J33" s="28">
        <f>VLOOKUP('[1]Letter Grades'!J27,[1]Mapping!$A$2:$B$22,2,FALSE)</f>
        <v>13</v>
      </c>
      <c r="K33" s="28">
        <f>VLOOKUP('[1]Letter Grades'!K27,[1]Mapping!$A$2:$B$22,2,FALSE)</f>
        <v>13</v>
      </c>
      <c r="L33" s="28">
        <f>VLOOKUP('[1]Letter Grades'!L27,[1]Mapping!$A$2:$B$22,2,FALSE)</f>
        <v>13</v>
      </c>
      <c r="M33" s="28">
        <f>VLOOKUP('[1]Letter Grades'!M27,[1]Mapping!$A$2:$B$22,2,FALSE)</f>
        <v>13</v>
      </c>
      <c r="N33" s="28">
        <f>VLOOKUP('[1]Letter Grades'!N27,[1]Mapping!$A$2:$B$22,2,FALSE)</f>
        <v>13</v>
      </c>
      <c r="O33" s="28">
        <f>VLOOKUP('[1]Letter Grades'!O27,[1]Mapping!$A$2:$B$22,2,FALSE)</f>
        <v>13</v>
      </c>
      <c r="P33" s="28">
        <f>VLOOKUP('[1]Letter Grades'!P27,[1]Mapping!$A$2:$B$22,2,FALSE)</f>
        <v>13</v>
      </c>
      <c r="Q33" s="28">
        <f>VLOOKUP('[1]Letter Grades'!Q27,[1]Mapping!$A$2:$B$22,2,FALSE)</f>
        <v>13</v>
      </c>
      <c r="R33" s="28">
        <f>VLOOKUP('[1]Letter Grades'!R27,[1]Mapping!$A$2:$B$22,2,FALSE)</f>
        <v>13</v>
      </c>
      <c r="S33" s="28">
        <f>VLOOKUP('[1]Letter Grades'!S27,[1]Mapping!$A$2:$B$22,2,FALSE)</f>
        <v>13</v>
      </c>
      <c r="T33" s="28">
        <f>VLOOKUP('[1]Letter Grades'!T27,[1]Mapping!$A$2:$B$22,2,FALSE)</f>
        <v>13</v>
      </c>
      <c r="U33" s="28">
        <f>VLOOKUP('[1]Letter Grades'!U27,[1]Mapping!$A$2:$B$22,2,FALSE)</f>
        <v>13</v>
      </c>
      <c r="V33" s="28">
        <f>VLOOKUP('[1]Letter Grades'!V27,[1]Mapping!$A$2:$B$22,2,FALSE)</f>
        <v>13</v>
      </c>
      <c r="W33" s="28">
        <f>VLOOKUP('[1]Letter Grades'!W27,[1]Mapping!$A$2:$B$22,2,FALSE)</f>
        <v>13</v>
      </c>
      <c r="X33" s="28">
        <f>VLOOKUP('[1]Letter Grades'!X27,[1]Mapping!$A$2:$B$22,2,FALSE)</f>
        <v>13</v>
      </c>
      <c r="Y33" s="28">
        <f>VLOOKUP('[1]Letter Grades'!Y27,[1]Mapping!$A$2:$B$22,2,FALSE)</f>
        <v>13</v>
      </c>
      <c r="Z33" s="28">
        <f>VLOOKUP('[1]Letter Grades'!Z27,[1]Mapping!$A$2:$B$22,2,FALSE)</f>
        <v>13</v>
      </c>
      <c r="AA33" s="28">
        <f>VLOOKUP('[1]Letter Grades'!AA27,[1]Mapping!$A$2:$B$22,2,FALSE)</f>
        <v>13</v>
      </c>
      <c r="AB33" s="28">
        <f>VLOOKUP('[1]Letter Grades'!AB27,[1]Mapping!$A$2:$B$22,2,FALSE)</f>
        <v>13</v>
      </c>
      <c r="AC33" s="28">
        <f>VLOOKUP('[1]Letter Grades'!AC27,[1]Mapping!$A$2:$B$22,2,FALSE)</f>
        <v>13</v>
      </c>
      <c r="AD33" s="28">
        <f>VLOOKUP('[1]Letter Grades'!AD27,[1]Mapping!$A$2:$B$22,2,FALSE)</f>
        <v>13</v>
      </c>
      <c r="AE33" s="28">
        <f>VLOOKUP('[1]Letter Grades'!AE27,[1]Mapping!$A$2:$B$22,2,FALSE)</f>
        <v>13</v>
      </c>
      <c r="AF33" s="28">
        <f>VLOOKUP('[1]Letter Grades'!AF27,[1]Mapping!$A$2:$B$22,2,FALSE)</f>
        <v>13</v>
      </c>
      <c r="AG33" s="28">
        <f>VLOOKUP('[1]Letter Grades'!AG27,[1]Mapping!$A$2:$B$22,2,FALSE)</f>
        <v>13</v>
      </c>
      <c r="AH33" s="28">
        <f>VLOOKUP('[1]Letter Grades'!AH27,[1]Mapping!$A$2:$B$22,2,FALSE)</f>
        <v>13</v>
      </c>
      <c r="AI33" s="28">
        <f>VLOOKUP('[1]Letter Grades'!AI27,[1]Mapping!$A$2:$B$22,2,FALSE)</f>
        <v>13</v>
      </c>
      <c r="AJ33" s="28">
        <f>VLOOKUP('[1]Letter Grades'!AJ27,[1]Mapping!$A$2:$B$22,2,FALSE)</f>
        <v>13</v>
      </c>
      <c r="AK33" s="28">
        <f>VLOOKUP('[1]Letter Grades'!AK27,[1]Mapping!$A$2:$B$22,2,FALSE)</f>
        <v>13</v>
      </c>
      <c r="AL33" s="28">
        <f>VLOOKUP('[1]Letter Grades'!AL27,[1]Mapping!$A$2:$B$22,2,FALSE)</f>
        <v>13</v>
      </c>
      <c r="AM33" s="28">
        <f>VLOOKUP('[1]Letter Grades'!AM27,[1]Mapping!$A$2:$B$22,2,FALSE)</f>
        <v>13</v>
      </c>
      <c r="AN33" s="28">
        <f>VLOOKUP('[1]Letter Grades'!AN27,[1]Mapping!$A$2:$B$22,2,FALSE)</f>
        <v>13</v>
      </c>
      <c r="AO33" s="28">
        <f>VLOOKUP('[1]Letter Grades'!AO27,[1]Mapping!$A$2:$B$22,2,FALSE)</f>
        <v>13</v>
      </c>
      <c r="AP33" s="28">
        <f>VLOOKUP('[1]Letter Grades'!AP27,[1]Mapping!$A$2:$B$22,2,FALSE)</f>
        <v>13</v>
      </c>
      <c r="AQ33" s="28">
        <f>VLOOKUP('[1]Letter Grades'!AQ27,[1]Mapping!$A$2:$B$22,2,FALSE)</f>
        <v>13</v>
      </c>
      <c r="AR33" s="28">
        <f>VLOOKUP('[1]Letter Grades'!AR27,[1]Mapping!$A$2:$B$22,2,FALSE)</f>
        <v>13</v>
      </c>
      <c r="AS33" s="28">
        <f>VLOOKUP('[1]Letter Grades'!AS27,[1]Mapping!$A$2:$B$22,2,FALSE)</f>
        <v>13</v>
      </c>
      <c r="AT33" s="28">
        <f>VLOOKUP('[1]Letter Grades'!AT27,[1]Mapping!$A$2:$B$22,2,FALSE)</f>
        <v>13</v>
      </c>
      <c r="AU33" s="28">
        <f>VLOOKUP('[1]Letter Grades'!AU27,[1]Mapping!$A$2:$B$22,2,FALSE)</f>
        <v>13</v>
      </c>
      <c r="AV33" s="28">
        <f>VLOOKUP('[1]Letter Grades'!AV27,[1]Mapping!$A$2:$B$22,2,FALSE)</f>
        <v>13</v>
      </c>
      <c r="AW33" s="28">
        <f>VLOOKUP('[1]Letter Grades'!AW27,[1]Mapping!$A$2:$B$22,2,FALSE)</f>
        <v>13</v>
      </c>
      <c r="AX33" s="28">
        <f>VLOOKUP('[1]Letter Grades'!AX27,[1]Mapping!$A$2:$B$22,2,FALSE)</f>
        <v>13</v>
      </c>
      <c r="AY33" s="28">
        <f>VLOOKUP('[1]Letter Grades'!AY27,[1]Mapping!$A$2:$B$22,2,FALSE)</f>
        <v>13</v>
      </c>
      <c r="AZ33" s="28">
        <f>VLOOKUP('[1]Letter Grades'!AZ27,[1]Mapping!$A$2:$B$22,2,FALSE)</f>
        <v>13</v>
      </c>
      <c r="BA33" s="28">
        <f>VLOOKUP('[1]Letter Grades'!BA27,[1]Mapping!$A$2:$B$22,2,FALSE)</f>
        <v>13</v>
      </c>
      <c r="BB33" s="28">
        <f>VLOOKUP('[1]Letter Grades'!BB27,[1]Mapping!$A$2:$B$22,2,FALSE)</f>
        <v>13</v>
      </c>
      <c r="BC33" s="28">
        <f>VLOOKUP('[1]Letter Grades'!BC27,[1]Mapping!$A$2:$B$22,2,FALSE)</f>
        <v>13</v>
      </c>
      <c r="BD33" s="28">
        <f>VLOOKUP('[1]Letter Grades'!BD27,[1]Mapping!$A$2:$B$22,2,FALSE)</f>
        <v>13</v>
      </c>
      <c r="BE33" s="28">
        <f>VLOOKUP('[1]Letter Grades'!BE27,[1]Mapping!$A$2:$B$22,2,FALSE)</f>
        <v>13</v>
      </c>
      <c r="BF33" s="28">
        <f>VLOOKUP('[1]Letter Grades'!BF27,[1]Mapping!$A$2:$B$22,2,FALSE)</f>
        <v>13</v>
      </c>
      <c r="BG33" s="28">
        <f>VLOOKUP('[1]Letter Grades'!BG27,[1]Mapping!$A$2:$B$22,2,FALSE)</f>
        <v>13</v>
      </c>
      <c r="BH33" s="28">
        <f>VLOOKUP('[1]Letter Grades'!BH27,[1]Mapping!$A$2:$B$22,2,FALSE)</f>
        <v>13</v>
      </c>
      <c r="BI33" s="28">
        <f>VLOOKUP('[1]Letter Grades'!BI27,[1]Mapping!$A$2:$B$22,2,FALSE)</f>
        <v>13</v>
      </c>
      <c r="BJ33" s="28">
        <f>VLOOKUP('[1]Letter Grades'!BJ27,[1]Mapping!$A$2:$B$22,2,FALSE)</f>
        <v>13</v>
      </c>
      <c r="BK33" s="28">
        <f>VLOOKUP('[1]Letter Grades'!BK27,[1]Mapping!$A$2:$B$22,2,FALSE)</f>
        <v>13</v>
      </c>
      <c r="BL33" s="28">
        <f>VLOOKUP('[1]Letter Grades'!BL27,[1]Mapping!$A$2:$B$22,2,FALSE)</f>
        <v>13</v>
      </c>
      <c r="BM33" s="28">
        <f>VLOOKUP('[1]Letter Grades'!BM27,[1]Mapping!$A$2:$B$22,2,FALSE)</f>
        <v>13</v>
      </c>
      <c r="BN33" s="28">
        <f>VLOOKUP('[1]Letter Grades'!BN27,[1]Mapping!$A$2:$B$22,2,FALSE)</f>
        <v>13</v>
      </c>
      <c r="BO33" s="28">
        <f>VLOOKUP('[1]Letter Grades'!BO27,[1]Mapping!$A$2:$B$22,2,FALSE)</f>
        <v>13</v>
      </c>
      <c r="BP33" s="28">
        <f>VLOOKUP('[1]Letter Grades'!BP27,[1]Mapping!$A$2:$B$22,2,FALSE)</f>
        <v>13</v>
      </c>
      <c r="BQ33" s="28">
        <f>VLOOKUP('[1]Letter Grades'!BQ27,[1]Mapping!$A$2:$B$22,2,FALSE)</f>
        <v>13</v>
      </c>
      <c r="BR33" s="28">
        <f>VLOOKUP('[1]Letter Grades'!BR27,[1]Mapping!$A$2:$B$22,2,FALSE)</f>
        <v>13</v>
      </c>
      <c r="BS33" s="28">
        <f>VLOOKUP('[1]Letter Grades'!BS27,[1]Mapping!$A$2:$B$22,2,FALSE)</f>
        <v>13</v>
      </c>
      <c r="BT33" s="28">
        <f>VLOOKUP('[1]Letter Grades'!BT27,[1]Mapping!$A$2:$B$22,2,FALSE)</f>
        <v>13</v>
      </c>
      <c r="BU33" s="28">
        <f>VLOOKUP('[1]Letter Grades'!BU27,[1]Mapping!$A$2:$B$22,2,FALSE)</f>
        <v>13</v>
      </c>
      <c r="BV33" s="28">
        <f>VLOOKUP('[1]Letter Grades'!BV27,[1]Mapping!$A$2:$B$22,2,FALSE)</f>
        <v>13</v>
      </c>
      <c r="BW33" s="28">
        <f>VLOOKUP('[1]Letter Grades'!BW27,[1]Mapping!$A$2:$B$22,2,FALSE)</f>
        <v>13</v>
      </c>
      <c r="BX33" s="28">
        <f>VLOOKUP('[1]Letter Grades'!BX27,[1]Mapping!$A$2:$B$22,2,FALSE)</f>
        <v>13</v>
      </c>
      <c r="BY33" s="28">
        <f>VLOOKUP('[1]Letter Grades'!BY27,[1]Mapping!$A$2:$B$22,2,FALSE)</f>
        <v>13</v>
      </c>
      <c r="BZ33" s="28">
        <f>VLOOKUP('[1]Letter Grades'!BZ27,[1]Mapping!$A$2:$B$22,2,FALSE)</f>
        <v>13</v>
      </c>
      <c r="CA33" s="28">
        <f>VLOOKUP('[1]Letter Grades'!CA27,[1]Mapping!$A$2:$B$22,2,FALSE)</f>
        <v>13</v>
      </c>
      <c r="CB33" s="28">
        <f>VLOOKUP('[1]Letter Grades'!CB27,[1]Mapping!$A$2:$B$22,2,FALSE)</f>
        <v>13</v>
      </c>
      <c r="CC33" s="28">
        <f>VLOOKUP('[1]Letter Grades'!CC27,[1]Mapping!$A$2:$B$22,2,FALSE)</f>
        <v>13</v>
      </c>
      <c r="CD33" s="28">
        <f>VLOOKUP('[1]Letter Grades'!CD27,[1]Mapping!$A$2:$B$22,2,FALSE)</f>
        <v>13</v>
      </c>
      <c r="CE33" s="28">
        <f>VLOOKUP('[1]Letter Grades'!CE27,[1]Mapping!$A$2:$B$22,2,FALSE)</f>
        <v>13</v>
      </c>
      <c r="CF33" s="28">
        <f>VLOOKUP('[1]Letter Grades'!CF27,[1]Mapping!$A$2:$B$22,2,FALSE)</f>
        <v>13</v>
      </c>
      <c r="CG33" s="28">
        <f>VLOOKUP('[1]Letter Grades'!CG27,[1]Mapping!$A$2:$B$22,2,FALSE)</f>
        <v>13</v>
      </c>
      <c r="CH33" s="28">
        <f>VLOOKUP('[1]Letter Grades'!CH27,[1]Mapping!$A$2:$B$22,2,FALSE)</f>
        <v>13</v>
      </c>
      <c r="CI33" s="28">
        <f>VLOOKUP('[1]Letter Grades'!CI27,[1]Mapping!$A$2:$B$22,2,FALSE)</f>
        <v>13</v>
      </c>
      <c r="CJ33" s="28">
        <f>VLOOKUP('[1]Letter Grades'!CJ27,[1]Mapping!$A$2:$B$22,2,FALSE)</f>
        <v>13</v>
      </c>
      <c r="CK33">
        <f>VLOOKUP('[1]Letter Grades'!CK27,[1]Mapping!$A$2:$B$22,2,FALSE)</f>
        <v>13</v>
      </c>
      <c r="CL33">
        <f>VLOOKUP('[1]Letter Grades'!CL27,[1]Mapping!$A$2:$B$22,2,FALSE)</f>
        <v>13</v>
      </c>
      <c r="CM33">
        <f>VLOOKUP('[1]Letter Grades'!CM27,[1]Mapping!$A$2:$B$22,2,FALSE)</f>
        <v>13</v>
      </c>
      <c r="CN33">
        <f>VLOOKUP('[1]Letter Grades'!CN27,[1]Mapping!$A$2:$B$22,2,FALSE)</f>
        <v>13</v>
      </c>
      <c r="CO33">
        <f>VLOOKUP('[1]Letter Grades'!CO27,[1]Mapping!$A$2:$B$22,2,FALSE)</f>
        <v>13</v>
      </c>
      <c r="CP33">
        <f>VLOOKUP('[1]Letter Grades'!CP27,[1]Mapping!$A$2:$B$22,2,FALSE)</f>
        <v>13</v>
      </c>
      <c r="CQ33">
        <f>VLOOKUP('[1]Letter Grades'!CQ27,[1]Mapping!$A$2:$B$22,2,FALSE)</f>
        <v>13</v>
      </c>
      <c r="CR33">
        <f>VLOOKUP('[1]Letter Grades'!CR27,[1]Mapping!$A$2:$B$22,2,FALSE)</f>
        <v>13</v>
      </c>
      <c r="CS33">
        <f>VLOOKUP('[1]Letter Grades'!CS27,[1]Mapping!$A$2:$B$22,2,FALSE)</f>
        <v>13</v>
      </c>
      <c r="CT33">
        <f>VLOOKUP('[1]Letter Grades'!CT27,[1]Mapping!$A$2:$B$22,2,FALSE)</f>
        <v>14</v>
      </c>
      <c r="CU33">
        <f>VLOOKUP('[1]Letter Grades'!CU27,[1]Mapping!$A$2:$B$22,2,FALSE)</f>
        <v>14</v>
      </c>
      <c r="CV33">
        <f>VLOOKUP('[1]Letter Grades'!CV27,[1]Mapping!$A$2:$B$22,2,FALSE)</f>
        <v>14</v>
      </c>
      <c r="CW33">
        <f>VLOOKUP('[1]Letter Grades'!CW27,[1]Mapping!$A$2:$B$22,2,FALSE)</f>
        <v>14</v>
      </c>
      <c r="CX33">
        <f>VLOOKUP('[1]Letter Grades'!CX27,[1]Mapping!$A$2:$B$22,2,FALSE)</f>
        <v>14</v>
      </c>
      <c r="CY33">
        <f>VLOOKUP('[1]Letter Grades'!CY27,[1]Mapping!$A$2:$B$22,2,FALSE)</f>
        <v>14</v>
      </c>
      <c r="CZ33">
        <f>VLOOKUP('[1]Letter Grades'!CZ27,[1]Mapping!$A$2:$B$22,2,FALSE)</f>
        <v>14</v>
      </c>
      <c r="DA33">
        <f>VLOOKUP('[1]Letter Grades'!DA27,[1]Mapping!$A$2:$B$22,2,FALSE)</f>
        <v>14</v>
      </c>
      <c r="DB33">
        <f>VLOOKUP('[1]Letter Grades'!DB27,[1]Mapping!$A$2:$B$22,2,FALSE)</f>
        <v>14</v>
      </c>
      <c r="DC33">
        <f>VLOOKUP('[1]Letter Grades'!DC27,[1]Mapping!$A$2:$B$22,2,FALSE)</f>
        <v>12</v>
      </c>
      <c r="DD33">
        <f>VLOOKUP('[1]Letter Grades'!DD27,[1]Mapping!$A$2:$B$22,2,FALSE)</f>
        <v>12</v>
      </c>
      <c r="DE33">
        <f>VLOOKUP('[1]Letter Grades'!DE27,[1]Mapping!$A$2:$B$22,2,FALSE)</f>
        <v>12</v>
      </c>
      <c r="DF33">
        <f>VLOOKUP('[1]Letter Grades'!DF27,[1]Mapping!$A$2:$B$22,2,FALSE)</f>
        <v>12</v>
      </c>
      <c r="DG33">
        <f>VLOOKUP('[1]Letter Grades'!DG27,[1]Mapping!$A$2:$B$22,2,FALSE)</f>
        <v>12</v>
      </c>
      <c r="DH33">
        <f>VLOOKUP('[1]Letter Grades'!DH27,[1]Mapping!$A$2:$B$22,2,FALSE)</f>
        <v>10</v>
      </c>
      <c r="DI33">
        <f>VLOOKUP('[1]Letter Grades'!DI27,[1]Mapping!$A$2:$B$22,2,FALSE)</f>
        <v>10</v>
      </c>
      <c r="DJ33">
        <f>VLOOKUP('[1]Letter Grades'!DJ27,[1]Mapping!$A$2:$B$22,2,FALSE)</f>
        <v>10</v>
      </c>
      <c r="DK33">
        <f>VLOOKUP('[1]Letter Grades'!DK27,[1]Mapping!$A$2:$B$22,2,FALSE)</f>
        <v>10</v>
      </c>
      <c r="DL33">
        <f>VLOOKUP('[1]Letter Grades'!DL27,[1]Mapping!$A$2:$B$22,2,FALSE)</f>
        <v>10</v>
      </c>
      <c r="DM33">
        <f>VLOOKUP('[1]Letter Grades'!DM27,[1]Mapping!$A$2:$B$22,2,FALSE)</f>
        <v>10</v>
      </c>
      <c r="DN33">
        <f>VLOOKUP('[1]Letter Grades'!DN27,[1]Mapping!$A$2:$B$22,2,FALSE)</f>
        <v>10</v>
      </c>
      <c r="DO33">
        <f>VLOOKUP('[1]Letter Grades'!DO27,[1]Mapping!$A$2:$B$22,2,FALSE)</f>
        <v>10</v>
      </c>
      <c r="DP33">
        <f>VLOOKUP('[1]Letter Grades'!DP27,[1]Mapping!$A$2:$B$22,2,FALSE)</f>
        <v>10</v>
      </c>
      <c r="DQ33">
        <f>VLOOKUP('[1]Letter Grades'!DQ27,[1]Mapping!$A$2:$B$22,2,FALSE)</f>
        <v>10</v>
      </c>
      <c r="DR33">
        <f>VLOOKUP('[1]Letter Grades'!DR27,[1]Mapping!$A$2:$B$22,2,FALSE)</f>
        <v>10</v>
      </c>
      <c r="DS33">
        <f>VLOOKUP('[1]Letter Grades'!DS27,[1]Mapping!$A$2:$B$22,2,FALSE)</f>
        <v>10</v>
      </c>
      <c r="DT33">
        <f>VLOOKUP('[1]Letter Grades'!DT27,[1]Mapping!$A$2:$B$22,2,FALSE)</f>
        <v>10</v>
      </c>
      <c r="DU33">
        <f>VLOOKUP('[1]Letter Grades'!DU27,[1]Mapping!$A$2:$B$22,2,FALSE)</f>
        <v>10</v>
      </c>
      <c r="DV33">
        <f>VLOOKUP('[1]Letter Grades'!DV27,[1]Mapping!$A$2:$B$22,2,FALSE)</f>
        <v>10</v>
      </c>
      <c r="DW33">
        <f>VLOOKUP('[1]Letter Grades'!DW27,[1]Mapping!$A$2:$B$22,2,FALSE)</f>
        <v>10</v>
      </c>
      <c r="DX33">
        <f>VLOOKUP('[1]Letter Grades'!DX27,[1]Mapping!$A$2:$B$22,2,FALSE)</f>
        <v>9</v>
      </c>
      <c r="DY33">
        <f>VLOOKUP('[1]Letter Grades'!DY27,[1]Mapping!$A$2:$B$22,2,FALSE)</f>
        <v>9</v>
      </c>
      <c r="DZ33">
        <f>VLOOKUP('[1]Letter Grades'!DZ27,[1]Mapping!$A$2:$B$22,2,FALSE)</f>
        <v>9</v>
      </c>
      <c r="EA33">
        <f>VLOOKUP('[1]Letter Grades'!EA27,[1]Mapping!$A$2:$B$22,2,FALSE)</f>
        <v>9</v>
      </c>
      <c r="EB33">
        <f>VLOOKUP('[1]Letter Grades'!EB27,[1]Mapping!$A$2:$B$22,2,FALSE)</f>
        <v>9</v>
      </c>
      <c r="EC33">
        <f>VLOOKUP('[1]Letter Grades'!EC27,[1]Mapping!$A$2:$B$22,2,FALSE)</f>
        <v>9</v>
      </c>
      <c r="ED33">
        <f>VLOOKUP('[1]Letter Grades'!ED27,[1]Mapping!$A$2:$B$22,2,FALSE)</f>
        <v>9</v>
      </c>
      <c r="EE33">
        <f>VLOOKUP('[1]Letter Grades'!EE27,[1]Mapping!$A$2:$B$22,2,FALSE)</f>
        <v>9</v>
      </c>
      <c r="EF33">
        <f>VLOOKUP('[1]Letter Grades'!EF27,[1]Mapping!$A$2:$B$22,2,FALSE)</f>
        <v>9</v>
      </c>
      <c r="EG33">
        <f>VLOOKUP('[1]Letter Grades'!EG27,[1]Mapping!$A$2:$B$22,2,FALSE)</f>
        <v>9</v>
      </c>
      <c r="EH33">
        <f>VLOOKUP('[1]Letter Grades'!EH27,[1]Mapping!$A$2:$B$22,2,FALSE)</f>
        <v>9</v>
      </c>
      <c r="EI33">
        <f>VLOOKUP('[1]Letter Grades'!EI27,[1]Mapping!$A$2:$B$22,2,FALSE)</f>
        <v>9</v>
      </c>
      <c r="EJ33">
        <f>VLOOKUP('[1]Letter Grades'!EJ27,[1]Mapping!$A$2:$B$22,2,FALSE)</f>
        <v>9</v>
      </c>
      <c r="EK33">
        <f>VLOOKUP('[1]Letter Grades'!EK27,[1]Mapping!$A$2:$B$22,2,FALSE)</f>
        <v>9</v>
      </c>
      <c r="EL33">
        <f>VLOOKUP('[1]Letter Grades'!EL27,[1]Mapping!$A$2:$B$22,2,FALSE)</f>
        <v>9</v>
      </c>
      <c r="EM33">
        <f>VLOOKUP('[1]Letter Grades'!EM27,[1]Mapping!$A$2:$B$22,2,FALSE)</f>
        <v>9</v>
      </c>
      <c r="EN33">
        <f>VLOOKUP('[1]Letter Grades'!EN27,[1]Mapping!$A$2:$B$22,2,FALSE)</f>
        <v>9</v>
      </c>
      <c r="EO33">
        <f>VLOOKUP('[1]Letter Grades'!EO27,[1]Mapping!$A$2:$B$22,2,FALSE)</f>
        <v>9</v>
      </c>
      <c r="EP33">
        <f>VLOOKUP('[1]Letter Grades'!EP27,[1]Mapping!$A$2:$B$22,2,FALSE)</f>
        <v>9</v>
      </c>
      <c r="EQ33">
        <f>VLOOKUP('[1]Letter Grades'!EQ27,[1]Mapping!$A$2:$B$22,2,FALSE)</f>
        <v>9</v>
      </c>
      <c r="ER33">
        <f>VLOOKUP('[1]Letter Grades'!ER27,[1]Mapping!$A$2:$B$22,2,FALSE)</f>
        <v>9</v>
      </c>
      <c r="ES33">
        <f>VLOOKUP('[1]Letter Grades'!ES27,[1]Mapping!$A$2:$B$22,2,FALSE)</f>
        <v>9</v>
      </c>
      <c r="ET33">
        <f>VLOOKUP('[1]Letter Grades'!ET27,[1]Mapping!$A$2:$B$22,2,FALSE)</f>
        <v>9</v>
      </c>
      <c r="EU33">
        <f>VLOOKUP('[1]Letter Grades'!EU27,[1]Mapping!$A$2:$B$22,2,FALSE)</f>
        <v>9</v>
      </c>
      <c r="EV33">
        <f>VLOOKUP('[1]Letter Grades'!EV27,[1]Mapping!$A$2:$B$22,2,FALSE)</f>
        <v>9</v>
      </c>
      <c r="EW33">
        <f>VLOOKUP('[1]Letter Grades'!EW27,[1]Mapping!$A$2:$B$22,2,FALSE)</f>
        <v>9</v>
      </c>
      <c r="EX33">
        <f>VLOOKUP('[1]Letter Grades'!EX27,[1]Mapping!$A$2:$B$22,2,FALSE)</f>
        <v>9</v>
      </c>
      <c r="EY33">
        <f>VLOOKUP('[1]Letter Grades'!EY27,[1]Mapping!$A$2:$B$22,2,FALSE)</f>
        <v>9</v>
      </c>
      <c r="EZ33">
        <f>VLOOKUP('[1]Letter Grades'!EZ27,[1]Mapping!$A$2:$B$22,2,FALSE)</f>
        <v>9</v>
      </c>
      <c r="FA33">
        <f>VLOOKUP('[1]Letter Grades'!FA27,[1]Mapping!$A$2:$B$22,2,FALSE)</f>
        <v>9</v>
      </c>
      <c r="FB33">
        <f>VLOOKUP('[1]Letter Grades'!FB27,[1]Mapping!$A$2:$B$22,2,FALSE)</f>
        <v>9</v>
      </c>
      <c r="FC33">
        <f>VLOOKUP('[1]Letter Grades'!FC27,[1]Mapping!$A$2:$B$22,2,FALSE)</f>
        <v>9</v>
      </c>
      <c r="FD33">
        <f>VLOOKUP('[1]Letter Grades'!FD27,[1]Mapping!$A$2:$B$22,2,FALSE)</f>
        <v>9</v>
      </c>
      <c r="FE33">
        <f>VLOOKUP('[1]Letter Grades'!FE27,[1]Mapping!$A$2:$B$22,2,FALSE)</f>
        <v>9</v>
      </c>
      <c r="FF33">
        <f>VLOOKUP('[1]Letter Grades'!FF27,[1]Mapping!$A$2:$B$22,2,FALSE)</f>
        <v>9</v>
      </c>
      <c r="FG33">
        <f>VLOOKUP('[1]Letter Grades'!FG27,[1]Mapping!$A$2:$B$22,2,FALSE)</f>
        <v>9</v>
      </c>
      <c r="FH33">
        <f>VLOOKUP('[1]Letter Grades'!FH27,[1]Mapping!$A$2:$B$22,2,FALSE)</f>
        <v>9</v>
      </c>
      <c r="FI33">
        <f>VLOOKUP('[1]Letter Grades'!FI27,[1]Mapping!$A$2:$B$22,2,FALSE)</f>
        <v>9</v>
      </c>
      <c r="FJ33">
        <f>VLOOKUP('[1]Letter Grades'!FJ27,[1]Mapping!$A$2:$B$22,2,FALSE)</f>
        <v>9</v>
      </c>
      <c r="FK33">
        <f>VLOOKUP('[1]Letter Grades'!FK27,[1]Mapping!$A$2:$B$22,2,FALSE)</f>
        <v>10</v>
      </c>
      <c r="FL33">
        <f>VLOOKUP('[1]Letter Grades'!FL27,[1]Mapping!$A$2:$B$22,2,FALSE)</f>
        <v>10</v>
      </c>
      <c r="FM33">
        <f>VLOOKUP('[1]Letter Grades'!FM27,[1]Mapping!$A$2:$B$22,2,FALSE)</f>
        <v>10</v>
      </c>
      <c r="FN33">
        <f>VLOOKUP('[1]Letter Grades'!FN27,[1]Mapping!$A$2:$B$22,2,FALSE)</f>
        <v>10</v>
      </c>
      <c r="FO33">
        <f>VLOOKUP('[1]Letter Grades'!FO27,[1]Mapping!$A$2:$B$22,2,FALSE)</f>
        <v>10</v>
      </c>
      <c r="FP33">
        <f>VLOOKUP('[1]Letter Grades'!FP27,[1]Mapping!$A$2:$B$22,2,FALSE)</f>
        <v>10</v>
      </c>
      <c r="FQ33">
        <f>VLOOKUP('[1]Letter Grades'!FQ27,[1]Mapping!$A$2:$B$22,2,FALSE)</f>
        <v>10</v>
      </c>
      <c r="FR33">
        <f>VLOOKUP('[1]Letter Grades'!FR27,[1]Mapping!$A$2:$B$22,2,FALSE)</f>
        <v>10</v>
      </c>
      <c r="FS33">
        <f>VLOOKUP('[1]Letter Grades'!FS27,[1]Mapping!$A$2:$B$22,2,FALSE)</f>
        <v>10</v>
      </c>
      <c r="FT33">
        <f>VLOOKUP('[1]Letter Grades'!FT27,[1]Mapping!$A$2:$B$22,2,FALSE)</f>
        <v>10</v>
      </c>
      <c r="FU33">
        <f>VLOOKUP('[1]Letter Grades'!FU27,[1]Mapping!$A$2:$B$22,2,FALSE)</f>
        <v>10</v>
      </c>
      <c r="FV33">
        <f>VLOOKUP('[1]Letter Grades'!FV27,[1]Mapping!$A$2:$B$22,2,FALSE)</f>
        <v>10</v>
      </c>
      <c r="FW33">
        <f>VLOOKUP('[1]Letter Grades'!FW27,[1]Mapping!$A$2:$B$22,2,FALSE)</f>
        <v>10</v>
      </c>
      <c r="FX33">
        <f>VLOOKUP('[1]Letter Grades'!FX27,[1]Mapping!$A$2:$B$22,2,FALSE)</f>
        <v>10</v>
      </c>
      <c r="FY33">
        <f>VLOOKUP('[1]Letter Grades'!FY27,[1]Mapping!$A$2:$B$22,2,FALSE)</f>
        <v>10</v>
      </c>
      <c r="FZ33">
        <f>VLOOKUP('[1]Letter Grades'!FZ27,[1]Mapping!$A$2:$B$22,2,FALSE)</f>
        <v>10</v>
      </c>
      <c r="GA33">
        <f>VLOOKUP('[1]Letter Grades'!GA27,[1]Mapping!$A$2:$B$22,2,FALSE)</f>
        <v>10</v>
      </c>
      <c r="GB33">
        <f>VLOOKUP('[1]Letter Grades'!GB27,[1]Mapping!$A$2:$B$22,2,FALSE)</f>
        <v>10</v>
      </c>
      <c r="GC33">
        <f>VLOOKUP('[1]Letter Grades'!GC27,[1]Mapping!$A$2:$B$22,2,FALSE)</f>
        <v>10</v>
      </c>
      <c r="GD33">
        <f>VLOOKUP('[1]Letter Grades'!GD27,[1]Mapping!$A$2:$B$22,2,FALSE)</f>
        <v>10</v>
      </c>
      <c r="GE33">
        <f>VLOOKUP('[1]Letter Grades'!GE27,[1]Mapping!$A$2:$B$22,2,FALSE)</f>
        <v>10</v>
      </c>
      <c r="GF33">
        <f>VLOOKUP('[1]Letter Grades'!GF27,[1]Mapping!$A$2:$B$22,2,FALSE)</f>
        <v>10</v>
      </c>
    </row>
    <row r="34" spans="1:188" x14ac:dyDescent="0.25">
      <c r="A34" s="25" t="s">
        <v>80</v>
      </c>
      <c r="B34" s="26">
        <f>VLOOKUP('[1]Letter Grades'!B28,[1]Mapping!$A$2:$B$22,2,FALSE)</f>
        <v>13</v>
      </c>
      <c r="C34" s="26">
        <f>VLOOKUP('[1]Letter Grades'!C28,[1]Mapping!$A$2:$B$22,2,FALSE)</f>
        <v>13</v>
      </c>
      <c r="D34" s="26">
        <f>VLOOKUP('[1]Letter Grades'!D28,[1]Mapping!$A$2:$B$22,2,FALSE)</f>
        <v>13</v>
      </c>
      <c r="E34" s="26">
        <f>VLOOKUP('[1]Letter Grades'!E28,[1]Mapping!$A$2:$B$22,2,FALSE)</f>
        <v>13</v>
      </c>
      <c r="F34" s="26">
        <f>VLOOKUP('[1]Letter Grades'!F28,[1]Mapping!$A$2:$B$22,2,FALSE)</f>
        <v>13</v>
      </c>
      <c r="G34" s="26">
        <f>VLOOKUP('[1]Letter Grades'!G28,[1]Mapping!$A$2:$B$22,2,FALSE)</f>
        <v>13</v>
      </c>
      <c r="H34" s="26">
        <f>VLOOKUP('[1]Letter Grades'!H28,[1]Mapping!$A$2:$B$22,2,FALSE)</f>
        <v>13</v>
      </c>
      <c r="I34" s="26">
        <f>VLOOKUP('[1]Letter Grades'!I28,[1]Mapping!$A$2:$B$22,2,FALSE)</f>
        <v>13</v>
      </c>
      <c r="J34" s="26">
        <f>VLOOKUP('[1]Letter Grades'!J28,[1]Mapping!$A$2:$B$22,2,FALSE)</f>
        <v>13</v>
      </c>
      <c r="K34" s="26">
        <f>VLOOKUP('[1]Letter Grades'!K28,[1]Mapping!$A$2:$B$22,2,FALSE)</f>
        <v>13</v>
      </c>
      <c r="L34" s="26">
        <f>VLOOKUP('[1]Letter Grades'!L28,[1]Mapping!$A$2:$B$22,2,FALSE)</f>
        <v>13</v>
      </c>
      <c r="M34" s="26">
        <f>VLOOKUP('[1]Letter Grades'!M28,[1]Mapping!$A$2:$B$22,2,FALSE)</f>
        <v>13</v>
      </c>
      <c r="N34" s="26">
        <f>VLOOKUP('[1]Letter Grades'!N28,[1]Mapping!$A$2:$B$22,2,FALSE)</f>
        <v>13</v>
      </c>
      <c r="O34" s="26">
        <f>VLOOKUP('[1]Letter Grades'!O28,[1]Mapping!$A$2:$B$22,2,FALSE)</f>
        <v>13</v>
      </c>
      <c r="P34" s="26">
        <f>VLOOKUP('[1]Letter Grades'!P28,[1]Mapping!$A$2:$B$22,2,FALSE)</f>
        <v>13</v>
      </c>
      <c r="Q34" s="26">
        <f>VLOOKUP('[1]Letter Grades'!Q28,[1]Mapping!$A$2:$B$22,2,FALSE)</f>
        <v>13</v>
      </c>
      <c r="R34" s="26">
        <f>VLOOKUP('[1]Letter Grades'!R28,[1]Mapping!$A$2:$B$22,2,FALSE)</f>
        <v>13</v>
      </c>
      <c r="S34" s="26">
        <f>VLOOKUP('[1]Letter Grades'!S28,[1]Mapping!$A$2:$B$22,2,FALSE)</f>
        <v>13</v>
      </c>
      <c r="T34" s="26">
        <f>VLOOKUP('[1]Letter Grades'!T28,[1]Mapping!$A$2:$B$22,2,FALSE)</f>
        <v>13</v>
      </c>
      <c r="U34" s="26">
        <f>VLOOKUP('[1]Letter Grades'!U28,[1]Mapping!$A$2:$B$22,2,FALSE)</f>
        <v>13</v>
      </c>
      <c r="V34" s="26">
        <f>VLOOKUP('[1]Letter Grades'!V28,[1]Mapping!$A$2:$B$22,2,FALSE)</f>
        <v>13</v>
      </c>
      <c r="W34" s="26">
        <f>VLOOKUP('[1]Letter Grades'!W28,[1]Mapping!$A$2:$B$22,2,FALSE)</f>
        <v>13</v>
      </c>
      <c r="X34" s="26">
        <f>VLOOKUP('[1]Letter Grades'!X28,[1]Mapping!$A$2:$B$22,2,FALSE)</f>
        <v>13</v>
      </c>
      <c r="Y34" s="26">
        <f>VLOOKUP('[1]Letter Grades'!Y28,[1]Mapping!$A$2:$B$22,2,FALSE)</f>
        <v>13</v>
      </c>
      <c r="Z34" s="26">
        <f>VLOOKUP('[1]Letter Grades'!Z28,[1]Mapping!$A$2:$B$22,2,FALSE)</f>
        <v>13</v>
      </c>
      <c r="AA34" s="26">
        <f>VLOOKUP('[1]Letter Grades'!AA28,[1]Mapping!$A$2:$B$22,2,FALSE)</f>
        <v>13</v>
      </c>
      <c r="AB34" s="26">
        <f>VLOOKUP('[1]Letter Grades'!AB28,[1]Mapping!$A$2:$B$22,2,FALSE)</f>
        <v>13</v>
      </c>
      <c r="AC34" s="26">
        <f>VLOOKUP('[1]Letter Grades'!AC28,[1]Mapping!$A$2:$B$22,2,FALSE)</f>
        <v>13</v>
      </c>
      <c r="AD34" s="26">
        <f>VLOOKUP('[1]Letter Grades'!AD28,[1]Mapping!$A$2:$B$22,2,FALSE)</f>
        <v>13</v>
      </c>
      <c r="AE34" s="26">
        <f>VLOOKUP('[1]Letter Grades'!AE28,[1]Mapping!$A$2:$B$22,2,FALSE)</f>
        <v>13</v>
      </c>
      <c r="AF34" s="26">
        <f>VLOOKUP('[1]Letter Grades'!AF28,[1]Mapping!$A$2:$B$22,2,FALSE)</f>
        <v>13</v>
      </c>
      <c r="AG34" s="26">
        <f>VLOOKUP('[1]Letter Grades'!AG28,[1]Mapping!$A$2:$B$22,2,FALSE)</f>
        <v>13</v>
      </c>
      <c r="AH34" s="26">
        <f>VLOOKUP('[1]Letter Grades'!AH28,[1]Mapping!$A$2:$B$22,2,FALSE)</f>
        <v>13</v>
      </c>
      <c r="AI34" s="26">
        <f>VLOOKUP('[1]Letter Grades'!AI28,[1]Mapping!$A$2:$B$22,2,FALSE)</f>
        <v>13</v>
      </c>
      <c r="AJ34" s="26">
        <f>VLOOKUP('[1]Letter Grades'!AJ28,[1]Mapping!$A$2:$B$22,2,FALSE)</f>
        <v>13</v>
      </c>
      <c r="AK34" s="26">
        <f>VLOOKUP('[1]Letter Grades'!AK28,[1]Mapping!$A$2:$B$22,2,FALSE)</f>
        <v>13</v>
      </c>
      <c r="AL34" s="26">
        <f>VLOOKUP('[1]Letter Grades'!AL28,[1]Mapping!$A$2:$B$22,2,FALSE)</f>
        <v>13</v>
      </c>
      <c r="AM34" s="26">
        <f>VLOOKUP('[1]Letter Grades'!AM28,[1]Mapping!$A$2:$B$22,2,FALSE)</f>
        <v>13</v>
      </c>
      <c r="AN34" s="26">
        <f>VLOOKUP('[1]Letter Grades'!AN28,[1]Mapping!$A$2:$B$22,2,FALSE)</f>
        <v>13</v>
      </c>
      <c r="AO34" s="26">
        <f>VLOOKUP('[1]Letter Grades'!AO28,[1]Mapping!$A$2:$B$22,2,FALSE)</f>
        <v>13</v>
      </c>
      <c r="AP34" s="26">
        <f>VLOOKUP('[1]Letter Grades'!AP28,[1]Mapping!$A$2:$B$22,2,FALSE)</f>
        <v>13</v>
      </c>
      <c r="AQ34" s="26">
        <f>VLOOKUP('[1]Letter Grades'!AQ28,[1]Mapping!$A$2:$B$22,2,FALSE)</f>
        <v>13</v>
      </c>
      <c r="AR34" s="26">
        <f>VLOOKUP('[1]Letter Grades'!AR28,[1]Mapping!$A$2:$B$22,2,FALSE)</f>
        <v>13</v>
      </c>
      <c r="AS34" s="26">
        <f>VLOOKUP('[1]Letter Grades'!AS28,[1]Mapping!$A$2:$B$22,2,FALSE)</f>
        <v>13</v>
      </c>
      <c r="AT34" s="26">
        <f>VLOOKUP('[1]Letter Grades'!AT28,[1]Mapping!$A$2:$B$22,2,FALSE)</f>
        <v>13</v>
      </c>
      <c r="AU34" s="26">
        <f>VLOOKUP('[1]Letter Grades'!AU28,[1]Mapping!$A$2:$B$22,2,FALSE)</f>
        <v>13</v>
      </c>
      <c r="AV34" s="26">
        <f>VLOOKUP('[1]Letter Grades'!AV28,[1]Mapping!$A$2:$B$22,2,FALSE)</f>
        <v>13</v>
      </c>
      <c r="AW34" s="26">
        <f>VLOOKUP('[1]Letter Grades'!AW28,[1]Mapping!$A$2:$B$22,2,FALSE)</f>
        <v>13</v>
      </c>
      <c r="AX34" s="26">
        <f>VLOOKUP('[1]Letter Grades'!AX28,[1]Mapping!$A$2:$B$22,2,FALSE)</f>
        <v>13</v>
      </c>
      <c r="AY34" s="26">
        <f>VLOOKUP('[1]Letter Grades'!AY28,[1]Mapping!$A$2:$B$22,2,FALSE)</f>
        <v>13</v>
      </c>
      <c r="AZ34" s="26">
        <f>VLOOKUP('[1]Letter Grades'!AZ28,[1]Mapping!$A$2:$B$22,2,FALSE)</f>
        <v>13</v>
      </c>
      <c r="BA34" s="26">
        <f>VLOOKUP('[1]Letter Grades'!BA28,[1]Mapping!$A$2:$B$22,2,FALSE)</f>
        <v>13</v>
      </c>
      <c r="BB34" s="26">
        <f>VLOOKUP('[1]Letter Grades'!BB28,[1]Mapping!$A$2:$B$22,2,FALSE)</f>
        <v>13</v>
      </c>
      <c r="BC34" s="26">
        <f>VLOOKUP('[1]Letter Grades'!BC28,[1]Mapping!$A$2:$B$22,2,FALSE)</f>
        <v>13</v>
      </c>
      <c r="BD34" s="26">
        <f>VLOOKUP('[1]Letter Grades'!BD28,[1]Mapping!$A$2:$B$22,2,FALSE)</f>
        <v>13</v>
      </c>
      <c r="BE34" s="26">
        <f>VLOOKUP('[1]Letter Grades'!BE28,[1]Mapping!$A$2:$B$22,2,FALSE)</f>
        <v>13</v>
      </c>
      <c r="BF34" s="26">
        <f>VLOOKUP('[1]Letter Grades'!BF28,[1]Mapping!$A$2:$B$22,2,FALSE)</f>
        <v>13</v>
      </c>
      <c r="BG34" s="26">
        <f>VLOOKUP('[1]Letter Grades'!BG28,[1]Mapping!$A$2:$B$22,2,FALSE)</f>
        <v>13</v>
      </c>
      <c r="BH34" s="26">
        <f>VLOOKUP('[1]Letter Grades'!BH28,[1]Mapping!$A$2:$B$22,2,FALSE)</f>
        <v>13</v>
      </c>
      <c r="BI34" s="26">
        <f>VLOOKUP('[1]Letter Grades'!BI28,[1]Mapping!$A$2:$B$22,2,FALSE)</f>
        <v>13</v>
      </c>
      <c r="BJ34" s="26">
        <f>VLOOKUP('[1]Letter Grades'!BJ28,[1]Mapping!$A$2:$B$22,2,FALSE)</f>
        <v>13</v>
      </c>
      <c r="BK34" s="26">
        <f>VLOOKUP('[1]Letter Grades'!BK28,[1]Mapping!$A$2:$B$22,2,FALSE)</f>
        <v>13</v>
      </c>
      <c r="BL34" s="26">
        <f>VLOOKUP('[1]Letter Grades'!BL28,[1]Mapping!$A$2:$B$22,2,FALSE)</f>
        <v>13</v>
      </c>
      <c r="BM34" s="26">
        <f>VLOOKUP('[1]Letter Grades'!BM28,[1]Mapping!$A$2:$B$22,2,FALSE)</f>
        <v>13</v>
      </c>
      <c r="BN34" s="26">
        <f>VLOOKUP('[1]Letter Grades'!BN28,[1]Mapping!$A$2:$B$22,2,FALSE)</f>
        <v>13</v>
      </c>
      <c r="BO34" s="26">
        <f>VLOOKUP('[1]Letter Grades'!BO28,[1]Mapping!$A$2:$B$22,2,FALSE)</f>
        <v>13</v>
      </c>
      <c r="BP34" s="26">
        <f>VLOOKUP('[1]Letter Grades'!BP28,[1]Mapping!$A$2:$B$22,2,FALSE)</f>
        <v>13</v>
      </c>
      <c r="BQ34" s="26">
        <f>VLOOKUP('[1]Letter Grades'!BQ28,[1]Mapping!$A$2:$B$22,2,FALSE)</f>
        <v>13</v>
      </c>
      <c r="BR34" s="26">
        <f>VLOOKUP('[1]Letter Grades'!BR28,[1]Mapping!$A$2:$B$22,2,FALSE)</f>
        <v>13</v>
      </c>
      <c r="BS34" s="26">
        <f>VLOOKUP('[1]Letter Grades'!BS28,[1]Mapping!$A$2:$B$22,2,FALSE)</f>
        <v>13</v>
      </c>
      <c r="BT34" s="26">
        <f>VLOOKUP('[1]Letter Grades'!BT28,[1]Mapping!$A$2:$B$22,2,FALSE)</f>
        <v>13</v>
      </c>
      <c r="BU34" s="26">
        <f>VLOOKUP('[1]Letter Grades'!BU28,[1]Mapping!$A$2:$B$22,2,FALSE)</f>
        <v>13</v>
      </c>
      <c r="BV34" s="26">
        <f>VLOOKUP('[1]Letter Grades'!BV28,[1]Mapping!$A$2:$B$22,2,FALSE)</f>
        <v>13</v>
      </c>
      <c r="BW34" s="26">
        <f>VLOOKUP('[1]Letter Grades'!BW28,[1]Mapping!$A$2:$B$22,2,FALSE)</f>
        <v>13</v>
      </c>
      <c r="BX34" s="26">
        <f>VLOOKUP('[1]Letter Grades'!BX28,[1]Mapping!$A$2:$B$22,2,FALSE)</f>
        <v>13</v>
      </c>
      <c r="BY34" s="26">
        <f>VLOOKUP('[1]Letter Grades'!BY28,[1]Mapping!$A$2:$B$22,2,FALSE)</f>
        <v>13</v>
      </c>
      <c r="BZ34" s="26">
        <f>VLOOKUP('[1]Letter Grades'!BZ28,[1]Mapping!$A$2:$B$22,2,FALSE)</f>
        <v>13</v>
      </c>
      <c r="CA34" s="26">
        <f>VLOOKUP('[1]Letter Grades'!CA28,[1]Mapping!$A$2:$B$22,2,FALSE)</f>
        <v>13</v>
      </c>
      <c r="CB34" s="26">
        <f>VLOOKUP('[1]Letter Grades'!CB28,[1]Mapping!$A$2:$B$22,2,FALSE)</f>
        <v>13</v>
      </c>
      <c r="CC34" s="26">
        <f>VLOOKUP('[1]Letter Grades'!CC28,[1]Mapping!$A$2:$B$22,2,FALSE)</f>
        <v>13</v>
      </c>
      <c r="CD34" s="26">
        <f>VLOOKUP('[1]Letter Grades'!CD28,[1]Mapping!$A$2:$B$22,2,FALSE)</f>
        <v>13</v>
      </c>
      <c r="CE34" s="26">
        <f>VLOOKUP('[1]Letter Grades'!CE28,[1]Mapping!$A$2:$B$22,2,FALSE)</f>
        <v>13</v>
      </c>
      <c r="CF34" s="26">
        <f>VLOOKUP('[1]Letter Grades'!CF28,[1]Mapping!$A$2:$B$22,2,FALSE)</f>
        <v>13</v>
      </c>
      <c r="CG34" s="26">
        <f>VLOOKUP('[1]Letter Grades'!CG28,[1]Mapping!$A$2:$B$22,2,FALSE)</f>
        <v>13</v>
      </c>
      <c r="CH34" s="26">
        <f>VLOOKUP('[1]Letter Grades'!CH28,[1]Mapping!$A$2:$B$22,2,FALSE)</f>
        <v>13</v>
      </c>
      <c r="CI34" s="26">
        <f>VLOOKUP('[1]Letter Grades'!CI28,[1]Mapping!$A$2:$B$22,2,FALSE)</f>
        <v>13</v>
      </c>
      <c r="CJ34" s="26">
        <f>VLOOKUP('[1]Letter Grades'!CJ28,[1]Mapping!$A$2:$B$22,2,FALSE)</f>
        <v>13</v>
      </c>
      <c r="CK34" s="26">
        <f>VLOOKUP('[1]Letter Grades'!CK28,[1]Mapping!$A$2:$B$22,2,FALSE)</f>
        <v>13</v>
      </c>
      <c r="CL34" s="26">
        <f>VLOOKUP('[1]Letter Grades'!CL28,[1]Mapping!$A$2:$B$22,2,FALSE)</f>
        <v>13</v>
      </c>
      <c r="CM34" s="26">
        <f>VLOOKUP('[1]Letter Grades'!CM28,[1]Mapping!$A$2:$B$22,2,FALSE)</f>
        <v>13</v>
      </c>
      <c r="CN34" s="26">
        <f>VLOOKUP('[1]Letter Grades'!CN28,[1]Mapping!$A$2:$B$22,2,FALSE)</f>
        <v>13</v>
      </c>
      <c r="CO34" s="26">
        <f>VLOOKUP('[1]Letter Grades'!CO28,[1]Mapping!$A$2:$B$22,2,FALSE)</f>
        <v>13</v>
      </c>
      <c r="CP34" s="26">
        <f>VLOOKUP('[1]Letter Grades'!CP28,[1]Mapping!$A$2:$B$22,2,FALSE)</f>
        <v>13</v>
      </c>
      <c r="CQ34" s="26">
        <f>VLOOKUP('[1]Letter Grades'!CQ28,[1]Mapping!$A$2:$B$22,2,FALSE)</f>
        <v>13</v>
      </c>
      <c r="CR34" s="26">
        <f>VLOOKUP('[1]Letter Grades'!CR28,[1]Mapping!$A$2:$B$22,2,FALSE)</f>
        <v>13</v>
      </c>
      <c r="CS34" s="26">
        <f>VLOOKUP('[1]Letter Grades'!CS28,[1]Mapping!$A$2:$B$22,2,FALSE)</f>
        <v>13</v>
      </c>
      <c r="CT34" s="26">
        <f>VLOOKUP('[1]Letter Grades'!CT28,[1]Mapping!$A$2:$B$22,2,FALSE)</f>
        <v>13</v>
      </c>
      <c r="CU34" s="26">
        <f>VLOOKUP('[1]Letter Grades'!CU28,[1]Mapping!$A$2:$B$22,2,FALSE)</f>
        <v>13</v>
      </c>
      <c r="CV34" s="26">
        <f>VLOOKUP('[1]Letter Grades'!CV28,[1]Mapping!$A$2:$B$22,2,FALSE)</f>
        <v>13</v>
      </c>
      <c r="CW34" s="26">
        <f>VLOOKUP('[1]Letter Grades'!CW28,[1]Mapping!$A$2:$B$22,2,FALSE)</f>
        <v>13</v>
      </c>
      <c r="CX34" s="26">
        <f>VLOOKUP('[1]Letter Grades'!CX28,[1]Mapping!$A$2:$B$22,2,FALSE)</f>
        <v>13</v>
      </c>
      <c r="CY34" s="26">
        <f>VLOOKUP('[1]Letter Grades'!CY28,[1]Mapping!$A$2:$B$22,2,FALSE)</f>
        <v>13</v>
      </c>
      <c r="CZ34" s="26">
        <f>VLOOKUP('[1]Letter Grades'!CZ28,[1]Mapping!$A$2:$B$22,2,FALSE)</f>
        <v>13</v>
      </c>
      <c r="DA34" s="26">
        <f>VLOOKUP('[1]Letter Grades'!DA28,[1]Mapping!$A$2:$B$22,2,FALSE)</f>
        <v>13</v>
      </c>
      <c r="DB34" s="26">
        <f>VLOOKUP('[1]Letter Grades'!DB28,[1]Mapping!$A$2:$B$22,2,FALSE)</f>
        <v>13</v>
      </c>
      <c r="DC34" s="26">
        <f>VLOOKUP('[1]Letter Grades'!DC28,[1]Mapping!$A$2:$B$22,2,FALSE)</f>
        <v>13</v>
      </c>
      <c r="DD34" s="26">
        <f>VLOOKUP('[1]Letter Grades'!DD28,[1]Mapping!$A$2:$B$22,2,FALSE)</f>
        <v>13</v>
      </c>
      <c r="DE34" s="26">
        <f>VLOOKUP('[1]Letter Grades'!DE28,[1]Mapping!$A$2:$B$22,2,FALSE)</f>
        <v>13</v>
      </c>
      <c r="DF34" s="26">
        <f>VLOOKUP('[1]Letter Grades'!DF28,[1]Mapping!$A$2:$B$22,2,FALSE)</f>
        <v>13</v>
      </c>
      <c r="DG34" s="26">
        <f>VLOOKUP('[1]Letter Grades'!DG28,[1]Mapping!$A$2:$B$22,2,FALSE)</f>
        <v>13</v>
      </c>
      <c r="DH34" s="26">
        <f>VLOOKUP('[1]Letter Grades'!DH28,[1]Mapping!$A$2:$B$22,2,FALSE)</f>
        <v>13</v>
      </c>
      <c r="DI34" s="26">
        <f>VLOOKUP('[1]Letter Grades'!DI28,[1]Mapping!$A$2:$B$22,2,FALSE)</f>
        <v>13</v>
      </c>
      <c r="DJ34" s="26">
        <f>VLOOKUP('[1]Letter Grades'!DJ28,[1]Mapping!$A$2:$B$22,2,FALSE)</f>
        <v>13</v>
      </c>
      <c r="DK34" s="26">
        <f>VLOOKUP('[1]Letter Grades'!DK28,[1]Mapping!$A$2:$B$22,2,FALSE)</f>
        <v>13</v>
      </c>
      <c r="DL34" s="26">
        <f>VLOOKUP('[1]Letter Grades'!DL28,[1]Mapping!$A$2:$B$22,2,FALSE)</f>
        <v>12</v>
      </c>
      <c r="DM34" s="26">
        <f>VLOOKUP('[1]Letter Grades'!DM28,[1]Mapping!$A$2:$B$22,2,FALSE)</f>
        <v>12</v>
      </c>
      <c r="DN34" s="26">
        <f>VLOOKUP('[1]Letter Grades'!DN28,[1]Mapping!$A$2:$B$22,2,FALSE)</f>
        <v>12</v>
      </c>
      <c r="DO34" s="26">
        <f>VLOOKUP('[1]Letter Grades'!DO28,[1]Mapping!$A$2:$B$22,2,FALSE)</f>
        <v>12</v>
      </c>
      <c r="DP34" s="26">
        <f>VLOOKUP('[1]Letter Grades'!DP28,[1]Mapping!$A$2:$B$22,2,FALSE)</f>
        <v>12</v>
      </c>
      <c r="DQ34" s="26">
        <f>VLOOKUP('[1]Letter Grades'!DQ28,[1]Mapping!$A$2:$B$22,2,FALSE)</f>
        <v>12</v>
      </c>
      <c r="DR34" s="26">
        <f>VLOOKUP('[1]Letter Grades'!DR28,[1]Mapping!$A$2:$B$22,2,FALSE)</f>
        <v>12</v>
      </c>
      <c r="DS34" s="26">
        <f>VLOOKUP('[1]Letter Grades'!DS28,[1]Mapping!$A$2:$B$22,2,FALSE)</f>
        <v>12</v>
      </c>
      <c r="DT34" s="26">
        <f>VLOOKUP('[1]Letter Grades'!DT28,[1]Mapping!$A$2:$B$22,2,FALSE)</f>
        <v>12</v>
      </c>
      <c r="DU34" s="26">
        <f>VLOOKUP('[1]Letter Grades'!DU28,[1]Mapping!$A$2:$B$22,2,FALSE)</f>
        <v>12</v>
      </c>
      <c r="DV34" s="26">
        <f>VLOOKUP('[1]Letter Grades'!DV28,[1]Mapping!$A$2:$B$22,2,FALSE)</f>
        <v>12</v>
      </c>
      <c r="DW34" s="26">
        <f>VLOOKUP('[1]Letter Grades'!DW28,[1]Mapping!$A$2:$B$22,2,FALSE)</f>
        <v>12</v>
      </c>
      <c r="DX34" s="26">
        <f>VLOOKUP('[1]Letter Grades'!DX28,[1]Mapping!$A$2:$B$22,2,FALSE)</f>
        <v>12</v>
      </c>
      <c r="DY34" s="26">
        <f>VLOOKUP('[1]Letter Grades'!DY28,[1]Mapping!$A$2:$B$22,2,FALSE)</f>
        <v>12</v>
      </c>
      <c r="DZ34" s="26">
        <f>VLOOKUP('[1]Letter Grades'!DZ28,[1]Mapping!$A$2:$B$22,2,FALSE)</f>
        <v>12</v>
      </c>
      <c r="EA34" s="26">
        <f>VLOOKUP('[1]Letter Grades'!EA28,[1]Mapping!$A$2:$B$22,2,FALSE)</f>
        <v>12</v>
      </c>
      <c r="EB34" s="26">
        <f>VLOOKUP('[1]Letter Grades'!EB28,[1]Mapping!$A$2:$B$22,2,FALSE)</f>
        <v>12</v>
      </c>
      <c r="EC34" s="26">
        <f>VLOOKUP('[1]Letter Grades'!EC28,[1]Mapping!$A$2:$B$22,2,FALSE)</f>
        <v>12</v>
      </c>
      <c r="ED34" s="26">
        <f>VLOOKUP('[1]Letter Grades'!ED28,[1]Mapping!$A$2:$B$22,2,FALSE)</f>
        <v>12</v>
      </c>
      <c r="EE34" s="26">
        <f>VLOOKUP('[1]Letter Grades'!EE28,[1]Mapping!$A$2:$B$22,2,FALSE)</f>
        <v>12</v>
      </c>
      <c r="EF34" s="26">
        <f>VLOOKUP('[1]Letter Grades'!EF28,[1]Mapping!$A$2:$B$22,2,FALSE)</f>
        <v>12</v>
      </c>
      <c r="EG34" s="26">
        <f>VLOOKUP('[1]Letter Grades'!EG28,[1]Mapping!$A$2:$B$22,2,FALSE)</f>
        <v>12</v>
      </c>
      <c r="EH34" s="26">
        <f>VLOOKUP('[1]Letter Grades'!EH28,[1]Mapping!$A$2:$B$22,2,FALSE)</f>
        <v>12</v>
      </c>
      <c r="EI34" s="26">
        <f>VLOOKUP('[1]Letter Grades'!EI28,[1]Mapping!$A$2:$B$22,2,FALSE)</f>
        <v>12</v>
      </c>
      <c r="EJ34" s="26">
        <f>VLOOKUP('[1]Letter Grades'!EJ28,[1]Mapping!$A$2:$B$22,2,FALSE)</f>
        <v>12</v>
      </c>
      <c r="EK34" s="26">
        <f>VLOOKUP('[1]Letter Grades'!EK28,[1]Mapping!$A$2:$B$22,2,FALSE)</f>
        <v>12</v>
      </c>
      <c r="EL34" s="26">
        <f>VLOOKUP('[1]Letter Grades'!EL28,[1]Mapping!$A$2:$B$22,2,FALSE)</f>
        <v>12</v>
      </c>
      <c r="EM34" s="26">
        <f>VLOOKUP('[1]Letter Grades'!EM28,[1]Mapping!$A$2:$B$22,2,FALSE)</f>
        <v>12</v>
      </c>
      <c r="EN34" s="26">
        <f>VLOOKUP('[1]Letter Grades'!EN28,[1]Mapping!$A$2:$B$22,2,FALSE)</f>
        <v>12</v>
      </c>
      <c r="EO34" s="26">
        <f>VLOOKUP('[1]Letter Grades'!EO28,[1]Mapping!$A$2:$B$22,2,FALSE)</f>
        <v>12</v>
      </c>
      <c r="EP34" s="26">
        <f>VLOOKUP('[1]Letter Grades'!EP28,[1]Mapping!$A$2:$B$22,2,FALSE)</f>
        <v>12</v>
      </c>
      <c r="EQ34" s="26">
        <f>VLOOKUP('[1]Letter Grades'!EQ28,[1]Mapping!$A$2:$B$22,2,FALSE)</f>
        <v>12</v>
      </c>
      <c r="ER34" s="26">
        <f>VLOOKUP('[1]Letter Grades'!ER28,[1]Mapping!$A$2:$B$22,2,FALSE)</f>
        <v>12</v>
      </c>
      <c r="ES34" s="26">
        <f>VLOOKUP('[1]Letter Grades'!ES28,[1]Mapping!$A$2:$B$22,2,FALSE)</f>
        <v>12</v>
      </c>
      <c r="ET34" s="26">
        <f>VLOOKUP('[1]Letter Grades'!ET28,[1]Mapping!$A$2:$B$22,2,FALSE)</f>
        <v>12</v>
      </c>
      <c r="EU34" s="26">
        <f>VLOOKUP('[1]Letter Grades'!EU28,[1]Mapping!$A$2:$B$22,2,FALSE)</f>
        <v>12</v>
      </c>
      <c r="EV34" s="26">
        <f>VLOOKUP('[1]Letter Grades'!EV28,[1]Mapping!$A$2:$B$22,2,FALSE)</f>
        <v>12</v>
      </c>
      <c r="EW34" s="26">
        <f>VLOOKUP('[1]Letter Grades'!EW28,[1]Mapping!$A$2:$B$22,2,FALSE)</f>
        <v>12</v>
      </c>
      <c r="EX34" s="26">
        <f>VLOOKUP('[1]Letter Grades'!EX28,[1]Mapping!$A$2:$B$22,2,FALSE)</f>
        <v>12</v>
      </c>
      <c r="EY34" s="26">
        <f>VLOOKUP('[1]Letter Grades'!EY28,[1]Mapping!$A$2:$B$22,2,FALSE)</f>
        <v>14</v>
      </c>
      <c r="EZ34" s="26">
        <f>VLOOKUP('[1]Letter Grades'!EZ28,[1]Mapping!$A$2:$B$22,2,FALSE)</f>
        <v>14</v>
      </c>
      <c r="FA34" s="26">
        <f>VLOOKUP('[1]Letter Grades'!FA28,[1]Mapping!$A$2:$B$22,2,FALSE)</f>
        <v>14</v>
      </c>
      <c r="FB34" s="26">
        <f>VLOOKUP('[1]Letter Grades'!FB28,[1]Mapping!$A$2:$B$22,2,FALSE)</f>
        <v>14</v>
      </c>
      <c r="FC34" s="26">
        <f>VLOOKUP('[1]Letter Grades'!FC28,[1]Mapping!$A$2:$B$22,2,FALSE)</f>
        <v>14</v>
      </c>
      <c r="FD34" s="26">
        <f>VLOOKUP('[1]Letter Grades'!FD28,[1]Mapping!$A$2:$B$22,2,FALSE)</f>
        <v>14</v>
      </c>
      <c r="FE34" s="26">
        <f>VLOOKUP('[1]Letter Grades'!FE28,[1]Mapping!$A$2:$B$22,2,FALSE)</f>
        <v>14</v>
      </c>
      <c r="FF34" s="26">
        <f>VLOOKUP('[1]Letter Grades'!FF28,[1]Mapping!$A$2:$B$22,2,FALSE)</f>
        <v>14</v>
      </c>
      <c r="FG34" s="26">
        <f>VLOOKUP('[1]Letter Grades'!FG28,[1]Mapping!$A$2:$B$22,2,FALSE)</f>
        <v>14</v>
      </c>
      <c r="FH34" s="26">
        <f>VLOOKUP('[1]Letter Grades'!FH28,[1]Mapping!$A$2:$B$22,2,FALSE)</f>
        <v>14</v>
      </c>
      <c r="FI34" s="26">
        <f>VLOOKUP('[1]Letter Grades'!FI28,[1]Mapping!$A$2:$B$22,2,FALSE)</f>
        <v>14</v>
      </c>
      <c r="FJ34" s="26">
        <f>VLOOKUP('[1]Letter Grades'!FJ28,[1]Mapping!$A$2:$B$22,2,FALSE)</f>
        <v>14</v>
      </c>
      <c r="FK34" s="26">
        <f>VLOOKUP('[1]Letter Grades'!FK28,[1]Mapping!$A$2:$B$22,2,FALSE)</f>
        <v>14</v>
      </c>
      <c r="FL34" s="26">
        <f>VLOOKUP('[1]Letter Grades'!FL28,[1]Mapping!$A$2:$B$22,2,FALSE)</f>
        <v>14</v>
      </c>
      <c r="FM34" s="26">
        <f>VLOOKUP('[1]Letter Grades'!FM28,[1]Mapping!$A$2:$B$22,2,FALSE)</f>
        <v>14</v>
      </c>
      <c r="FN34" s="26">
        <f>VLOOKUP('[1]Letter Grades'!FN28,[1]Mapping!$A$2:$B$22,2,FALSE)</f>
        <v>14</v>
      </c>
      <c r="FO34" s="26">
        <f>VLOOKUP('[1]Letter Grades'!FO28,[1]Mapping!$A$2:$B$22,2,FALSE)</f>
        <v>14</v>
      </c>
      <c r="FP34" s="26">
        <f>VLOOKUP('[1]Letter Grades'!FP28,[1]Mapping!$A$2:$B$22,2,FALSE)</f>
        <v>14</v>
      </c>
      <c r="FQ34" s="26">
        <f>VLOOKUP('[1]Letter Grades'!FQ28,[1]Mapping!$A$2:$B$22,2,FALSE)</f>
        <v>14</v>
      </c>
      <c r="FR34" s="26">
        <f>VLOOKUP('[1]Letter Grades'!FR28,[1]Mapping!$A$2:$B$22,2,FALSE)</f>
        <v>14</v>
      </c>
      <c r="FS34" s="26">
        <f>VLOOKUP('[1]Letter Grades'!FS28,[1]Mapping!$A$2:$B$22,2,FALSE)</f>
        <v>14</v>
      </c>
      <c r="FT34" s="26">
        <f>VLOOKUP('[1]Letter Grades'!FT28,[1]Mapping!$A$2:$B$22,2,FALSE)</f>
        <v>14</v>
      </c>
      <c r="FU34" s="26">
        <f>VLOOKUP('[1]Letter Grades'!FU28,[1]Mapping!$A$2:$B$22,2,FALSE)</f>
        <v>14</v>
      </c>
      <c r="FV34" s="26">
        <f>VLOOKUP('[1]Letter Grades'!FV28,[1]Mapping!$A$2:$B$22,2,FALSE)</f>
        <v>14</v>
      </c>
      <c r="FW34" s="26">
        <f>VLOOKUP('[1]Letter Grades'!FW28,[1]Mapping!$A$2:$B$22,2,FALSE)</f>
        <v>14</v>
      </c>
      <c r="FX34" s="26">
        <f>VLOOKUP('[1]Letter Grades'!FX28,[1]Mapping!$A$2:$B$22,2,FALSE)</f>
        <v>14</v>
      </c>
      <c r="FY34" s="26">
        <f>VLOOKUP('[1]Letter Grades'!FY28,[1]Mapping!$A$2:$B$22,2,FALSE)</f>
        <v>14</v>
      </c>
      <c r="FZ34" s="26">
        <f>VLOOKUP('[1]Letter Grades'!FZ28,[1]Mapping!$A$2:$B$22,2,FALSE)</f>
        <v>14</v>
      </c>
      <c r="GA34" s="26">
        <f>VLOOKUP('[1]Letter Grades'!GA28,[1]Mapping!$A$2:$B$22,2,FALSE)</f>
        <v>14</v>
      </c>
      <c r="GB34" s="26">
        <f>VLOOKUP('[1]Letter Grades'!GB28,[1]Mapping!$A$2:$B$22,2,FALSE)</f>
        <v>14</v>
      </c>
      <c r="GC34" s="26">
        <f>VLOOKUP('[1]Letter Grades'!GC28,[1]Mapping!$A$2:$B$22,2,FALSE)</f>
        <v>14</v>
      </c>
      <c r="GD34" s="26">
        <f>VLOOKUP('[1]Letter Grades'!GD28,[1]Mapping!$A$2:$B$22,2,FALSE)</f>
        <v>14</v>
      </c>
      <c r="GE34" s="26">
        <f>VLOOKUP('[1]Letter Grades'!GE28,[1]Mapping!$A$2:$B$22,2,FALSE)</f>
        <v>14</v>
      </c>
      <c r="GF34" s="26">
        <f>VLOOKUP('[1]Letter Grades'!GF28,[1]Mapping!$A$2:$B$22,2,FALSE)</f>
        <v>14</v>
      </c>
    </row>
    <row r="35" spans="1:188" x14ac:dyDescent="0.25">
      <c r="A35" s="27" t="s">
        <v>46</v>
      </c>
      <c r="B35" s="28">
        <f>VLOOKUP('[1]Letter Grades'!B29,[1]Mapping!$A$2:$B$22,2,FALSE)</f>
        <v>8</v>
      </c>
      <c r="C35" s="28">
        <f>VLOOKUP('[1]Letter Grades'!C29,[1]Mapping!$A$2:$B$22,2,FALSE)</f>
        <v>8</v>
      </c>
      <c r="D35" s="28">
        <f>VLOOKUP('[1]Letter Grades'!D29,[1]Mapping!$A$2:$B$22,2,FALSE)</f>
        <v>8</v>
      </c>
      <c r="E35" s="28">
        <f>VLOOKUP('[1]Letter Grades'!E29,[1]Mapping!$A$2:$B$22,2,FALSE)</f>
        <v>8</v>
      </c>
      <c r="F35" s="28">
        <f>VLOOKUP('[1]Letter Grades'!F29,[1]Mapping!$A$2:$B$22,2,FALSE)</f>
        <v>8</v>
      </c>
      <c r="G35" s="28">
        <f>VLOOKUP('[1]Letter Grades'!G29,[1]Mapping!$A$2:$B$22,2,FALSE)</f>
        <v>8</v>
      </c>
      <c r="H35" s="28">
        <f>VLOOKUP('[1]Letter Grades'!H29,[1]Mapping!$A$2:$B$22,2,FALSE)</f>
        <v>8</v>
      </c>
      <c r="I35" s="28">
        <f>VLOOKUP('[1]Letter Grades'!I29,[1]Mapping!$A$2:$B$22,2,FALSE)</f>
        <v>8</v>
      </c>
      <c r="J35" s="28">
        <f>VLOOKUP('[1]Letter Grades'!J29,[1]Mapping!$A$2:$B$22,2,FALSE)</f>
        <v>8</v>
      </c>
      <c r="K35" s="28">
        <f>VLOOKUP('[1]Letter Grades'!K29,[1]Mapping!$A$2:$B$22,2,FALSE)</f>
        <v>8</v>
      </c>
      <c r="L35" s="28">
        <f>VLOOKUP('[1]Letter Grades'!L29,[1]Mapping!$A$2:$B$22,2,FALSE)</f>
        <v>8</v>
      </c>
      <c r="M35" s="28">
        <f>VLOOKUP('[1]Letter Grades'!M29,[1]Mapping!$A$2:$B$22,2,FALSE)</f>
        <v>8</v>
      </c>
      <c r="N35" s="28">
        <f>VLOOKUP('[1]Letter Grades'!N29,[1]Mapping!$A$2:$B$22,2,FALSE)</f>
        <v>8</v>
      </c>
      <c r="O35" s="28">
        <f>VLOOKUP('[1]Letter Grades'!O29,[1]Mapping!$A$2:$B$22,2,FALSE)</f>
        <v>8</v>
      </c>
      <c r="P35" s="28">
        <f>VLOOKUP('[1]Letter Grades'!P29,[1]Mapping!$A$2:$B$22,2,FALSE)</f>
        <v>8</v>
      </c>
      <c r="Q35" s="28">
        <f>VLOOKUP('[1]Letter Grades'!Q29,[1]Mapping!$A$2:$B$22,2,FALSE)</f>
        <v>8</v>
      </c>
      <c r="R35" s="28">
        <f>VLOOKUP('[1]Letter Grades'!R29,[1]Mapping!$A$2:$B$22,2,FALSE)</f>
        <v>8</v>
      </c>
      <c r="S35" s="28">
        <f>VLOOKUP('[1]Letter Grades'!S29,[1]Mapping!$A$2:$B$22,2,FALSE)</f>
        <v>8</v>
      </c>
      <c r="T35" s="28">
        <f>VLOOKUP('[1]Letter Grades'!T29,[1]Mapping!$A$2:$B$22,2,FALSE)</f>
        <v>8</v>
      </c>
      <c r="U35" s="28">
        <f>VLOOKUP('[1]Letter Grades'!U29,[1]Mapping!$A$2:$B$22,2,FALSE)</f>
        <v>8</v>
      </c>
      <c r="V35" s="28">
        <f>VLOOKUP('[1]Letter Grades'!V29,[1]Mapping!$A$2:$B$22,2,FALSE)</f>
        <v>8</v>
      </c>
      <c r="W35" s="28">
        <f>VLOOKUP('[1]Letter Grades'!W29,[1]Mapping!$A$2:$B$22,2,FALSE)</f>
        <v>8</v>
      </c>
      <c r="X35" s="28">
        <f>VLOOKUP('[1]Letter Grades'!X29,[1]Mapping!$A$2:$B$22,2,FALSE)</f>
        <v>8</v>
      </c>
      <c r="Y35" s="28">
        <f>VLOOKUP('[1]Letter Grades'!Y29,[1]Mapping!$A$2:$B$22,2,FALSE)</f>
        <v>8</v>
      </c>
      <c r="Z35" s="28">
        <f>VLOOKUP('[1]Letter Grades'!Z29,[1]Mapping!$A$2:$B$22,2,FALSE)</f>
        <v>8</v>
      </c>
      <c r="AA35" s="28">
        <f>VLOOKUP('[1]Letter Grades'!AA29,[1]Mapping!$A$2:$B$22,2,FALSE)</f>
        <v>8</v>
      </c>
      <c r="AB35" s="28">
        <f>VLOOKUP('[1]Letter Grades'!AB29,[1]Mapping!$A$2:$B$22,2,FALSE)</f>
        <v>8</v>
      </c>
      <c r="AC35" s="28">
        <f>VLOOKUP('[1]Letter Grades'!AC29,[1]Mapping!$A$2:$B$22,2,FALSE)</f>
        <v>8</v>
      </c>
      <c r="AD35" s="28">
        <f>VLOOKUP('[1]Letter Grades'!AD29,[1]Mapping!$A$2:$B$22,2,FALSE)</f>
        <v>8</v>
      </c>
      <c r="AE35" s="28">
        <f>VLOOKUP('[1]Letter Grades'!AE29,[1]Mapping!$A$2:$B$22,2,FALSE)</f>
        <v>8</v>
      </c>
      <c r="AF35" s="28">
        <f>VLOOKUP('[1]Letter Grades'!AF29,[1]Mapping!$A$2:$B$22,2,FALSE)</f>
        <v>8</v>
      </c>
      <c r="AG35" s="28">
        <f>VLOOKUP('[1]Letter Grades'!AG29,[1]Mapping!$A$2:$B$22,2,FALSE)</f>
        <v>8</v>
      </c>
      <c r="AH35" s="28">
        <f>VLOOKUP('[1]Letter Grades'!AH29,[1]Mapping!$A$2:$B$22,2,FALSE)</f>
        <v>8</v>
      </c>
      <c r="AI35" s="28">
        <f>VLOOKUP('[1]Letter Grades'!AI29,[1]Mapping!$A$2:$B$22,2,FALSE)</f>
        <v>8</v>
      </c>
      <c r="AJ35" s="28">
        <f>VLOOKUP('[1]Letter Grades'!AJ29,[1]Mapping!$A$2:$B$22,2,FALSE)</f>
        <v>8</v>
      </c>
      <c r="AK35" s="28">
        <f>VLOOKUP('[1]Letter Grades'!AK29,[1]Mapping!$A$2:$B$22,2,FALSE)</f>
        <v>8</v>
      </c>
      <c r="AL35" s="28">
        <f>VLOOKUP('[1]Letter Grades'!AL29,[1]Mapping!$A$2:$B$22,2,FALSE)</f>
        <v>8</v>
      </c>
      <c r="AM35" s="28">
        <f>VLOOKUP('[1]Letter Grades'!AM29,[1]Mapping!$A$2:$B$22,2,FALSE)</f>
        <v>8</v>
      </c>
      <c r="AN35" s="28">
        <f>VLOOKUP('[1]Letter Grades'!AN29,[1]Mapping!$A$2:$B$22,2,FALSE)</f>
        <v>8</v>
      </c>
      <c r="AO35" s="28">
        <f>VLOOKUP('[1]Letter Grades'!AO29,[1]Mapping!$A$2:$B$22,2,FALSE)</f>
        <v>8</v>
      </c>
      <c r="AP35" s="28">
        <f>VLOOKUP('[1]Letter Grades'!AP29,[1]Mapping!$A$2:$B$22,2,FALSE)</f>
        <v>8</v>
      </c>
      <c r="AQ35" s="28">
        <f>VLOOKUP('[1]Letter Grades'!AQ29,[1]Mapping!$A$2:$B$22,2,FALSE)</f>
        <v>8</v>
      </c>
      <c r="AR35" s="28">
        <f>VLOOKUP('[1]Letter Grades'!AR29,[1]Mapping!$A$2:$B$22,2,FALSE)</f>
        <v>8</v>
      </c>
      <c r="AS35" s="28">
        <f>VLOOKUP('[1]Letter Grades'!AS29,[1]Mapping!$A$2:$B$22,2,FALSE)</f>
        <v>8</v>
      </c>
      <c r="AT35" s="28">
        <f>VLOOKUP('[1]Letter Grades'!AT29,[1]Mapping!$A$2:$B$22,2,FALSE)</f>
        <v>8</v>
      </c>
      <c r="AU35" s="28">
        <f>VLOOKUP('[1]Letter Grades'!AU29,[1]Mapping!$A$2:$B$22,2,FALSE)</f>
        <v>8</v>
      </c>
      <c r="AV35" s="28">
        <f>VLOOKUP('[1]Letter Grades'!AV29,[1]Mapping!$A$2:$B$22,2,FALSE)</f>
        <v>8</v>
      </c>
      <c r="AW35" s="28">
        <f>VLOOKUP('[1]Letter Grades'!AW29,[1]Mapping!$A$2:$B$22,2,FALSE)</f>
        <v>8</v>
      </c>
      <c r="AX35" s="28">
        <f>VLOOKUP('[1]Letter Grades'!AX29,[1]Mapping!$A$2:$B$22,2,FALSE)</f>
        <v>8</v>
      </c>
      <c r="AY35" s="28">
        <f>VLOOKUP('[1]Letter Grades'!AY29,[1]Mapping!$A$2:$B$22,2,FALSE)</f>
        <v>8</v>
      </c>
      <c r="AZ35" s="28">
        <f>VLOOKUP('[1]Letter Grades'!AZ29,[1]Mapping!$A$2:$B$22,2,FALSE)</f>
        <v>8</v>
      </c>
      <c r="BA35" s="28">
        <f>VLOOKUP('[1]Letter Grades'!BA29,[1]Mapping!$A$2:$B$22,2,FALSE)</f>
        <v>8</v>
      </c>
      <c r="BB35" s="28">
        <f>VLOOKUP('[1]Letter Grades'!BB29,[1]Mapping!$A$2:$B$22,2,FALSE)</f>
        <v>8</v>
      </c>
      <c r="BC35" s="28">
        <f>VLOOKUP('[1]Letter Grades'!BC29,[1]Mapping!$A$2:$B$22,2,FALSE)</f>
        <v>8</v>
      </c>
      <c r="BD35" s="28">
        <f>VLOOKUP('[1]Letter Grades'!BD29,[1]Mapping!$A$2:$B$22,2,FALSE)</f>
        <v>8</v>
      </c>
      <c r="BE35" s="28">
        <f>VLOOKUP('[1]Letter Grades'!BE29,[1]Mapping!$A$2:$B$22,2,FALSE)</f>
        <v>8</v>
      </c>
      <c r="BF35" s="28">
        <f>VLOOKUP('[1]Letter Grades'!BF29,[1]Mapping!$A$2:$B$22,2,FALSE)</f>
        <v>8</v>
      </c>
      <c r="BG35" s="28">
        <f>VLOOKUP('[1]Letter Grades'!BG29,[1]Mapping!$A$2:$B$22,2,FALSE)</f>
        <v>8</v>
      </c>
      <c r="BH35" s="28">
        <f>VLOOKUP('[1]Letter Grades'!BH29,[1]Mapping!$A$2:$B$22,2,FALSE)</f>
        <v>8</v>
      </c>
      <c r="BI35" s="28">
        <f>VLOOKUP('[1]Letter Grades'!BI29,[1]Mapping!$A$2:$B$22,2,FALSE)</f>
        <v>8</v>
      </c>
      <c r="BJ35" s="28">
        <f>VLOOKUP('[1]Letter Grades'!BJ29,[1]Mapping!$A$2:$B$22,2,FALSE)</f>
        <v>8</v>
      </c>
      <c r="BK35" s="28">
        <f>VLOOKUP('[1]Letter Grades'!BK29,[1]Mapping!$A$2:$B$22,2,FALSE)</f>
        <v>8</v>
      </c>
      <c r="BL35" s="28">
        <f>VLOOKUP('[1]Letter Grades'!BL29,[1]Mapping!$A$2:$B$22,2,FALSE)</f>
        <v>8</v>
      </c>
      <c r="BM35" s="28">
        <f>VLOOKUP('[1]Letter Grades'!BM29,[1]Mapping!$A$2:$B$22,2,FALSE)</f>
        <v>8</v>
      </c>
      <c r="BN35" s="28">
        <f>VLOOKUP('[1]Letter Grades'!BN29,[1]Mapping!$A$2:$B$22,2,FALSE)</f>
        <v>8</v>
      </c>
      <c r="BO35" s="28">
        <f>VLOOKUP('[1]Letter Grades'!BO29,[1]Mapping!$A$2:$B$22,2,FALSE)</f>
        <v>8</v>
      </c>
      <c r="BP35" s="28">
        <f>VLOOKUP('[1]Letter Grades'!BP29,[1]Mapping!$A$2:$B$22,2,FALSE)</f>
        <v>8</v>
      </c>
      <c r="BQ35" s="28">
        <f>VLOOKUP('[1]Letter Grades'!BQ29,[1]Mapping!$A$2:$B$22,2,FALSE)</f>
        <v>8</v>
      </c>
      <c r="BR35" s="28">
        <f>VLOOKUP('[1]Letter Grades'!BR29,[1]Mapping!$A$2:$B$22,2,FALSE)</f>
        <v>8</v>
      </c>
      <c r="BS35" s="28">
        <f>VLOOKUP('[1]Letter Grades'!BS29,[1]Mapping!$A$2:$B$22,2,FALSE)</f>
        <v>8</v>
      </c>
      <c r="BT35" s="28">
        <f>VLOOKUP('[1]Letter Grades'!BT29,[1]Mapping!$A$2:$B$22,2,FALSE)</f>
        <v>8</v>
      </c>
      <c r="BU35" s="28">
        <f>VLOOKUP('[1]Letter Grades'!BU29,[1]Mapping!$A$2:$B$22,2,FALSE)</f>
        <v>8</v>
      </c>
      <c r="BV35" s="28">
        <f>VLOOKUP('[1]Letter Grades'!BV29,[1]Mapping!$A$2:$B$22,2,FALSE)</f>
        <v>8</v>
      </c>
      <c r="BW35" s="28">
        <f>VLOOKUP('[1]Letter Grades'!BW29,[1]Mapping!$A$2:$B$22,2,FALSE)</f>
        <v>8</v>
      </c>
      <c r="BX35" s="28">
        <f>VLOOKUP('[1]Letter Grades'!BX29,[1]Mapping!$A$2:$B$22,2,FALSE)</f>
        <v>8</v>
      </c>
      <c r="BY35" s="28">
        <f>VLOOKUP('[1]Letter Grades'!BY29,[1]Mapping!$A$2:$B$22,2,FALSE)</f>
        <v>8</v>
      </c>
      <c r="BZ35" s="28">
        <f>VLOOKUP('[1]Letter Grades'!BZ29,[1]Mapping!$A$2:$B$22,2,FALSE)</f>
        <v>8</v>
      </c>
      <c r="CA35" s="28">
        <f>VLOOKUP('[1]Letter Grades'!CA29,[1]Mapping!$A$2:$B$22,2,FALSE)</f>
        <v>8</v>
      </c>
      <c r="CB35" s="28">
        <f>VLOOKUP('[1]Letter Grades'!CB29,[1]Mapping!$A$2:$B$22,2,FALSE)</f>
        <v>8</v>
      </c>
      <c r="CC35" s="28">
        <f>VLOOKUP('[1]Letter Grades'!CC29,[1]Mapping!$A$2:$B$22,2,FALSE)</f>
        <v>8</v>
      </c>
      <c r="CD35" s="28">
        <f>VLOOKUP('[1]Letter Grades'!CD29,[1]Mapping!$A$2:$B$22,2,FALSE)</f>
        <v>8</v>
      </c>
      <c r="CE35" s="28">
        <f>VLOOKUP('[1]Letter Grades'!CE29,[1]Mapping!$A$2:$B$22,2,FALSE)</f>
        <v>8</v>
      </c>
      <c r="CF35" s="28">
        <f>VLOOKUP('[1]Letter Grades'!CF29,[1]Mapping!$A$2:$B$22,2,FALSE)</f>
        <v>8</v>
      </c>
      <c r="CG35" s="28">
        <f>VLOOKUP('[1]Letter Grades'!CG29,[1]Mapping!$A$2:$B$22,2,FALSE)</f>
        <v>8</v>
      </c>
      <c r="CH35">
        <f>VLOOKUP('[1]Letter Grades'!CH29,[1]Mapping!$A$2:$B$22,2,FALSE)</f>
        <v>8</v>
      </c>
      <c r="CI35">
        <f>VLOOKUP('[1]Letter Grades'!CI29,[1]Mapping!$A$2:$B$22,2,FALSE)</f>
        <v>8</v>
      </c>
      <c r="CJ35">
        <f>VLOOKUP('[1]Letter Grades'!CJ29,[1]Mapping!$A$2:$B$22,2,FALSE)</f>
        <v>8</v>
      </c>
      <c r="CK35">
        <f>VLOOKUP('[1]Letter Grades'!CK29,[1]Mapping!$A$2:$B$22,2,FALSE)</f>
        <v>8</v>
      </c>
      <c r="CL35">
        <f>VLOOKUP('[1]Letter Grades'!CL29,[1]Mapping!$A$2:$B$22,2,FALSE)</f>
        <v>8</v>
      </c>
      <c r="CM35">
        <f>VLOOKUP('[1]Letter Grades'!CM29,[1]Mapping!$A$2:$B$22,2,FALSE)</f>
        <v>8</v>
      </c>
      <c r="CN35">
        <f>VLOOKUP('[1]Letter Grades'!CN29,[1]Mapping!$A$2:$B$22,2,FALSE)</f>
        <v>8</v>
      </c>
      <c r="CO35">
        <f>VLOOKUP('[1]Letter Grades'!CO29,[1]Mapping!$A$2:$B$22,2,FALSE)</f>
        <v>8</v>
      </c>
      <c r="CP35">
        <f>VLOOKUP('[1]Letter Grades'!CP29,[1]Mapping!$A$2:$B$22,2,FALSE)</f>
        <v>8</v>
      </c>
      <c r="CQ35">
        <f>VLOOKUP('[1]Letter Grades'!CQ29,[1]Mapping!$A$2:$B$22,2,FALSE)</f>
        <v>8</v>
      </c>
      <c r="CR35">
        <f>VLOOKUP('[1]Letter Grades'!CR29,[1]Mapping!$A$2:$B$22,2,FALSE)</f>
        <v>8</v>
      </c>
      <c r="CS35">
        <f>VLOOKUP('[1]Letter Grades'!CS29,[1]Mapping!$A$2:$B$22,2,FALSE)</f>
        <v>8</v>
      </c>
      <c r="CT35">
        <f>VLOOKUP('[1]Letter Grades'!CT29,[1]Mapping!$A$2:$B$22,2,FALSE)</f>
        <v>8</v>
      </c>
      <c r="CU35">
        <f>VLOOKUP('[1]Letter Grades'!CU29,[1]Mapping!$A$2:$B$22,2,FALSE)</f>
        <v>8</v>
      </c>
      <c r="CV35">
        <f>VLOOKUP('[1]Letter Grades'!CV29,[1]Mapping!$A$2:$B$22,2,FALSE)</f>
        <v>8</v>
      </c>
      <c r="CW35">
        <f>VLOOKUP('[1]Letter Grades'!CW29,[1]Mapping!$A$2:$B$22,2,FALSE)</f>
        <v>8</v>
      </c>
      <c r="CX35">
        <f>VLOOKUP('[1]Letter Grades'!CX29,[1]Mapping!$A$2:$B$22,2,FALSE)</f>
        <v>8</v>
      </c>
      <c r="CY35">
        <f>VLOOKUP('[1]Letter Grades'!CY29,[1]Mapping!$A$2:$B$22,2,FALSE)</f>
        <v>8</v>
      </c>
      <c r="CZ35">
        <f>VLOOKUP('[1]Letter Grades'!CZ29,[1]Mapping!$A$2:$B$22,2,FALSE)</f>
        <v>8</v>
      </c>
      <c r="DA35">
        <f>VLOOKUP('[1]Letter Grades'!DA29,[1]Mapping!$A$2:$B$22,2,FALSE)</f>
        <v>8</v>
      </c>
      <c r="DB35">
        <f>VLOOKUP('[1]Letter Grades'!DB29,[1]Mapping!$A$2:$B$22,2,FALSE)</f>
        <v>8</v>
      </c>
      <c r="DC35">
        <f>VLOOKUP('[1]Letter Grades'!DC29,[1]Mapping!$A$2:$B$22,2,FALSE)</f>
        <v>8</v>
      </c>
      <c r="DD35">
        <f>VLOOKUP('[1]Letter Grades'!DD29,[1]Mapping!$A$2:$B$22,2,FALSE)</f>
        <v>8</v>
      </c>
      <c r="DE35">
        <f>VLOOKUP('[1]Letter Grades'!DE29,[1]Mapping!$A$2:$B$22,2,FALSE)</f>
        <v>8</v>
      </c>
      <c r="DF35">
        <f>VLOOKUP('[1]Letter Grades'!DF29,[1]Mapping!$A$2:$B$22,2,FALSE)</f>
        <v>8</v>
      </c>
      <c r="DG35">
        <f>VLOOKUP('[1]Letter Grades'!DG29,[1]Mapping!$A$2:$B$22,2,FALSE)</f>
        <v>6</v>
      </c>
      <c r="DH35">
        <f>VLOOKUP('[1]Letter Grades'!DH29,[1]Mapping!$A$2:$B$22,2,FALSE)</f>
        <v>6</v>
      </c>
      <c r="DI35">
        <f>VLOOKUP('[1]Letter Grades'!DI29,[1]Mapping!$A$2:$B$22,2,FALSE)</f>
        <v>6</v>
      </c>
      <c r="DJ35">
        <f>VLOOKUP('[1]Letter Grades'!DJ29,[1]Mapping!$A$2:$B$22,2,FALSE)</f>
        <v>6</v>
      </c>
      <c r="DK35">
        <f>VLOOKUP('[1]Letter Grades'!DK29,[1]Mapping!$A$2:$B$22,2,FALSE)</f>
        <v>6</v>
      </c>
      <c r="DL35">
        <f>VLOOKUP('[1]Letter Grades'!DL29,[1]Mapping!$A$2:$B$22,2,FALSE)</f>
        <v>6</v>
      </c>
      <c r="DM35">
        <f>VLOOKUP('[1]Letter Grades'!DM29,[1]Mapping!$A$2:$B$22,2,FALSE)</f>
        <v>6</v>
      </c>
      <c r="DN35">
        <f>VLOOKUP('[1]Letter Grades'!DN29,[1]Mapping!$A$2:$B$22,2,FALSE)</f>
        <v>6</v>
      </c>
      <c r="DO35">
        <f>VLOOKUP('[1]Letter Grades'!DO29,[1]Mapping!$A$2:$B$22,2,FALSE)</f>
        <v>6</v>
      </c>
      <c r="DP35">
        <f>VLOOKUP('[1]Letter Grades'!DP29,[1]Mapping!$A$2:$B$22,2,FALSE)</f>
        <v>6</v>
      </c>
      <c r="DQ35">
        <f>VLOOKUP('[1]Letter Grades'!DQ29,[1]Mapping!$A$2:$B$22,2,FALSE)</f>
        <v>6</v>
      </c>
      <c r="DR35">
        <f>VLOOKUP('[1]Letter Grades'!DR29,[1]Mapping!$A$2:$B$22,2,FALSE)</f>
        <v>6</v>
      </c>
      <c r="DS35">
        <f>VLOOKUP('[1]Letter Grades'!DS29,[1]Mapping!$A$2:$B$22,2,FALSE)</f>
        <v>6</v>
      </c>
      <c r="DT35">
        <f>VLOOKUP('[1]Letter Grades'!DT29,[1]Mapping!$A$2:$B$22,2,FALSE)</f>
        <v>6</v>
      </c>
      <c r="DU35">
        <f>VLOOKUP('[1]Letter Grades'!DU29,[1]Mapping!$A$2:$B$22,2,FALSE)</f>
        <v>6</v>
      </c>
      <c r="DV35">
        <f>VLOOKUP('[1]Letter Grades'!DV29,[1]Mapping!$A$2:$B$22,2,FALSE)</f>
        <v>6</v>
      </c>
      <c r="DW35">
        <f>VLOOKUP('[1]Letter Grades'!DW29,[1]Mapping!$A$2:$B$22,2,FALSE)</f>
        <v>6</v>
      </c>
      <c r="DX35">
        <f>VLOOKUP('[1]Letter Grades'!DX29,[1]Mapping!$A$2:$B$22,2,FALSE)</f>
        <v>6</v>
      </c>
      <c r="DY35">
        <f>VLOOKUP('[1]Letter Grades'!DY29,[1]Mapping!$A$2:$B$22,2,FALSE)</f>
        <v>4</v>
      </c>
      <c r="DZ35">
        <f>VLOOKUP('[1]Letter Grades'!DZ29,[1]Mapping!$A$2:$B$22,2,FALSE)</f>
        <v>4</v>
      </c>
      <c r="EA35">
        <f>VLOOKUP('[1]Letter Grades'!EA29,[1]Mapping!$A$2:$B$22,2,FALSE)</f>
        <v>4</v>
      </c>
      <c r="EB35">
        <f>VLOOKUP('[1]Letter Grades'!EB29,[1]Mapping!$A$2:$B$22,2,FALSE)</f>
        <v>3</v>
      </c>
      <c r="EC35">
        <f>VLOOKUP('[1]Letter Grades'!EC29,[1]Mapping!$A$2:$B$22,2,FALSE)</f>
        <v>3</v>
      </c>
      <c r="ED35">
        <f>VLOOKUP('[1]Letter Grades'!ED29,[1]Mapping!$A$2:$B$22,2,FALSE)</f>
        <v>3</v>
      </c>
      <c r="EE35">
        <f>VLOOKUP('[1]Letter Grades'!EE29,[1]Mapping!$A$2:$B$22,2,FALSE)</f>
        <v>3</v>
      </c>
      <c r="EF35">
        <f>VLOOKUP('[1]Letter Grades'!EF29,[1]Mapping!$A$2:$B$22,2,FALSE)</f>
        <v>3</v>
      </c>
      <c r="EG35">
        <f>VLOOKUP('[1]Letter Grades'!EG29,[1]Mapping!$A$2:$B$22,2,FALSE)</f>
        <v>3</v>
      </c>
      <c r="EH35">
        <f>VLOOKUP('[1]Letter Grades'!EH29,[1]Mapping!$A$2:$B$22,2,FALSE)</f>
        <v>3</v>
      </c>
      <c r="EI35">
        <f>VLOOKUP('[1]Letter Grades'!EI29,[1]Mapping!$A$2:$B$22,2,FALSE)</f>
        <v>3</v>
      </c>
      <c r="EJ35">
        <f>VLOOKUP('[1]Letter Grades'!EJ29,[1]Mapping!$A$2:$B$22,2,FALSE)</f>
        <v>3</v>
      </c>
      <c r="EK35">
        <f>VLOOKUP('[1]Letter Grades'!EK29,[1]Mapping!$A$2:$B$22,2,FALSE)</f>
        <v>3</v>
      </c>
      <c r="EL35">
        <f>VLOOKUP('[1]Letter Grades'!EL29,[1]Mapping!$A$2:$B$22,2,FALSE)</f>
        <v>3</v>
      </c>
      <c r="EM35">
        <f>VLOOKUP('[1]Letter Grades'!EM29,[1]Mapping!$A$2:$B$22,2,FALSE)</f>
        <v>3</v>
      </c>
      <c r="EN35">
        <f>VLOOKUP('[1]Letter Grades'!EN29,[1]Mapping!$A$2:$B$22,2,FALSE)</f>
        <v>3</v>
      </c>
      <c r="EO35">
        <f>VLOOKUP('[1]Letter Grades'!EO29,[1]Mapping!$A$2:$B$22,2,FALSE)</f>
        <v>3</v>
      </c>
      <c r="EP35">
        <f>VLOOKUP('[1]Letter Grades'!EP29,[1]Mapping!$A$2:$B$22,2,FALSE)</f>
        <v>3</v>
      </c>
      <c r="EQ35">
        <f>VLOOKUP('[1]Letter Grades'!EQ29,[1]Mapping!$A$2:$B$22,2,FALSE)</f>
        <v>3</v>
      </c>
      <c r="ER35">
        <f>VLOOKUP('[1]Letter Grades'!ER29,[1]Mapping!$A$2:$B$22,2,FALSE)</f>
        <v>3</v>
      </c>
      <c r="ES35">
        <f>VLOOKUP('[1]Letter Grades'!ES29,[1]Mapping!$A$2:$B$22,2,FALSE)</f>
        <v>3</v>
      </c>
      <c r="ET35">
        <f>VLOOKUP('[1]Letter Grades'!ET29,[1]Mapping!$A$2:$B$22,2,FALSE)</f>
        <v>3</v>
      </c>
      <c r="EU35">
        <f>VLOOKUP('[1]Letter Grades'!EU29,[1]Mapping!$A$2:$B$22,2,FALSE)</f>
        <v>3</v>
      </c>
      <c r="EV35">
        <f>VLOOKUP('[1]Letter Grades'!EV29,[1]Mapping!$A$2:$B$22,2,FALSE)</f>
        <v>3</v>
      </c>
      <c r="EW35">
        <f>VLOOKUP('[1]Letter Grades'!EW29,[1]Mapping!$A$2:$B$22,2,FALSE)</f>
        <v>3</v>
      </c>
      <c r="EX35">
        <f>VLOOKUP('[1]Letter Grades'!EX29,[1]Mapping!$A$2:$B$22,2,FALSE)</f>
        <v>3</v>
      </c>
      <c r="EY35">
        <f>VLOOKUP('[1]Letter Grades'!EY29,[1]Mapping!$A$2:$B$22,2,FALSE)</f>
        <v>3</v>
      </c>
      <c r="EZ35">
        <f>VLOOKUP('[1]Letter Grades'!EZ29,[1]Mapping!$A$2:$B$22,2,FALSE)</f>
        <v>3</v>
      </c>
      <c r="FA35">
        <f>VLOOKUP('[1]Letter Grades'!FA29,[1]Mapping!$A$2:$B$22,2,FALSE)</f>
        <v>3</v>
      </c>
      <c r="FB35">
        <f>VLOOKUP('[1]Letter Grades'!FB29,[1]Mapping!$A$2:$B$22,2,FALSE)</f>
        <v>3</v>
      </c>
      <c r="FC35">
        <f>VLOOKUP('[1]Letter Grades'!FC29,[1]Mapping!$A$2:$B$22,2,FALSE)</f>
        <v>3</v>
      </c>
      <c r="FD35">
        <f>VLOOKUP('[1]Letter Grades'!FD29,[1]Mapping!$A$2:$B$22,2,FALSE)</f>
        <v>3</v>
      </c>
      <c r="FE35">
        <f>VLOOKUP('[1]Letter Grades'!FE29,[1]Mapping!$A$2:$B$22,2,FALSE)</f>
        <v>3</v>
      </c>
      <c r="FF35">
        <f>VLOOKUP('[1]Letter Grades'!FF29,[1]Mapping!$A$2:$B$22,2,FALSE)</f>
        <v>3</v>
      </c>
      <c r="FG35">
        <f>VLOOKUP('[1]Letter Grades'!FG29,[1]Mapping!$A$2:$B$22,2,FALSE)</f>
        <v>3</v>
      </c>
      <c r="FH35">
        <f>VLOOKUP('[1]Letter Grades'!FH29,[1]Mapping!$A$2:$B$22,2,FALSE)</f>
        <v>3</v>
      </c>
      <c r="FI35">
        <f>VLOOKUP('[1]Letter Grades'!FI29,[1]Mapping!$A$2:$B$22,2,FALSE)</f>
        <v>3</v>
      </c>
      <c r="FJ35">
        <f>VLOOKUP('[1]Letter Grades'!FJ29,[1]Mapping!$A$2:$B$22,2,FALSE)</f>
        <v>3</v>
      </c>
      <c r="FK35">
        <f>VLOOKUP('[1]Letter Grades'!FK29,[1]Mapping!$A$2:$B$22,2,FALSE)</f>
        <v>3</v>
      </c>
      <c r="FL35">
        <f>VLOOKUP('[1]Letter Grades'!FL29,[1]Mapping!$A$2:$B$22,2,FALSE)</f>
        <v>3</v>
      </c>
      <c r="FM35">
        <f>VLOOKUP('[1]Letter Grades'!FM29,[1]Mapping!$A$2:$B$22,2,FALSE)</f>
        <v>3</v>
      </c>
      <c r="FN35">
        <f>VLOOKUP('[1]Letter Grades'!FN29,[1]Mapping!$A$2:$B$22,2,FALSE)</f>
        <v>3</v>
      </c>
      <c r="FO35">
        <f>VLOOKUP('[1]Letter Grades'!FO29,[1]Mapping!$A$2:$B$22,2,FALSE)</f>
        <v>3</v>
      </c>
      <c r="FP35">
        <f>VLOOKUP('[1]Letter Grades'!FP29,[1]Mapping!$A$2:$B$22,2,FALSE)</f>
        <v>3</v>
      </c>
      <c r="FQ35">
        <f>VLOOKUP('[1]Letter Grades'!FQ29,[1]Mapping!$A$2:$B$22,2,FALSE)</f>
        <v>3</v>
      </c>
      <c r="FR35">
        <f>VLOOKUP('[1]Letter Grades'!FR29,[1]Mapping!$A$2:$B$22,2,FALSE)</f>
        <v>3</v>
      </c>
      <c r="FS35">
        <f>VLOOKUP('[1]Letter Grades'!FS29,[1]Mapping!$A$2:$B$22,2,FALSE)</f>
        <v>3</v>
      </c>
      <c r="FT35">
        <f>VLOOKUP('[1]Letter Grades'!FT29,[1]Mapping!$A$2:$B$22,2,FALSE)</f>
        <v>3</v>
      </c>
      <c r="FU35">
        <f>VLOOKUP('[1]Letter Grades'!FU29,[1]Mapping!$A$2:$B$22,2,FALSE)</f>
        <v>3</v>
      </c>
      <c r="FV35">
        <f>VLOOKUP('[1]Letter Grades'!FV29,[1]Mapping!$A$2:$B$22,2,FALSE)</f>
        <v>3</v>
      </c>
      <c r="FW35">
        <f>VLOOKUP('[1]Letter Grades'!FW29,[1]Mapping!$A$2:$B$22,2,FALSE)</f>
        <v>3</v>
      </c>
      <c r="FX35">
        <f>VLOOKUP('[1]Letter Grades'!FX29,[1]Mapping!$A$2:$B$22,2,FALSE)</f>
        <v>3</v>
      </c>
      <c r="FY35">
        <f>VLOOKUP('[1]Letter Grades'!FY29,[1]Mapping!$A$2:$B$22,2,FALSE)</f>
        <v>3</v>
      </c>
      <c r="FZ35">
        <f>VLOOKUP('[1]Letter Grades'!FZ29,[1]Mapping!$A$2:$B$22,2,FALSE)</f>
        <v>3</v>
      </c>
      <c r="GA35">
        <f>VLOOKUP('[1]Letter Grades'!GA29,[1]Mapping!$A$2:$B$22,2,FALSE)</f>
        <v>3</v>
      </c>
      <c r="GB35">
        <f>VLOOKUP('[1]Letter Grades'!GB29,[1]Mapping!$A$2:$B$22,2,FALSE)</f>
        <v>5</v>
      </c>
      <c r="GC35">
        <f>VLOOKUP('[1]Letter Grades'!GC29,[1]Mapping!$A$2:$B$22,2,FALSE)</f>
        <v>5</v>
      </c>
      <c r="GD35">
        <f>VLOOKUP('[1]Letter Grades'!GD29,[1]Mapping!$A$2:$B$22,2,FALSE)</f>
        <v>5</v>
      </c>
      <c r="GE35">
        <f>VLOOKUP('[1]Letter Grades'!GE29,[1]Mapping!$A$2:$B$22,2,FALSE)</f>
        <v>5</v>
      </c>
      <c r="GF35">
        <f>VLOOKUP('[1]Letter Grades'!GF29,[1]Mapping!$A$2:$B$22,2,FALSE)</f>
        <v>5</v>
      </c>
    </row>
    <row r="36" spans="1:188" x14ac:dyDescent="0.25">
      <c r="A36" s="27" t="s">
        <v>45</v>
      </c>
      <c r="B36" s="28">
        <f>VLOOKUP('[1]Letter Grades'!B30,[1]Mapping!$A$2:$B$22,2,FALSE)</f>
        <v>15</v>
      </c>
      <c r="C36" s="28">
        <f>VLOOKUP('[1]Letter Grades'!C30,[1]Mapping!$A$2:$B$22,2,FALSE)</f>
        <v>15</v>
      </c>
      <c r="D36" s="28">
        <f>VLOOKUP('[1]Letter Grades'!D30,[1]Mapping!$A$2:$B$22,2,FALSE)</f>
        <v>15</v>
      </c>
      <c r="E36" s="28">
        <f>VLOOKUP('[1]Letter Grades'!E30,[1]Mapping!$A$2:$B$22,2,FALSE)</f>
        <v>15</v>
      </c>
      <c r="F36" s="28">
        <f>VLOOKUP('[1]Letter Grades'!F30,[1]Mapping!$A$2:$B$22,2,FALSE)</f>
        <v>15</v>
      </c>
      <c r="G36" s="28">
        <f>VLOOKUP('[1]Letter Grades'!G30,[1]Mapping!$A$2:$B$22,2,FALSE)</f>
        <v>15</v>
      </c>
      <c r="H36" s="28">
        <f>VLOOKUP('[1]Letter Grades'!H30,[1]Mapping!$A$2:$B$22,2,FALSE)</f>
        <v>15</v>
      </c>
      <c r="I36" s="28">
        <f>VLOOKUP('[1]Letter Grades'!I30,[1]Mapping!$A$2:$B$22,2,FALSE)</f>
        <v>15</v>
      </c>
      <c r="J36" s="28">
        <f>VLOOKUP('[1]Letter Grades'!J30,[1]Mapping!$A$2:$B$22,2,FALSE)</f>
        <v>15</v>
      </c>
      <c r="K36" s="28">
        <f>VLOOKUP('[1]Letter Grades'!K30,[1]Mapping!$A$2:$B$22,2,FALSE)</f>
        <v>15</v>
      </c>
      <c r="L36" s="28">
        <f>VLOOKUP('[1]Letter Grades'!L30,[1]Mapping!$A$2:$B$22,2,FALSE)</f>
        <v>15</v>
      </c>
      <c r="M36" s="28">
        <f>VLOOKUP('[1]Letter Grades'!M30,[1]Mapping!$A$2:$B$22,2,FALSE)</f>
        <v>15</v>
      </c>
      <c r="N36" s="28">
        <f>VLOOKUP('[1]Letter Grades'!N30,[1]Mapping!$A$2:$B$22,2,FALSE)</f>
        <v>15</v>
      </c>
      <c r="O36" s="28">
        <f>VLOOKUP('[1]Letter Grades'!O30,[1]Mapping!$A$2:$B$22,2,FALSE)</f>
        <v>15</v>
      </c>
      <c r="P36" s="28">
        <f>VLOOKUP('[1]Letter Grades'!P30,[1]Mapping!$A$2:$B$22,2,FALSE)</f>
        <v>15</v>
      </c>
      <c r="Q36" s="28">
        <f>VLOOKUP('[1]Letter Grades'!Q30,[1]Mapping!$A$2:$B$22,2,FALSE)</f>
        <v>15</v>
      </c>
      <c r="R36" s="28">
        <f>VLOOKUP('[1]Letter Grades'!R30,[1]Mapping!$A$2:$B$22,2,FALSE)</f>
        <v>15</v>
      </c>
      <c r="S36" s="28">
        <f>VLOOKUP('[1]Letter Grades'!S30,[1]Mapping!$A$2:$B$22,2,FALSE)</f>
        <v>15</v>
      </c>
      <c r="T36" s="28">
        <f>VLOOKUP('[1]Letter Grades'!T30,[1]Mapping!$A$2:$B$22,2,FALSE)</f>
        <v>15</v>
      </c>
      <c r="U36" s="28">
        <f>VLOOKUP('[1]Letter Grades'!U30,[1]Mapping!$A$2:$B$22,2,FALSE)</f>
        <v>15</v>
      </c>
      <c r="V36" s="28">
        <f>VLOOKUP('[1]Letter Grades'!V30,[1]Mapping!$A$2:$B$22,2,FALSE)</f>
        <v>15</v>
      </c>
      <c r="W36" s="28">
        <f>VLOOKUP('[1]Letter Grades'!W30,[1]Mapping!$A$2:$B$22,2,FALSE)</f>
        <v>15</v>
      </c>
      <c r="X36" s="28">
        <f>VLOOKUP('[1]Letter Grades'!X30,[1]Mapping!$A$2:$B$22,2,FALSE)</f>
        <v>15</v>
      </c>
      <c r="Y36" s="28">
        <f>VLOOKUP('[1]Letter Grades'!Y30,[1]Mapping!$A$2:$B$22,2,FALSE)</f>
        <v>15</v>
      </c>
      <c r="Z36" s="28">
        <f>VLOOKUP('[1]Letter Grades'!Z30,[1]Mapping!$A$2:$B$22,2,FALSE)</f>
        <v>15</v>
      </c>
      <c r="AA36" s="28">
        <f>VLOOKUP('[1]Letter Grades'!AA30,[1]Mapping!$A$2:$B$22,2,FALSE)</f>
        <v>15</v>
      </c>
      <c r="AB36" s="28">
        <f>VLOOKUP('[1]Letter Grades'!AB30,[1]Mapping!$A$2:$B$22,2,FALSE)</f>
        <v>15</v>
      </c>
      <c r="AC36" s="28">
        <f>VLOOKUP('[1]Letter Grades'!AC30,[1]Mapping!$A$2:$B$22,2,FALSE)</f>
        <v>15</v>
      </c>
      <c r="AD36" s="28">
        <f>VLOOKUP('[1]Letter Grades'!AD30,[1]Mapping!$A$2:$B$22,2,FALSE)</f>
        <v>15</v>
      </c>
      <c r="AE36" s="28">
        <f>VLOOKUP('[1]Letter Grades'!AE30,[1]Mapping!$A$2:$B$22,2,FALSE)</f>
        <v>15</v>
      </c>
      <c r="AF36" s="28">
        <f>VLOOKUP('[1]Letter Grades'!AF30,[1]Mapping!$A$2:$B$22,2,FALSE)</f>
        <v>15</v>
      </c>
      <c r="AG36" s="28">
        <f>VLOOKUP('[1]Letter Grades'!AG30,[1]Mapping!$A$2:$B$22,2,FALSE)</f>
        <v>15</v>
      </c>
      <c r="AH36" s="28">
        <f>VLOOKUP('[1]Letter Grades'!AH30,[1]Mapping!$A$2:$B$22,2,FALSE)</f>
        <v>15</v>
      </c>
      <c r="AI36" s="28">
        <f>VLOOKUP('[1]Letter Grades'!AI30,[1]Mapping!$A$2:$B$22,2,FALSE)</f>
        <v>15</v>
      </c>
      <c r="AJ36" s="28">
        <f>VLOOKUP('[1]Letter Grades'!AJ30,[1]Mapping!$A$2:$B$22,2,FALSE)</f>
        <v>15</v>
      </c>
      <c r="AK36" s="28">
        <f>VLOOKUP('[1]Letter Grades'!AK30,[1]Mapping!$A$2:$B$22,2,FALSE)</f>
        <v>15</v>
      </c>
      <c r="AL36" s="28">
        <f>VLOOKUP('[1]Letter Grades'!AL30,[1]Mapping!$A$2:$B$22,2,FALSE)</f>
        <v>15</v>
      </c>
      <c r="AM36" s="28">
        <f>VLOOKUP('[1]Letter Grades'!AM30,[1]Mapping!$A$2:$B$22,2,FALSE)</f>
        <v>15</v>
      </c>
      <c r="AN36" s="28">
        <f>VLOOKUP('[1]Letter Grades'!AN30,[1]Mapping!$A$2:$B$22,2,FALSE)</f>
        <v>15</v>
      </c>
      <c r="AO36" s="28">
        <f>VLOOKUP('[1]Letter Grades'!AO30,[1]Mapping!$A$2:$B$22,2,FALSE)</f>
        <v>15</v>
      </c>
      <c r="AP36" s="28">
        <f>VLOOKUP('[1]Letter Grades'!AP30,[1]Mapping!$A$2:$B$22,2,FALSE)</f>
        <v>15</v>
      </c>
      <c r="AQ36" s="28">
        <f>VLOOKUP('[1]Letter Grades'!AQ30,[1]Mapping!$A$2:$B$22,2,FALSE)</f>
        <v>15</v>
      </c>
      <c r="AR36" s="28">
        <f>VLOOKUP('[1]Letter Grades'!AR30,[1]Mapping!$A$2:$B$22,2,FALSE)</f>
        <v>15</v>
      </c>
      <c r="AS36" s="28">
        <f>VLOOKUP('[1]Letter Grades'!AS30,[1]Mapping!$A$2:$B$22,2,FALSE)</f>
        <v>15</v>
      </c>
      <c r="AT36" s="28">
        <f>VLOOKUP('[1]Letter Grades'!AT30,[1]Mapping!$A$2:$B$22,2,FALSE)</f>
        <v>15</v>
      </c>
      <c r="AU36" s="28">
        <f>VLOOKUP('[1]Letter Grades'!AU30,[1]Mapping!$A$2:$B$22,2,FALSE)</f>
        <v>15</v>
      </c>
      <c r="AV36" s="28">
        <f>VLOOKUP('[1]Letter Grades'!AV30,[1]Mapping!$A$2:$B$22,2,FALSE)</f>
        <v>15</v>
      </c>
      <c r="AW36" s="28">
        <f>VLOOKUP('[1]Letter Grades'!AW30,[1]Mapping!$A$2:$B$22,2,FALSE)</f>
        <v>15</v>
      </c>
      <c r="AX36" s="28">
        <f>VLOOKUP('[1]Letter Grades'!AX30,[1]Mapping!$A$2:$B$22,2,FALSE)</f>
        <v>15</v>
      </c>
      <c r="AY36" s="28">
        <f>VLOOKUP('[1]Letter Grades'!AY30,[1]Mapping!$A$2:$B$22,2,FALSE)</f>
        <v>15</v>
      </c>
      <c r="AZ36" s="28">
        <f>VLOOKUP('[1]Letter Grades'!AZ30,[1]Mapping!$A$2:$B$22,2,FALSE)</f>
        <v>15</v>
      </c>
      <c r="BA36" s="28">
        <f>VLOOKUP('[1]Letter Grades'!BA30,[1]Mapping!$A$2:$B$22,2,FALSE)</f>
        <v>15</v>
      </c>
      <c r="BB36" s="28">
        <f>VLOOKUP('[1]Letter Grades'!BB30,[1]Mapping!$A$2:$B$22,2,FALSE)</f>
        <v>15</v>
      </c>
      <c r="BC36" s="28">
        <f>VLOOKUP('[1]Letter Grades'!BC30,[1]Mapping!$A$2:$B$22,2,FALSE)</f>
        <v>15</v>
      </c>
      <c r="BD36" s="28">
        <f>VLOOKUP('[1]Letter Grades'!BD30,[1]Mapping!$A$2:$B$22,2,FALSE)</f>
        <v>15</v>
      </c>
      <c r="BE36" s="28">
        <f>VLOOKUP('[1]Letter Grades'!BE30,[1]Mapping!$A$2:$B$22,2,FALSE)</f>
        <v>15</v>
      </c>
      <c r="BF36" s="28">
        <f>VLOOKUP('[1]Letter Grades'!BF30,[1]Mapping!$A$2:$B$22,2,FALSE)</f>
        <v>15</v>
      </c>
      <c r="BG36" s="28">
        <f>VLOOKUP('[1]Letter Grades'!BG30,[1]Mapping!$A$2:$B$22,2,FALSE)</f>
        <v>15</v>
      </c>
      <c r="BH36" s="28">
        <f>VLOOKUP('[1]Letter Grades'!BH30,[1]Mapping!$A$2:$B$22,2,FALSE)</f>
        <v>15</v>
      </c>
      <c r="BI36" s="28">
        <f>VLOOKUP('[1]Letter Grades'!BI30,[1]Mapping!$A$2:$B$22,2,FALSE)</f>
        <v>15</v>
      </c>
      <c r="BJ36" s="28">
        <f>VLOOKUP('[1]Letter Grades'!BJ30,[1]Mapping!$A$2:$B$22,2,FALSE)</f>
        <v>15</v>
      </c>
      <c r="BK36" s="28">
        <f>VLOOKUP('[1]Letter Grades'!BK30,[1]Mapping!$A$2:$B$22,2,FALSE)</f>
        <v>15</v>
      </c>
      <c r="BL36" s="28">
        <f>VLOOKUP('[1]Letter Grades'!BL30,[1]Mapping!$A$2:$B$22,2,FALSE)</f>
        <v>15</v>
      </c>
      <c r="BM36" s="28">
        <f>VLOOKUP('[1]Letter Grades'!BM30,[1]Mapping!$A$2:$B$22,2,FALSE)</f>
        <v>15</v>
      </c>
      <c r="BN36" s="28">
        <f>VLOOKUP('[1]Letter Grades'!BN30,[1]Mapping!$A$2:$B$22,2,FALSE)</f>
        <v>15</v>
      </c>
      <c r="BO36" s="28">
        <f>VLOOKUP('[1]Letter Grades'!BO30,[1]Mapping!$A$2:$B$22,2,FALSE)</f>
        <v>15</v>
      </c>
      <c r="BP36" s="28">
        <f>VLOOKUP('[1]Letter Grades'!BP30,[1]Mapping!$A$2:$B$22,2,FALSE)</f>
        <v>15</v>
      </c>
      <c r="BQ36" s="28">
        <f>VLOOKUP('[1]Letter Grades'!BQ30,[1]Mapping!$A$2:$B$22,2,FALSE)</f>
        <v>15</v>
      </c>
      <c r="BR36" s="28">
        <f>VLOOKUP('[1]Letter Grades'!BR30,[1]Mapping!$A$2:$B$22,2,FALSE)</f>
        <v>15</v>
      </c>
      <c r="BS36" s="28">
        <f>VLOOKUP('[1]Letter Grades'!BS30,[1]Mapping!$A$2:$B$22,2,FALSE)</f>
        <v>15</v>
      </c>
      <c r="BT36" s="28">
        <f>VLOOKUP('[1]Letter Grades'!BT30,[1]Mapping!$A$2:$B$22,2,FALSE)</f>
        <v>15</v>
      </c>
      <c r="BU36" s="28">
        <f>VLOOKUP('[1]Letter Grades'!BU30,[1]Mapping!$A$2:$B$22,2,FALSE)</f>
        <v>15</v>
      </c>
      <c r="BV36" s="28">
        <f>VLOOKUP('[1]Letter Grades'!BV30,[1]Mapping!$A$2:$B$22,2,FALSE)</f>
        <v>15</v>
      </c>
      <c r="BW36" s="28">
        <f>VLOOKUP('[1]Letter Grades'!BW30,[1]Mapping!$A$2:$B$22,2,FALSE)</f>
        <v>15</v>
      </c>
      <c r="BX36" s="28">
        <f>VLOOKUP('[1]Letter Grades'!BX30,[1]Mapping!$A$2:$B$22,2,FALSE)</f>
        <v>15</v>
      </c>
      <c r="BY36" s="28">
        <f>VLOOKUP('[1]Letter Grades'!BY30,[1]Mapping!$A$2:$B$22,2,FALSE)</f>
        <v>15</v>
      </c>
      <c r="BZ36" s="28">
        <f>VLOOKUP('[1]Letter Grades'!BZ30,[1]Mapping!$A$2:$B$22,2,FALSE)</f>
        <v>15</v>
      </c>
      <c r="CA36" s="28">
        <f>VLOOKUP('[1]Letter Grades'!CA30,[1]Mapping!$A$2:$B$22,2,FALSE)</f>
        <v>15</v>
      </c>
      <c r="CB36" s="28">
        <f>VLOOKUP('[1]Letter Grades'!CB30,[1]Mapping!$A$2:$B$22,2,FALSE)</f>
        <v>15</v>
      </c>
      <c r="CC36" s="28">
        <f>VLOOKUP('[1]Letter Grades'!CC30,[1]Mapping!$A$2:$B$22,2,FALSE)</f>
        <v>15</v>
      </c>
      <c r="CD36" s="28">
        <f>VLOOKUP('[1]Letter Grades'!CD30,[1]Mapping!$A$2:$B$22,2,FALSE)</f>
        <v>15</v>
      </c>
      <c r="CE36" s="28">
        <f>VLOOKUP('[1]Letter Grades'!CE30,[1]Mapping!$A$2:$B$22,2,FALSE)</f>
        <v>15</v>
      </c>
      <c r="CF36" s="28">
        <f>VLOOKUP('[1]Letter Grades'!CF30,[1]Mapping!$A$2:$B$22,2,FALSE)</f>
        <v>15</v>
      </c>
      <c r="CG36" s="28">
        <f>VLOOKUP('[1]Letter Grades'!CG30,[1]Mapping!$A$2:$B$22,2,FALSE)</f>
        <v>15</v>
      </c>
      <c r="CH36" s="28">
        <f>VLOOKUP('[1]Letter Grades'!CH30,[1]Mapping!$A$2:$B$22,2,FALSE)</f>
        <v>15</v>
      </c>
      <c r="CI36" s="28">
        <f>VLOOKUP('[1]Letter Grades'!CI30,[1]Mapping!$A$2:$B$22,2,FALSE)</f>
        <v>15</v>
      </c>
      <c r="CJ36" s="28">
        <f>VLOOKUP('[1]Letter Grades'!CJ30,[1]Mapping!$A$2:$B$22,2,FALSE)</f>
        <v>15</v>
      </c>
      <c r="CK36" s="28">
        <f>VLOOKUP('[1]Letter Grades'!CK30,[1]Mapping!$A$2:$B$22,2,FALSE)</f>
        <v>15</v>
      </c>
      <c r="CL36" s="28">
        <f>VLOOKUP('[1]Letter Grades'!CL30,[1]Mapping!$A$2:$B$22,2,FALSE)</f>
        <v>15</v>
      </c>
      <c r="CM36" s="28">
        <f>VLOOKUP('[1]Letter Grades'!CM30,[1]Mapping!$A$2:$B$22,2,FALSE)</f>
        <v>15</v>
      </c>
      <c r="CN36" s="28">
        <f>VLOOKUP('[1]Letter Grades'!CN30,[1]Mapping!$A$2:$B$22,2,FALSE)</f>
        <v>15</v>
      </c>
      <c r="CO36" s="28">
        <f>VLOOKUP('[1]Letter Grades'!CO30,[1]Mapping!$A$2:$B$22,2,FALSE)</f>
        <v>15</v>
      </c>
      <c r="CP36" s="28">
        <f>VLOOKUP('[1]Letter Grades'!CP30,[1]Mapping!$A$2:$B$22,2,FALSE)</f>
        <v>15</v>
      </c>
      <c r="CQ36" s="28">
        <f>VLOOKUP('[1]Letter Grades'!CQ30,[1]Mapping!$A$2:$B$22,2,FALSE)</f>
        <v>15</v>
      </c>
      <c r="CR36" s="28">
        <f>VLOOKUP('[1]Letter Grades'!CR30,[1]Mapping!$A$2:$B$22,2,FALSE)</f>
        <v>15</v>
      </c>
      <c r="CS36" s="28">
        <f>VLOOKUP('[1]Letter Grades'!CS30,[1]Mapping!$A$2:$B$22,2,FALSE)</f>
        <v>15</v>
      </c>
      <c r="CT36" s="28">
        <f>VLOOKUP('[1]Letter Grades'!CT30,[1]Mapping!$A$2:$B$22,2,FALSE)</f>
        <v>15</v>
      </c>
      <c r="CU36" s="28">
        <f>VLOOKUP('[1]Letter Grades'!CU30,[1]Mapping!$A$2:$B$22,2,FALSE)</f>
        <v>15</v>
      </c>
      <c r="CV36" s="28">
        <f>VLOOKUP('[1]Letter Grades'!CV30,[1]Mapping!$A$2:$B$22,2,FALSE)</f>
        <v>15</v>
      </c>
      <c r="CW36" s="28">
        <f>VLOOKUP('[1]Letter Grades'!CW30,[1]Mapping!$A$2:$B$22,2,FALSE)</f>
        <v>15</v>
      </c>
      <c r="CX36" s="28">
        <f>VLOOKUP('[1]Letter Grades'!CX30,[1]Mapping!$A$2:$B$22,2,FALSE)</f>
        <v>15</v>
      </c>
      <c r="CY36" s="28">
        <f>VLOOKUP('[1]Letter Grades'!CY30,[1]Mapping!$A$2:$B$22,2,FALSE)</f>
        <v>15</v>
      </c>
      <c r="CZ36" s="28">
        <f>VLOOKUP('[1]Letter Grades'!CZ30,[1]Mapping!$A$2:$B$22,2,FALSE)</f>
        <v>15</v>
      </c>
      <c r="DA36" s="28">
        <f>VLOOKUP('[1]Letter Grades'!DA30,[1]Mapping!$A$2:$B$22,2,FALSE)</f>
        <v>15</v>
      </c>
      <c r="DB36" s="28">
        <f>VLOOKUP('[1]Letter Grades'!DB30,[1]Mapping!$A$2:$B$22,2,FALSE)</f>
        <v>15</v>
      </c>
      <c r="DC36" s="28">
        <f>VLOOKUP('[1]Letter Grades'!DC30,[1]Mapping!$A$2:$B$22,2,FALSE)</f>
        <v>15</v>
      </c>
      <c r="DD36" s="28">
        <f>VLOOKUP('[1]Letter Grades'!DD30,[1]Mapping!$A$2:$B$22,2,FALSE)</f>
        <v>15</v>
      </c>
      <c r="DE36" s="28">
        <f>VLOOKUP('[1]Letter Grades'!DE30,[1]Mapping!$A$2:$B$22,2,FALSE)</f>
        <v>15</v>
      </c>
      <c r="DF36" s="28">
        <f>VLOOKUP('[1]Letter Grades'!DF30,[1]Mapping!$A$2:$B$22,2,FALSE)</f>
        <v>15</v>
      </c>
      <c r="DG36" s="28">
        <f>VLOOKUP('[1]Letter Grades'!DG30,[1]Mapping!$A$2:$B$22,2,FALSE)</f>
        <v>15</v>
      </c>
      <c r="DH36" s="28">
        <f>VLOOKUP('[1]Letter Grades'!DH30,[1]Mapping!$A$2:$B$22,2,FALSE)</f>
        <v>15</v>
      </c>
      <c r="DI36" s="28">
        <f>VLOOKUP('[1]Letter Grades'!DI30,[1]Mapping!$A$2:$B$22,2,FALSE)</f>
        <v>15</v>
      </c>
      <c r="DJ36" s="28">
        <f>VLOOKUP('[1]Letter Grades'!DJ30,[1]Mapping!$A$2:$B$22,2,FALSE)</f>
        <v>15</v>
      </c>
      <c r="DK36" s="28">
        <f>VLOOKUP('[1]Letter Grades'!DK30,[1]Mapping!$A$2:$B$22,2,FALSE)</f>
        <v>15</v>
      </c>
      <c r="DL36" s="28">
        <f>VLOOKUP('[1]Letter Grades'!DL30,[1]Mapping!$A$2:$B$22,2,FALSE)</f>
        <v>15</v>
      </c>
      <c r="DM36" s="28">
        <f>VLOOKUP('[1]Letter Grades'!DM30,[1]Mapping!$A$2:$B$22,2,FALSE)</f>
        <v>15</v>
      </c>
      <c r="DN36" s="28">
        <f>VLOOKUP('[1]Letter Grades'!DN30,[1]Mapping!$A$2:$B$22,2,FALSE)</f>
        <v>15</v>
      </c>
      <c r="DO36" s="28">
        <f>VLOOKUP('[1]Letter Grades'!DO30,[1]Mapping!$A$2:$B$22,2,FALSE)</f>
        <v>15</v>
      </c>
      <c r="DP36" s="28">
        <f>VLOOKUP('[1]Letter Grades'!DP30,[1]Mapping!$A$2:$B$22,2,FALSE)</f>
        <v>15</v>
      </c>
      <c r="DQ36" s="28">
        <f>VLOOKUP('[1]Letter Grades'!DQ30,[1]Mapping!$A$2:$B$22,2,FALSE)</f>
        <v>15</v>
      </c>
      <c r="DR36" s="28">
        <f>VLOOKUP('[1]Letter Grades'!DR30,[1]Mapping!$A$2:$B$22,2,FALSE)</f>
        <v>15</v>
      </c>
      <c r="DS36" s="28">
        <f>VLOOKUP('[1]Letter Grades'!DS30,[1]Mapping!$A$2:$B$22,2,FALSE)</f>
        <v>15</v>
      </c>
      <c r="DT36" s="28">
        <f>VLOOKUP('[1]Letter Grades'!DT30,[1]Mapping!$A$2:$B$22,2,FALSE)</f>
        <v>15</v>
      </c>
      <c r="DU36" s="28">
        <f>VLOOKUP('[1]Letter Grades'!DU30,[1]Mapping!$A$2:$B$22,2,FALSE)</f>
        <v>15</v>
      </c>
      <c r="DV36" s="28">
        <f>VLOOKUP('[1]Letter Grades'!DV30,[1]Mapping!$A$2:$B$22,2,FALSE)</f>
        <v>15</v>
      </c>
      <c r="DW36" s="28">
        <f>VLOOKUP('[1]Letter Grades'!DW30,[1]Mapping!$A$2:$B$22,2,FALSE)</f>
        <v>15</v>
      </c>
      <c r="DX36" s="28">
        <f>VLOOKUP('[1]Letter Grades'!DX30,[1]Mapping!$A$2:$B$22,2,FALSE)</f>
        <v>15</v>
      </c>
      <c r="DY36" s="28">
        <f>VLOOKUP('[1]Letter Grades'!DY30,[1]Mapping!$A$2:$B$22,2,FALSE)</f>
        <v>15</v>
      </c>
      <c r="DZ36" s="28">
        <f>VLOOKUP('[1]Letter Grades'!DZ30,[1]Mapping!$A$2:$B$22,2,FALSE)</f>
        <v>15</v>
      </c>
      <c r="EA36" s="28">
        <f>VLOOKUP('[1]Letter Grades'!EA30,[1]Mapping!$A$2:$B$22,2,FALSE)</f>
        <v>15</v>
      </c>
      <c r="EB36" s="28">
        <f>VLOOKUP('[1]Letter Grades'!EB30,[1]Mapping!$A$2:$B$22,2,FALSE)</f>
        <v>15</v>
      </c>
      <c r="EC36" s="28">
        <f>VLOOKUP('[1]Letter Grades'!EC30,[1]Mapping!$A$2:$B$22,2,FALSE)</f>
        <v>15</v>
      </c>
      <c r="ED36" s="28">
        <f>VLOOKUP('[1]Letter Grades'!ED30,[1]Mapping!$A$2:$B$22,2,FALSE)</f>
        <v>15</v>
      </c>
      <c r="EE36" s="28">
        <f>VLOOKUP('[1]Letter Grades'!EE30,[1]Mapping!$A$2:$B$22,2,FALSE)</f>
        <v>15</v>
      </c>
      <c r="EF36" s="28">
        <f>VLOOKUP('[1]Letter Grades'!EF30,[1]Mapping!$A$2:$B$22,2,FALSE)</f>
        <v>15</v>
      </c>
      <c r="EG36" s="28">
        <f>VLOOKUP('[1]Letter Grades'!EG30,[1]Mapping!$A$2:$B$22,2,FALSE)</f>
        <v>15</v>
      </c>
      <c r="EH36" s="28">
        <f>VLOOKUP('[1]Letter Grades'!EH30,[1]Mapping!$A$2:$B$22,2,FALSE)</f>
        <v>15</v>
      </c>
      <c r="EI36" s="28">
        <f>VLOOKUP('[1]Letter Grades'!EI30,[1]Mapping!$A$2:$B$22,2,FALSE)</f>
        <v>15</v>
      </c>
      <c r="EJ36" s="28">
        <f>VLOOKUP('[1]Letter Grades'!EJ30,[1]Mapping!$A$2:$B$22,2,FALSE)</f>
        <v>15</v>
      </c>
      <c r="EK36" s="28">
        <f>VLOOKUP('[1]Letter Grades'!EK30,[1]Mapping!$A$2:$B$22,2,FALSE)</f>
        <v>15</v>
      </c>
      <c r="EL36" s="28">
        <f>VLOOKUP('[1]Letter Grades'!EL30,[1]Mapping!$A$2:$B$22,2,FALSE)</f>
        <v>15</v>
      </c>
      <c r="EM36" s="28">
        <f>VLOOKUP('[1]Letter Grades'!EM30,[1]Mapping!$A$2:$B$22,2,FALSE)</f>
        <v>15</v>
      </c>
      <c r="EN36" s="28">
        <f>VLOOKUP('[1]Letter Grades'!EN30,[1]Mapping!$A$2:$B$22,2,FALSE)</f>
        <v>15</v>
      </c>
      <c r="EO36" s="28">
        <f>VLOOKUP('[1]Letter Grades'!EO30,[1]Mapping!$A$2:$B$22,2,FALSE)</f>
        <v>15</v>
      </c>
      <c r="EP36" s="28">
        <f>VLOOKUP('[1]Letter Grades'!EP30,[1]Mapping!$A$2:$B$22,2,FALSE)</f>
        <v>15</v>
      </c>
      <c r="EQ36" s="28">
        <f>VLOOKUP('[1]Letter Grades'!EQ30,[1]Mapping!$A$2:$B$22,2,FALSE)</f>
        <v>15</v>
      </c>
      <c r="ER36" s="28">
        <f>VLOOKUP('[1]Letter Grades'!ER30,[1]Mapping!$A$2:$B$22,2,FALSE)</f>
        <v>15</v>
      </c>
      <c r="ES36" s="28">
        <f>VLOOKUP('[1]Letter Grades'!ES30,[1]Mapping!$A$2:$B$22,2,FALSE)</f>
        <v>15</v>
      </c>
      <c r="ET36" s="28">
        <f>VLOOKUP('[1]Letter Grades'!ET30,[1]Mapping!$A$2:$B$22,2,FALSE)</f>
        <v>15</v>
      </c>
      <c r="EU36" s="28">
        <f>VLOOKUP('[1]Letter Grades'!EU30,[1]Mapping!$A$2:$B$22,2,FALSE)</f>
        <v>15</v>
      </c>
      <c r="EV36" s="28">
        <f>VLOOKUP('[1]Letter Grades'!EV30,[1]Mapping!$A$2:$B$22,2,FALSE)</f>
        <v>15</v>
      </c>
      <c r="EW36" s="28">
        <f>VLOOKUP('[1]Letter Grades'!EW30,[1]Mapping!$A$2:$B$22,2,FALSE)</f>
        <v>15</v>
      </c>
      <c r="EX36" s="28">
        <f>VLOOKUP('[1]Letter Grades'!EX30,[1]Mapping!$A$2:$B$22,2,FALSE)</f>
        <v>15</v>
      </c>
      <c r="EY36" s="28">
        <f>VLOOKUP('[1]Letter Grades'!EY30,[1]Mapping!$A$2:$B$22,2,FALSE)</f>
        <v>15</v>
      </c>
      <c r="EZ36" s="28">
        <f>VLOOKUP('[1]Letter Grades'!EZ30,[1]Mapping!$A$2:$B$22,2,FALSE)</f>
        <v>15</v>
      </c>
      <c r="FA36" s="28">
        <f>VLOOKUP('[1]Letter Grades'!FA30,[1]Mapping!$A$2:$B$22,2,FALSE)</f>
        <v>15</v>
      </c>
      <c r="FB36" s="28">
        <f>VLOOKUP('[1]Letter Grades'!FB30,[1]Mapping!$A$2:$B$22,2,FALSE)</f>
        <v>15</v>
      </c>
      <c r="FC36" s="28">
        <f>VLOOKUP('[1]Letter Grades'!FC30,[1]Mapping!$A$2:$B$22,2,FALSE)</f>
        <v>15</v>
      </c>
      <c r="FD36" s="28">
        <f>VLOOKUP('[1]Letter Grades'!FD30,[1]Mapping!$A$2:$B$22,2,FALSE)</f>
        <v>15</v>
      </c>
      <c r="FE36" s="28">
        <f>VLOOKUP('[1]Letter Grades'!FE30,[1]Mapping!$A$2:$B$22,2,FALSE)</f>
        <v>15</v>
      </c>
      <c r="FF36" s="28">
        <f>VLOOKUP('[1]Letter Grades'!FF30,[1]Mapping!$A$2:$B$22,2,FALSE)</f>
        <v>15</v>
      </c>
      <c r="FG36" s="28">
        <f>VLOOKUP('[1]Letter Grades'!FG30,[1]Mapping!$A$2:$B$22,2,FALSE)</f>
        <v>15</v>
      </c>
      <c r="FH36" s="28">
        <f>VLOOKUP('[1]Letter Grades'!FH30,[1]Mapping!$A$2:$B$22,2,FALSE)</f>
        <v>15</v>
      </c>
      <c r="FI36">
        <f>VLOOKUP('[1]Letter Grades'!FI30,[1]Mapping!$A$2:$B$22,2,FALSE)</f>
        <v>15</v>
      </c>
      <c r="FJ36">
        <f>VLOOKUP('[1]Letter Grades'!FJ30,[1]Mapping!$A$2:$B$22,2,FALSE)</f>
        <v>15</v>
      </c>
      <c r="FK36">
        <f>VLOOKUP('[1]Letter Grades'!FK30,[1]Mapping!$A$2:$B$22,2,FALSE)</f>
        <v>15</v>
      </c>
      <c r="FL36">
        <f>VLOOKUP('[1]Letter Grades'!FL30,[1]Mapping!$A$2:$B$22,2,FALSE)</f>
        <v>15</v>
      </c>
      <c r="FM36">
        <f>VLOOKUP('[1]Letter Grades'!FM30,[1]Mapping!$A$2:$B$22,2,FALSE)</f>
        <v>15</v>
      </c>
      <c r="FN36">
        <f>VLOOKUP('[1]Letter Grades'!FN30,[1]Mapping!$A$2:$B$22,2,FALSE)</f>
        <v>15</v>
      </c>
      <c r="FO36">
        <f>VLOOKUP('[1]Letter Grades'!FO30,[1]Mapping!$A$2:$B$22,2,FALSE)</f>
        <v>15</v>
      </c>
      <c r="FP36">
        <f>VLOOKUP('[1]Letter Grades'!FP30,[1]Mapping!$A$2:$B$22,2,FALSE)</f>
        <v>15</v>
      </c>
      <c r="FQ36">
        <f>VLOOKUP('[1]Letter Grades'!FQ30,[1]Mapping!$A$2:$B$22,2,FALSE)</f>
        <v>15</v>
      </c>
      <c r="FR36">
        <f>VLOOKUP('[1]Letter Grades'!FR30,[1]Mapping!$A$2:$B$22,2,FALSE)</f>
        <v>15</v>
      </c>
      <c r="FS36">
        <f>VLOOKUP('[1]Letter Grades'!FS30,[1]Mapping!$A$2:$B$22,2,FALSE)</f>
        <v>15</v>
      </c>
      <c r="FT36">
        <f>VLOOKUP('[1]Letter Grades'!FT30,[1]Mapping!$A$2:$B$22,2,FALSE)</f>
        <v>15</v>
      </c>
      <c r="FU36">
        <f>VLOOKUP('[1]Letter Grades'!FU30,[1]Mapping!$A$2:$B$22,2,FALSE)</f>
        <v>15</v>
      </c>
      <c r="FV36">
        <f>VLOOKUP('[1]Letter Grades'!FV30,[1]Mapping!$A$2:$B$22,2,FALSE)</f>
        <v>15</v>
      </c>
      <c r="FW36">
        <f>VLOOKUP('[1]Letter Grades'!FW30,[1]Mapping!$A$2:$B$22,2,FALSE)</f>
        <v>15</v>
      </c>
      <c r="FX36">
        <f>VLOOKUP('[1]Letter Grades'!FX30,[1]Mapping!$A$2:$B$22,2,FALSE)</f>
        <v>15</v>
      </c>
      <c r="FY36">
        <f>VLOOKUP('[1]Letter Grades'!FY30,[1]Mapping!$A$2:$B$22,2,FALSE)</f>
        <v>15</v>
      </c>
      <c r="FZ36">
        <f>VLOOKUP('[1]Letter Grades'!FZ30,[1]Mapping!$A$2:$B$22,2,FALSE)</f>
        <v>15</v>
      </c>
      <c r="GA36">
        <f>VLOOKUP('[1]Letter Grades'!GA30,[1]Mapping!$A$2:$B$22,2,FALSE)</f>
        <v>15</v>
      </c>
      <c r="GB36">
        <f>VLOOKUP('[1]Letter Grades'!GB30,[1]Mapping!$A$2:$B$22,2,FALSE)</f>
        <v>15</v>
      </c>
      <c r="GC36">
        <f>VLOOKUP('[1]Letter Grades'!GC30,[1]Mapping!$A$2:$B$22,2,FALSE)</f>
        <v>15</v>
      </c>
      <c r="GD36">
        <f>VLOOKUP('[1]Letter Grades'!GD30,[1]Mapping!$A$2:$B$22,2,FALSE)</f>
        <v>15</v>
      </c>
      <c r="GE36">
        <f>VLOOKUP('[1]Letter Grades'!GE30,[1]Mapping!$A$2:$B$22,2,FALSE)</f>
        <v>15</v>
      </c>
      <c r="GF36">
        <f>VLOOKUP('[1]Letter Grades'!GF30,[1]Mapping!$A$2:$B$22,2,FALSE)</f>
        <v>15</v>
      </c>
    </row>
    <row r="37" spans="1:188" x14ac:dyDescent="0.25">
      <c r="A37" s="27" t="s">
        <v>47</v>
      </c>
      <c r="B37" s="28">
        <f>VLOOKUP('[1]Letter Grades'!B31,[1]Mapping!$A$2:$B$22,2,FALSE)</f>
        <v>14</v>
      </c>
      <c r="C37" s="28">
        <f>VLOOKUP('[1]Letter Grades'!C31,[1]Mapping!$A$2:$B$22,2,FALSE)</f>
        <v>14</v>
      </c>
      <c r="D37" s="28">
        <f>VLOOKUP('[1]Letter Grades'!D31,[1]Mapping!$A$2:$B$22,2,FALSE)</f>
        <v>14</v>
      </c>
      <c r="E37" s="28">
        <f>VLOOKUP('[1]Letter Grades'!E31,[1]Mapping!$A$2:$B$22,2,FALSE)</f>
        <v>14</v>
      </c>
      <c r="F37" s="28">
        <f>VLOOKUP('[1]Letter Grades'!F31,[1]Mapping!$A$2:$B$22,2,FALSE)</f>
        <v>14</v>
      </c>
      <c r="G37" s="28">
        <f>VLOOKUP('[1]Letter Grades'!G31,[1]Mapping!$A$2:$B$22,2,FALSE)</f>
        <v>14</v>
      </c>
      <c r="H37" s="28">
        <f>VLOOKUP('[1]Letter Grades'!H31,[1]Mapping!$A$2:$B$22,2,FALSE)</f>
        <v>14</v>
      </c>
      <c r="I37" s="28">
        <f>VLOOKUP('[1]Letter Grades'!I31,[1]Mapping!$A$2:$B$22,2,FALSE)</f>
        <v>14</v>
      </c>
      <c r="J37" s="28">
        <f>VLOOKUP('[1]Letter Grades'!J31,[1]Mapping!$A$2:$B$22,2,FALSE)</f>
        <v>14</v>
      </c>
      <c r="K37" s="28">
        <f>VLOOKUP('[1]Letter Grades'!K31,[1]Mapping!$A$2:$B$22,2,FALSE)</f>
        <v>14</v>
      </c>
      <c r="L37" s="28">
        <f>VLOOKUP('[1]Letter Grades'!L31,[1]Mapping!$A$2:$B$22,2,FALSE)</f>
        <v>14</v>
      </c>
      <c r="M37" s="28">
        <f>VLOOKUP('[1]Letter Grades'!M31,[1]Mapping!$A$2:$B$22,2,FALSE)</f>
        <v>14</v>
      </c>
      <c r="N37" s="28">
        <f>VLOOKUP('[1]Letter Grades'!N31,[1]Mapping!$A$2:$B$22,2,FALSE)</f>
        <v>14</v>
      </c>
      <c r="O37" s="28">
        <f>VLOOKUP('[1]Letter Grades'!O31,[1]Mapping!$A$2:$B$22,2,FALSE)</f>
        <v>14</v>
      </c>
      <c r="P37" s="28">
        <f>VLOOKUP('[1]Letter Grades'!P31,[1]Mapping!$A$2:$B$22,2,FALSE)</f>
        <v>14</v>
      </c>
      <c r="Q37" s="28">
        <f>VLOOKUP('[1]Letter Grades'!Q31,[1]Mapping!$A$2:$B$22,2,FALSE)</f>
        <v>14</v>
      </c>
      <c r="R37" s="28">
        <f>VLOOKUP('[1]Letter Grades'!R31,[1]Mapping!$A$2:$B$22,2,FALSE)</f>
        <v>14</v>
      </c>
      <c r="S37" s="28">
        <f>VLOOKUP('[1]Letter Grades'!S31,[1]Mapping!$A$2:$B$22,2,FALSE)</f>
        <v>14</v>
      </c>
      <c r="T37" s="28">
        <f>VLOOKUP('[1]Letter Grades'!T31,[1]Mapping!$A$2:$B$22,2,FALSE)</f>
        <v>14</v>
      </c>
      <c r="U37" s="28">
        <f>VLOOKUP('[1]Letter Grades'!U31,[1]Mapping!$A$2:$B$22,2,FALSE)</f>
        <v>14</v>
      </c>
      <c r="V37" s="28">
        <f>VLOOKUP('[1]Letter Grades'!V31,[1]Mapping!$A$2:$B$22,2,FALSE)</f>
        <v>14</v>
      </c>
      <c r="W37" s="28">
        <f>VLOOKUP('[1]Letter Grades'!W31,[1]Mapping!$A$2:$B$22,2,FALSE)</f>
        <v>14</v>
      </c>
      <c r="X37" s="28">
        <f>VLOOKUP('[1]Letter Grades'!X31,[1]Mapping!$A$2:$B$22,2,FALSE)</f>
        <v>14</v>
      </c>
      <c r="Y37" s="28">
        <f>VLOOKUP('[1]Letter Grades'!Y31,[1]Mapping!$A$2:$B$22,2,FALSE)</f>
        <v>14</v>
      </c>
      <c r="Z37" s="28">
        <f>VLOOKUP('[1]Letter Grades'!Z31,[1]Mapping!$A$2:$B$22,2,FALSE)</f>
        <v>14</v>
      </c>
      <c r="AA37" s="28">
        <f>VLOOKUP('[1]Letter Grades'!AA31,[1]Mapping!$A$2:$B$22,2,FALSE)</f>
        <v>14</v>
      </c>
      <c r="AB37" s="28">
        <f>VLOOKUP('[1]Letter Grades'!AB31,[1]Mapping!$A$2:$B$22,2,FALSE)</f>
        <v>14</v>
      </c>
      <c r="AC37" s="28">
        <f>VLOOKUP('[1]Letter Grades'!AC31,[1]Mapping!$A$2:$B$22,2,FALSE)</f>
        <v>14</v>
      </c>
      <c r="AD37" s="28">
        <f>VLOOKUP('[1]Letter Grades'!AD31,[1]Mapping!$A$2:$B$22,2,FALSE)</f>
        <v>14</v>
      </c>
      <c r="AE37" s="28">
        <f>VLOOKUP('[1]Letter Grades'!AE31,[1]Mapping!$A$2:$B$22,2,FALSE)</f>
        <v>14</v>
      </c>
      <c r="AF37" s="28">
        <f>VLOOKUP('[1]Letter Grades'!AF31,[1]Mapping!$A$2:$B$22,2,FALSE)</f>
        <v>14</v>
      </c>
      <c r="AG37" s="28">
        <f>VLOOKUP('[1]Letter Grades'!AG31,[1]Mapping!$A$2:$B$22,2,FALSE)</f>
        <v>14</v>
      </c>
      <c r="AH37" s="28">
        <f>VLOOKUP('[1]Letter Grades'!AH31,[1]Mapping!$A$2:$B$22,2,FALSE)</f>
        <v>14</v>
      </c>
      <c r="AI37" s="28">
        <f>VLOOKUP('[1]Letter Grades'!AI31,[1]Mapping!$A$2:$B$22,2,FALSE)</f>
        <v>14</v>
      </c>
      <c r="AJ37" s="28">
        <f>VLOOKUP('[1]Letter Grades'!AJ31,[1]Mapping!$A$2:$B$22,2,FALSE)</f>
        <v>14</v>
      </c>
      <c r="AK37" s="28">
        <f>VLOOKUP('[1]Letter Grades'!AK31,[1]Mapping!$A$2:$B$22,2,FALSE)</f>
        <v>14</v>
      </c>
      <c r="AL37" s="28">
        <f>VLOOKUP('[1]Letter Grades'!AL31,[1]Mapping!$A$2:$B$22,2,FALSE)</f>
        <v>14</v>
      </c>
      <c r="AM37" s="28">
        <f>VLOOKUP('[1]Letter Grades'!AM31,[1]Mapping!$A$2:$B$22,2,FALSE)</f>
        <v>14</v>
      </c>
      <c r="AN37" s="28">
        <f>VLOOKUP('[1]Letter Grades'!AN31,[1]Mapping!$A$2:$B$22,2,FALSE)</f>
        <v>14</v>
      </c>
      <c r="AO37" s="28">
        <f>VLOOKUP('[1]Letter Grades'!AO31,[1]Mapping!$A$2:$B$22,2,FALSE)</f>
        <v>14</v>
      </c>
      <c r="AP37" s="28">
        <f>VLOOKUP('[1]Letter Grades'!AP31,[1]Mapping!$A$2:$B$22,2,FALSE)</f>
        <v>14</v>
      </c>
      <c r="AQ37" s="28">
        <f>VLOOKUP('[1]Letter Grades'!AQ31,[1]Mapping!$A$2:$B$22,2,FALSE)</f>
        <v>14</v>
      </c>
      <c r="AR37" s="28">
        <f>VLOOKUP('[1]Letter Grades'!AR31,[1]Mapping!$A$2:$B$22,2,FALSE)</f>
        <v>14</v>
      </c>
      <c r="AS37" s="28">
        <f>VLOOKUP('[1]Letter Grades'!AS31,[1]Mapping!$A$2:$B$22,2,FALSE)</f>
        <v>14</v>
      </c>
      <c r="AT37" s="28">
        <f>VLOOKUP('[1]Letter Grades'!AT31,[1]Mapping!$A$2:$B$22,2,FALSE)</f>
        <v>14</v>
      </c>
      <c r="AU37" s="28">
        <f>VLOOKUP('[1]Letter Grades'!AU31,[1]Mapping!$A$2:$B$22,2,FALSE)</f>
        <v>14</v>
      </c>
      <c r="AV37" s="28">
        <f>VLOOKUP('[1]Letter Grades'!AV31,[1]Mapping!$A$2:$B$22,2,FALSE)</f>
        <v>14</v>
      </c>
      <c r="AW37" s="28">
        <f>VLOOKUP('[1]Letter Grades'!AW31,[1]Mapping!$A$2:$B$22,2,FALSE)</f>
        <v>14</v>
      </c>
      <c r="AX37" s="28">
        <f>VLOOKUP('[1]Letter Grades'!AX31,[1]Mapping!$A$2:$B$22,2,FALSE)</f>
        <v>14</v>
      </c>
      <c r="AY37" s="28">
        <f>VLOOKUP('[1]Letter Grades'!AY31,[1]Mapping!$A$2:$B$22,2,FALSE)</f>
        <v>14</v>
      </c>
      <c r="AZ37" s="28">
        <f>VLOOKUP('[1]Letter Grades'!AZ31,[1]Mapping!$A$2:$B$22,2,FALSE)</f>
        <v>14</v>
      </c>
      <c r="BA37" s="28">
        <f>VLOOKUP('[1]Letter Grades'!BA31,[1]Mapping!$A$2:$B$22,2,FALSE)</f>
        <v>14</v>
      </c>
      <c r="BB37" s="28">
        <f>VLOOKUP('[1]Letter Grades'!BB31,[1]Mapping!$A$2:$B$22,2,FALSE)</f>
        <v>14</v>
      </c>
      <c r="BC37" s="28">
        <f>VLOOKUP('[1]Letter Grades'!BC31,[1]Mapping!$A$2:$B$22,2,FALSE)</f>
        <v>14</v>
      </c>
      <c r="BD37" s="28">
        <f>VLOOKUP('[1]Letter Grades'!BD31,[1]Mapping!$A$2:$B$22,2,FALSE)</f>
        <v>14</v>
      </c>
      <c r="BE37" s="28">
        <f>VLOOKUP('[1]Letter Grades'!BE31,[1]Mapping!$A$2:$B$22,2,FALSE)</f>
        <v>14</v>
      </c>
      <c r="BF37" s="28">
        <f>VLOOKUP('[1]Letter Grades'!BF31,[1]Mapping!$A$2:$B$22,2,FALSE)</f>
        <v>14</v>
      </c>
      <c r="BG37" s="28">
        <f>VLOOKUP('[1]Letter Grades'!BG31,[1]Mapping!$A$2:$B$22,2,FALSE)</f>
        <v>14</v>
      </c>
      <c r="BH37" s="28">
        <f>VLOOKUP('[1]Letter Grades'!BH31,[1]Mapping!$A$2:$B$22,2,FALSE)</f>
        <v>14</v>
      </c>
      <c r="BI37" s="28">
        <f>VLOOKUP('[1]Letter Grades'!BI31,[1]Mapping!$A$2:$B$22,2,FALSE)</f>
        <v>14</v>
      </c>
      <c r="BJ37" s="28">
        <f>VLOOKUP('[1]Letter Grades'!BJ31,[1]Mapping!$A$2:$B$22,2,FALSE)</f>
        <v>14</v>
      </c>
      <c r="BK37" s="28">
        <f>VLOOKUP('[1]Letter Grades'!BK31,[1]Mapping!$A$2:$B$22,2,FALSE)</f>
        <v>14</v>
      </c>
      <c r="BL37" s="28">
        <f>VLOOKUP('[1]Letter Grades'!BL31,[1]Mapping!$A$2:$B$22,2,FALSE)</f>
        <v>14</v>
      </c>
      <c r="BM37" s="28">
        <f>VLOOKUP('[1]Letter Grades'!BM31,[1]Mapping!$A$2:$B$22,2,FALSE)</f>
        <v>14</v>
      </c>
      <c r="BN37" s="28">
        <f>VLOOKUP('[1]Letter Grades'!BN31,[1]Mapping!$A$2:$B$22,2,FALSE)</f>
        <v>14</v>
      </c>
      <c r="BO37" s="28">
        <f>VLOOKUP('[1]Letter Grades'!BO31,[1]Mapping!$A$2:$B$22,2,FALSE)</f>
        <v>14</v>
      </c>
      <c r="BP37" s="28">
        <f>VLOOKUP('[1]Letter Grades'!BP31,[1]Mapping!$A$2:$B$22,2,FALSE)</f>
        <v>14</v>
      </c>
      <c r="BQ37" s="28">
        <f>VLOOKUP('[1]Letter Grades'!BQ31,[1]Mapping!$A$2:$B$22,2,FALSE)</f>
        <v>14</v>
      </c>
      <c r="BR37" s="28">
        <f>VLOOKUP('[1]Letter Grades'!BR31,[1]Mapping!$A$2:$B$22,2,FALSE)</f>
        <v>14</v>
      </c>
      <c r="BS37" s="28">
        <f>VLOOKUP('[1]Letter Grades'!BS31,[1]Mapping!$A$2:$B$22,2,FALSE)</f>
        <v>14</v>
      </c>
      <c r="BT37" s="28">
        <f>VLOOKUP('[1]Letter Grades'!BT31,[1]Mapping!$A$2:$B$22,2,FALSE)</f>
        <v>14</v>
      </c>
      <c r="BU37" s="28">
        <f>VLOOKUP('[1]Letter Grades'!BU31,[1]Mapping!$A$2:$B$22,2,FALSE)</f>
        <v>14</v>
      </c>
      <c r="BV37" s="28">
        <f>VLOOKUP('[1]Letter Grades'!BV31,[1]Mapping!$A$2:$B$22,2,FALSE)</f>
        <v>14</v>
      </c>
      <c r="BW37" s="28">
        <f>VLOOKUP('[1]Letter Grades'!BW31,[1]Mapping!$A$2:$B$22,2,FALSE)</f>
        <v>14</v>
      </c>
      <c r="BX37" s="28">
        <f>VLOOKUP('[1]Letter Grades'!BX31,[1]Mapping!$A$2:$B$22,2,FALSE)</f>
        <v>14</v>
      </c>
      <c r="BY37" s="28">
        <f>VLOOKUP('[1]Letter Grades'!BY31,[1]Mapping!$A$2:$B$22,2,FALSE)</f>
        <v>14</v>
      </c>
      <c r="BZ37" s="28">
        <f>VLOOKUP('[1]Letter Grades'!BZ31,[1]Mapping!$A$2:$B$22,2,FALSE)</f>
        <v>14</v>
      </c>
      <c r="CA37" s="28">
        <f>VLOOKUP('[1]Letter Grades'!CA31,[1]Mapping!$A$2:$B$22,2,FALSE)</f>
        <v>14</v>
      </c>
      <c r="CB37" s="28">
        <f>VLOOKUP('[1]Letter Grades'!CB31,[1]Mapping!$A$2:$B$22,2,FALSE)</f>
        <v>14</v>
      </c>
      <c r="CC37" s="28">
        <f>VLOOKUP('[1]Letter Grades'!CC31,[1]Mapping!$A$2:$B$22,2,FALSE)</f>
        <v>14</v>
      </c>
      <c r="CD37" s="28">
        <f>VLOOKUP('[1]Letter Grades'!CD31,[1]Mapping!$A$2:$B$22,2,FALSE)</f>
        <v>14</v>
      </c>
      <c r="CE37" s="28">
        <f>VLOOKUP('[1]Letter Grades'!CE31,[1]Mapping!$A$2:$B$22,2,FALSE)</f>
        <v>14</v>
      </c>
      <c r="CF37" s="28">
        <f>VLOOKUP('[1]Letter Grades'!CF31,[1]Mapping!$A$2:$B$22,2,FALSE)</f>
        <v>14</v>
      </c>
      <c r="CG37" s="28">
        <f>VLOOKUP('[1]Letter Grades'!CG31,[1]Mapping!$A$2:$B$22,2,FALSE)</f>
        <v>14</v>
      </c>
      <c r="CH37" s="28">
        <f>VLOOKUP('[1]Letter Grades'!CH31,[1]Mapping!$A$2:$B$22,2,FALSE)</f>
        <v>14</v>
      </c>
      <c r="CI37" s="28">
        <f>VLOOKUP('[1]Letter Grades'!CI31,[1]Mapping!$A$2:$B$22,2,FALSE)</f>
        <v>14</v>
      </c>
      <c r="CJ37" s="28">
        <f>VLOOKUP('[1]Letter Grades'!CJ31,[1]Mapping!$A$2:$B$22,2,FALSE)</f>
        <v>14</v>
      </c>
      <c r="CK37" s="28">
        <f>VLOOKUP('[1]Letter Grades'!CK31,[1]Mapping!$A$2:$B$22,2,FALSE)</f>
        <v>14</v>
      </c>
      <c r="CL37">
        <f>VLOOKUP('[1]Letter Grades'!CL31,[1]Mapping!$A$2:$B$22,2,FALSE)</f>
        <v>14</v>
      </c>
      <c r="CM37">
        <f>VLOOKUP('[1]Letter Grades'!CM31,[1]Mapping!$A$2:$B$22,2,FALSE)</f>
        <v>14</v>
      </c>
      <c r="CN37">
        <f>VLOOKUP('[1]Letter Grades'!CN31,[1]Mapping!$A$2:$B$22,2,FALSE)</f>
        <v>14</v>
      </c>
      <c r="CO37">
        <f>VLOOKUP('[1]Letter Grades'!CO31,[1]Mapping!$A$2:$B$22,2,FALSE)</f>
        <v>14</v>
      </c>
      <c r="CP37">
        <f>VLOOKUP('[1]Letter Grades'!CP31,[1]Mapping!$A$2:$B$22,2,FALSE)</f>
        <v>14</v>
      </c>
      <c r="CQ37">
        <f>VLOOKUP('[1]Letter Grades'!CQ31,[1]Mapping!$A$2:$B$22,2,FALSE)</f>
        <v>14</v>
      </c>
      <c r="CR37">
        <f>VLOOKUP('[1]Letter Grades'!CR31,[1]Mapping!$A$2:$B$22,2,FALSE)</f>
        <v>14</v>
      </c>
      <c r="CS37">
        <f>VLOOKUP('[1]Letter Grades'!CS31,[1]Mapping!$A$2:$B$22,2,FALSE)</f>
        <v>14</v>
      </c>
      <c r="CT37">
        <f>VLOOKUP('[1]Letter Grades'!CT31,[1]Mapping!$A$2:$B$22,2,FALSE)</f>
        <v>14</v>
      </c>
      <c r="CU37">
        <f>VLOOKUP('[1]Letter Grades'!CU31,[1]Mapping!$A$2:$B$22,2,FALSE)</f>
        <v>14</v>
      </c>
      <c r="CV37">
        <f>VLOOKUP('[1]Letter Grades'!CV31,[1]Mapping!$A$2:$B$22,2,FALSE)</f>
        <v>14</v>
      </c>
      <c r="CW37">
        <f>VLOOKUP('[1]Letter Grades'!CW31,[1]Mapping!$A$2:$B$22,2,FALSE)</f>
        <v>14</v>
      </c>
      <c r="CX37">
        <f>VLOOKUP('[1]Letter Grades'!CX31,[1]Mapping!$A$2:$B$22,2,FALSE)</f>
        <v>14</v>
      </c>
      <c r="CY37">
        <f>VLOOKUP('[1]Letter Grades'!CY31,[1]Mapping!$A$2:$B$22,2,FALSE)</f>
        <v>14</v>
      </c>
      <c r="CZ37">
        <f>VLOOKUP('[1]Letter Grades'!CZ31,[1]Mapping!$A$2:$B$22,2,FALSE)</f>
        <v>14</v>
      </c>
      <c r="DA37">
        <f>VLOOKUP('[1]Letter Grades'!DA31,[1]Mapping!$A$2:$B$22,2,FALSE)</f>
        <v>14</v>
      </c>
      <c r="DB37">
        <f>VLOOKUP('[1]Letter Grades'!DB31,[1]Mapping!$A$2:$B$22,2,FALSE)</f>
        <v>14</v>
      </c>
      <c r="DC37">
        <f>VLOOKUP('[1]Letter Grades'!DC31,[1]Mapping!$A$2:$B$22,2,FALSE)</f>
        <v>14</v>
      </c>
      <c r="DD37">
        <f>VLOOKUP('[1]Letter Grades'!DD31,[1]Mapping!$A$2:$B$22,2,FALSE)</f>
        <v>15</v>
      </c>
      <c r="DE37">
        <f>VLOOKUP('[1]Letter Grades'!DE31,[1]Mapping!$A$2:$B$22,2,FALSE)</f>
        <v>15</v>
      </c>
      <c r="DF37">
        <f>VLOOKUP('[1]Letter Grades'!DF31,[1]Mapping!$A$2:$B$22,2,FALSE)</f>
        <v>15</v>
      </c>
      <c r="DG37">
        <f>VLOOKUP('[1]Letter Grades'!DG31,[1]Mapping!$A$2:$B$22,2,FALSE)</f>
        <v>15</v>
      </c>
      <c r="DH37">
        <f>VLOOKUP('[1]Letter Grades'!DH31,[1]Mapping!$A$2:$B$22,2,FALSE)</f>
        <v>15</v>
      </c>
      <c r="DI37">
        <f>VLOOKUP('[1]Letter Grades'!DI31,[1]Mapping!$A$2:$B$22,2,FALSE)</f>
        <v>15</v>
      </c>
      <c r="DJ37">
        <f>VLOOKUP('[1]Letter Grades'!DJ31,[1]Mapping!$A$2:$B$22,2,FALSE)</f>
        <v>15</v>
      </c>
      <c r="DK37">
        <f>VLOOKUP('[1]Letter Grades'!DK31,[1]Mapping!$A$2:$B$22,2,FALSE)</f>
        <v>15</v>
      </c>
      <c r="DL37">
        <f>VLOOKUP('[1]Letter Grades'!DL31,[1]Mapping!$A$2:$B$22,2,FALSE)</f>
        <v>15</v>
      </c>
      <c r="DM37">
        <f>VLOOKUP('[1]Letter Grades'!DM31,[1]Mapping!$A$2:$B$22,2,FALSE)</f>
        <v>15</v>
      </c>
      <c r="DN37">
        <f>VLOOKUP('[1]Letter Grades'!DN31,[1]Mapping!$A$2:$B$22,2,FALSE)</f>
        <v>15</v>
      </c>
      <c r="DO37">
        <f>VLOOKUP('[1]Letter Grades'!DO31,[1]Mapping!$A$2:$B$22,2,FALSE)</f>
        <v>15</v>
      </c>
      <c r="DP37">
        <f>VLOOKUP('[1]Letter Grades'!DP31,[1]Mapping!$A$2:$B$22,2,FALSE)</f>
        <v>15</v>
      </c>
      <c r="DQ37">
        <f>VLOOKUP('[1]Letter Grades'!DQ31,[1]Mapping!$A$2:$B$22,2,FALSE)</f>
        <v>15</v>
      </c>
      <c r="DR37">
        <f>VLOOKUP('[1]Letter Grades'!DR31,[1]Mapping!$A$2:$B$22,2,FALSE)</f>
        <v>16</v>
      </c>
      <c r="DS37">
        <f>VLOOKUP('[1]Letter Grades'!DS31,[1]Mapping!$A$2:$B$22,2,FALSE)</f>
        <v>16</v>
      </c>
      <c r="DT37">
        <f>VLOOKUP('[1]Letter Grades'!DT31,[1]Mapping!$A$2:$B$22,2,FALSE)</f>
        <v>16</v>
      </c>
      <c r="DU37">
        <f>VLOOKUP('[1]Letter Grades'!DU31,[1]Mapping!$A$2:$B$22,2,FALSE)</f>
        <v>16</v>
      </c>
      <c r="DV37">
        <f>VLOOKUP('[1]Letter Grades'!DV31,[1]Mapping!$A$2:$B$22,2,FALSE)</f>
        <v>16</v>
      </c>
      <c r="DW37">
        <f>VLOOKUP('[1]Letter Grades'!DW31,[1]Mapping!$A$2:$B$22,2,FALSE)</f>
        <v>16</v>
      </c>
      <c r="DX37">
        <f>VLOOKUP('[1]Letter Grades'!DX31,[1]Mapping!$A$2:$B$22,2,FALSE)</f>
        <v>16</v>
      </c>
      <c r="DY37">
        <f>VLOOKUP('[1]Letter Grades'!DY31,[1]Mapping!$A$2:$B$22,2,FALSE)</f>
        <v>16</v>
      </c>
      <c r="DZ37">
        <f>VLOOKUP('[1]Letter Grades'!DZ31,[1]Mapping!$A$2:$B$22,2,FALSE)</f>
        <v>16</v>
      </c>
      <c r="EA37">
        <f>VLOOKUP('[1]Letter Grades'!EA31,[1]Mapping!$A$2:$B$22,2,FALSE)</f>
        <v>16</v>
      </c>
      <c r="EB37">
        <f>VLOOKUP('[1]Letter Grades'!EB31,[1]Mapping!$A$2:$B$22,2,FALSE)</f>
        <v>16</v>
      </c>
      <c r="EC37">
        <f>VLOOKUP('[1]Letter Grades'!EC31,[1]Mapping!$A$2:$B$22,2,FALSE)</f>
        <v>16</v>
      </c>
      <c r="ED37">
        <f>VLOOKUP('[1]Letter Grades'!ED31,[1]Mapping!$A$2:$B$22,2,FALSE)</f>
        <v>16</v>
      </c>
      <c r="EE37">
        <f>VLOOKUP('[1]Letter Grades'!EE31,[1]Mapping!$A$2:$B$22,2,FALSE)</f>
        <v>16</v>
      </c>
      <c r="EF37">
        <f>VLOOKUP('[1]Letter Grades'!EF31,[1]Mapping!$A$2:$B$22,2,FALSE)</f>
        <v>16</v>
      </c>
      <c r="EG37">
        <f>VLOOKUP('[1]Letter Grades'!EG31,[1]Mapping!$A$2:$B$22,2,FALSE)</f>
        <v>16</v>
      </c>
      <c r="EH37">
        <f>VLOOKUP('[1]Letter Grades'!EH31,[1]Mapping!$A$2:$B$22,2,FALSE)</f>
        <v>16</v>
      </c>
      <c r="EI37">
        <f>VLOOKUP('[1]Letter Grades'!EI31,[1]Mapping!$A$2:$B$22,2,FALSE)</f>
        <v>15</v>
      </c>
      <c r="EJ37">
        <f>VLOOKUP('[1]Letter Grades'!EJ31,[1]Mapping!$A$2:$B$22,2,FALSE)</f>
        <v>15</v>
      </c>
      <c r="EK37">
        <f>VLOOKUP('[1]Letter Grades'!EK31,[1]Mapping!$A$2:$B$22,2,FALSE)</f>
        <v>15</v>
      </c>
      <c r="EL37">
        <f>VLOOKUP('[1]Letter Grades'!EL31,[1]Mapping!$A$2:$B$22,2,FALSE)</f>
        <v>15</v>
      </c>
      <c r="EM37">
        <f>VLOOKUP('[1]Letter Grades'!EM31,[1]Mapping!$A$2:$B$22,2,FALSE)</f>
        <v>14</v>
      </c>
      <c r="EN37">
        <f>VLOOKUP('[1]Letter Grades'!EN31,[1]Mapping!$A$2:$B$22,2,FALSE)</f>
        <v>14</v>
      </c>
      <c r="EO37">
        <f>VLOOKUP('[1]Letter Grades'!EO31,[1]Mapping!$A$2:$B$22,2,FALSE)</f>
        <v>14</v>
      </c>
      <c r="EP37">
        <f>VLOOKUP('[1]Letter Grades'!EP31,[1]Mapping!$A$2:$B$22,2,FALSE)</f>
        <v>14</v>
      </c>
      <c r="EQ37">
        <f>VLOOKUP('[1]Letter Grades'!EQ31,[1]Mapping!$A$2:$B$22,2,FALSE)</f>
        <v>14</v>
      </c>
      <c r="ER37">
        <f>VLOOKUP('[1]Letter Grades'!ER31,[1]Mapping!$A$2:$B$22,2,FALSE)</f>
        <v>14</v>
      </c>
      <c r="ES37">
        <f>VLOOKUP('[1]Letter Grades'!ES31,[1]Mapping!$A$2:$B$22,2,FALSE)</f>
        <v>14</v>
      </c>
      <c r="ET37">
        <f>VLOOKUP('[1]Letter Grades'!ET31,[1]Mapping!$A$2:$B$22,2,FALSE)</f>
        <v>14</v>
      </c>
      <c r="EU37">
        <f>VLOOKUP('[1]Letter Grades'!EU31,[1]Mapping!$A$2:$B$22,2,FALSE)</f>
        <v>14</v>
      </c>
      <c r="EV37">
        <f>VLOOKUP('[1]Letter Grades'!EV31,[1]Mapping!$A$2:$B$22,2,FALSE)</f>
        <v>14</v>
      </c>
      <c r="EW37">
        <f>VLOOKUP('[1]Letter Grades'!EW31,[1]Mapping!$A$2:$B$22,2,FALSE)</f>
        <v>14</v>
      </c>
      <c r="EX37">
        <f>VLOOKUP('[1]Letter Grades'!EX31,[1]Mapping!$A$2:$B$22,2,FALSE)</f>
        <v>14</v>
      </c>
      <c r="EY37">
        <f>VLOOKUP('[1]Letter Grades'!EY31,[1]Mapping!$A$2:$B$22,2,FALSE)</f>
        <v>14</v>
      </c>
      <c r="EZ37">
        <f>VLOOKUP('[1]Letter Grades'!EZ31,[1]Mapping!$A$2:$B$22,2,FALSE)</f>
        <v>14</v>
      </c>
      <c r="FA37">
        <f>VLOOKUP('[1]Letter Grades'!FA31,[1]Mapping!$A$2:$B$22,2,FALSE)</f>
        <v>14</v>
      </c>
      <c r="FB37">
        <f>VLOOKUP('[1]Letter Grades'!FB31,[1]Mapping!$A$2:$B$22,2,FALSE)</f>
        <v>14</v>
      </c>
      <c r="FC37">
        <f>VLOOKUP('[1]Letter Grades'!FC31,[1]Mapping!$A$2:$B$22,2,FALSE)</f>
        <v>14</v>
      </c>
      <c r="FD37">
        <f>VLOOKUP('[1]Letter Grades'!FD31,[1]Mapping!$A$2:$B$22,2,FALSE)</f>
        <v>14</v>
      </c>
      <c r="FE37">
        <f>VLOOKUP('[1]Letter Grades'!FE31,[1]Mapping!$A$2:$B$22,2,FALSE)</f>
        <v>15</v>
      </c>
      <c r="FF37">
        <f>VLOOKUP('[1]Letter Grades'!FF31,[1]Mapping!$A$2:$B$22,2,FALSE)</f>
        <v>15</v>
      </c>
      <c r="FG37">
        <f>VLOOKUP('[1]Letter Grades'!FG31,[1]Mapping!$A$2:$B$22,2,FALSE)</f>
        <v>15</v>
      </c>
      <c r="FH37">
        <f>VLOOKUP('[1]Letter Grades'!FH31,[1]Mapping!$A$2:$B$22,2,FALSE)</f>
        <v>15</v>
      </c>
      <c r="FI37">
        <f>VLOOKUP('[1]Letter Grades'!FI31,[1]Mapping!$A$2:$B$22,2,FALSE)</f>
        <v>15</v>
      </c>
      <c r="FJ37">
        <f>VLOOKUP('[1]Letter Grades'!FJ31,[1]Mapping!$A$2:$B$22,2,FALSE)</f>
        <v>15</v>
      </c>
      <c r="FK37">
        <f>VLOOKUP('[1]Letter Grades'!FK31,[1]Mapping!$A$2:$B$22,2,FALSE)</f>
        <v>15</v>
      </c>
      <c r="FL37">
        <f>VLOOKUP('[1]Letter Grades'!FL31,[1]Mapping!$A$2:$B$22,2,FALSE)</f>
        <v>15</v>
      </c>
      <c r="FM37">
        <f>VLOOKUP('[1]Letter Grades'!FM31,[1]Mapping!$A$2:$B$22,2,FALSE)</f>
        <v>15</v>
      </c>
      <c r="FN37">
        <f>VLOOKUP('[1]Letter Grades'!FN31,[1]Mapping!$A$2:$B$22,2,FALSE)</f>
        <v>15</v>
      </c>
      <c r="FO37">
        <f>VLOOKUP('[1]Letter Grades'!FO31,[1]Mapping!$A$2:$B$22,2,FALSE)</f>
        <v>15</v>
      </c>
      <c r="FP37">
        <f>VLOOKUP('[1]Letter Grades'!FP31,[1]Mapping!$A$2:$B$22,2,FALSE)</f>
        <v>16</v>
      </c>
      <c r="FQ37">
        <f>VLOOKUP('[1]Letter Grades'!FQ31,[1]Mapping!$A$2:$B$22,2,FALSE)</f>
        <v>16</v>
      </c>
      <c r="FR37">
        <f>VLOOKUP('[1]Letter Grades'!FR31,[1]Mapping!$A$2:$B$22,2,FALSE)</f>
        <v>16</v>
      </c>
      <c r="FS37">
        <f>VLOOKUP('[1]Letter Grades'!FS31,[1]Mapping!$A$2:$B$22,2,FALSE)</f>
        <v>16</v>
      </c>
      <c r="FT37">
        <f>VLOOKUP('[1]Letter Grades'!FT31,[1]Mapping!$A$2:$B$22,2,FALSE)</f>
        <v>16</v>
      </c>
      <c r="FU37">
        <f>VLOOKUP('[1]Letter Grades'!FU31,[1]Mapping!$A$2:$B$22,2,FALSE)</f>
        <v>16</v>
      </c>
      <c r="FV37">
        <f>VLOOKUP('[1]Letter Grades'!FV31,[1]Mapping!$A$2:$B$22,2,FALSE)</f>
        <v>17</v>
      </c>
      <c r="FW37">
        <f>VLOOKUP('[1]Letter Grades'!FW31,[1]Mapping!$A$2:$B$22,2,FALSE)</f>
        <v>17</v>
      </c>
      <c r="FX37">
        <f>VLOOKUP('[1]Letter Grades'!FX31,[1]Mapping!$A$2:$B$22,2,FALSE)</f>
        <v>17</v>
      </c>
      <c r="FY37">
        <f>VLOOKUP('[1]Letter Grades'!FY31,[1]Mapping!$A$2:$B$22,2,FALSE)</f>
        <v>17</v>
      </c>
      <c r="FZ37">
        <f>VLOOKUP('[1]Letter Grades'!FZ31,[1]Mapping!$A$2:$B$22,2,FALSE)</f>
        <v>20</v>
      </c>
      <c r="GA37">
        <f>VLOOKUP('[1]Letter Grades'!GA31,[1]Mapping!$A$2:$B$22,2,FALSE)</f>
        <v>20</v>
      </c>
      <c r="GB37">
        <f>VLOOKUP('[1]Letter Grades'!GB31,[1]Mapping!$A$2:$B$22,2,FALSE)</f>
        <v>21</v>
      </c>
      <c r="GC37">
        <f>VLOOKUP('[1]Letter Grades'!GC31,[1]Mapping!$A$2:$B$22,2,FALSE)</f>
        <v>21</v>
      </c>
      <c r="GD37">
        <f>VLOOKUP('[1]Letter Grades'!GD31,[1]Mapping!$A$2:$B$22,2,FALSE)</f>
        <v>21</v>
      </c>
      <c r="GE37">
        <f>VLOOKUP('[1]Letter Grades'!GE31,[1]Mapping!$A$2:$B$22,2,FALSE)</f>
        <v>21</v>
      </c>
      <c r="GF37">
        <f>VLOOKUP('[1]Letter Grades'!GF31,[1]Mapping!$A$2:$B$22,2,FALSE)</f>
        <v>21</v>
      </c>
    </row>
    <row r="38" spans="1:188" x14ac:dyDescent="0.25">
      <c r="A38" s="25" t="s">
        <v>48</v>
      </c>
      <c r="B38" s="26">
        <f>VLOOKUP('[1]Letter Grades'!B32,[1]Mapping!$A$2:$B$22,2,FALSE)</f>
        <v>17</v>
      </c>
      <c r="C38" s="26">
        <f>VLOOKUP('[1]Letter Grades'!C32,[1]Mapping!$A$2:$B$22,2,FALSE)</f>
        <v>17</v>
      </c>
      <c r="D38" s="26">
        <f>VLOOKUP('[1]Letter Grades'!D32,[1]Mapping!$A$2:$B$22,2,FALSE)</f>
        <v>17</v>
      </c>
      <c r="E38" s="26">
        <f>VLOOKUP('[1]Letter Grades'!E32,[1]Mapping!$A$2:$B$22,2,FALSE)</f>
        <v>17</v>
      </c>
      <c r="F38" s="26">
        <f>VLOOKUP('[1]Letter Grades'!F32,[1]Mapping!$A$2:$B$22,2,FALSE)</f>
        <v>17</v>
      </c>
      <c r="G38" s="26">
        <f>VLOOKUP('[1]Letter Grades'!G32,[1]Mapping!$A$2:$B$22,2,FALSE)</f>
        <v>17</v>
      </c>
      <c r="H38" s="26">
        <f>VLOOKUP('[1]Letter Grades'!H32,[1]Mapping!$A$2:$B$22,2,FALSE)</f>
        <v>17</v>
      </c>
      <c r="I38" s="26">
        <f>VLOOKUP('[1]Letter Grades'!I32,[1]Mapping!$A$2:$B$22,2,FALSE)</f>
        <v>17</v>
      </c>
      <c r="J38" s="26">
        <f>VLOOKUP('[1]Letter Grades'!J32,[1]Mapping!$A$2:$B$22,2,FALSE)</f>
        <v>17</v>
      </c>
      <c r="K38" s="26">
        <f>VLOOKUP('[1]Letter Grades'!K32,[1]Mapping!$A$2:$B$22,2,FALSE)</f>
        <v>17</v>
      </c>
      <c r="L38" s="26">
        <f>VLOOKUP('[1]Letter Grades'!L32,[1]Mapping!$A$2:$B$22,2,FALSE)</f>
        <v>17</v>
      </c>
      <c r="M38" s="26">
        <f>VLOOKUP('[1]Letter Grades'!M32,[1]Mapping!$A$2:$B$22,2,FALSE)</f>
        <v>17</v>
      </c>
      <c r="N38" s="26">
        <f>VLOOKUP('[1]Letter Grades'!N32,[1]Mapping!$A$2:$B$22,2,FALSE)</f>
        <v>17</v>
      </c>
      <c r="O38" s="26">
        <f>VLOOKUP('[1]Letter Grades'!O32,[1]Mapping!$A$2:$B$22,2,FALSE)</f>
        <v>17</v>
      </c>
      <c r="P38" s="26">
        <f>VLOOKUP('[1]Letter Grades'!P32,[1]Mapping!$A$2:$B$22,2,FALSE)</f>
        <v>17</v>
      </c>
      <c r="Q38" s="26">
        <f>VLOOKUP('[1]Letter Grades'!Q32,[1]Mapping!$A$2:$B$22,2,FALSE)</f>
        <v>17</v>
      </c>
      <c r="R38" s="26">
        <f>VLOOKUP('[1]Letter Grades'!R32,[1]Mapping!$A$2:$B$22,2,FALSE)</f>
        <v>17</v>
      </c>
      <c r="S38" s="26">
        <f>VLOOKUP('[1]Letter Grades'!S32,[1]Mapping!$A$2:$B$22,2,FALSE)</f>
        <v>17</v>
      </c>
      <c r="T38" s="26">
        <f>VLOOKUP('[1]Letter Grades'!T32,[1]Mapping!$A$2:$B$22,2,FALSE)</f>
        <v>17</v>
      </c>
      <c r="U38" s="26">
        <f>VLOOKUP('[1]Letter Grades'!U32,[1]Mapping!$A$2:$B$22,2,FALSE)</f>
        <v>17</v>
      </c>
      <c r="V38" s="26">
        <f>VLOOKUP('[1]Letter Grades'!V32,[1]Mapping!$A$2:$B$22,2,FALSE)</f>
        <v>17</v>
      </c>
      <c r="W38" s="26">
        <f>VLOOKUP('[1]Letter Grades'!W32,[1]Mapping!$A$2:$B$22,2,FALSE)</f>
        <v>17</v>
      </c>
      <c r="X38" s="26">
        <f>VLOOKUP('[1]Letter Grades'!X32,[1]Mapping!$A$2:$B$22,2,FALSE)</f>
        <v>17</v>
      </c>
      <c r="Y38" s="26">
        <f>VLOOKUP('[1]Letter Grades'!Y32,[1]Mapping!$A$2:$B$22,2,FALSE)</f>
        <v>17</v>
      </c>
      <c r="Z38" s="26">
        <f>VLOOKUP('[1]Letter Grades'!Z32,[1]Mapping!$A$2:$B$22,2,FALSE)</f>
        <v>17</v>
      </c>
      <c r="AA38" s="26">
        <f>VLOOKUP('[1]Letter Grades'!AA32,[1]Mapping!$A$2:$B$22,2,FALSE)</f>
        <v>17</v>
      </c>
      <c r="AB38" s="26">
        <f>VLOOKUP('[1]Letter Grades'!AB32,[1]Mapping!$A$2:$B$22,2,FALSE)</f>
        <v>17</v>
      </c>
      <c r="AC38" s="26">
        <f>VLOOKUP('[1]Letter Grades'!AC32,[1]Mapping!$A$2:$B$22,2,FALSE)</f>
        <v>17</v>
      </c>
      <c r="AD38" s="26">
        <f>VLOOKUP('[1]Letter Grades'!AD32,[1]Mapping!$A$2:$B$22,2,FALSE)</f>
        <v>17</v>
      </c>
      <c r="AE38" s="26">
        <f>VLOOKUP('[1]Letter Grades'!AE32,[1]Mapping!$A$2:$B$22,2,FALSE)</f>
        <v>17</v>
      </c>
      <c r="AF38" s="26">
        <f>VLOOKUP('[1]Letter Grades'!AF32,[1]Mapping!$A$2:$B$22,2,FALSE)</f>
        <v>17</v>
      </c>
      <c r="AG38" s="26">
        <f>VLOOKUP('[1]Letter Grades'!AG32,[1]Mapping!$A$2:$B$22,2,FALSE)</f>
        <v>17</v>
      </c>
      <c r="AH38" s="26">
        <f>VLOOKUP('[1]Letter Grades'!AH32,[1]Mapping!$A$2:$B$22,2,FALSE)</f>
        <v>17</v>
      </c>
      <c r="AI38" s="26">
        <f>VLOOKUP('[1]Letter Grades'!AI32,[1]Mapping!$A$2:$B$22,2,FALSE)</f>
        <v>17</v>
      </c>
      <c r="AJ38" s="26">
        <f>VLOOKUP('[1]Letter Grades'!AJ32,[1]Mapping!$A$2:$B$22,2,FALSE)</f>
        <v>17</v>
      </c>
      <c r="AK38" s="26">
        <f>VLOOKUP('[1]Letter Grades'!AK32,[1]Mapping!$A$2:$B$22,2,FALSE)</f>
        <v>17</v>
      </c>
      <c r="AL38" s="26">
        <f>VLOOKUP('[1]Letter Grades'!AL32,[1]Mapping!$A$2:$B$22,2,FALSE)</f>
        <v>17</v>
      </c>
      <c r="AM38" s="26">
        <f>VLOOKUP('[1]Letter Grades'!AM32,[1]Mapping!$A$2:$B$22,2,FALSE)</f>
        <v>17</v>
      </c>
      <c r="AN38" s="26">
        <f>VLOOKUP('[1]Letter Grades'!AN32,[1]Mapping!$A$2:$B$22,2,FALSE)</f>
        <v>17</v>
      </c>
      <c r="AO38" s="26">
        <f>VLOOKUP('[1]Letter Grades'!AO32,[1]Mapping!$A$2:$B$22,2,FALSE)</f>
        <v>17</v>
      </c>
      <c r="AP38" s="26">
        <f>VLOOKUP('[1]Letter Grades'!AP32,[1]Mapping!$A$2:$B$22,2,FALSE)</f>
        <v>17</v>
      </c>
      <c r="AQ38" s="26">
        <f>VLOOKUP('[1]Letter Grades'!AQ32,[1]Mapping!$A$2:$B$22,2,FALSE)</f>
        <v>17</v>
      </c>
      <c r="AR38" s="26">
        <f>VLOOKUP('[1]Letter Grades'!AR32,[1]Mapping!$A$2:$B$22,2,FALSE)</f>
        <v>17</v>
      </c>
      <c r="AS38" s="26">
        <f>VLOOKUP('[1]Letter Grades'!AS32,[1]Mapping!$A$2:$B$22,2,FALSE)</f>
        <v>17</v>
      </c>
      <c r="AT38" s="26">
        <f>VLOOKUP('[1]Letter Grades'!AT32,[1]Mapping!$A$2:$B$22,2,FALSE)</f>
        <v>17</v>
      </c>
      <c r="AU38" s="26">
        <f>VLOOKUP('[1]Letter Grades'!AU32,[1]Mapping!$A$2:$B$22,2,FALSE)</f>
        <v>17</v>
      </c>
      <c r="AV38" s="26">
        <f>VLOOKUP('[1]Letter Grades'!AV32,[1]Mapping!$A$2:$B$22,2,FALSE)</f>
        <v>17</v>
      </c>
      <c r="AW38" s="26">
        <f>VLOOKUP('[1]Letter Grades'!AW32,[1]Mapping!$A$2:$B$22,2,FALSE)</f>
        <v>17</v>
      </c>
      <c r="AX38" s="26">
        <f>VLOOKUP('[1]Letter Grades'!AX32,[1]Mapping!$A$2:$B$22,2,FALSE)</f>
        <v>17</v>
      </c>
      <c r="AY38" s="26">
        <f>VLOOKUP('[1]Letter Grades'!AY32,[1]Mapping!$A$2:$B$22,2,FALSE)</f>
        <v>17</v>
      </c>
      <c r="AZ38" s="26">
        <f>VLOOKUP('[1]Letter Grades'!AZ32,[1]Mapping!$A$2:$B$22,2,FALSE)</f>
        <v>17</v>
      </c>
      <c r="BA38" s="26">
        <f>VLOOKUP('[1]Letter Grades'!BA32,[1]Mapping!$A$2:$B$22,2,FALSE)</f>
        <v>17</v>
      </c>
      <c r="BB38" s="26">
        <f>VLOOKUP('[1]Letter Grades'!BB32,[1]Mapping!$A$2:$B$22,2,FALSE)</f>
        <v>17</v>
      </c>
      <c r="BC38" s="26">
        <f>VLOOKUP('[1]Letter Grades'!BC32,[1]Mapping!$A$2:$B$22,2,FALSE)</f>
        <v>17</v>
      </c>
      <c r="BD38" s="26">
        <f>VLOOKUP('[1]Letter Grades'!BD32,[1]Mapping!$A$2:$B$22,2,FALSE)</f>
        <v>17</v>
      </c>
      <c r="BE38" s="26">
        <f>VLOOKUP('[1]Letter Grades'!BE32,[1]Mapping!$A$2:$B$22,2,FALSE)</f>
        <v>17</v>
      </c>
      <c r="BF38" s="26">
        <f>VLOOKUP('[1]Letter Grades'!BF32,[1]Mapping!$A$2:$B$22,2,FALSE)</f>
        <v>17</v>
      </c>
      <c r="BG38" s="26">
        <f>VLOOKUP('[1]Letter Grades'!BG32,[1]Mapping!$A$2:$B$22,2,FALSE)</f>
        <v>17</v>
      </c>
      <c r="BH38" s="26">
        <f>VLOOKUP('[1]Letter Grades'!BH32,[1]Mapping!$A$2:$B$22,2,FALSE)</f>
        <v>17</v>
      </c>
      <c r="BI38" s="26">
        <f>VLOOKUP('[1]Letter Grades'!BI32,[1]Mapping!$A$2:$B$22,2,FALSE)</f>
        <v>17</v>
      </c>
      <c r="BJ38" s="26">
        <f>VLOOKUP('[1]Letter Grades'!BJ32,[1]Mapping!$A$2:$B$22,2,FALSE)</f>
        <v>17</v>
      </c>
      <c r="BK38" s="26">
        <f>VLOOKUP('[1]Letter Grades'!BK32,[1]Mapping!$A$2:$B$22,2,FALSE)</f>
        <v>17</v>
      </c>
      <c r="BL38" s="26">
        <f>VLOOKUP('[1]Letter Grades'!BL32,[1]Mapping!$A$2:$B$22,2,FALSE)</f>
        <v>17</v>
      </c>
      <c r="BM38" s="26">
        <f>VLOOKUP('[1]Letter Grades'!BM32,[1]Mapping!$A$2:$B$22,2,FALSE)</f>
        <v>17</v>
      </c>
      <c r="BN38" s="26">
        <f>VLOOKUP('[1]Letter Grades'!BN32,[1]Mapping!$A$2:$B$22,2,FALSE)</f>
        <v>17</v>
      </c>
      <c r="BO38" s="26">
        <f>VLOOKUP('[1]Letter Grades'!BO32,[1]Mapping!$A$2:$B$22,2,FALSE)</f>
        <v>17</v>
      </c>
      <c r="BP38" s="26">
        <f>VLOOKUP('[1]Letter Grades'!BP32,[1]Mapping!$A$2:$B$22,2,FALSE)</f>
        <v>17</v>
      </c>
      <c r="BQ38" s="26">
        <f>VLOOKUP('[1]Letter Grades'!BQ32,[1]Mapping!$A$2:$B$22,2,FALSE)</f>
        <v>17</v>
      </c>
      <c r="BR38" s="26">
        <f>VLOOKUP('[1]Letter Grades'!BR32,[1]Mapping!$A$2:$B$22,2,FALSE)</f>
        <v>17</v>
      </c>
      <c r="BS38" s="26">
        <f>VLOOKUP('[1]Letter Grades'!BS32,[1]Mapping!$A$2:$B$22,2,FALSE)</f>
        <v>17</v>
      </c>
      <c r="BT38" s="26">
        <f>VLOOKUP('[1]Letter Grades'!BT32,[1]Mapping!$A$2:$B$22,2,FALSE)</f>
        <v>17</v>
      </c>
      <c r="BU38" s="26">
        <f>VLOOKUP('[1]Letter Grades'!BU32,[1]Mapping!$A$2:$B$22,2,FALSE)</f>
        <v>17</v>
      </c>
      <c r="BV38" s="26">
        <f>VLOOKUP('[1]Letter Grades'!BV32,[1]Mapping!$A$2:$B$22,2,FALSE)</f>
        <v>17</v>
      </c>
      <c r="BW38" s="26">
        <f>VLOOKUP('[1]Letter Grades'!BW32,[1]Mapping!$A$2:$B$22,2,FALSE)</f>
        <v>17</v>
      </c>
      <c r="BX38" s="26">
        <f>VLOOKUP('[1]Letter Grades'!BX32,[1]Mapping!$A$2:$B$22,2,FALSE)</f>
        <v>17</v>
      </c>
      <c r="BY38" s="26">
        <f>VLOOKUP('[1]Letter Grades'!BY32,[1]Mapping!$A$2:$B$22,2,FALSE)</f>
        <v>17</v>
      </c>
      <c r="BZ38" s="26">
        <f>VLOOKUP('[1]Letter Grades'!BZ32,[1]Mapping!$A$2:$B$22,2,FALSE)</f>
        <v>17</v>
      </c>
      <c r="CA38" s="26">
        <f>VLOOKUP('[1]Letter Grades'!CA32,[1]Mapping!$A$2:$B$22,2,FALSE)</f>
        <v>17</v>
      </c>
      <c r="CB38" s="26">
        <f>VLOOKUP('[1]Letter Grades'!CB32,[1]Mapping!$A$2:$B$22,2,FALSE)</f>
        <v>17</v>
      </c>
      <c r="CC38" s="26">
        <f>VLOOKUP('[1]Letter Grades'!CC32,[1]Mapping!$A$2:$B$22,2,FALSE)</f>
        <v>17</v>
      </c>
      <c r="CD38" s="26">
        <f>VLOOKUP('[1]Letter Grades'!CD32,[1]Mapping!$A$2:$B$22,2,FALSE)</f>
        <v>17</v>
      </c>
      <c r="CE38" s="26">
        <f>VLOOKUP('[1]Letter Grades'!CE32,[1]Mapping!$A$2:$B$22,2,FALSE)</f>
        <v>17</v>
      </c>
      <c r="CF38" s="26">
        <f>VLOOKUP('[1]Letter Grades'!CF32,[1]Mapping!$A$2:$B$22,2,FALSE)</f>
        <v>17</v>
      </c>
      <c r="CG38" s="26">
        <f>VLOOKUP('[1]Letter Grades'!CG32,[1]Mapping!$A$2:$B$22,2,FALSE)</f>
        <v>17</v>
      </c>
      <c r="CH38" s="26">
        <f>VLOOKUP('[1]Letter Grades'!CH32,[1]Mapping!$A$2:$B$22,2,FALSE)</f>
        <v>17</v>
      </c>
      <c r="CI38" s="26">
        <f>VLOOKUP('[1]Letter Grades'!CI32,[1]Mapping!$A$2:$B$22,2,FALSE)</f>
        <v>17</v>
      </c>
      <c r="CJ38" s="26">
        <f>VLOOKUP('[1]Letter Grades'!CJ32,[1]Mapping!$A$2:$B$22,2,FALSE)</f>
        <v>17</v>
      </c>
      <c r="CK38" s="26">
        <f>VLOOKUP('[1]Letter Grades'!CK32,[1]Mapping!$A$2:$B$22,2,FALSE)</f>
        <v>17</v>
      </c>
      <c r="CL38" s="26">
        <f>VLOOKUP('[1]Letter Grades'!CL32,[1]Mapping!$A$2:$B$22,2,FALSE)</f>
        <v>17</v>
      </c>
      <c r="CM38" s="26">
        <f>VLOOKUP('[1]Letter Grades'!CM32,[1]Mapping!$A$2:$B$22,2,FALSE)</f>
        <v>17</v>
      </c>
      <c r="CN38" s="26">
        <f>VLOOKUP('[1]Letter Grades'!CN32,[1]Mapping!$A$2:$B$22,2,FALSE)</f>
        <v>17</v>
      </c>
      <c r="CO38" s="26">
        <f>VLOOKUP('[1]Letter Grades'!CO32,[1]Mapping!$A$2:$B$22,2,FALSE)</f>
        <v>17</v>
      </c>
      <c r="CP38" s="26">
        <f>VLOOKUP('[1]Letter Grades'!CP32,[1]Mapping!$A$2:$B$22,2,FALSE)</f>
        <v>17</v>
      </c>
      <c r="CQ38" s="26">
        <f>VLOOKUP('[1]Letter Grades'!CQ32,[1]Mapping!$A$2:$B$22,2,FALSE)</f>
        <v>17</v>
      </c>
      <c r="CR38" s="26">
        <f>VLOOKUP('[1]Letter Grades'!CR32,[1]Mapping!$A$2:$B$22,2,FALSE)</f>
        <v>17</v>
      </c>
      <c r="CS38" s="26">
        <f>VLOOKUP('[1]Letter Grades'!CS32,[1]Mapping!$A$2:$B$22,2,FALSE)</f>
        <v>17</v>
      </c>
      <c r="CT38" s="26">
        <f>VLOOKUP('[1]Letter Grades'!CT32,[1]Mapping!$A$2:$B$22,2,FALSE)</f>
        <v>17</v>
      </c>
      <c r="CU38" s="26">
        <f>VLOOKUP('[1]Letter Grades'!CU32,[1]Mapping!$A$2:$B$22,2,FALSE)</f>
        <v>17</v>
      </c>
      <c r="CV38" s="26">
        <f>VLOOKUP('[1]Letter Grades'!CV32,[1]Mapping!$A$2:$B$22,2,FALSE)</f>
        <v>17</v>
      </c>
      <c r="CW38" s="26">
        <f>VLOOKUP('[1]Letter Grades'!CW32,[1]Mapping!$A$2:$B$22,2,FALSE)</f>
        <v>17</v>
      </c>
      <c r="CX38" s="26">
        <f>VLOOKUP('[1]Letter Grades'!CX32,[1]Mapping!$A$2:$B$22,2,FALSE)</f>
        <v>17</v>
      </c>
      <c r="CY38" s="26">
        <f>VLOOKUP('[1]Letter Grades'!CY32,[1]Mapping!$A$2:$B$22,2,FALSE)</f>
        <v>17</v>
      </c>
      <c r="CZ38" s="26">
        <f>VLOOKUP('[1]Letter Grades'!CZ32,[1]Mapping!$A$2:$B$22,2,FALSE)</f>
        <v>17</v>
      </c>
      <c r="DA38" s="26">
        <f>VLOOKUP('[1]Letter Grades'!DA32,[1]Mapping!$A$2:$B$22,2,FALSE)</f>
        <v>17</v>
      </c>
      <c r="DB38" s="26">
        <f>VLOOKUP('[1]Letter Grades'!DB32,[1]Mapping!$A$2:$B$22,2,FALSE)</f>
        <v>17</v>
      </c>
      <c r="DC38" s="26">
        <f>VLOOKUP('[1]Letter Grades'!DC32,[1]Mapping!$A$2:$B$22,2,FALSE)</f>
        <v>17</v>
      </c>
      <c r="DD38" s="26">
        <f>VLOOKUP('[1]Letter Grades'!DD32,[1]Mapping!$A$2:$B$22,2,FALSE)</f>
        <v>17</v>
      </c>
      <c r="DE38" s="26">
        <f>VLOOKUP('[1]Letter Grades'!DE32,[1]Mapping!$A$2:$B$22,2,FALSE)</f>
        <v>17</v>
      </c>
      <c r="DF38" s="26">
        <f>VLOOKUP('[1]Letter Grades'!DF32,[1]Mapping!$A$2:$B$22,2,FALSE)</f>
        <v>17</v>
      </c>
      <c r="DG38" s="26">
        <f>VLOOKUP('[1]Letter Grades'!DG32,[1]Mapping!$A$2:$B$22,2,FALSE)</f>
        <v>17</v>
      </c>
      <c r="DH38" s="26">
        <f>VLOOKUP('[1]Letter Grades'!DH32,[1]Mapping!$A$2:$B$22,2,FALSE)</f>
        <v>17</v>
      </c>
      <c r="DI38" s="26">
        <f>VLOOKUP('[1]Letter Grades'!DI32,[1]Mapping!$A$2:$B$22,2,FALSE)</f>
        <v>17</v>
      </c>
      <c r="DJ38" s="26">
        <f>VLOOKUP('[1]Letter Grades'!DJ32,[1]Mapping!$A$2:$B$22,2,FALSE)</f>
        <v>17</v>
      </c>
      <c r="DK38" s="26">
        <f>VLOOKUP('[1]Letter Grades'!DK32,[1]Mapping!$A$2:$B$22,2,FALSE)</f>
        <v>17</v>
      </c>
      <c r="DL38" s="26">
        <f>VLOOKUP('[1]Letter Grades'!DL32,[1]Mapping!$A$2:$B$22,2,FALSE)</f>
        <v>17</v>
      </c>
      <c r="DM38" s="26">
        <f>VLOOKUP('[1]Letter Grades'!DM32,[1]Mapping!$A$2:$B$22,2,FALSE)</f>
        <v>17</v>
      </c>
      <c r="DN38" s="26">
        <f>VLOOKUP('[1]Letter Grades'!DN32,[1]Mapping!$A$2:$B$22,2,FALSE)</f>
        <v>17</v>
      </c>
      <c r="DO38" s="26">
        <f>VLOOKUP('[1]Letter Grades'!DO32,[1]Mapping!$A$2:$B$22,2,FALSE)</f>
        <v>17</v>
      </c>
      <c r="DP38" s="26">
        <f>VLOOKUP('[1]Letter Grades'!DP32,[1]Mapping!$A$2:$B$22,2,FALSE)</f>
        <v>17</v>
      </c>
      <c r="DQ38" s="26">
        <f>VLOOKUP('[1]Letter Grades'!DQ32,[1]Mapping!$A$2:$B$22,2,FALSE)</f>
        <v>17</v>
      </c>
      <c r="DR38" s="26">
        <f>VLOOKUP('[1]Letter Grades'!DR32,[1]Mapping!$A$2:$B$22,2,FALSE)</f>
        <v>17</v>
      </c>
      <c r="DS38" s="26">
        <f>VLOOKUP('[1]Letter Grades'!DS32,[1]Mapping!$A$2:$B$22,2,FALSE)</f>
        <v>17</v>
      </c>
      <c r="DT38" s="26">
        <f>VLOOKUP('[1]Letter Grades'!DT32,[1]Mapping!$A$2:$B$22,2,FALSE)</f>
        <v>17</v>
      </c>
      <c r="DU38" s="26">
        <f>VLOOKUP('[1]Letter Grades'!DU32,[1]Mapping!$A$2:$B$22,2,FALSE)</f>
        <v>17</v>
      </c>
      <c r="DV38" s="26">
        <f>VLOOKUP('[1]Letter Grades'!DV32,[1]Mapping!$A$2:$B$22,2,FALSE)</f>
        <v>17</v>
      </c>
      <c r="DW38" s="26">
        <f>VLOOKUP('[1]Letter Grades'!DW32,[1]Mapping!$A$2:$B$22,2,FALSE)</f>
        <v>17</v>
      </c>
      <c r="DX38" s="26">
        <f>VLOOKUP('[1]Letter Grades'!DX32,[1]Mapping!$A$2:$B$22,2,FALSE)</f>
        <v>17</v>
      </c>
      <c r="DY38" s="26">
        <f>VLOOKUP('[1]Letter Grades'!DY32,[1]Mapping!$A$2:$B$22,2,FALSE)</f>
        <v>17</v>
      </c>
      <c r="DZ38" s="26">
        <f>VLOOKUP('[1]Letter Grades'!DZ32,[1]Mapping!$A$2:$B$22,2,FALSE)</f>
        <v>17</v>
      </c>
      <c r="EA38" s="26">
        <f>VLOOKUP('[1]Letter Grades'!EA32,[1]Mapping!$A$2:$B$22,2,FALSE)</f>
        <v>17</v>
      </c>
      <c r="EB38" s="26">
        <f>VLOOKUP('[1]Letter Grades'!EB32,[1]Mapping!$A$2:$B$22,2,FALSE)</f>
        <v>17</v>
      </c>
      <c r="EC38" s="26">
        <f>VLOOKUP('[1]Letter Grades'!EC32,[1]Mapping!$A$2:$B$22,2,FALSE)</f>
        <v>17</v>
      </c>
      <c r="ED38" s="26">
        <f>VLOOKUP('[1]Letter Grades'!ED32,[1]Mapping!$A$2:$B$22,2,FALSE)</f>
        <v>17</v>
      </c>
      <c r="EE38" s="26">
        <f>VLOOKUP('[1]Letter Grades'!EE32,[1]Mapping!$A$2:$B$22,2,FALSE)</f>
        <v>17</v>
      </c>
      <c r="EF38" s="26">
        <f>VLOOKUP('[1]Letter Grades'!EF32,[1]Mapping!$A$2:$B$22,2,FALSE)</f>
        <v>17</v>
      </c>
      <c r="EG38" s="26">
        <f>VLOOKUP('[1]Letter Grades'!EG32,[1]Mapping!$A$2:$B$22,2,FALSE)</f>
        <v>17</v>
      </c>
      <c r="EH38" s="26">
        <f>VLOOKUP('[1]Letter Grades'!EH32,[1]Mapping!$A$2:$B$22,2,FALSE)</f>
        <v>17</v>
      </c>
      <c r="EI38" s="26">
        <f>VLOOKUP('[1]Letter Grades'!EI32,[1]Mapping!$A$2:$B$22,2,FALSE)</f>
        <v>17</v>
      </c>
      <c r="EJ38" s="26">
        <f>VLOOKUP('[1]Letter Grades'!EJ32,[1]Mapping!$A$2:$B$22,2,FALSE)</f>
        <v>17</v>
      </c>
      <c r="EK38" s="26">
        <f>VLOOKUP('[1]Letter Grades'!EK32,[1]Mapping!$A$2:$B$22,2,FALSE)</f>
        <v>17</v>
      </c>
      <c r="EL38" s="26">
        <f>VLOOKUP('[1]Letter Grades'!EL32,[1]Mapping!$A$2:$B$22,2,FALSE)</f>
        <v>17</v>
      </c>
      <c r="EM38" s="26">
        <f>VLOOKUP('[1]Letter Grades'!EM32,[1]Mapping!$A$2:$B$22,2,FALSE)</f>
        <v>17</v>
      </c>
      <c r="EN38" s="26">
        <f>VLOOKUP('[1]Letter Grades'!EN32,[1]Mapping!$A$2:$B$22,2,FALSE)</f>
        <v>17</v>
      </c>
      <c r="EO38" s="26">
        <f>VLOOKUP('[1]Letter Grades'!EO32,[1]Mapping!$A$2:$B$22,2,FALSE)</f>
        <v>17</v>
      </c>
      <c r="EP38" s="26">
        <f>VLOOKUP('[1]Letter Grades'!EP32,[1]Mapping!$A$2:$B$22,2,FALSE)</f>
        <v>17</v>
      </c>
      <c r="EQ38" s="26">
        <f>VLOOKUP('[1]Letter Grades'!EQ32,[1]Mapping!$A$2:$B$22,2,FALSE)</f>
        <v>17</v>
      </c>
      <c r="ER38" s="26">
        <f>VLOOKUP('[1]Letter Grades'!ER32,[1]Mapping!$A$2:$B$22,2,FALSE)</f>
        <v>17</v>
      </c>
      <c r="ES38" s="26">
        <f>VLOOKUP('[1]Letter Grades'!ES32,[1]Mapping!$A$2:$B$22,2,FALSE)</f>
        <v>17</v>
      </c>
      <c r="ET38" s="26">
        <f>VLOOKUP('[1]Letter Grades'!ET32,[1]Mapping!$A$2:$B$22,2,FALSE)</f>
        <v>17</v>
      </c>
      <c r="EU38" s="26">
        <f>VLOOKUP('[1]Letter Grades'!EU32,[1]Mapping!$A$2:$B$22,2,FALSE)</f>
        <v>17</v>
      </c>
      <c r="EV38" s="26">
        <f>VLOOKUP('[1]Letter Grades'!EV32,[1]Mapping!$A$2:$B$22,2,FALSE)</f>
        <v>17</v>
      </c>
      <c r="EW38" s="26">
        <f>VLOOKUP('[1]Letter Grades'!EW32,[1]Mapping!$A$2:$B$22,2,FALSE)</f>
        <v>17</v>
      </c>
      <c r="EX38" s="26">
        <f>VLOOKUP('[1]Letter Grades'!EX32,[1]Mapping!$A$2:$B$22,2,FALSE)</f>
        <v>17</v>
      </c>
      <c r="EY38" s="26">
        <f>VLOOKUP('[1]Letter Grades'!EY32,[1]Mapping!$A$2:$B$22,2,FALSE)</f>
        <v>17</v>
      </c>
      <c r="EZ38" s="26">
        <f>VLOOKUP('[1]Letter Grades'!EZ32,[1]Mapping!$A$2:$B$22,2,FALSE)</f>
        <v>17</v>
      </c>
      <c r="FA38" s="26">
        <f>VLOOKUP('[1]Letter Grades'!FA32,[1]Mapping!$A$2:$B$22,2,FALSE)</f>
        <v>17</v>
      </c>
      <c r="FB38" s="26">
        <f>VLOOKUP('[1]Letter Grades'!FB32,[1]Mapping!$A$2:$B$22,2,FALSE)</f>
        <v>17</v>
      </c>
      <c r="FC38" s="26">
        <f>VLOOKUP('[1]Letter Grades'!FC32,[1]Mapping!$A$2:$B$22,2,FALSE)</f>
        <v>17</v>
      </c>
      <c r="FD38" s="26">
        <f>VLOOKUP('[1]Letter Grades'!FD32,[1]Mapping!$A$2:$B$22,2,FALSE)</f>
        <v>17</v>
      </c>
      <c r="FE38" s="26">
        <f>VLOOKUP('[1]Letter Grades'!FE32,[1]Mapping!$A$2:$B$22,2,FALSE)</f>
        <v>17</v>
      </c>
      <c r="FF38" s="26">
        <f>VLOOKUP('[1]Letter Grades'!FF32,[1]Mapping!$A$2:$B$22,2,FALSE)</f>
        <v>17</v>
      </c>
      <c r="FG38" s="26">
        <f>VLOOKUP('[1]Letter Grades'!FG32,[1]Mapping!$A$2:$B$22,2,FALSE)</f>
        <v>17</v>
      </c>
      <c r="FH38" s="26">
        <f>VLOOKUP('[1]Letter Grades'!FH32,[1]Mapping!$A$2:$B$22,2,FALSE)</f>
        <v>17</v>
      </c>
      <c r="FI38" s="26">
        <f>VLOOKUP('[1]Letter Grades'!FI32,[1]Mapping!$A$2:$B$22,2,FALSE)</f>
        <v>17</v>
      </c>
      <c r="FJ38" s="26">
        <f>VLOOKUP('[1]Letter Grades'!FJ32,[1]Mapping!$A$2:$B$22,2,FALSE)</f>
        <v>17</v>
      </c>
      <c r="FK38" s="26">
        <f>VLOOKUP('[1]Letter Grades'!FK32,[1]Mapping!$A$2:$B$22,2,FALSE)</f>
        <v>17</v>
      </c>
      <c r="FL38" s="26">
        <f>VLOOKUP('[1]Letter Grades'!FL32,[1]Mapping!$A$2:$B$22,2,FALSE)</f>
        <v>17</v>
      </c>
      <c r="FM38" s="26">
        <f>VLOOKUP('[1]Letter Grades'!FM32,[1]Mapping!$A$2:$B$22,2,FALSE)</f>
        <v>17</v>
      </c>
      <c r="FN38" s="26">
        <f>VLOOKUP('[1]Letter Grades'!FN32,[1]Mapping!$A$2:$B$22,2,FALSE)</f>
        <v>17</v>
      </c>
      <c r="FO38" s="26">
        <f>VLOOKUP('[1]Letter Grades'!FO32,[1]Mapping!$A$2:$B$22,2,FALSE)</f>
        <v>17</v>
      </c>
      <c r="FP38" s="26">
        <f>VLOOKUP('[1]Letter Grades'!FP32,[1]Mapping!$A$2:$B$22,2,FALSE)</f>
        <v>17</v>
      </c>
      <c r="FQ38" s="26">
        <f>VLOOKUP('[1]Letter Grades'!FQ32,[1]Mapping!$A$2:$B$22,2,FALSE)</f>
        <v>17</v>
      </c>
      <c r="FR38" s="26">
        <f>VLOOKUP('[1]Letter Grades'!FR32,[1]Mapping!$A$2:$B$22,2,FALSE)</f>
        <v>17</v>
      </c>
      <c r="FS38" s="26">
        <f>VLOOKUP('[1]Letter Grades'!FS32,[1]Mapping!$A$2:$B$22,2,FALSE)</f>
        <v>17</v>
      </c>
      <c r="FT38" s="26">
        <f>VLOOKUP('[1]Letter Grades'!FT32,[1]Mapping!$A$2:$B$22,2,FALSE)</f>
        <v>17</v>
      </c>
      <c r="FU38" s="26">
        <f>VLOOKUP('[1]Letter Grades'!FU32,[1]Mapping!$A$2:$B$22,2,FALSE)</f>
        <v>17</v>
      </c>
      <c r="FV38" s="26">
        <f>VLOOKUP('[1]Letter Grades'!FV32,[1]Mapping!$A$2:$B$22,2,FALSE)</f>
        <v>17</v>
      </c>
      <c r="FW38" s="26">
        <f>VLOOKUP('[1]Letter Grades'!FW32,[1]Mapping!$A$2:$B$22,2,FALSE)</f>
        <v>17</v>
      </c>
      <c r="FX38" s="26">
        <f>VLOOKUP('[1]Letter Grades'!FX32,[1]Mapping!$A$2:$B$22,2,FALSE)</f>
        <v>17</v>
      </c>
      <c r="FY38" s="26">
        <f>VLOOKUP('[1]Letter Grades'!FY32,[1]Mapping!$A$2:$B$22,2,FALSE)</f>
        <v>17</v>
      </c>
      <c r="FZ38" s="26">
        <f>VLOOKUP('[1]Letter Grades'!FZ32,[1]Mapping!$A$2:$B$22,2,FALSE)</f>
        <v>17</v>
      </c>
      <c r="GA38" s="26">
        <f>VLOOKUP('[1]Letter Grades'!GA32,[1]Mapping!$A$2:$B$22,2,FALSE)</f>
        <v>17</v>
      </c>
      <c r="GB38" s="26">
        <f>VLOOKUP('[1]Letter Grades'!GB32,[1]Mapping!$A$2:$B$22,2,FALSE)</f>
        <v>17</v>
      </c>
      <c r="GC38" s="26">
        <f>VLOOKUP('[1]Letter Grades'!GC32,[1]Mapping!$A$2:$B$22,2,FALSE)</f>
        <v>17</v>
      </c>
      <c r="GD38" s="26">
        <f>VLOOKUP('[1]Letter Grades'!GD32,[1]Mapping!$A$2:$B$22,2,FALSE)</f>
        <v>17</v>
      </c>
      <c r="GE38" s="26">
        <f>VLOOKUP('[1]Letter Grades'!GE32,[1]Mapping!$A$2:$B$22,2,FALSE)</f>
        <v>17</v>
      </c>
      <c r="GF38" s="26">
        <f>VLOOKUP('[1]Letter Grades'!GF32,[1]Mapping!$A$2:$B$22,2,FALSE)</f>
        <v>17</v>
      </c>
    </row>
    <row r="39" spans="1:188" x14ac:dyDescent="0.25">
      <c r="A39" s="27" t="s">
        <v>54</v>
      </c>
      <c r="B39" s="28">
        <f>VLOOKUP('[1]Letter Grades'!B33,[1]Mapping!$A$2:$B$22,2,FALSE)</f>
        <v>8</v>
      </c>
      <c r="C39" s="28">
        <f>VLOOKUP('[1]Letter Grades'!C33,[1]Mapping!$A$2:$B$22,2,FALSE)</f>
        <v>8</v>
      </c>
      <c r="D39" s="28">
        <f>VLOOKUP('[1]Letter Grades'!D33,[1]Mapping!$A$2:$B$22,2,FALSE)</f>
        <v>8</v>
      </c>
      <c r="E39" s="28">
        <f>VLOOKUP('[1]Letter Grades'!E33,[1]Mapping!$A$2:$B$22,2,FALSE)</f>
        <v>8</v>
      </c>
      <c r="F39" s="28">
        <f>VLOOKUP('[1]Letter Grades'!F33,[1]Mapping!$A$2:$B$22,2,FALSE)</f>
        <v>8</v>
      </c>
      <c r="G39" s="28">
        <f>VLOOKUP('[1]Letter Grades'!G33,[1]Mapping!$A$2:$B$22,2,FALSE)</f>
        <v>8</v>
      </c>
      <c r="H39" s="28">
        <f>VLOOKUP('[1]Letter Grades'!H33,[1]Mapping!$A$2:$B$22,2,FALSE)</f>
        <v>8</v>
      </c>
      <c r="I39" s="28">
        <f>VLOOKUP('[1]Letter Grades'!I33,[1]Mapping!$A$2:$B$22,2,FALSE)</f>
        <v>8</v>
      </c>
      <c r="J39" s="28">
        <f>VLOOKUP('[1]Letter Grades'!J33,[1]Mapping!$A$2:$B$22,2,FALSE)</f>
        <v>8</v>
      </c>
      <c r="K39" s="28">
        <f>VLOOKUP('[1]Letter Grades'!K33,[1]Mapping!$A$2:$B$22,2,FALSE)</f>
        <v>8</v>
      </c>
      <c r="L39" s="28">
        <f>VLOOKUP('[1]Letter Grades'!L33,[1]Mapping!$A$2:$B$22,2,FALSE)</f>
        <v>8</v>
      </c>
      <c r="M39" s="28">
        <f>VLOOKUP('[1]Letter Grades'!M33,[1]Mapping!$A$2:$B$22,2,FALSE)</f>
        <v>8</v>
      </c>
      <c r="N39" s="28">
        <f>VLOOKUP('[1]Letter Grades'!N33,[1]Mapping!$A$2:$B$22,2,FALSE)</f>
        <v>8</v>
      </c>
      <c r="O39" s="28">
        <f>VLOOKUP('[1]Letter Grades'!O33,[1]Mapping!$A$2:$B$22,2,FALSE)</f>
        <v>8</v>
      </c>
      <c r="P39" s="28">
        <f>VLOOKUP('[1]Letter Grades'!P33,[1]Mapping!$A$2:$B$22,2,FALSE)</f>
        <v>8</v>
      </c>
      <c r="Q39" s="28">
        <f>VLOOKUP('[1]Letter Grades'!Q33,[1]Mapping!$A$2:$B$22,2,FALSE)</f>
        <v>8</v>
      </c>
      <c r="R39" s="28">
        <f>VLOOKUP('[1]Letter Grades'!R33,[1]Mapping!$A$2:$B$22,2,FALSE)</f>
        <v>8</v>
      </c>
      <c r="S39" s="28">
        <f>VLOOKUP('[1]Letter Grades'!S33,[1]Mapping!$A$2:$B$22,2,FALSE)</f>
        <v>8</v>
      </c>
      <c r="T39" s="28">
        <f>VLOOKUP('[1]Letter Grades'!T33,[1]Mapping!$A$2:$B$22,2,FALSE)</f>
        <v>8</v>
      </c>
      <c r="U39" s="28">
        <f>VLOOKUP('[1]Letter Grades'!U33,[1]Mapping!$A$2:$B$22,2,FALSE)</f>
        <v>8</v>
      </c>
      <c r="V39" s="28">
        <f>VLOOKUP('[1]Letter Grades'!V33,[1]Mapping!$A$2:$B$22,2,FALSE)</f>
        <v>8</v>
      </c>
      <c r="W39" s="28">
        <f>VLOOKUP('[1]Letter Grades'!W33,[1]Mapping!$A$2:$B$22,2,FALSE)</f>
        <v>8</v>
      </c>
      <c r="X39" s="28">
        <f>VLOOKUP('[1]Letter Grades'!X33,[1]Mapping!$A$2:$B$22,2,FALSE)</f>
        <v>8</v>
      </c>
      <c r="Y39" s="28">
        <f>VLOOKUP('[1]Letter Grades'!Y33,[1]Mapping!$A$2:$B$22,2,FALSE)</f>
        <v>8</v>
      </c>
      <c r="Z39" s="28">
        <f>VLOOKUP('[1]Letter Grades'!Z33,[1]Mapping!$A$2:$B$22,2,FALSE)</f>
        <v>8</v>
      </c>
      <c r="AA39" s="28">
        <f>VLOOKUP('[1]Letter Grades'!AA33,[1]Mapping!$A$2:$B$22,2,FALSE)</f>
        <v>8</v>
      </c>
      <c r="AB39" s="28">
        <f>VLOOKUP('[1]Letter Grades'!AB33,[1]Mapping!$A$2:$B$22,2,FALSE)</f>
        <v>8</v>
      </c>
      <c r="AC39" s="28">
        <f>VLOOKUP('[1]Letter Grades'!AC33,[1]Mapping!$A$2:$B$22,2,FALSE)</f>
        <v>8</v>
      </c>
      <c r="AD39" s="28">
        <f>VLOOKUP('[1]Letter Grades'!AD33,[1]Mapping!$A$2:$B$22,2,FALSE)</f>
        <v>8</v>
      </c>
      <c r="AE39" s="28">
        <f>VLOOKUP('[1]Letter Grades'!AE33,[1]Mapping!$A$2:$B$22,2,FALSE)</f>
        <v>8</v>
      </c>
      <c r="AF39" s="28">
        <f>VLOOKUP('[1]Letter Grades'!AF33,[1]Mapping!$A$2:$B$22,2,FALSE)</f>
        <v>8</v>
      </c>
      <c r="AG39" s="28">
        <f>VLOOKUP('[1]Letter Grades'!AG33,[1]Mapping!$A$2:$B$22,2,FALSE)</f>
        <v>8</v>
      </c>
      <c r="AH39" s="28">
        <f>VLOOKUP('[1]Letter Grades'!AH33,[1]Mapping!$A$2:$B$22,2,FALSE)</f>
        <v>8</v>
      </c>
      <c r="AI39" s="28">
        <f>VLOOKUP('[1]Letter Grades'!AI33,[1]Mapping!$A$2:$B$22,2,FALSE)</f>
        <v>8</v>
      </c>
      <c r="AJ39" s="28">
        <f>VLOOKUP('[1]Letter Grades'!AJ33,[1]Mapping!$A$2:$B$22,2,FALSE)</f>
        <v>8</v>
      </c>
      <c r="AK39" s="28">
        <f>VLOOKUP('[1]Letter Grades'!AK33,[1]Mapping!$A$2:$B$22,2,FALSE)</f>
        <v>8</v>
      </c>
      <c r="AL39" s="28">
        <f>VLOOKUP('[1]Letter Grades'!AL33,[1]Mapping!$A$2:$B$22,2,FALSE)</f>
        <v>8</v>
      </c>
      <c r="AM39" s="28">
        <f>VLOOKUP('[1]Letter Grades'!AM33,[1]Mapping!$A$2:$B$22,2,FALSE)</f>
        <v>8</v>
      </c>
      <c r="AN39" s="28">
        <f>VLOOKUP('[1]Letter Grades'!AN33,[1]Mapping!$A$2:$B$22,2,FALSE)</f>
        <v>8</v>
      </c>
      <c r="AO39" s="28">
        <f>VLOOKUP('[1]Letter Grades'!AO33,[1]Mapping!$A$2:$B$22,2,FALSE)</f>
        <v>8</v>
      </c>
      <c r="AP39" s="28">
        <f>VLOOKUP('[1]Letter Grades'!AP33,[1]Mapping!$A$2:$B$22,2,FALSE)</f>
        <v>8</v>
      </c>
      <c r="AQ39" s="28">
        <f>VLOOKUP('[1]Letter Grades'!AQ33,[1]Mapping!$A$2:$B$22,2,FALSE)</f>
        <v>8</v>
      </c>
      <c r="AR39" s="28">
        <f>VLOOKUP('[1]Letter Grades'!AR33,[1]Mapping!$A$2:$B$22,2,FALSE)</f>
        <v>8</v>
      </c>
      <c r="AS39" s="28">
        <f>VLOOKUP('[1]Letter Grades'!AS33,[1]Mapping!$A$2:$B$22,2,FALSE)</f>
        <v>8</v>
      </c>
      <c r="AT39">
        <f>VLOOKUP('[1]Letter Grades'!AT33,[1]Mapping!$A$2:$B$22,2,FALSE)</f>
        <v>8</v>
      </c>
      <c r="AU39">
        <f>VLOOKUP('[1]Letter Grades'!AU33,[1]Mapping!$A$2:$B$22,2,FALSE)</f>
        <v>8</v>
      </c>
      <c r="AV39">
        <f>VLOOKUP('[1]Letter Grades'!AV33,[1]Mapping!$A$2:$B$22,2,FALSE)</f>
        <v>8</v>
      </c>
      <c r="AW39">
        <f>VLOOKUP('[1]Letter Grades'!AW33,[1]Mapping!$A$2:$B$22,2,FALSE)</f>
        <v>8</v>
      </c>
      <c r="AX39">
        <f>VLOOKUP('[1]Letter Grades'!AX33,[1]Mapping!$A$2:$B$22,2,FALSE)</f>
        <v>8</v>
      </c>
      <c r="AY39">
        <f>VLOOKUP('[1]Letter Grades'!AY33,[1]Mapping!$A$2:$B$22,2,FALSE)</f>
        <v>8</v>
      </c>
      <c r="AZ39">
        <f>VLOOKUP('[1]Letter Grades'!AZ33,[1]Mapping!$A$2:$B$22,2,FALSE)</f>
        <v>8</v>
      </c>
      <c r="BA39">
        <f>VLOOKUP('[1]Letter Grades'!BA33,[1]Mapping!$A$2:$B$22,2,FALSE)</f>
        <v>8</v>
      </c>
      <c r="BB39">
        <f>VLOOKUP('[1]Letter Grades'!BB33,[1]Mapping!$A$2:$B$22,2,FALSE)</f>
        <v>8</v>
      </c>
      <c r="BC39">
        <f>VLOOKUP('[1]Letter Grades'!BC33,[1]Mapping!$A$2:$B$22,2,FALSE)</f>
        <v>8</v>
      </c>
      <c r="BD39">
        <f>VLOOKUP('[1]Letter Grades'!BD33,[1]Mapping!$A$2:$B$22,2,FALSE)</f>
        <v>8</v>
      </c>
      <c r="BE39">
        <f>VLOOKUP('[1]Letter Grades'!BE33,[1]Mapping!$A$2:$B$22,2,FALSE)</f>
        <v>8</v>
      </c>
      <c r="BF39">
        <f>VLOOKUP('[1]Letter Grades'!BF33,[1]Mapping!$A$2:$B$22,2,FALSE)</f>
        <v>8</v>
      </c>
      <c r="BG39">
        <f>VLOOKUP('[1]Letter Grades'!BG33,[1]Mapping!$A$2:$B$22,2,FALSE)</f>
        <v>8</v>
      </c>
      <c r="BH39">
        <f>VLOOKUP('[1]Letter Grades'!BH33,[1]Mapping!$A$2:$B$22,2,FALSE)</f>
        <v>8</v>
      </c>
      <c r="BI39">
        <f>VLOOKUP('[1]Letter Grades'!BI33,[1]Mapping!$A$2:$B$22,2,FALSE)</f>
        <v>8</v>
      </c>
      <c r="BJ39">
        <f>VLOOKUP('[1]Letter Grades'!BJ33,[1]Mapping!$A$2:$B$22,2,FALSE)</f>
        <v>7</v>
      </c>
      <c r="BK39">
        <f>VLOOKUP('[1]Letter Grades'!BK33,[1]Mapping!$A$2:$B$22,2,FALSE)</f>
        <v>7</v>
      </c>
      <c r="BL39">
        <f>VLOOKUP('[1]Letter Grades'!BL33,[1]Mapping!$A$2:$B$22,2,FALSE)</f>
        <v>7</v>
      </c>
      <c r="BM39">
        <f>VLOOKUP('[1]Letter Grades'!BM33,[1]Mapping!$A$2:$B$22,2,FALSE)</f>
        <v>7</v>
      </c>
      <c r="BN39">
        <f>VLOOKUP('[1]Letter Grades'!BN33,[1]Mapping!$A$2:$B$22,2,FALSE)</f>
        <v>7</v>
      </c>
      <c r="BO39">
        <f>VLOOKUP('[1]Letter Grades'!BO33,[1]Mapping!$A$2:$B$22,2,FALSE)</f>
        <v>7</v>
      </c>
      <c r="BP39">
        <f>VLOOKUP('[1]Letter Grades'!BP33,[1]Mapping!$A$2:$B$22,2,FALSE)</f>
        <v>7</v>
      </c>
      <c r="BQ39">
        <f>VLOOKUP('[1]Letter Grades'!BQ33,[1]Mapping!$A$2:$B$22,2,FALSE)</f>
        <v>7</v>
      </c>
      <c r="BR39">
        <f>VLOOKUP('[1]Letter Grades'!BR33,[1]Mapping!$A$2:$B$22,2,FALSE)</f>
        <v>7</v>
      </c>
      <c r="BS39">
        <f>VLOOKUP('[1]Letter Grades'!BS33,[1]Mapping!$A$2:$B$22,2,FALSE)</f>
        <v>7</v>
      </c>
      <c r="BT39">
        <f>VLOOKUP('[1]Letter Grades'!BT33,[1]Mapping!$A$2:$B$22,2,FALSE)</f>
        <v>7</v>
      </c>
      <c r="BU39">
        <f>VLOOKUP('[1]Letter Grades'!BU33,[1]Mapping!$A$2:$B$22,2,FALSE)</f>
        <v>7</v>
      </c>
      <c r="BV39">
        <f>VLOOKUP('[1]Letter Grades'!BV33,[1]Mapping!$A$2:$B$22,2,FALSE)</f>
        <v>6</v>
      </c>
      <c r="BW39">
        <f>VLOOKUP('[1]Letter Grades'!BW33,[1]Mapping!$A$2:$B$22,2,FALSE)</f>
        <v>6</v>
      </c>
      <c r="BX39">
        <f>VLOOKUP('[1]Letter Grades'!BX33,[1]Mapping!$A$2:$B$22,2,FALSE)</f>
        <v>6</v>
      </c>
      <c r="BY39">
        <f>VLOOKUP('[1]Letter Grades'!BY33,[1]Mapping!$A$2:$B$22,2,FALSE)</f>
        <v>6</v>
      </c>
      <c r="BZ39">
        <f>VLOOKUP('[1]Letter Grades'!BZ33,[1]Mapping!$A$2:$B$22,2,FALSE)</f>
        <v>6</v>
      </c>
      <c r="CA39">
        <f>VLOOKUP('[1]Letter Grades'!CA33,[1]Mapping!$A$2:$B$22,2,FALSE)</f>
        <v>6</v>
      </c>
      <c r="CB39">
        <f>VLOOKUP('[1]Letter Grades'!CB33,[1]Mapping!$A$2:$B$22,2,FALSE)</f>
        <v>6</v>
      </c>
      <c r="CC39">
        <f>VLOOKUP('[1]Letter Grades'!CC33,[1]Mapping!$A$2:$B$22,2,FALSE)</f>
        <v>6</v>
      </c>
      <c r="CD39">
        <f>VLOOKUP('[1]Letter Grades'!CD33,[1]Mapping!$A$2:$B$22,2,FALSE)</f>
        <v>6</v>
      </c>
      <c r="CE39">
        <f>VLOOKUP('[1]Letter Grades'!CE33,[1]Mapping!$A$2:$B$22,2,FALSE)</f>
        <v>5</v>
      </c>
      <c r="CF39">
        <f>VLOOKUP('[1]Letter Grades'!CF33,[1]Mapping!$A$2:$B$22,2,FALSE)</f>
        <v>5</v>
      </c>
      <c r="CG39">
        <f>VLOOKUP('[1]Letter Grades'!CG33,[1]Mapping!$A$2:$B$22,2,FALSE)</f>
        <v>5</v>
      </c>
      <c r="CH39">
        <f>VLOOKUP('[1]Letter Grades'!CH33,[1]Mapping!$A$2:$B$22,2,FALSE)</f>
        <v>5</v>
      </c>
      <c r="CI39">
        <f>VLOOKUP('[1]Letter Grades'!CI33,[1]Mapping!$A$2:$B$22,2,FALSE)</f>
        <v>5</v>
      </c>
      <c r="CJ39">
        <f>VLOOKUP('[1]Letter Grades'!CJ33,[1]Mapping!$A$2:$B$22,2,FALSE)</f>
        <v>5</v>
      </c>
      <c r="CK39">
        <f>VLOOKUP('[1]Letter Grades'!CK33,[1]Mapping!$A$2:$B$22,2,FALSE)</f>
        <v>5</v>
      </c>
      <c r="CL39">
        <f>VLOOKUP('[1]Letter Grades'!CL33,[1]Mapping!$A$2:$B$22,2,FALSE)</f>
        <v>5</v>
      </c>
      <c r="CM39">
        <f>VLOOKUP('[1]Letter Grades'!CM33,[1]Mapping!$A$2:$B$22,2,FALSE)</f>
        <v>5</v>
      </c>
      <c r="CN39">
        <f>VLOOKUP('[1]Letter Grades'!CN33,[1]Mapping!$A$2:$B$22,2,FALSE)</f>
        <v>5</v>
      </c>
      <c r="CO39">
        <f>VLOOKUP('[1]Letter Grades'!CO33,[1]Mapping!$A$2:$B$22,2,FALSE)</f>
        <v>6</v>
      </c>
      <c r="CP39">
        <f>VLOOKUP('[1]Letter Grades'!CP33,[1]Mapping!$A$2:$B$22,2,FALSE)</f>
        <v>6</v>
      </c>
      <c r="CQ39">
        <f>VLOOKUP('[1]Letter Grades'!CQ33,[1]Mapping!$A$2:$B$22,2,FALSE)</f>
        <v>6</v>
      </c>
      <c r="CR39">
        <f>VLOOKUP('[1]Letter Grades'!CR33,[1]Mapping!$A$2:$B$22,2,FALSE)</f>
        <v>9</v>
      </c>
      <c r="CS39">
        <f>VLOOKUP('[1]Letter Grades'!CS33,[1]Mapping!$A$2:$B$22,2,FALSE)</f>
        <v>10</v>
      </c>
      <c r="CT39">
        <f>VLOOKUP('[1]Letter Grades'!CT33,[1]Mapping!$A$2:$B$22,2,FALSE)</f>
        <v>10</v>
      </c>
      <c r="CU39">
        <f>VLOOKUP('[1]Letter Grades'!CU33,[1]Mapping!$A$2:$B$22,2,FALSE)</f>
        <v>10</v>
      </c>
      <c r="CV39">
        <f>VLOOKUP('[1]Letter Grades'!CV33,[1]Mapping!$A$2:$B$22,2,FALSE)</f>
        <v>10</v>
      </c>
      <c r="CW39">
        <f>VLOOKUP('[1]Letter Grades'!CW33,[1]Mapping!$A$2:$B$22,2,FALSE)</f>
        <v>10</v>
      </c>
      <c r="CX39">
        <f>VLOOKUP('[1]Letter Grades'!CX33,[1]Mapping!$A$2:$B$22,2,FALSE)</f>
        <v>10</v>
      </c>
      <c r="CY39">
        <f>VLOOKUP('[1]Letter Grades'!CY33,[1]Mapping!$A$2:$B$22,2,FALSE)</f>
        <v>10</v>
      </c>
      <c r="CZ39">
        <f>VLOOKUP('[1]Letter Grades'!CZ33,[1]Mapping!$A$2:$B$22,2,FALSE)</f>
        <v>10</v>
      </c>
      <c r="DA39">
        <f>VLOOKUP('[1]Letter Grades'!DA33,[1]Mapping!$A$2:$B$22,2,FALSE)</f>
        <v>9</v>
      </c>
      <c r="DB39">
        <f>VLOOKUP('[1]Letter Grades'!DB33,[1]Mapping!$A$2:$B$22,2,FALSE)</f>
        <v>9</v>
      </c>
      <c r="DC39">
        <f>VLOOKUP('[1]Letter Grades'!DC33,[1]Mapping!$A$2:$B$22,2,FALSE)</f>
        <v>9</v>
      </c>
      <c r="DD39">
        <f>VLOOKUP('[1]Letter Grades'!DD33,[1]Mapping!$A$2:$B$22,2,FALSE)</f>
        <v>9</v>
      </c>
      <c r="DE39">
        <f>VLOOKUP('[1]Letter Grades'!DE33,[1]Mapping!$A$2:$B$22,2,FALSE)</f>
        <v>9</v>
      </c>
      <c r="DF39">
        <f>VLOOKUP('[1]Letter Grades'!DF33,[1]Mapping!$A$2:$B$22,2,FALSE)</f>
        <v>9</v>
      </c>
      <c r="DG39">
        <f>VLOOKUP('[1]Letter Grades'!DG33,[1]Mapping!$A$2:$B$22,2,FALSE)</f>
        <v>9</v>
      </c>
      <c r="DH39">
        <f>VLOOKUP('[1]Letter Grades'!DH33,[1]Mapping!$A$2:$B$22,2,FALSE)</f>
        <v>8</v>
      </c>
      <c r="DI39">
        <f>VLOOKUP('[1]Letter Grades'!DI33,[1]Mapping!$A$2:$B$22,2,FALSE)</f>
        <v>8</v>
      </c>
      <c r="DJ39">
        <f>VLOOKUP('[1]Letter Grades'!DJ33,[1]Mapping!$A$2:$B$22,2,FALSE)</f>
        <v>8</v>
      </c>
      <c r="DK39">
        <f>VLOOKUP('[1]Letter Grades'!DK33,[1]Mapping!$A$2:$B$22,2,FALSE)</f>
        <v>8</v>
      </c>
      <c r="DL39">
        <f>VLOOKUP('[1]Letter Grades'!DL33,[1]Mapping!$A$2:$B$22,2,FALSE)</f>
        <v>8</v>
      </c>
      <c r="DM39">
        <f>VLOOKUP('[1]Letter Grades'!DM33,[1]Mapping!$A$2:$B$22,2,FALSE)</f>
        <v>8</v>
      </c>
      <c r="DN39">
        <f>VLOOKUP('[1]Letter Grades'!DN33,[1]Mapping!$A$2:$B$22,2,FALSE)</f>
        <v>8</v>
      </c>
      <c r="DO39">
        <f>VLOOKUP('[1]Letter Grades'!DO33,[1]Mapping!$A$2:$B$22,2,FALSE)</f>
        <v>8</v>
      </c>
      <c r="DP39">
        <f>VLOOKUP('[1]Letter Grades'!DP33,[1]Mapping!$A$2:$B$22,2,FALSE)</f>
        <v>8</v>
      </c>
      <c r="DQ39">
        <f>VLOOKUP('[1]Letter Grades'!DQ33,[1]Mapping!$A$2:$B$22,2,FALSE)</f>
        <v>7</v>
      </c>
      <c r="DR39">
        <f>VLOOKUP('[1]Letter Grades'!DR33,[1]Mapping!$A$2:$B$22,2,FALSE)</f>
        <v>7</v>
      </c>
      <c r="DS39">
        <f>VLOOKUP('[1]Letter Grades'!DS33,[1]Mapping!$A$2:$B$22,2,FALSE)</f>
        <v>7</v>
      </c>
      <c r="DT39">
        <f>VLOOKUP('[1]Letter Grades'!DT33,[1]Mapping!$A$2:$B$22,2,FALSE)</f>
        <v>7</v>
      </c>
      <c r="DU39">
        <f>VLOOKUP('[1]Letter Grades'!DU33,[1]Mapping!$A$2:$B$22,2,FALSE)</f>
        <v>7</v>
      </c>
      <c r="DV39">
        <f>VLOOKUP('[1]Letter Grades'!DV33,[1]Mapping!$A$2:$B$22,2,FALSE)</f>
        <v>7</v>
      </c>
      <c r="DW39">
        <f>VLOOKUP('[1]Letter Grades'!DW33,[1]Mapping!$A$2:$B$22,2,FALSE)</f>
        <v>7</v>
      </c>
      <c r="DX39">
        <f>VLOOKUP('[1]Letter Grades'!DX33,[1]Mapping!$A$2:$B$22,2,FALSE)</f>
        <v>7</v>
      </c>
      <c r="DY39">
        <f>VLOOKUP('[1]Letter Grades'!DY33,[1]Mapping!$A$2:$B$22,2,FALSE)</f>
        <v>7</v>
      </c>
      <c r="DZ39">
        <f>VLOOKUP('[1]Letter Grades'!DZ33,[1]Mapping!$A$2:$B$22,2,FALSE)</f>
        <v>7</v>
      </c>
      <c r="EA39">
        <f>VLOOKUP('[1]Letter Grades'!EA33,[1]Mapping!$A$2:$B$22,2,FALSE)</f>
        <v>7</v>
      </c>
      <c r="EB39">
        <f>VLOOKUP('[1]Letter Grades'!EB33,[1]Mapping!$A$2:$B$22,2,FALSE)</f>
        <v>7</v>
      </c>
      <c r="EC39">
        <f>VLOOKUP('[1]Letter Grades'!EC33,[1]Mapping!$A$2:$B$22,2,FALSE)</f>
        <v>7</v>
      </c>
      <c r="ED39">
        <f>VLOOKUP('[1]Letter Grades'!ED33,[1]Mapping!$A$2:$B$22,2,FALSE)</f>
        <v>7</v>
      </c>
      <c r="EE39">
        <f>VLOOKUP('[1]Letter Grades'!EE33,[1]Mapping!$A$2:$B$22,2,FALSE)</f>
        <v>7</v>
      </c>
      <c r="EF39">
        <f>VLOOKUP('[1]Letter Grades'!EF33,[1]Mapping!$A$2:$B$22,2,FALSE)</f>
        <v>7</v>
      </c>
      <c r="EG39">
        <f>VLOOKUP('[1]Letter Grades'!EG33,[1]Mapping!$A$2:$B$22,2,FALSE)</f>
        <v>7</v>
      </c>
      <c r="EH39">
        <f>VLOOKUP('[1]Letter Grades'!EH33,[1]Mapping!$A$2:$B$22,2,FALSE)</f>
        <v>7</v>
      </c>
      <c r="EI39">
        <f>VLOOKUP('[1]Letter Grades'!EI33,[1]Mapping!$A$2:$B$22,2,FALSE)</f>
        <v>7</v>
      </c>
      <c r="EJ39">
        <f>VLOOKUP('[1]Letter Grades'!EJ33,[1]Mapping!$A$2:$B$22,2,FALSE)</f>
        <v>7</v>
      </c>
      <c r="EK39">
        <f>VLOOKUP('[1]Letter Grades'!EK33,[1]Mapping!$A$2:$B$22,2,FALSE)</f>
        <v>7</v>
      </c>
      <c r="EL39">
        <f>VLOOKUP('[1]Letter Grades'!EL33,[1]Mapping!$A$2:$B$22,2,FALSE)</f>
        <v>7</v>
      </c>
      <c r="EM39">
        <f>VLOOKUP('[1]Letter Grades'!EM33,[1]Mapping!$A$2:$B$22,2,FALSE)</f>
        <v>7</v>
      </c>
      <c r="EN39">
        <f>VLOOKUP('[1]Letter Grades'!EN33,[1]Mapping!$A$2:$B$22,2,FALSE)</f>
        <v>7</v>
      </c>
      <c r="EO39">
        <f>VLOOKUP('[1]Letter Grades'!EO33,[1]Mapping!$A$2:$B$22,2,FALSE)</f>
        <v>7</v>
      </c>
      <c r="EP39">
        <f>VLOOKUP('[1]Letter Grades'!EP33,[1]Mapping!$A$2:$B$22,2,FALSE)</f>
        <v>7</v>
      </c>
      <c r="EQ39">
        <f>VLOOKUP('[1]Letter Grades'!EQ33,[1]Mapping!$A$2:$B$22,2,FALSE)</f>
        <v>7</v>
      </c>
      <c r="ER39">
        <f>VLOOKUP('[1]Letter Grades'!ER33,[1]Mapping!$A$2:$B$22,2,FALSE)</f>
        <v>7</v>
      </c>
      <c r="ES39">
        <f>VLOOKUP('[1]Letter Grades'!ES33,[1]Mapping!$A$2:$B$22,2,FALSE)</f>
        <v>7</v>
      </c>
      <c r="ET39">
        <f>VLOOKUP('[1]Letter Grades'!ET33,[1]Mapping!$A$2:$B$22,2,FALSE)</f>
        <v>7</v>
      </c>
      <c r="EU39">
        <f>VLOOKUP('[1]Letter Grades'!EU33,[1]Mapping!$A$2:$B$22,2,FALSE)</f>
        <v>7</v>
      </c>
      <c r="EV39">
        <f>VLOOKUP('[1]Letter Grades'!EV33,[1]Mapping!$A$2:$B$22,2,FALSE)</f>
        <v>7</v>
      </c>
      <c r="EW39">
        <f>VLOOKUP('[1]Letter Grades'!EW33,[1]Mapping!$A$2:$B$22,2,FALSE)</f>
        <v>7</v>
      </c>
      <c r="EX39">
        <f>VLOOKUP('[1]Letter Grades'!EX33,[1]Mapping!$A$2:$B$22,2,FALSE)</f>
        <v>7</v>
      </c>
      <c r="EY39">
        <f>VLOOKUP('[1]Letter Grades'!EY33,[1]Mapping!$A$2:$B$22,2,FALSE)</f>
        <v>7</v>
      </c>
      <c r="EZ39">
        <f>VLOOKUP('[1]Letter Grades'!EZ33,[1]Mapping!$A$2:$B$22,2,FALSE)</f>
        <v>7</v>
      </c>
      <c r="FA39">
        <f>VLOOKUP('[1]Letter Grades'!FA33,[1]Mapping!$A$2:$B$22,2,FALSE)</f>
        <v>7</v>
      </c>
      <c r="FB39">
        <f>VLOOKUP('[1]Letter Grades'!FB33,[1]Mapping!$A$2:$B$22,2,FALSE)</f>
        <v>7</v>
      </c>
      <c r="FC39">
        <f>VLOOKUP('[1]Letter Grades'!FC33,[1]Mapping!$A$2:$B$22,2,FALSE)</f>
        <v>7</v>
      </c>
      <c r="FD39">
        <f>VLOOKUP('[1]Letter Grades'!FD33,[1]Mapping!$A$2:$B$22,2,FALSE)</f>
        <v>7</v>
      </c>
      <c r="FE39">
        <f>VLOOKUP('[1]Letter Grades'!FE33,[1]Mapping!$A$2:$B$22,2,FALSE)</f>
        <v>7</v>
      </c>
      <c r="FF39">
        <f>VLOOKUP('[1]Letter Grades'!FF33,[1]Mapping!$A$2:$B$22,2,FALSE)</f>
        <v>7</v>
      </c>
      <c r="FG39">
        <f>VLOOKUP('[1]Letter Grades'!FG33,[1]Mapping!$A$2:$B$22,2,FALSE)</f>
        <v>7</v>
      </c>
      <c r="FH39">
        <f>VLOOKUP('[1]Letter Grades'!FH33,[1]Mapping!$A$2:$B$22,2,FALSE)</f>
        <v>7</v>
      </c>
      <c r="FI39">
        <f>VLOOKUP('[1]Letter Grades'!FI33,[1]Mapping!$A$2:$B$22,2,FALSE)</f>
        <v>7</v>
      </c>
      <c r="FJ39">
        <f>VLOOKUP('[1]Letter Grades'!FJ33,[1]Mapping!$A$2:$B$22,2,FALSE)</f>
        <v>7</v>
      </c>
      <c r="FK39">
        <f>VLOOKUP('[1]Letter Grades'!FK33,[1]Mapping!$A$2:$B$22,2,FALSE)</f>
        <v>7</v>
      </c>
      <c r="FL39">
        <f>VLOOKUP('[1]Letter Grades'!FL33,[1]Mapping!$A$2:$B$22,2,FALSE)</f>
        <v>7</v>
      </c>
      <c r="FM39">
        <f>VLOOKUP('[1]Letter Grades'!FM33,[1]Mapping!$A$2:$B$22,2,FALSE)</f>
        <v>7</v>
      </c>
      <c r="FN39">
        <f>VLOOKUP('[1]Letter Grades'!FN33,[1]Mapping!$A$2:$B$22,2,FALSE)</f>
        <v>7</v>
      </c>
      <c r="FO39">
        <f>VLOOKUP('[1]Letter Grades'!FO33,[1]Mapping!$A$2:$B$22,2,FALSE)</f>
        <v>7</v>
      </c>
      <c r="FP39">
        <f>VLOOKUP('[1]Letter Grades'!FP33,[1]Mapping!$A$2:$B$22,2,FALSE)</f>
        <v>7</v>
      </c>
      <c r="FQ39">
        <f>VLOOKUP('[1]Letter Grades'!FQ33,[1]Mapping!$A$2:$B$22,2,FALSE)</f>
        <v>7</v>
      </c>
      <c r="FR39">
        <f>VLOOKUP('[1]Letter Grades'!FR33,[1]Mapping!$A$2:$B$22,2,FALSE)</f>
        <v>7</v>
      </c>
      <c r="FS39">
        <f>VLOOKUP('[1]Letter Grades'!FS33,[1]Mapping!$A$2:$B$22,2,FALSE)</f>
        <v>7</v>
      </c>
      <c r="FT39">
        <f>VLOOKUP('[1]Letter Grades'!FT33,[1]Mapping!$A$2:$B$22,2,FALSE)</f>
        <v>7</v>
      </c>
      <c r="FU39">
        <f>VLOOKUP('[1]Letter Grades'!FU33,[1]Mapping!$A$2:$B$22,2,FALSE)</f>
        <v>7</v>
      </c>
      <c r="FV39">
        <f>VLOOKUP('[1]Letter Grades'!FV33,[1]Mapping!$A$2:$B$22,2,FALSE)</f>
        <v>7</v>
      </c>
      <c r="FW39">
        <f>VLOOKUP('[1]Letter Grades'!FW33,[1]Mapping!$A$2:$B$22,2,FALSE)</f>
        <v>7</v>
      </c>
      <c r="FX39">
        <f>VLOOKUP('[1]Letter Grades'!FX33,[1]Mapping!$A$2:$B$22,2,FALSE)</f>
        <v>7</v>
      </c>
      <c r="FY39">
        <f>VLOOKUP('[1]Letter Grades'!FY33,[1]Mapping!$A$2:$B$22,2,FALSE)</f>
        <v>7</v>
      </c>
      <c r="FZ39">
        <f>VLOOKUP('[1]Letter Grades'!FZ33,[1]Mapping!$A$2:$B$22,2,FALSE)</f>
        <v>7</v>
      </c>
      <c r="GA39">
        <f>VLOOKUP('[1]Letter Grades'!GA33,[1]Mapping!$A$2:$B$22,2,FALSE)</f>
        <v>7</v>
      </c>
      <c r="GB39">
        <f>VLOOKUP('[1]Letter Grades'!GB33,[1]Mapping!$A$2:$B$22,2,FALSE)</f>
        <v>7</v>
      </c>
      <c r="GC39">
        <f>VLOOKUP('[1]Letter Grades'!GC33,[1]Mapping!$A$2:$B$22,2,FALSE)</f>
        <v>7</v>
      </c>
      <c r="GD39">
        <f>VLOOKUP('[1]Letter Grades'!GD33,[1]Mapping!$A$2:$B$22,2,FALSE)</f>
        <v>7</v>
      </c>
      <c r="GE39">
        <f>VLOOKUP('[1]Letter Grades'!GE33,[1]Mapping!$A$2:$B$22,2,FALSE)</f>
        <v>7</v>
      </c>
      <c r="GF39">
        <f>VLOOKUP('[1]Letter Grades'!GF33,[1]Mapping!$A$2:$B$22,2,FALSE)</f>
        <v>7</v>
      </c>
    </row>
    <row r="40" spans="1:188" x14ac:dyDescent="0.25">
      <c r="A40" s="27" t="s">
        <v>50</v>
      </c>
      <c r="B40" s="28">
        <f>VLOOKUP('[1]Letter Grades'!B34,[1]Mapping!$A$2:$B$22,2,FALSE)</f>
        <v>15</v>
      </c>
      <c r="C40" s="28">
        <f>VLOOKUP('[1]Letter Grades'!C34,[1]Mapping!$A$2:$B$22,2,FALSE)</f>
        <v>15</v>
      </c>
      <c r="D40" s="28">
        <f>VLOOKUP('[1]Letter Grades'!D34,[1]Mapping!$A$2:$B$22,2,FALSE)</f>
        <v>15</v>
      </c>
      <c r="E40" s="28">
        <f>VLOOKUP('[1]Letter Grades'!E34,[1]Mapping!$A$2:$B$22,2,FALSE)</f>
        <v>15</v>
      </c>
      <c r="F40" s="28">
        <f>VLOOKUP('[1]Letter Grades'!F34,[1]Mapping!$A$2:$B$22,2,FALSE)</f>
        <v>15</v>
      </c>
      <c r="G40" s="28">
        <f>VLOOKUP('[1]Letter Grades'!G34,[1]Mapping!$A$2:$B$22,2,FALSE)</f>
        <v>15</v>
      </c>
      <c r="H40" s="28">
        <f>VLOOKUP('[1]Letter Grades'!H34,[1]Mapping!$A$2:$B$22,2,FALSE)</f>
        <v>15</v>
      </c>
      <c r="I40" s="28">
        <f>VLOOKUP('[1]Letter Grades'!I34,[1]Mapping!$A$2:$B$22,2,FALSE)</f>
        <v>15</v>
      </c>
      <c r="J40" s="28">
        <f>VLOOKUP('[1]Letter Grades'!J34,[1]Mapping!$A$2:$B$22,2,FALSE)</f>
        <v>15</v>
      </c>
      <c r="K40" s="28">
        <f>VLOOKUP('[1]Letter Grades'!K34,[1]Mapping!$A$2:$B$22,2,FALSE)</f>
        <v>15</v>
      </c>
      <c r="L40" s="28">
        <f>VLOOKUP('[1]Letter Grades'!L34,[1]Mapping!$A$2:$B$22,2,FALSE)</f>
        <v>15</v>
      </c>
      <c r="M40" s="28">
        <f>VLOOKUP('[1]Letter Grades'!M34,[1]Mapping!$A$2:$B$22,2,FALSE)</f>
        <v>15</v>
      </c>
      <c r="N40" s="28">
        <f>VLOOKUP('[1]Letter Grades'!N34,[1]Mapping!$A$2:$B$22,2,FALSE)</f>
        <v>15</v>
      </c>
      <c r="O40" s="28">
        <f>VLOOKUP('[1]Letter Grades'!O34,[1]Mapping!$A$2:$B$22,2,FALSE)</f>
        <v>15</v>
      </c>
      <c r="P40" s="28">
        <f>VLOOKUP('[1]Letter Grades'!P34,[1]Mapping!$A$2:$B$22,2,FALSE)</f>
        <v>15</v>
      </c>
      <c r="Q40" s="28">
        <f>VLOOKUP('[1]Letter Grades'!Q34,[1]Mapping!$A$2:$B$22,2,FALSE)</f>
        <v>15</v>
      </c>
      <c r="R40" s="28">
        <f>VLOOKUP('[1]Letter Grades'!R34,[1]Mapping!$A$2:$B$22,2,FALSE)</f>
        <v>15</v>
      </c>
      <c r="S40" s="28">
        <f>VLOOKUP('[1]Letter Grades'!S34,[1]Mapping!$A$2:$B$22,2,FALSE)</f>
        <v>15</v>
      </c>
      <c r="T40" s="28">
        <f>VLOOKUP('[1]Letter Grades'!T34,[1]Mapping!$A$2:$B$22,2,FALSE)</f>
        <v>15</v>
      </c>
      <c r="U40" s="28">
        <f>VLOOKUP('[1]Letter Grades'!U34,[1]Mapping!$A$2:$B$22,2,FALSE)</f>
        <v>15</v>
      </c>
      <c r="V40" s="28">
        <f>VLOOKUP('[1]Letter Grades'!V34,[1]Mapping!$A$2:$B$22,2,FALSE)</f>
        <v>15</v>
      </c>
      <c r="W40" s="28">
        <f>VLOOKUP('[1]Letter Grades'!W34,[1]Mapping!$A$2:$B$22,2,FALSE)</f>
        <v>15</v>
      </c>
      <c r="X40" s="28">
        <f>VLOOKUP('[1]Letter Grades'!X34,[1]Mapping!$A$2:$B$22,2,FALSE)</f>
        <v>15</v>
      </c>
      <c r="Y40" s="28">
        <f>VLOOKUP('[1]Letter Grades'!Y34,[1]Mapping!$A$2:$B$22,2,FALSE)</f>
        <v>15</v>
      </c>
      <c r="Z40" s="28">
        <f>VLOOKUP('[1]Letter Grades'!Z34,[1]Mapping!$A$2:$B$22,2,FALSE)</f>
        <v>15</v>
      </c>
      <c r="AA40" s="28">
        <f>VLOOKUP('[1]Letter Grades'!AA34,[1]Mapping!$A$2:$B$22,2,FALSE)</f>
        <v>15</v>
      </c>
      <c r="AB40" s="28">
        <f>VLOOKUP('[1]Letter Grades'!AB34,[1]Mapping!$A$2:$B$22,2,FALSE)</f>
        <v>15</v>
      </c>
      <c r="AC40" s="28">
        <f>VLOOKUP('[1]Letter Grades'!AC34,[1]Mapping!$A$2:$B$22,2,FALSE)</f>
        <v>15</v>
      </c>
      <c r="AD40" s="28">
        <f>VLOOKUP('[1]Letter Grades'!AD34,[1]Mapping!$A$2:$B$22,2,FALSE)</f>
        <v>15</v>
      </c>
      <c r="AE40" s="28">
        <f>VLOOKUP('[1]Letter Grades'!AE34,[1]Mapping!$A$2:$B$22,2,FALSE)</f>
        <v>15</v>
      </c>
      <c r="AF40" s="28">
        <f>VLOOKUP('[1]Letter Grades'!AF34,[1]Mapping!$A$2:$B$22,2,FALSE)</f>
        <v>15</v>
      </c>
      <c r="AG40" s="28">
        <f>VLOOKUP('[1]Letter Grades'!AG34,[1]Mapping!$A$2:$B$22,2,FALSE)</f>
        <v>15</v>
      </c>
      <c r="AH40" s="28">
        <f>VLOOKUP('[1]Letter Grades'!AH34,[1]Mapping!$A$2:$B$22,2,FALSE)</f>
        <v>15</v>
      </c>
      <c r="AI40" s="28">
        <f>VLOOKUP('[1]Letter Grades'!AI34,[1]Mapping!$A$2:$B$22,2,FALSE)</f>
        <v>15</v>
      </c>
      <c r="AJ40" s="28">
        <f>VLOOKUP('[1]Letter Grades'!AJ34,[1]Mapping!$A$2:$B$22,2,FALSE)</f>
        <v>15</v>
      </c>
      <c r="AK40" s="28">
        <f>VLOOKUP('[1]Letter Grades'!AK34,[1]Mapping!$A$2:$B$22,2,FALSE)</f>
        <v>15</v>
      </c>
      <c r="AL40" s="28">
        <f>VLOOKUP('[1]Letter Grades'!AL34,[1]Mapping!$A$2:$B$22,2,FALSE)</f>
        <v>15</v>
      </c>
      <c r="AM40" s="28">
        <f>VLOOKUP('[1]Letter Grades'!AM34,[1]Mapping!$A$2:$B$22,2,FALSE)</f>
        <v>15</v>
      </c>
      <c r="AN40" s="28">
        <f>VLOOKUP('[1]Letter Grades'!AN34,[1]Mapping!$A$2:$B$22,2,FALSE)</f>
        <v>15</v>
      </c>
      <c r="AO40" s="28">
        <f>VLOOKUP('[1]Letter Grades'!AO34,[1]Mapping!$A$2:$B$22,2,FALSE)</f>
        <v>15</v>
      </c>
      <c r="AP40" s="28">
        <f>VLOOKUP('[1]Letter Grades'!AP34,[1]Mapping!$A$2:$B$22,2,FALSE)</f>
        <v>15</v>
      </c>
      <c r="AQ40" s="28">
        <f>VLOOKUP('[1]Letter Grades'!AQ34,[1]Mapping!$A$2:$B$22,2,FALSE)</f>
        <v>15</v>
      </c>
      <c r="AR40" s="28">
        <f>VLOOKUP('[1]Letter Grades'!AR34,[1]Mapping!$A$2:$B$22,2,FALSE)</f>
        <v>15</v>
      </c>
      <c r="AS40" s="28">
        <f>VLOOKUP('[1]Letter Grades'!AS34,[1]Mapping!$A$2:$B$22,2,FALSE)</f>
        <v>15</v>
      </c>
      <c r="AT40" s="28">
        <f>VLOOKUP('[1]Letter Grades'!AT34,[1]Mapping!$A$2:$B$22,2,FALSE)</f>
        <v>15</v>
      </c>
      <c r="AU40" s="28">
        <f>VLOOKUP('[1]Letter Grades'!AU34,[1]Mapping!$A$2:$B$22,2,FALSE)</f>
        <v>15</v>
      </c>
      <c r="AV40" s="28">
        <f>VLOOKUP('[1]Letter Grades'!AV34,[1]Mapping!$A$2:$B$22,2,FALSE)</f>
        <v>15</v>
      </c>
      <c r="AW40" s="28">
        <f>VLOOKUP('[1]Letter Grades'!AW34,[1]Mapping!$A$2:$B$22,2,FALSE)</f>
        <v>15</v>
      </c>
      <c r="AX40" s="28">
        <f>VLOOKUP('[1]Letter Grades'!AX34,[1]Mapping!$A$2:$B$22,2,FALSE)</f>
        <v>15</v>
      </c>
      <c r="AY40" s="28">
        <f>VLOOKUP('[1]Letter Grades'!AY34,[1]Mapping!$A$2:$B$22,2,FALSE)</f>
        <v>15</v>
      </c>
      <c r="AZ40" s="28">
        <f>VLOOKUP('[1]Letter Grades'!AZ34,[1]Mapping!$A$2:$B$22,2,FALSE)</f>
        <v>15</v>
      </c>
      <c r="BA40" s="28">
        <f>VLOOKUP('[1]Letter Grades'!BA34,[1]Mapping!$A$2:$B$22,2,FALSE)</f>
        <v>15</v>
      </c>
      <c r="BB40" s="28">
        <f>VLOOKUP('[1]Letter Grades'!BB34,[1]Mapping!$A$2:$B$22,2,FALSE)</f>
        <v>15</v>
      </c>
      <c r="BC40" s="28">
        <f>VLOOKUP('[1]Letter Grades'!BC34,[1]Mapping!$A$2:$B$22,2,FALSE)</f>
        <v>15</v>
      </c>
      <c r="BD40" s="28">
        <f>VLOOKUP('[1]Letter Grades'!BD34,[1]Mapping!$A$2:$B$22,2,FALSE)</f>
        <v>15</v>
      </c>
      <c r="BE40" s="28">
        <f>VLOOKUP('[1]Letter Grades'!BE34,[1]Mapping!$A$2:$B$22,2,FALSE)</f>
        <v>15</v>
      </c>
      <c r="BF40" s="28">
        <f>VLOOKUP('[1]Letter Grades'!BF34,[1]Mapping!$A$2:$B$22,2,FALSE)</f>
        <v>15</v>
      </c>
      <c r="BG40" s="28">
        <f>VLOOKUP('[1]Letter Grades'!BG34,[1]Mapping!$A$2:$B$22,2,FALSE)</f>
        <v>15</v>
      </c>
      <c r="BH40" s="28">
        <f>VLOOKUP('[1]Letter Grades'!BH34,[1]Mapping!$A$2:$B$22,2,FALSE)</f>
        <v>15</v>
      </c>
      <c r="BI40" s="28">
        <f>VLOOKUP('[1]Letter Grades'!BI34,[1]Mapping!$A$2:$B$22,2,FALSE)</f>
        <v>15</v>
      </c>
      <c r="BJ40" s="28">
        <f>VLOOKUP('[1]Letter Grades'!BJ34,[1]Mapping!$A$2:$B$22,2,FALSE)</f>
        <v>15</v>
      </c>
      <c r="BK40" s="28">
        <f>VLOOKUP('[1]Letter Grades'!BK34,[1]Mapping!$A$2:$B$22,2,FALSE)</f>
        <v>15</v>
      </c>
      <c r="BL40" s="28">
        <f>VLOOKUP('[1]Letter Grades'!BL34,[1]Mapping!$A$2:$B$22,2,FALSE)</f>
        <v>15</v>
      </c>
      <c r="BM40" s="28">
        <f>VLOOKUP('[1]Letter Grades'!BM34,[1]Mapping!$A$2:$B$22,2,FALSE)</f>
        <v>15</v>
      </c>
      <c r="BN40" s="28">
        <f>VLOOKUP('[1]Letter Grades'!BN34,[1]Mapping!$A$2:$B$22,2,FALSE)</f>
        <v>15</v>
      </c>
      <c r="BO40" s="28">
        <f>VLOOKUP('[1]Letter Grades'!BO34,[1]Mapping!$A$2:$B$22,2,FALSE)</f>
        <v>15</v>
      </c>
      <c r="BP40" s="28">
        <f>VLOOKUP('[1]Letter Grades'!BP34,[1]Mapping!$A$2:$B$22,2,FALSE)</f>
        <v>15</v>
      </c>
      <c r="BQ40" s="28">
        <f>VLOOKUP('[1]Letter Grades'!BQ34,[1]Mapping!$A$2:$B$22,2,FALSE)</f>
        <v>15</v>
      </c>
      <c r="BR40" s="28">
        <f>VLOOKUP('[1]Letter Grades'!BR34,[1]Mapping!$A$2:$B$22,2,FALSE)</f>
        <v>15</v>
      </c>
      <c r="BS40" s="28">
        <f>VLOOKUP('[1]Letter Grades'!BS34,[1]Mapping!$A$2:$B$22,2,FALSE)</f>
        <v>15</v>
      </c>
      <c r="BT40" s="28">
        <f>VLOOKUP('[1]Letter Grades'!BT34,[1]Mapping!$A$2:$B$22,2,FALSE)</f>
        <v>15</v>
      </c>
      <c r="BU40" s="28">
        <f>VLOOKUP('[1]Letter Grades'!BU34,[1]Mapping!$A$2:$B$22,2,FALSE)</f>
        <v>15</v>
      </c>
      <c r="BV40" s="28">
        <f>VLOOKUP('[1]Letter Grades'!BV34,[1]Mapping!$A$2:$B$22,2,FALSE)</f>
        <v>15</v>
      </c>
      <c r="BW40" s="28">
        <f>VLOOKUP('[1]Letter Grades'!BW34,[1]Mapping!$A$2:$B$22,2,FALSE)</f>
        <v>15</v>
      </c>
      <c r="BX40" s="28">
        <f>VLOOKUP('[1]Letter Grades'!BX34,[1]Mapping!$A$2:$B$22,2,FALSE)</f>
        <v>15</v>
      </c>
      <c r="BY40" s="28">
        <f>VLOOKUP('[1]Letter Grades'!BY34,[1]Mapping!$A$2:$B$22,2,FALSE)</f>
        <v>15</v>
      </c>
      <c r="BZ40" s="28">
        <f>VLOOKUP('[1]Letter Grades'!BZ34,[1]Mapping!$A$2:$B$22,2,FALSE)</f>
        <v>15</v>
      </c>
      <c r="CA40" s="28">
        <f>VLOOKUP('[1]Letter Grades'!CA34,[1]Mapping!$A$2:$B$22,2,FALSE)</f>
        <v>15</v>
      </c>
      <c r="CB40" s="28">
        <f>VLOOKUP('[1]Letter Grades'!CB34,[1]Mapping!$A$2:$B$22,2,FALSE)</f>
        <v>15</v>
      </c>
      <c r="CC40" s="28">
        <f>VLOOKUP('[1]Letter Grades'!CC34,[1]Mapping!$A$2:$B$22,2,FALSE)</f>
        <v>15</v>
      </c>
      <c r="CD40" s="28">
        <f>VLOOKUP('[1]Letter Grades'!CD34,[1]Mapping!$A$2:$B$22,2,FALSE)</f>
        <v>15</v>
      </c>
      <c r="CE40" s="28">
        <f>VLOOKUP('[1]Letter Grades'!CE34,[1]Mapping!$A$2:$B$22,2,FALSE)</f>
        <v>15</v>
      </c>
      <c r="CF40" s="28">
        <f>VLOOKUP('[1]Letter Grades'!CF34,[1]Mapping!$A$2:$B$22,2,FALSE)</f>
        <v>15</v>
      </c>
      <c r="CG40" s="28">
        <f>VLOOKUP('[1]Letter Grades'!CG34,[1]Mapping!$A$2:$B$22,2,FALSE)</f>
        <v>15</v>
      </c>
      <c r="CH40" s="28">
        <f>VLOOKUP('[1]Letter Grades'!CH34,[1]Mapping!$A$2:$B$22,2,FALSE)</f>
        <v>15</v>
      </c>
      <c r="CI40" s="28">
        <f>VLOOKUP('[1]Letter Grades'!CI34,[1]Mapping!$A$2:$B$22,2,FALSE)</f>
        <v>15</v>
      </c>
      <c r="CJ40" s="28">
        <f>VLOOKUP('[1]Letter Grades'!CJ34,[1]Mapping!$A$2:$B$22,2,FALSE)</f>
        <v>15</v>
      </c>
      <c r="CK40" s="28">
        <f>VLOOKUP('[1]Letter Grades'!CK34,[1]Mapping!$A$2:$B$22,2,FALSE)</f>
        <v>15</v>
      </c>
      <c r="CL40" s="28">
        <f>VLOOKUP('[1]Letter Grades'!CL34,[1]Mapping!$A$2:$B$22,2,FALSE)</f>
        <v>15</v>
      </c>
      <c r="CM40" s="28">
        <f>VLOOKUP('[1]Letter Grades'!CM34,[1]Mapping!$A$2:$B$22,2,FALSE)</f>
        <v>15</v>
      </c>
      <c r="CN40" s="28">
        <f>VLOOKUP('[1]Letter Grades'!CN34,[1]Mapping!$A$2:$B$22,2,FALSE)</f>
        <v>15</v>
      </c>
      <c r="CO40" s="28">
        <f>VLOOKUP('[1]Letter Grades'!CO34,[1]Mapping!$A$2:$B$22,2,FALSE)</f>
        <v>15</v>
      </c>
      <c r="CP40" s="28">
        <f>VLOOKUP('[1]Letter Grades'!CP34,[1]Mapping!$A$2:$B$22,2,FALSE)</f>
        <v>15</v>
      </c>
      <c r="CQ40" s="28">
        <f>VLOOKUP('[1]Letter Grades'!CQ34,[1]Mapping!$A$2:$B$22,2,FALSE)</f>
        <v>15</v>
      </c>
      <c r="CR40" s="28">
        <f>VLOOKUP('[1]Letter Grades'!CR34,[1]Mapping!$A$2:$B$22,2,FALSE)</f>
        <v>15</v>
      </c>
      <c r="CS40" s="28">
        <f>VLOOKUP('[1]Letter Grades'!CS34,[1]Mapping!$A$2:$B$22,2,FALSE)</f>
        <v>15</v>
      </c>
      <c r="CT40" s="28">
        <f>VLOOKUP('[1]Letter Grades'!CT34,[1]Mapping!$A$2:$B$22,2,FALSE)</f>
        <v>15</v>
      </c>
      <c r="CU40" s="28">
        <f>VLOOKUP('[1]Letter Grades'!CU34,[1]Mapping!$A$2:$B$22,2,FALSE)</f>
        <v>15</v>
      </c>
      <c r="CV40" s="28">
        <f>VLOOKUP('[1]Letter Grades'!CV34,[1]Mapping!$A$2:$B$22,2,FALSE)</f>
        <v>15</v>
      </c>
      <c r="CW40" s="28">
        <f>VLOOKUP('[1]Letter Grades'!CW34,[1]Mapping!$A$2:$B$22,2,FALSE)</f>
        <v>15</v>
      </c>
      <c r="CX40" s="28">
        <f>VLOOKUP('[1]Letter Grades'!CX34,[1]Mapping!$A$2:$B$22,2,FALSE)</f>
        <v>15</v>
      </c>
      <c r="CY40" s="28">
        <f>VLOOKUP('[1]Letter Grades'!CY34,[1]Mapping!$A$2:$B$22,2,FALSE)</f>
        <v>15</v>
      </c>
      <c r="CZ40" s="28">
        <f>VLOOKUP('[1]Letter Grades'!CZ34,[1]Mapping!$A$2:$B$22,2,FALSE)</f>
        <v>15</v>
      </c>
      <c r="DA40" s="28">
        <f>VLOOKUP('[1]Letter Grades'!DA34,[1]Mapping!$A$2:$B$22,2,FALSE)</f>
        <v>15</v>
      </c>
      <c r="DB40" s="28">
        <f>VLOOKUP('[1]Letter Grades'!DB34,[1]Mapping!$A$2:$B$22,2,FALSE)</f>
        <v>15</v>
      </c>
      <c r="DC40" s="28">
        <f>VLOOKUP('[1]Letter Grades'!DC34,[1]Mapping!$A$2:$B$22,2,FALSE)</f>
        <v>15</v>
      </c>
      <c r="DD40" s="28">
        <f>VLOOKUP('[1]Letter Grades'!DD34,[1]Mapping!$A$2:$B$22,2,FALSE)</f>
        <v>15</v>
      </c>
      <c r="DE40" s="28">
        <f>VLOOKUP('[1]Letter Grades'!DE34,[1]Mapping!$A$2:$B$22,2,FALSE)</f>
        <v>15</v>
      </c>
      <c r="DF40" s="28">
        <f>VLOOKUP('[1]Letter Grades'!DF34,[1]Mapping!$A$2:$B$22,2,FALSE)</f>
        <v>15</v>
      </c>
      <c r="DG40" s="28">
        <f>VLOOKUP('[1]Letter Grades'!DG34,[1]Mapping!$A$2:$B$22,2,FALSE)</f>
        <v>15</v>
      </c>
      <c r="DH40" s="28">
        <f>VLOOKUP('[1]Letter Grades'!DH34,[1]Mapping!$A$2:$B$22,2,FALSE)</f>
        <v>15</v>
      </c>
      <c r="DI40" s="28">
        <f>VLOOKUP('[1]Letter Grades'!DI34,[1]Mapping!$A$2:$B$22,2,FALSE)</f>
        <v>15</v>
      </c>
      <c r="DJ40" s="28">
        <f>VLOOKUP('[1]Letter Grades'!DJ34,[1]Mapping!$A$2:$B$22,2,FALSE)</f>
        <v>15</v>
      </c>
      <c r="DK40" s="28">
        <f>VLOOKUP('[1]Letter Grades'!DK34,[1]Mapping!$A$2:$B$22,2,FALSE)</f>
        <v>15</v>
      </c>
      <c r="DL40" s="28">
        <f>VLOOKUP('[1]Letter Grades'!DL34,[1]Mapping!$A$2:$B$22,2,FALSE)</f>
        <v>15</v>
      </c>
      <c r="DM40" s="28">
        <f>VLOOKUP('[1]Letter Grades'!DM34,[1]Mapping!$A$2:$B$22,2,FALSE)</f>
        <v>15</v>
      </c>
      <c r="DN40" s="28">
        <f>VLOOKUP('[1]Letter Grades'!DN34,[1]Mapping!$A$2:$B$22,2,FALSE)</f>
        <v>15</v>
      </c>
      <c r="DO40" s="28">
        <f>VLOOKUP('[1]Letter Grades'!DO34,[1]Mapping!$A$2:$B$22,2,FALSE)</f>
        <v>15</v>
      </c>
      <c r="DP40" s="28">
        <f>VLOOKUP('[1]Letter Grades'!DP34,[1]Mapping!$A$2:$B$22,2,FALSE)</f>
        <v>15</v>
      </c>
      <c r="DQ40" s="28">
        <f>VLOOKUP('[1]Letter Grades'!DQ34,[1]Mapping!$A$2:$B$22,2,FALSE)</f>
        <v>15</v>
      </c>
      <c r="DR40" s="28">
        <f>VLOOKUP('[1]Letter Grades'!DR34,[1]Mapping!$A$2:$B$22,2,FALSE)</f>
        <v>15</v>
      </c>
      <c r="DS40" s="28">
        <f>VLOOKUP('[1]Letter Grades'!DS34,[1]Mapping!$A$2:$B$22,2,FALSE)</f>
        <v>15</v>
      </c>
      <c r="DT40" s="28">
        <f>VLOOKUP('[1]Letter Grades'!DT34,[1]Mapping!$A$2:$B$22,2,FALSE)</f>
        <v>15</v>
      </c>
      <c r="DU40" s="28">
        <f>VLOOKUP('[1]Letter Grades'!DU34,[1]Mapping!$A$2:$B$22,2,FALSE)</f>
        <v>15</v>
      </c>
      <c r="DV40" s="28">
        <f>VLOOKUP('[1]Letter Grades'!DV34,[1]Mapping!$A$2:$B$22,2,FALSE)</f>
        <v>15</v>
      </c>
      <c r="DW40" s="28">
        <f>VLOOKUP('[1]Letter Grades'!DW34,[1]Mapping!$A$2:$B$22,2,FALSE)</f>
        <v>15</v>
      </c>
      <c r="DX40" s="28">
        <f>VLOOKUP('[1]Letter Grades'!DX34,[1]Mapping!$A$2:$B$22,2,FALSE)</f>
        <v>15</v>
      </c>
      <c r="DY40" s="28">
        <f>VLOOKUP('[1]Letter Grades'!DY34,[1]Mapping!$A$2:$B$22,2,FALSE)</f>
        <v>15</v>
      </c>
      <c r="DZ40" s="28">
        <f>VLOOKUP('[1]Letter Grades'!DZ34,[1]Mapping!$A$2:$B$22,2,FALSE)</f>
        <v>15</v>
      </c>
      <c r="EA40" s="28">
        <f>VLOOKUP('[1]Letter Grades'!EA34,[1]Mapping!$A$2:$B$22,2,FALSE)</f>
        <v>15</v>
      </c>
      <c r="EB40" s="28">
        <f>VLOOKUP('[1]Letter Grades'!EB34,[1]Mapping!$A$2:$B$22,2,FALSE)</f>
        <v>15</v>
      </c>
      <c r="EC40" s="28">
        <f>VLOOKUP('[1]Letter Grades'!EC34,[1]Mapping!$A$2:$B$22,2,FALSE)</f>
        <v>15</v>
      </c>
      <c r="ED40" s="28">
        <f>VLOOKUP('[1]Letter Grades'!ED34,[1]Mapping!$A$2:$B$22,2,FALSE)</f>
        <v>15</v>
      </c>
      <c r="EE40" s="28">
        <f>VLOOKUP('[1]Letter Grades'!EE34,[1]Mapping!$A$2:$B$22,2,FALSE)</f>
        <v>15</v>
      </c>
      <c r="EF40" s="28">
        <f>VLOOKUP('[1]Letter Grades'!EF34,[1]Mapping!$A$2:$B$22,2,FALSE)</f>
        <v>15</v>
      </c>
      <c r="EG40" s="28">
        <f>VLOOKUP('[1]Letter Grades'!EG34,[1]Mapping!$A$2:$B$22,2,FALSE)</f>
        <v>15</v>
      </c>
      <c r="EH40" s="28">
        <f>VLOOKUP('[1]Letter Grades'!EH34,[1]Mapping!$A$2:$B$22,2,FALSE)</f>
        <v>15</v>
      </c>
      <c r="EI40" s="28">
        <f>VLOOKUP('[1]Letter Grades'!EI34,[1]Mapping!$A$2:$B$22,2,FALSE)</f>
        <v>15</v>
      </c>
      <c r="EJ40" s="28">
        <f>VLOOKUP('[1]Letter Grades'!EJ34,[1]Mapping!$A$2:$B$22,2,FALSE)</f>
        <v>15</v>
      </c>
      <c r="EK40" s="28">
        <f>VLOOKUP('[1]Letter Grades'!EK34,[1]Mapping!$A$2:$B$22,2,FALSE)</f>
        <v>15</v>
      </c>
      <c r="EL40" s="28">
        <f>VLOOKUP('[1]Letter Grades'!EL34,[1]Mapping!$A$2:$B$22,2,FALSE)</f>
        <v>15</v>
      </c>
      <c r="EM40" s="28">
        <f>VLOOKUP('[1]Letter Grades'!EM34,[1]Mapping!$A$2:$B$22,2,FALSE)</f>
        <v>15</v>
      </c>
      <c r="EN40" s="28">
        <f>VLOOKUP('[1]Letter Grades'!EN34,[1]Mapping!$A$2:$B$22,2,FALSE)</f>
        <v>15</v>
      </c>
      <c r="EO40" s="28">
        <f>VLOOKUP('[1]Letter Grades'!EO34,[1]Mapping!$A$2:$B$22,2,FALSE)</f>
        <v>15</v>
      </c>
      <c r="EP40" s="28">
        <f>VLOOKUP('[1]Letter Grades'!EP34,[1]Mapping!$A$2:$B$22,2,FALSE)</f>
        <v>15</v>
      </c>
      <c r="EQ40" s="28">
        <f>VLOOKUP('[1]Letter Grades'!EQ34,[1]Mapping!$A$2:$B$22,2,FALSE)</f>
        <v>15</v>
      </c>
      <c r="ER40" s="28">
        <f>VLOOKUP('[1]Letter Grades'!ER34,[1]Mapping!$A$2:$B$22,2,FALSE)</f>
        <v>15</v>
      </c>
      <c r="ES40" s="28">
        <f>VLOOKUP('[1]Letter Grades'!ES34,[1]Mapping!$A$2:$B$22,2,FALSE)</f>
        <v>15</v>
      </c>
      <c r="ET40" s="28">
        <f>VLOOKUP('[1]Letter Grades'!ET34,[1]Mapping!$A$2:$B$22,2,FALSE)</f>
        <v>15</v>
      </c>
      <c r="EU40" s="28">
        <f>VLOOKUP('[1]Letter Grades'!EU34,[1]Mapping!$A$2:$B$22,2,FALSE)</f>
        <v>15</v>
      </c>
      <c r="EV40" s="28">
        <f>VLOOKUP('[1]Letter Grades'!EV34,[1]Mapping!$A$2:$B$22,2,FALSE)</f>
        <v>15</v>
      </c>
      <c r="EW40" s="28">
        <f>VLOOKUP('[1]Letter Grades'!EW34,[1]Mapping!$A$2:$B$22,2,FALSE)</f>
        <v>15</v>
      </c>
      <c r="EX40" s="28">
        <f>VLOOKUP('[1]Letter Grades'!EX34,[1]Mapping!$A$2:$B$22,2,FALSE)</f>
        <v>15</v>
      </c>
      <c r="EY40" s="28">
        <f>VLOOKUP('[1]Letter Grades'!EY34,[1]Mapping!$A$2:$B$22,2,FALSE)</f>
        <v>15</v>
      </c>
      <c r="EZ40" s="28">
        <f>VLOOKUP('[1]Letter Grades'!EZ34,[1]Mapping!$A$2:$B$22,2,FALSE)</f>
        <v>15</v>
      </c>
      <c r="FA40" s="28">
        <f>VLOOKUP('[1]Letter Grades'!FA34,[1]Mapping!$A$2:$B$22,2,FALSE)</f>
        <v>15</v>
      </c>
      <c r="FB40" s="28">
        <f>VLOOKUP('[1]Letter Grades'!FB34,[1]Mapping!$A$2:$B$22,2,FALSE)</f>
        <v>15</v>
      </c>
      <c r="FC40" s="28">
        <f>VLOOKUP('[1]Letter Grades'!FC34,[1]Mapping!$A$2:$B$22,2,FALSE)</f>
        <v>15</v>
      </c>
      <c r="FD40" s="28">
        <f>VLOOKUP('[1]Letter Grades'!FD34,[1]Mapping!$A$2:$B$22,2,FALSE)</f>
        <v>15</v>
      </c>
      <c r="FE40" s="28">
        <f>VLOOKUP('[1]Letter Grades'!FE34,[1]Mapping!$A$2:$B$22,2,FALSE)</f>
        <v>15</v>
      </c>
      <c r="FF40" s="28">
        <f>VLOOKUP('[1]Letter Grades'!FF34,[1]Mapping!$A$2:$B$22,2,FALSE)</f>
        <v>15</v>
      </c>
      <c r="FG40" s="28">
        <f>VLOOKUP('[1]Letter Grades'!FG34,[1]Mapping!$A$2:$B$22,2,FALSE)</f>
        <v>15</v>
      </c>
      <c r="FH40" s="28">
        <f>VLOOKUP('[1]Letter Grades'!FH34,[1]Mapping!$A$2:$B$22,2,FALSE)</f>
        <v>15</v>
      </c>
      <c r="FI40" s="28">
        <f>VLOOKUP('[1]Letter Grades'!FI34,[1]Mapping!$A$2:$B$22,2,FALSE)</f>
        <v>15</v>
      </c>
      <c r="FJ40" s="28">
        <f>VLOOKUP('[1]Letter Grades'!FJ34,[1]Mapping!$A$2:$B$22,2,FALSE)</f>
        <v>15</v>
      </c>
      <c r="FK40" s="28">
        <f>VLOOKUP('[1]Letter Grades'!FK34,[1]Mapping!$A$2:$B$22,2,FALSE)</f>
        <v>15</v>
      </c>
      <c r="FL40">
        <f>VLOOKUP('[1]Letter Grades'!FL34,[1]Mapping!$A$2:$B$22,2,FALSE)</f>
        <v>15</v>
      </c>
      <c r="FM40">
        <f>VLOOKUP('[1]Letter Grades'!FM34,[1]Mapping!$A$2:$B$22,2,FALSE)</f>
        <v>15</v>
      </c>
      <c r="FN40">
        <f>VLOOKUP('[1]Letter Grades'!FN34,[1]Mapping!$A$2:$B$22,2,FALSE)</f>
        <v>15</v>
      </c>
      <c r="FO40">
        <f>VLOOKUP('[1]Letter Grades'!FO34,[1]Mapping!$A$2:$B$22,2,FALSE)</f>
        <v>15</v>
      </c>
      <c r="FP40">
        <f>VLOOKUP('[1]Letter Grades'!FP34,[1]Mapping!$A$2:$B$22,2,FALSE)</f>
        <v>15</v>
      </c>
      <c r="FQ40">
        <f>VLOOKUP('[1]Letter Grades'!FQ34,[1]Mapping!$A$2:$B$22,2,FALSE)</f>
        <v>15</v>
      </c>
      <c r="FR40">
        <f>VLOOKUP('[1]Letter Grades'!FR34,[1]Mapping!$A$2:$B$22,2,FALSE)</f>
        <v>15</v>
      </c>
      <c r="FS40">
        <f>VLOOKUP('[1]Letter Grades'!FS34,[1]Mapping!$A$2:$B$22,2,FALSE)</f>
        <v>15</v>
      </c>
      <c r="FT40">
        <f>VLOOKUP('[1]Letter Grades'!FT34,[1]Mapping!$A$2:$B$22,2,FALSE)</f>
        <v>15</v>
      </c>
      <c r="FU40">
        <f>VLOOKUP('[1]Letter Grades'!FU34,[1]Mapping!$A$2:$B$22,2,FALSE)</f>
        <v>15</v>
      </c>
      <c r="FV40">
        <f>VLOOKUP('[1]Letter Grades'!FV34,[1]Mapping!$A$2:$B$22,2,FALSE)</f>
        <v>15</v>
      </c>
      <c r="FW40">
        <f>VLOOKUP('[1]Letter Grades'!FW34,[1]Mapping!$A$2:$B$22,2,FALSE)</f>
        <v>15</v>
      </c>
      <c r="FX40">
        <f>VLOOKUP('[1]Letter Grades'!FX34,[1]Mapping!$A$2:$B$22,2,FALSE)</f>
        <v>15</v>
      </c>
      <c r="FY40">
        <f>VLOOKUP('[1]Letter Grades'!FY34,[1]Mapping!$A$2:$B$22,2,FALSE)</f>
        <v>15</v>
      </c>
      <c r="FZ40">
        <f>VLOOKUP('[1]Letter Grades'!FZ34,[1]Mapping!$A$2:$B$22,2,FALSE)</f>
        <v>15</v>
      </c>
      <c r="GA40">
        <f>VLOOKUP('[1]Letter Grades'!GA34,[1]Mapping!$A$2:$B$22,2,FALSE)</f>
        <v>16</v>
      </c>
      <c r="GB40">
        <f>VLOOKUP('[1]Letter Grades'!GB34,[1]Mapping!$A$2:$B$22,2,FALSE)</f>
        <v>16</v>
      </c>
      <c r="GC40">
        <f>VLOOKUP('[1]Letter Grades'!GC34,[1]Mapping!$A$2:$B$22,2,FALSE)</f>
        <v>16</v>
      </c>
      <c r="GD40">
        <f>VLOOKUP('[1]Letter Grades'!GD34,[1]Mapping!$A$2:$B$22,2,FALSE)</f>
        <v>16</v>
      </c>
      <c r="GE40">
        <f>VLOOKUP('[1]Letter Grades'!GE34,[1]Mapping!$A$2:$B$22,2,FALSE)</f>
        <v>16</v>
      </c>
      <c r="GF40">
        <f>VLOOKUP('[1]Letter Grades'!GF34,[1]Mapping!$A$2:$B$22,2,FALSE)</f>
        <v>16</v>
      </c>
    </row>
    <row r="41" spans="1:188" x14ac:dyDescent="0.25">
      <c r="A41" s="27" t="s">
        <v>51</v>
      </c>
      <c r="B41" s="28">
        <f>VLOOKUP('[1]Letter Grades'!B35,[1]Mapping!$A$2:$B$22,2,FALSE)</f>
        <v>16</v>
      </c>
      <c r="C41" s="28">
        <f>VLOOKUP('[1]Letter Grades'!C35,[1]Mapping!$A$2:$B$22,2,FALSE)</f>
        <v>16</v>
      </c>
      <c r="D41" s="28">
        <f>VLOOKUP('[1]Letter Grades'!D35,[1]Mapping!$A$2:$B$22,2,FALSE)</f>
        <v>16</v>
      </c>
      <c r="E41" s="28">
        <f>VLOOKUP('[1]Letter Grades'!E35,[1]Mapping!$A$2:$B$22,2,FALSE)</f>
        <v>16</v>
      </c>
      <c r="F41" s="28">
        <f>VLOOKUP('[1]Letter Grades'!F35,[1]Mapping!$A$2:$B$22,2,FALSE)</f>
        <v>16</v>
      </c>
      <c r="G41" s="28">
        <f>VLOOKUP('[1]Letter Grades'!G35,[1]Mapping!$A$2:$B$22,2,FALSE)</f>
        <v>16</v>
      </c>
      <c r="H41" s="28">
        <f>VLOOKUP('[1]Letter Grades'!H35,[1]Mapping!$A$2:$B$22,2,FALSE)</f>
        <v>16</v>
      </c>
      <c r="I41" s="28">
        <f>VLOOKUP('[1]Letter Grades'!I35,[1]Mapping!$A$2:$B$22,2,FALSE)</f>
        <v>16</v>
      </c>
      <c r="J41" s="28">
        <f>VLOOKUP('[1]Letter Grades'!J35,[1]Mapping!$A$2:$B$22,2,FALSE)</f>
        <v>16</v>
      </c>
      <c r="K41" s="28">
        <f>VLOOKUP('[1]Letter Grades'!K35,[1]Mapping!$A$2:$B$22,2,FALSE)</f>
        <v>16</v>
      </c>
      <c r="L41" s="28">
        <f>VLOOKUP('[1]Letter Grades'!L35,[1]Mapping!$A$2:$B$22,2,FALSE)</f>
        <v>16</v>
      </c>
      <c r="M41" s="28">
        <f>VLOOKUP('[1]Letter Grades'!M35,[1]Mapping!$A$2:$B$22,2,FALSE)</f>
        <v>16</v>
      </c>
      <c r="N41" s="28">
        <f>VLOOKUP('[1]Letter Grades'!N35,[1]Mapping!$A$2:$B$22,2,FALSE)</f>
        <v>16</v>
      </c>
      <c r="O41" s="28">
        <f>VLOOKUP('[1]Letter Grades'!O35,[1]Mapping!$A$2:$B$22,2,FALSE)</f>
        <v>16</v>
      </c>
      <c r="P41" s="28">
        <f>VLOOKUP('[1]Letter Grades'!P35,[1]Mapping!$A$2:$B$22,2,FALSE)</f>
        <v>16</v>
      </c>
      <c r="Q41" s="28">
        <f>VLOOKUP('[1]Letter Grades'!Q35,[1]Mapping!$A$2:$B$22,2,FALSE)</f>
        <v>16</v>
      </c>
      <c r="R41" s="28">
        <f>VLOOKUP('[1]Letter Grades'!R35,[1]Mapping!$A$2:$B$22,2,FALSE)</f>
        <v>16</v>
      </c>
      <c r="S41" s="28">
        <f>VLOOKUP('[1]Letter Grades'!S35,[1]Mapping!$A$2:$B$22,2,FALSE)</f>
        <v>16</v>
      </c>
      <c r="T41" s="28">
        <f>VLOOKUP('[1]Letter Grades'!T35,[1]Mapping!$A$2:$B$22,2,FALSE)</f>
        <v>16</v>
      </c>
      <c r="U41" s="28">
        <f>VLOOKUP('[1]Letter Grades'!U35,[1]Mapping!$A$2:$B$22,2,FALSE)</f>
        <v>16</v>
      </c>
      <c r="V41" s="28">
        <f>VLOOKUP('[1]Letter Grades'!V35,[1]Mapping!$A$2:$B$22,2,FALSE)</f>
        <v>16</v>
      </c>
      <c r="W41" s="28">
        <f>VLOOKUP('[1]Letter Grades'!W35,[1]Mapping!$A$2:$B$22,2,FALSE)</f>
        <v>16</v>
      </c>
      <c r="X41" s="28">
        <f>VLOOKUP('[1]Letter Grades'!X35,[1]Mapping!$A$2:$B$22,2,FALSE)</f>
        <v>16</v>
      </c>
      <c r="Y41" s="28">
        <f>VLOOKUP('[1]Letter Grades'!Y35,[1]Mapping!$A$2:$B$22,2,FALSE)</f>
        <v>16</v>
      </c>
      <c r="Z41" s="28">
        <f>VLOOKUP('[1]Letter Grades'!Z35,[1]Mapping!$A$2:$B$22,2,FALSE)</f>
        <v>16</v>
      </c>
      <c r="AA41" s="28">
        <f>VLOOKUP('[1]Letter Grades'!AA35,[1]Mapping!$A$2:$B$22,2,FALSE)</f>
        <v>16</v>
      </c>
      <c r="AB41" s="28">
        <f>VLOOKUP('[1]Letter Grades'!AB35,[1]Mapping!$A$2:$B$22,2,FALSE)</f>
        <v>16</v>
      </c>
      <c r="AC41" s="28">
        <f>VLOOKUP('[1]Letter Grades'!AC35,[1]Mapping!$A$2:$B$22,2,FALSE)</f>
        <v>16</v>
      </c>
      <c r="AD41" s="28">
        <f>VLOOKUP('[1]Letter Grades'!AD35,[1]Mapping!$A$2:$B$22,2,FALSE)</f>
        <v>16</v>
      </c>
      <c r="AE41" s="28">
        <f>VLOOKUP('[1]Letter Grades'!AE35,[1]Mapping!$A$2:$B$22,2,FALSE)</f>
        <v>16</v>
      </c>
      <c r="AF41" s="28">
        <f>VLOOKUP('[1]Letter Grades'!AF35,[1]Mapping!$A$2:$B$22,2,FALSE)</f>
        <v>16</v>
      </c>
      <c r="AG41" s="28">
        <f>VLOOKUP('[1]Letter Grades'!AG35,[1]Mapping!$A$2:$B$22,2,FALSE)</f>
        <v>16</v>
      </c>
      <c r="AH41" s="28">
        <f>VLOOKUP('[1]Letter Grades'!AH35,[1]Mapping!$A$2:$B$22,2,FALSE)</f>
        <v>16</v>
      </c>
      <c r="AI41" s="28">
        <f>VLOOKUP('[1]Letter Grades'!AI35,[1]Mapping!$A$2:$B$22,2,FALSE)</f>
        <v>16</v>
      </c>
      <c r="AJ41" s="28">
        <f>VLOOKUP('[1]Letter Grades'!AJ35,[1]Mapping!$A$2:$B$22,2,FALSE)</f>
        <v>16</v>
      </c>
      <c r="AK41" s="28">
        <f>VLOOKUP('[1]Letter Grades'!AK35,[1]Mapping!$A$2:$B$22,2,FALSE)</f>
        <v>16</v>
      </c>
      <c r="AL41" s="28">
        <f>VLOOKUP('[1]Letter Grades'!AL35,[1]Mapping!$A$2:$B$22,2,FALSE)</f>
        <v>16</v>
      </c>
      <c r="AM41" s="28">
        <f>VLOOKUP('[1]Letter Grades'!AM35,[1]Mapping!$A$2:$B$22,2,FALSE)</f>
        <v>16</v>
      </c>
      <c r="AN41" s="28">
        <f>VLOOKUP('[1]Letter Grades'!AN35,[1]Mapping!$A$2:$B$22,2,FALSE)</f>
        <v>16</v>
      </c>
      <c r="AO41" s="28">
        <f>VLOOKUP('[1]Letter Grades'!AO35,[1]Mapping!$A$2:$B$22,2,FALSE)</f>
        <v>16</v>
      </c>
      <c r="AP41" s="28">
        <f>VLOOKUP('[1]Letter Grades'!AP35,[1]Mapping!$A$2:$B$22,2,FALSE)</f>
        <v>16</v>
      </c>
      <c r="AQ41" s="28">
        <f>VLOOKUP('[1]Letter Grades'!AQ35,[1]Mapping!$A$2:$B$22,2,FALSE)</f>
        <v>16</v>
      </c>
      <c r="AR41" s="28">
        <f>VLOOKUP('[1]Letter Grades'!AR35,[1]Mapping!$A$2:$B$22,2,FALSE)</f>
        <v>16</v>
      </c>
      <c r="AS41" s="28">
        <f>VLOOKUP('[1]Letter Grades'!AS35,[1]Mapping!$A$2:$B$22,2,FALSE)</f>
        <v>16</v>
      </c>
      <c r="AT41" s="28">
        <f>VLOOKUP('[1]Letter Grades'!AT35,[1]Mapping!$A$2:$B$22,2,FALSE)</f>
        <v>16</v>
      </c>
      <c r="AU41" s="28">
        <f>VLOOKUP('[1]Letter Grades'!AU35,[1]Mapping!$A$2:$B$22,2,FALSE)</f>
        <v>16</v>
      </c>
      <c r="AV41" s="28">
        <f>VLOOKUP('[1]Letter Grades'!AV35,[1]Mapping!$A$2:$B$22,2,FALSE)</f>
        <v>16</v>
      </c>
      <c r="AW41" s="28">
        <f>VLOOKUP('[1]Letter Grades'!AW35,[1]Mapping!$A$2:$B$22,2,FALSE)</f>
        <v>16</v>
      </c>
      <c r="AX41" s="28">
        <f>VLOOKUP('[1]Letter Grades'!AX35,[1]Mapping!$A$2:$B$22,2,FALSE)</f>
        <v>16</v>
      </c>
      <c r="AY41" s="28">
        <f>VLOOKUP('[1]Letter Grades'!AY35,[1]Mapping!$A$2:$B$22,2,FALSE)</f>
        <v>16</v>
      </c>
      <c r="AZ41" s="28">
        <f>VLOOKUP('[1]Letter Grades'!AZ35,[1]Mapping!$A$2:$B$22,2,FALSE)</f>
        <v>16</v>
      </c>
      <c r="BA41" s="28">
        <f>VLOOKUP('[1]Letter Grades'!BA35,[1]Mapping!$A$2:$B$22,2,FALSE)</f>
        <v>16</v>
      </c>
      <c r="BB41" s="28">
        <f>VLOOKUP('[1]Letter Grades'!BB35,[1]Mapping!$A$2:$B$22,2,FALSE)</f>
        <v>16</v>
      </c>
      <c r="BC41" s="28">
        <f>VLOOKUP('[1]Letter Grades'!BC35,[1]Mapping!$A$2:$B$22,2,FALSE)</f>
        <v>16</v>
      </c>
      <c r="BD41" s="28">
        <f>VLOOKUP('[1]Letter Grades'!BD35,[1]Mapping!$A$2:$B$22,2,FALSE)</f>
        <v>16</v>
      </c>
      <c r="BE41" s="28">
        <f>VLOOKUP('[1]Letter Grades'!BE35,[1]Mapping!$A$2:$B$22,2,FALSE)</f>
        <v>16</v>
      </c>
      <c r="BF41" s="28">
        <f>VLOOKUP('[1]Letter Grades'!BF35,[1]Mapping!$A$2:$B$22,2,FALSE)</f>
        <v>16</v>
      </c>
      <c r="BG41" s="28">
        <f>VLOOKUP('[1]Letter Grades'!BG35,[1]Mapping!$A$2:$B$22,2,FALSE)</f>
        <v>16</v>
      </c>
      <c r="BH41" s="28">
        <f>VLOOKUP('[1]Letter Grades'!BH35,[1]Mapping!$A$2:$B$22,2,FALSE)</f>
        <v>16</v>
      </c>
      <c r="BI41" s="28">
        <f>VLOOKUP('[1]Letter Grades'!BI35,[1]Mapping!$A$2:$B$22,2,FALSE)</f>
        <v>16</v>
      </c>
      <c r="BJ41" s="28">
        <f>VLOOKUP('[1]Letter Grades'!BJ35,[1]Mapping!$A$2:$B$22,2,FALSE)</f>
        <v>16</v>
      </c>
      <c r="BK41" s="28">
        <f>VLOOKUP('[1]Letter Grades'!BK35,[1]Mapping!$A$2:$B$22,2,FALSE)</f>
        <v>16</v>
      </c>
      <c r="BL41" s="28">
        <f>VLOOKUP('[1]Letter Grades'!BL35,[1]Mapping!$A$2:$B$22,2,FALSE)</f>
        <v>16</v>
      </c>
      <c r="BM41" s="28">
        <f>VLOOKUP('[1]Letter Grades'!BM35,[1]Mapping!$A$2:$B$22,2,FALSE)</f>
        <v>16</v>
      </c>
      <c r="BN41" s="28">
        <f>VLOOKUP('[1]Letter Grades'!BN35,[1]Mapping!$A$2:$B$22,2,FALSE)</f>
        <v>16</v>
      </c>
      <c r="BO41" s="28">
        <f>VLOOKUP('[1]Letter Grades'!BO35,[1]Mapping!$A$2:$B$22,2,FALSE)</f>
        <v>16</v>
      </c>
      <c r="BP41" s="28">
        <f>VLOOKUP('[1]Letter Grades'!BP35,[1]Mapping!$A$2:$B$22,2,FALSE)</f>
        <v>16</v>
      </c>
      <c r="BQ41" s="28">
        <f>VLOOKUP('[1]Letter Grades'!BQ35,[1]Mapping!$A$2:$B$22,2,FALSE)</f>
        <v>16</v>
      </c>
      <c r="BR41" s="28">
        <f>VLOOKUP('[1]Letter Grades'!BR35,[1]Mapping!$A$2:$B$22,2,FALSE)</f>
        <v>16</v>
      </c>
      <c r="BS41" s="28">
        <f>VLOOKUP('[1]Letter Grades'!BS35,[1]Mapping!$A$2:$B$22,2,FALSE)</f>
        <v>16</v>
      </c>
      <c r="BT41" s="28">
        <f>VLOOKUP('[1]Letter Grades'!BT35,[1]Mapping!$A$2:$B$22,2,FALSE)</f>
        <v>16</v>
      </c>
      <c r="BU41" s="28">
        <f>VLOOKUP('[1]Letter Grades'!BU35,[1]Mapping!$A$2:$B$22,2,FALSE)</f>
        <v>16</v>
      </c>
      <c r="BV41" s="28">
        <f>VLOOKUP('[1]Letter Grades'!BV35,[1]Mapping!$A$2:$B$22,2,FALSE)</f>
        <v>16</v>
      </c>
      <c r="BW41" s="28">
        <f>VLOOKUP('[1]Letter Grades'!BW35,[1]Mapping!$A$2:$B$22,2,FALSE)</f>
        <v>16</v>
      </c>
      <c r="BX41" s="28">
        <f>VLOOKUP('[1]Letter Grades'!BX35,[1]Mapping!$A$2:$B$22,2,FALSE)</f>
        <v>16</v>
      </c>
      <c r="BY41" s="28">
        <f>VLOOKUP('[1]Letter Grades'!BY35,[1]Mapping!$A$2:$B$22,2,FALSE)</f>
        <v>16</v>
      </c>
      <c r="BZ41" s="28">
        <f>VLOOKUP('[1]Letter Grades'!BZ35,[1]Mapping!$A$2:$B$22,2,FALSE)</f>
        <v>16</v>
      </c>
      <c r="CA41" s="28">
        <f>VLOOKUP('[1]Letter Grades'!CA35,[1]Mapping!$A$2:$B$22,2,FALSE)</f>
        <v>16</v>
      </c>
      <c r="CB41" s="28">
        <f>VLOOKUP('[1]Letter Grades'!CB35,[1]Mapping!$A$2:$B$22,2,FALSE)</f>
        <v>16</v>
      </c>
      <c r="CC41" s="28">
        <f>VLOOKUP('[1]Letter Grades'!CC35,[1]Mapping!$A$2:$B$22,2,FALSE)</f>
        <v>16</v>
      </c>
      <c r="CD41" s="28">
        <f>VLOOKUP('[1]Letter Grades'!CD35,[1]Mapping!$A$2:$B$22,2,FALSE)</f>
        <v>16</v>
      </c>
      <c r="CE41" s="28">
        <f>VLOOKUP('[1]Letter Grades'!CE35,[1]Mapping!$A$2:$B$22,2,FALSE)</f>
        <v>16</v>
      </c>
      <c r="CF41" s="28">
        <f>VLOOKUP('[1]Letter Grades'!CF35,[1]Mapping!$A$2:$B$22,2,FALSE)</f>
        <v>16</v>
      </c>
      <c r="CG41" s="28">
        <f>VLOOKUP('[1]Letter Grades'!CG35,[1]Mapping!$A$2:$B$22,2,FALSE)</f>
        <v>16</v>
      </c>
      <c r="CH41" s="28">
        <f>VLOOKUP('[1]Letter Grades'!CH35,[1]Mapping!$A$2:$B$22,2,FALSE)</f>
        <v>16</v>
      </c>
      <c r="CI41" s="28">
        <f>VLOOKUP('[1]Letter Grades'!CI35,[1]Mapping!$A$2:$B$22,2,FALSE)</f>
        <v>16</v>
      </c>
      <c r="CJ41" s="28">
        <f>VLOOKUP('[1]Letter Grades'!CJ35,[1]Mapping!$A$2:$B$22,2,FALSE)</f>
        <v>16</v>
      </c>
      <c r="CK41" s="28">
        <f>VLOOKUP('[1]Letter Grades'!CK35,[1]Mapping!$A$2:$B$22,2,FALSE)</f>
        <v>16</v>
      </c>
      <c r="CL41" s="28">
        <f>VLOOKUP('[1]Letter Grades'!CL35,[1]Mapping!$A$2:$B$22,2,FALSE)</f>
        <v>16</v>
      </c>
      <c r="CM41" s="28">
        <f>VLOOKUP('[1]Letter Grades'!CM35,[1]Mapping!$A$2:$B$22,2,FALSE)</f>
        <v>16</v>
      </c>
      <c r="CN41" s="28">
        <f>VLOOKUP('[1]Letter Grades'!CN35,[1]Mapping!$A$2:$B$22,2,FALSE)</f>
        <v>16</v>
      </c>
      <c r="CO41" s="28">
        <f>VLOOKUP('[1]Letter Grades'!CO35,[1]Mapping!$A$2:$B$22,2,FALSE)</f>
        <v>16</v>
      </c>
      <c r="CP41" s="28">
        <f>VLOOKUP('[1]Letter Grades'!CP35,[1]Mapping!$A$2:$B$22,2,FALSE)</f>
        <v>16</v>
      </c>
      <c r="CQ41" s="28">
        <f>VLOOKUP('[1]Letter Grades'!CQ35,[1]Mapping!$A$2:$B$22,2,FALSE)</f>
        <v>16</v>
      </c>
      <c r="CR41" s="28">
        <f>VLOOKUP('[1]Letter Grades'!CR35,[1]Mapping!$A$2:$B$22,2,FALSE)</f>
        <v>16</v>
      </c>
      <c r="CS41" s="28">
        <f>VLOOKUP('[1]Letter Grades'!CS35,[1]Mapping!$A$2:$B$22,2,FALSE)</f>
        <v>16</v>
      </c>
      <c r="CT41" s="28">
        <f>VLOOKUP('[1]Letter Grades'!CT35,[1]Mapping!$A$2:$B$22,2,FALSE)</f>
        <v>16</v>
      </c>
      <c r="CU41" s="28">
        <f>VLOOKUP('[1]Letter Grades'!CU35,[1]Mapping!$A$2:$B$22,2,FALSE)</f>
        <v>16</v>
      </c>
      <c r="CV41" s="28">
        <f>VLOOKUP('[1]Letter Grades'!CV35,[1]Mapping!$A$2:$B$22,2,FALSE)</f>
        <v>16</v>
      </c>
      <c r="CW41" s="28">
        <f>VLOOKUP('[1]Letter Grades'!CW35,[1]Mapping!$A$2:$B$22,2,FALSE)</f>
        <v>16</v>
      </c>
      <c r="CX41" s="28">
        <f>VLOOKUP('[1]Letter Grades'!CX35,[1]Mapping!$A$2:$B$22,2,FALSE)</f>
        <v>16</v>
      </c>
      <c r="CY41" s="28">
        <f>VLOOKUP('[1]Letter Grades'!CY35,[1]Mapping!$A$2:$B$22,2,FALSE)</f>
        <v>16</v>
      </c>
      <c r="CZ41" s="28">
        <f>VLOOKUP('[1]Letter Grades'!CZ35,[1]Mapping!$A$2:$B$22,2,FALSE)</f>
        <v>16</v>
      </c>
      <c r="DA41" s="28">
        <f>VLOOKUP('[1]Letter Grades'!DA35,[1]Mapping!$A$2:$B$22,2,FALSE)</f>
        <v>16</v>
      </c>
      <c r="DB41" s="28">
        <f>VLOOKUP('[1]Letter Grades'!DB35,[1]Mapping!$A$2:$B$22,2,FALSE)</f>
        <v>16</v>
      </c>
      <c r="DC41" s="28">
        <f>VLOOKUP('[1]Letter Grades'!DC35,[1]Mapping!$A$2:$B$22,2,FALSE)</f>
        <v>16</v>
      </c>
      <c r="DD41" s="28">
        <f>VLOOKUP('[1]Letter Grades'!DD35,[1]Mapping!$A$2:$B$22,2,FALSE)</f>
        <v>16</v>
      </c>
      <c r="DE41" s="28">
        <f>VLOOKUP('[1]Letter Grades'!DE35,[1]Mapping!$A$2:$B$22,2,FALSE)</f>
        <v>16</v>
      </c>
      <c r="DF41" s="28">
        <f>VLOOKUP('[1]Letter Grades'!DF35,[1]Mapping!$A$2:$B$22,2,FALSE)</f>
        <v>16</v>
      </c>
      <c r="DG41" s="28">
        <f>VLOOKUP('[1]Letter Grades'!DG35,[1]Mapping!$A$2:$B$22,2,FALSE)</f>
        <v>16</v>
      </c>
      <c r="DH41" s="28">
        <f>VLOOKUP('[1]Letter Grades'!DH35,[1]Mapping!$A$2:$B$22,2,FALSE)</f>
        <v>16</v>
      </c>
      <c r="DI41" s="28">
        <f>VLOOKUP('[1]Letter Grades'!DI35,[1]Mapping!$A$2:$B$22,2,FALSE)</f>
        <v>16</v>
      </c>
      <c r="DJ41" s="28">
        <f>VLOOKUP('[1]Letter Grades'!DJ35,[1]Mapping!$A$2:$B$22,2,FALSE)</f>
        <v>16</v>
      </c>
      <c r="DK41" s="28">
        <f>VLOOKUP('[1]Letter Grades'!DK35,[1]Mapping!$A$2:$B$22,2,FALSE)</f>
        <v>16</v>
      </c>
      <c r="DL41" s="28">
        <f>VLOOKUP('[1]Letter Grades'!DL35,[1]Mapping!$A$2:$B$22,2,FALSE)</f>
        <v>16</v>
      </c>
      <c r="DM41" s="28">
        <f>VLOOKUP('[1]Letter Grades'!DM35,[1]Mapping!$A$2:$B$22,2,FALSE)</f>
        <v>16</v>
      </c>
      <c r="DN41" s="28">
        <f>VLOOKUP('[1]Letter Grades'!DN35,[1]Mapping!$A$2:$B$22,2,FALSE)</f>
        <v>16</v>
      </c>
      <c r="DO41" s="28">
        <f>VLOOKUP('[1]Letter Grades'!DO35,[1]Mapping!$A$2:$B$22,2,FALSE)</f>
        <v>16</v>
      </c>
      <c r="DP41" s="28">
        <f>VLOOKUP('[1]Letter Grades'!DP35,[1]Mapping!$A$2:$B$22,2,FALSE)</f>
        <v>16</v>
      </c>
      <c r="DQ41" s="28">
        <f>VLOOKUP('[1]Letter Grades'!DQ35,[1]Mapping!$A$2:$B$22,2,FALSE)</f>
        <v>16</v>
      </c>
      <c r="DR41" s="28">
        <f>VLOOKUP('[1]Letter Grades'!DR35,[1]Mapping!$A$2:$B$22,2,FALSE)</f>
        <v>16</v>
      </c>
      <c r="DS41" s="28">
        <f>VLOOKUP('[1]Letter Grades'!DS35,[1]Mapping!$A$2:$B$22,2,FALSE)</f>
        <v>16</v>
      </c>
      <c r="DT41" s="28">
        <f>VLOOKUP('[1]Letter Grades'!DT35,[1]Mapping!$A$2:$B$22,2,FALSE)</f>
        <v>16</v>
      </c>
      <c r="DU41" s="28">
        <f>VLOOKUP('[1]Letter Grades'!DU35,[1]Mapping!$A$2:$B$22,2,FALSE)</f>
        <v>16</v>
      </c>
      <c r="DV41" s="28">
        <f>VLOOKUP('[1]Letter Grades'!DV35,[1]Mapping!$A$2:$B$22,2,FALSE)</f>
        <v>16</v>
      </c>
      <c r="DW41" s="28">
        <f>VLOOKUP('[1]Letter Grades'!DW35,[1]Mapping!$A$2:$B$22,2,FALSE)</f>
        <v>16</v>
      </c>
      <c r="DX41" s="28">
        <f>VLOOKUP('[1]Letter Grades'!DX35,[1]Mapping!$A$2:$B$22,2,FALSE)</f>
        <v>16</v>
      </c>
      <c r="DY41" s="28">
        <f>VLOOKUP('[1]Letter Grades'!DY35,[1]Mapping!$A$2:$B$22,2,FALSE)</f>
        <v>16</v>
      </c>
      <c r="DZ41" s="28">
        <f>VLOOKUP('[1]Letter Grades'!DZ35,[1]Mapping!$A$2:$B$22,2,FALSE)</f>
        <v>16</v>
      </c>
      <c r="EA41" s="28">
        <f>VLOOKUP('[1]Letter Grades'!EA35,[1]Mapping!$A$2:$B$22,2,FALSE)</f>
        <v>16</v>
      </c>
      <c r="EB41" s="28">
        <f>VLOOKUP('[1]Letter Grades'!EB35,[1]Mapping!$A$2:$B$22,2,FALSE)</f>
        <v>16</v>
      </c>
      <c r="EC41" s="28">
        <f>VLOOKUP('[1]Letter Grades'!EC35,[1]Mapping!$A$2:$B$22,2,FALSE)</f>
        <v>16</v>
      </c>
      <c r="ED41" s="28">
        <f>VLOOKUP('[1]Letter Grades'!ED35,[1]Mapping!$A$2:$B$22,2,FALSE)</f>
        <v>16</v>
      </c>
      <c r="EE41" s="28">
        <f>VLOOKUP('[1]Letter Grades'!EE35,[1]Mapping!$A$2:$B$22,2,FALSE)</f>
        <v>16</v>
      </c>
      <c r="EF41" s="28">
        <f>VLOOKUP('[1]Letter Grades'!EF35,[1]Mapping!$A$2:$B$22,2,FALSE)</f>
        <v>16</v>
      </c>
      <c r="EG41" s="28">
        <f>VLOOKUP('[1]Letter Grades'!EG35,[1]Mapping!$A$2:$B$22,2,FALSE)</f>
        <v>16</v>
      </c>
      <c r="EH41" s="28">
        <f>VLOOKUP('[1]Letter Grades'!EH35,[1]Mapping!$A$2:$B$22,2,FALSE)</f>
        <v>16</v>
      </c>
      <c r="EI41" s="28">
        <f>VLOOKUP('[1]Letter Grades'!EI35,[1]Mapping!$A$2:$B$22,2,FALSE)</f>
        <v>16</v>
      </c>
      <c r="EJ41" s="28">
        <f>VLOOKUP('[1]Letter Grades'!EJ35,[1]Mapping!$A$2:$B$22,2,FALSE)</f>
        <v>16</v>
      </c>
      <c r="EK41" s="28">
        <f>VLOOKUP('[1]Letter Grades'!EK35,[1]Mapping!$A$2:$B$22,2,FALSE)</f>
        <v>16</v>
      </c>
      <c r="EL41" s="28">
        <f>VLOOKUP('[1]Letter Grades'!EL35,[1]Mapping!$A$2:$B$22,2,FALSE)</f>
        <v>16</v>
      </c>
      <c r="EM41" s="28">
        <f>VLOOKUP('[1]Letter Grades'!EM35,[1]Mapping!$A$2:$B$22,2,FALSE)</f>
        <v>16</v>
      </c>
      <c r="EN41" s="28">
        <f>VLOOKUP('[1]Letter Grades'!EN35,[1]Mapping!$A$2:$B$22,2,FALSE)</f>
        <v>16</v>
      </c>
      <c r="EO41" s="28">
        <f>VLOOKUP('[1]Letter Grades'!EO35,[1]Mapping!$A$2:$B$22,2,FALSE)</f>
        <v>16</v>
      </c>
      <c r="EP41" s="28">
        <f>VLOOKUP('[1]Letter Grades'!EP35,[1]Mapping!$A$2:$B$22,2,FALSE)</f>
        <v>16</v>
      </c>
      <c r="EQ41" s="28">
        <f>VLOOKUP('[1]Letter Grades'!EQ35,[1]Mapping!$A$2:$B$22,2,FALSE)</f>
        <v>16</v>
      </c>
      <c r="ER41" s="28">
        <f>VLOOKUP('[1]Letter Grades'!ER35,[1]Mapping!$A$2:$B$22,2,FALSE)</f>
        <v>16</v>
      </c>
      <c r="ES41" s="28">
        <f>VLOOKUP('[1]Letter Grades'!ES35,[1]Mapping!$A$2:$B$22,2,FALSE)</f>
        <v>16</v>
      </c>
      <c r="ET41" s="28">
        <f>VLOOKUP('[1]Letter Grades'!ET35,[1]Mapping!$A$2:$B$22,2,FALSE)</f>
        <v>16</v>
      </c>
      <c r="EU41" s="28">
        <f>VLOOKUP('[1]Letter Grades'!EU35,[1]Mapping!$A$2:$B$22,2,FALSE)</f>
        <v>16</v>
      </c>
      <c r="EV41" s="28">
        <f>VLOOKUP('[1]Letter Grades'!EV35,[1]Mapping!$A$2:$B$22,2,FALSE)</f>
        <v>16</v>
      </c>
      <c r="EW41" s="28">
        <f>VLOOKUP('[1]Letter Grades'!EW35,[1]Mapping!$A$2:$B$22,2,FALSE)</f>
        <v>16</v>
      </c>
      <c r="EX41" s="28">
        <f>VLOOKUP('[1]Letter Grades'!EX35,[1]Mapping!$A$2:$B$22,2,FALSE)</f>
        <v>16</v>
      </c>
      <c r="EY41" s="28">
        <f>VLOOKUP('[1]Letter Grades'!EY35,[1]Mapping!$A$2:$B$22,2,FALSE)</f>
        <v>16</v>
      </c>
      <c r="EZ41" s="28">
        <f>VLOOKUP('[1]Letter Grades'!EZ35,[1]Mapping!$A$2:$B$22,2,FALSE)</f>
        <v>16</v>
      </c>
      <c r="FA41" s="28">
        <f>VLOOKUP('[1]Letter Grades'!FA35,[1]Mapping!$A$2:$B$22,2,FALSE)</f>
        <v>16</v>
      </c>
      <c r="FB41" s="28">
        <f>VLOOKUP('[1]Letter Grades'!FB35,[1]Mapping!$A$2:$B$22,2,FALSE)</f>
        <v>16</v>
      </c>
      <c r="FC41" s="28">
        <f>VLOOKUP('[1]Letter Grades'!FC35,[1]Mapping!$A$2:$B$22,2,FALSE)</f>
        <v>16</v>
      </c>
      <c r="FD41" s="28">
        <f>VLOOKUP('[1]Letter Grades'!FD35,[1]Mapping!$A$2:$B$22,2,FALSE)</f>
        <v>16</v>
      </c>
      <c r="FE41" s="28">
        <f>VLOOKUP('[1]Letter Grades'!FE35,[1]Mapping!$A$2:$B$22,2,FALSE)</f>
        <v>16</v>
      </c>
      <c r="FF41" s="28">
        <f>VLOOKUP('[1]Letter Grades'!FF35,[1]Mapping!$A$2:$B$22,2,FALSE)</f>
        <v>16</v>
      </c>
      <c r="FG41" s="28">
        <f>VLOOKUP('[1]Letter Grades'!FG35,[1]Mapping!$A$2:$B$22,2,FALSE)</f>
        <v>16</v>
      </c>
      <c r="FH41" s="28">
        <f>VLOOKUP('[1]Letter Grades'!FH35,[1]Mapping!$A$2:$B$22,2,FALSE)</f>
        <v>16</v>
      </c>
      <c r="FI41" s="28">
        <f>VLOOKUP('[1]Letter Grades'!FI35,[1]Mapping!$A$2:$B$22,2,FALSE)</f>
        <v>16</v>
      </c>
      <c r="FJ41" s="28">
        <f>VLOOKUP('[1]Letter Grades'!FJ35,[1]Mapping!$A$2:$B$22,2,FALSE)</f>
        <v>16</v>
      </c>
      <c r="FK41" s="28">
        <f>VLOOKUP('[1]Letter Grades'!FK35,[1]Mapping!$A$2:$B$22,2,FALSE)</f>
        <v>16</v>
      </c>
      <c r="FL41" s="28">
        <f>VLOOKUP('[1]Letter Grades'!FL35,[1]Mapping!$A$2:$B$22,2,FALSE)</f>
        <v>16</v>
      </c>
      <c r="FM41" s="28">
        <f>VLOOKUP('[1]Letter Grades'!FM35,[1]Mapping!$A$2:$B$22,2,FALSE)</f>
        <v>16</v>
      </c>
      <c r="FN41" s="28">
        <f>VLOOKUP('[1]Letter Grades'!FN35,[1]Mapping!$A$2:$B$22,2,FALSE)</f>
        <v>16</v>
      </c>
      <c r="FO41" s="28">
        <f>VLOOKUP('[1]Letter Grades'!FO35,[1]Mapping!$A$2:$B$22,2,FALSE)</f>
        <v>16</v>
      </c>
      <c r="FP41" s="28">
        <f>VLOOKUP('[1]Letter Grades'!FP35,[1]Mapping!$A$2:$B$22,2,FALSE)</f>
        <v>16</v>
      </c>
      <c r="FQ41" s="28">
        <f>VLOOKUP('[1]Letter Grades'!FQ35,[1]Mapping!$A$2:$B$22,2,FALSE)</f>
        <v>16</v>
      </c>
      <c r="FR41" s="28">
        <f>VLOOKUP('[1]Letter Grades'!FR35,[1]Mapping!$A$2:$B$22,2,FALSE)</f>
        <v>16</v>
      </c>
      <c r="FS41" s="28">
        <f>VLOOKUP('[1]Letter Grades'!FS35,[1]Mapping!$A$2:$B$22,2,FALSE)</f>
        <v>16</v>
      </c>
      <c r="FT41" s="28">
        <f>VLOOKUP('[1]Letter Grades'!FT35,[1]Mapping!$A$2:$B$22,2,FALSE)</f>
        <v>16</v>
      </c>
      <c r="FU41" s="28">
        <f>VLOOKUP('[1]Letter Grades'!FU35,[1]Mapping!$A$2:$B$22,2,FALSE)</f>
        <v>16</v>
      </c>
      <c r="FV41">
        <f>VLOOKUP('[1]Letter Grades'!FV35,[1]Mapping!$A$2:$B$22,2,FALSE)</f>
        <v>16</v>
      </c>
      <c r="FW41">
        <f>VLOOKUP('[1]Letter Grades'!FW35,[1]Mapping!$A$2:$B$22,2,FALSE)</f>
        <v>16</v>
      </c>
      <c r="FX41">
        <f>VLOOKUP('[1]Letter Grades'!FX35,[1]Mapping!$A$2:$B$22,2,FALSE)</f>
        <v>16</v>
      </c>
      <c r="FY41">
        <f>VLOOKUP('[1]Letter Grades'!FY35,[1]Mapping!$A$2:$B$22,2,FALSE)</f>
        <v>16</v>
      </c>
      <c r="FZ41">
        <f>VLOOKUP('[1]Letter Grades'!FZ35,[1]Mapping!$A$2:$B$22,2,FALSE)</f>
        <v>16</v>
      </c>
      <c r="GA41">
        <f>VLOOKUP('[1]Letter Grades'!GA35,[1]Mapping!$A$2:$B$22,2,FALSE)</f>
        <v>16</v>
      </c>
      <c r="GB41">
        <f>VLOOKUP('[1]Letter Grades'!GB35,[1]Mapping!$A$2:$B$22,2,FALSE)</f>
        <v>17</v>
      </c>
      <c r="GC41">
        <f>VLOOKUP('[1]Letter Grades'!GC35,[1]Mapping!$A$2:$B$22,2,FALSE)</f>
        <v>17</v>
      </c>
      <c r="GD41">
        <f>VLOOKUP('[1]Letter Grades'!GD35,[1]Mapping!$A$2:$B$22,2,FALSE)</f>
        <v>17</v>
      </c>
      <c r="GE41">
        <f>VLOOKUP('[1]Letter Grades'!GE35,[1]Mapping!$A$2:$B$22,2,FALSE)</f>
        <v>17</v>
      </c>
      <c r="GF41">
        <f>VLOOKUP('[1]Letter Grades'!GF35,[1]Mapping!$A$2:$B$22,2,FALSE)</f>
        <v>17</v>
      </c>
    </row>
    <row r="42" spans="1:188" x14ac:dyDescent="0.25">
      <c r="A42" s="25" t="s">
        <v>53</v>
      </c>
      <c r="B42" s="26">
        <f>VLOOKUP('[1]Letter Grades'!B36,[1]Mapping!$A$2:$B$22,2,FALSE)</f>
        <v>10</v>
      </c>
      <c r="C42" s="26">
        <f>VLOOKUP('[1]Letter Grades'!C36,[1]Mapping!$A$2:$B$22,2,FALSE)</f>
        <v>10</v>
      </c>
      <c r="D42" s="26">
        <f>VLOOKUP('[1]Letter Grades'!D36,[1]Mapping!$A$2:$B$22,2,FALSE)</f>
        <v>10</v>
      </c>
      <c r="E42" s="26">
        <f>VLOOKUP('[1]Letter Grades'!E36,[1]Mapping!$A$2:$B$22,2,FALSE)</f>
        <v>10</v>
      </c>
      <c r="F42" s="26">
        <f>VLOOKUP('[1]Letter Grades'!F36,[1]Mapping!$A$2:$B$22,2,FALSE)</f>
        <v>10</v>
      </c>
      <c r="G42" s="26">
        <f>VLOOKUP('[1]Letter Grades'!G36,[1]Mapping!$A$2:$B$22,2,FALSE)</f>
        <v>10</v>
      </c>
      <c r="H42" s="26">
        <f>VLOOKUP('[1]Letter Grades'!H36,[1]Mapping!$A$2:$B$22,2,FALSE)</f>
        <v>10</v>
      </c>
      <c r="I42" s="26">
        <f>VLOOKUP('[1]Letter Grades'!I36,[1]Mapping!$A$2:$B$22,2,FALSE)</f>
        <v>10</v>
      </c>
      <c r="J42" s="26">
        <f>VLOOKUP('[1]Letter Grades'!J36,[1]Mapping!$A$2:$B$22,2,FALSE)</f>
        <v>10</v>
      </c>
      <c r="K42" s="26">
        <f>VLOOKUP('[1]Letter Grades'!K36,[1]Mapping!$A$2:$B$22,2,FALSE)</f>
        <v>10</v>
      </c>
      <c r="L42" s="26">
        <f>VLOOKUP('[1]Letter Grades'!L36,[1]Mapping!$A$2:$B$22,2,FALSE)</f>
        <v>10</v>
      </c>
      <c r="M42" s="26">
        <f>VLOOKUP('[1]Letter Grades'!M36,[1]Mapping!$A$2:$B$22,2,FALSE)</f>
        <v>10</v>
      </c>
      <c r="N42" s="26">
        <f>VLOOKUP('[1]Letter Grades'!N36,[1]Mapping!$A$2:$B$22,2,FALSE)</f>
        <v>10</v>
      </c>
      <c r="O42" s="26">
        <f>VLOOKUP('[1]Letter Grades'!O36,[1]Mapping!$A$2:$B$22,2,FALSE)</f>
        <v>10</v>
      </c>
      <c r="P42" s="26">
        <f>VLOOKUP('[1]Letter Grades'!P36,[1]Mapping!$A$2:$B$22,2,FALSE)</f>
        <v>10</v>
      </c>
      <c r="Q42" s="26">
        <f>VLOOKUP('[1]Letter Grades'!Q36,[1]Mapping!$A$2:$B$22,2,FALSE)</f>
        <v>10</v>
      </c>
      <c r="R42" s="26">
        <f>VLOOKUP('[1]Letter Grades'!R36,[1]Mapping!$A$2:$B$22,2,FALSE)</f>
        <v>10</v>
      </c>
      <c r="S42" s="26">
        <f>VLOOKUP('[1]Letter Grades'!S36,[1]Mapping!$A$2:$B$22,2,FALSE)</f>
        <v>10</v>
      </c>
      <c r="T42" s="26">
        <f>VLOOKUP('[1]Letter Grades'!T36,[1]Mapping!$A$2:$B$22,2,FALSE)</f>
        <v>10</v>
      </c>
      <c r="U42" s="26">
        <f>VLOOKUP('[1]Letter Grades'!U36,[1]Mapping!$A$2:$B$22,2,FALSE)</f>
        <v>10</v>
      </c>
      <c r="V42" s="26">
        <f>VLOOKUP('[1]Letter Grades'!V36,[1]Mapping!$A$2:$B$22,2,FALSE)</f>
        <v>10</v>
      </c>
      <c r="W42" s="26">
        <f>VLOOKUP('[1]Letter Grades'!W36,[1]Mapping!$A$2:$B$22,2,FALSE)</f>
        <v>10</v>
      </c>
      <c r="X42" s="26">
        <f>VLOOKUP('[1]Letter Grades'!X36,[1]Mapping!$A$2:$B$22,2,FALSE)</f>
        <v>10</v>
      </c>
      <c r="Y42" s="26">
        <f>VLOOKUP('[1]Letter Grades'!Y36,[1]Mapping!$A$2:$B$22,2,FALSE)</f>
        <v>10</v>
      </c>
      <c r="Z42" s="26">
        <f>VLOOKUP('[1]Letter Grades'!Z36,[1]Mapping!$A$2:$B$22,2,FALSE)</f>
        <v>10</v>
      </c>
      <c r="AA42" s="26">
        <f>VLOOKUP('[1]Letter Grades'!AA36,[1]Mapping!$A$2:$B$22,2,FALSE)</f>
        <v>10</v>
      </c>
      <c r="AB42" s="26">
        <f>VLOOKUP('[1]Letter Grades'!AB36,[1]Mapping!$A$2:$B$22,2,FALSE)</f>
        <v>10</v>
      </c>
      <c r="AC42" s="26">
        <f>VLOOKUP('[1]Letter Grades'!AC36,[1]Mapping!$A$2:$B$22,2,FALSE)</f>
        <v>10</v>
      </c>
      <c r="AD42" s="26">
        <f>VLOOKUP('[1]Letter Grades'!AD36,[1]Mapping!$A$2:$B$22,2,FALSE)</f>
        <v>10</v>
      </c>
      <c r="AE42" s="26">
        <f>VLOOKUP('[1]Letter Grades'!AE36,[1]Mapping!$A$2:$B$22,2,FALSE)</f>
        <v>10</v>
      </c>
      <c r="AF42" s="26">
        <f>VLOOKUP('[1]Letter Grades'!AF36,[1]Mapping!$A$2:$B$22,2,FALSE)</f>
        <v>10</v>
      </c>
      <c r="AG42" s="26">
        <f>VLOOKUP('[1]Letter Grades'!AG36,[1]Mapping!$A$2:$B$22,2,FALSE)</f>
        <v>10</v>
      </c>
      <c r="AH42" s="26">
        <f>VLOOKUP('[1]Letter Grades'!AH36,[1]Mapping!$A$2:$B$22,2,FALSE)</f>
        <v>10</v>
      </c>
      <c r="AI42" s="26">
        <f>VLOOKUP('[1]Letter Grades'!AI36,[1]Mapping!$A$2:$B$22,2,FALSE)</f>
        <v>10</v>
      </c>
      <c r="AJ42" s="26">
        <f>VLOOKUP('[1]Letter Grades'!AJ36,[1]Mapping!$A$2:$B$22,2,FALSE)</f>
        <v>10</v>
      </c>
      <c r="AK42" s="26">
        <f>VLOOKUP('[1]Letter Grades'!AK36,[1]Mapping!$A$2:$B$22,2,FALSE)</f>
        <v>10</v>
      </c>
      <c r="AL42" s="26">
        <f>VLOOKUP('[1]Letter Grades'!AL36,[1]Mapping!$A$2:$B$22,2,FALSE)</f>
        <v>10</v>
      </c>
      <c r="AM42" s="26">
        <f>VLOOKUP('[1]Letter Grades'!AM36,[1]Mapping!$A$2:$B$22,2,FALSE)</f>
        <v>10</v>
      </c>
      <c r="AN42" s="26">
        <f>VLOOKUP('[1]Letter Grades'!AN36,[1]Mapping!$A$2:$B$22,2,FALSE)</f>
        <v>10</v>
      </c>
      <c r="AO42" s="26">
        <f>VLOOKUP('[1]Letter Grades'!AO36,[1]Mapping!$A$2:$B$22,2,FALSE)</f>
        <v>10</v>
      </c>
      <c r="AP42" s="26">
        <f>VLOOKUP('[1]Letter Grades'!AP36,[1]Mapping!$A$2:$B$22,2,FALSE)</f>
        <v>10</v>
      </c>
      <c r="AQ42" s="26">
        <f>VLOOKUP('[1]Letter Grades'!AQ36,[1]Mapping!$A$2:$B$22,2,FALSE)</f>
        <v>10</v>
      </c>
      <c r="AR42" s="26">
        <f>VLOOKUP('[1]Letter Grades'!AR36,[1]Mapping!$A$2:$B$22,2,FALSE)</f>
        <v>10</v>
      </c>
      <c r="AS42" s="26">
        <f>VLOOKUP('[1]Letter Grades'!AS36,[1]Mapping!$A$2:$B$22,2,FALSE)</f>
        <v>10</v>
      </c>
      <c r="AT42" s="26">
        <f>VLOOKUP('[1]Letter Grades'!AT36,[1]Mapping!$A$2:$B$22,2,FALSE)</f>
        <v>10</v>
      </c>
      <c r="AU42" s="26">
        <f>VLOOKUP('[1]Letter Grades'!AU36,[1]Mapping!$A$2:$B$22,2,FALSE)</f>
        <v>10</v>
      </c>
      <c r="AV42" s="26">
        <f>VLOOKUP('[1]Letter Grades'!AV36,[1]Mapping!$A$2:$B$22,2,FALSE)</f>
        <v>10</v>
      </c>
      <c r="AW42" s="26">
        <f>VLOOKUP('[1]Letter Grades'!AW36,[1]Mapping!$A$2:$B$22,2,FALSE)</f>
        <v>10</v>
      </c>
      <c r="AX42" s="26">
        <f>VLOOKUP('[1]Letter Grades'!AX36,[1]Mapping!$A$2:$B$22,2,FALSE)</f>
        <v>10</v>
      </c>
      <c r="AY42" s="26">
        <f>VLOOKUP('[1]Letter Grades'!AY36,[1]Mapping!$A$2:$B$22,2,FALSE)</f>
        <v>10</v>
      </c>
      <c r="AZ42" s="26">
        <f>VLOOKUP('[1]Letter Grades'!AZ36,[1]Mapping!$A$2:$B$22,2,FALSE)</f>
        <v>10</v>
      </c>
      <c r="BA42" s="26">
        <f>VLOOKUP('[1]Letter Grades'!BA36,[1]Mapping!$A$2:$B$22,2,FALSE)</f>
        <v>10</v>
      </c>
      <c r="BB42" s="26">
        <f>VLOOKUP('[1]Letter Grades'!BB36,[1]Mapping!$A$2:$B$22,2,FALSE)</f>
        <v>10</v>
      </c>
      <c r="BC42" s="26">
        <f>VLOOKUP('[1]Letter Grades'!BC36,[1]Mapping!$A$2:$B$22,2,FALSE)</f>
        <v>10</v>
      </c>
      <c r="BD42" s="26">
        <f>VLOOKUP('[1]Letter Grades'!BD36,[1]Mapping!$A$2:$B$22,2,FALSE)</f>
        <v>10</v>
      </c>
      <c r="BE42" s="26">
        <f>VLOOKUP('[1]Letter Grades'!BE36,[1]Mapping!$A$2:$B$22,2,FALSE)</f>
        <v>10</v>
      </c>
      <c r="BF42" s="26">
        <f>VLOOKUP('[1]Letter Grades'!BF36,[1]Mapping!$A$2:$B$22,2,FALSE)</f>
        <v>10</v>
      </c>
      <c r="BG42" s="26">
        <f>VLOOKUP('[1]Letter Grades'!BG36,[1]Mapping!$A$2:$B$22,2,FALSE)</f>
        <v>10</v>
      </c>
      <c r="BH42" s="26">
        <f>VLOOKUP('[1]Letter Grades'!BH36,[1]Mapping!$A$2:$B$22,2,FALSE)</f>
        <v>10</v>
      </c>
      <c r="BI42" s="26">
        <f>VLOOKUP('[1]Letter Grades'!BI36,[1]Mapping!$A$2:$B$22,2,FALSE)</f>
        <v>10</v>
      </c>
      <c r="BJ42" s="26">
        <f>VLOOKUP('[1]Letter Grades'!BJ36,[1]Mapping!$A$2:$B$22,2,FALSE)</f>
        <v>10</v>
      </c>
      <c r="BK42" s="26">
        <f>VLOOKUP('[1]Letter Grades'!BK36,[1]Mapping!$A$2:$B$22,2,FALSE)</f>
        <v>10</v>
      </c>
      <c r="BL42" s="26">
        <f>VLOOKUP('[1]Letter Grades'!BL36,[1]Mapping!$A$2:$B$22,2,FALSE)</f>
        <v>10</v>
      </c>
      <c r="BM42" s="26">
        <f>VLOOKUP('[1]Letter Grades'!BM36,[1]Mapping!$A$2:$B$22,2,FALSE)</f>
        <v>10</v>
      </c>
      <c r="BN42" s="26">
        <f>VLOOKUP('[1]Letter Grades'!BN36,[1]Mapping!$A$2:$B$22,2,FALSE)</f>
        <v>10</v>
      </c>
      <c r="BO42" s="26">
        <f>VLOOKUP('[1]Letter Grades'!BO36,[1]Mapping!$A$2:$B$22,2,FALSE)</f>
        <v>10</v>
      </c>
      <c r="BP42" s="26">
        <f>VLOOKUP('[1]Letter Grades'!BP36,[1]Mapping!$A$2:$B$22,2,FALSE)</f>
        <v>10</v>
      </c>
      <c r="BQ42" s="26">
        <f>VLOOKUP('[1]Letter Grades'!BQ36,[1]Mapping!$A$2:$B$22,2,FALSE)</f>
        <v>10</v>
      </c>
      <c r="BR42" s="26">
        <f>VLOOKUP('[1]Letter Grades'!BR36,[1]Mapping!$A$2:$B$22,2,FALSE)</f>
        <v>10</v>
      </c>
      <c r="BS42" s="26">
        <f>VLOOKUP('[1]Letter Grades'!BS36,[1]Mapping!$A$2:$B$22,2,FALSE)</f>
        <v>10</v>
      </c>
      <c r="BT42" s="26">
        <f>VLOOKUP('[1]Letter Grades'!BT36,[1]Mapping!$A$2:$B$22,2,FALSE)</f>
        <v>10</v>
      </c>
      <c r="BU42" s="26">
        <f>VLOOKUP('[1]Letter Grades'!BU36,[1]Mapping!$A$2:$B$22,2,FALSE)</f>
        <v>10</v>
      </c>
      <c r="BV42" s="26">
        <f>VLOOKUP('[1]Letter Grades'!BV36,[1]Mapping!$A$2:$B$22,2,FALSE)</f>
        <v>10</v>
      </c>
      <c r="BW42" s="26">
        <f>VLOOKUP('[1]Letter Grades'!BW36,[1]Mapping!$A$2:$B$22,2,FALSE)</f>
        <v>10</v>
      </c>
      <c r="BX42" s="26">
        <f>VLOOKUP('[1]Letter Grades'!BX36,[1]Mapping!$A$2:$B$22,2,FALSE)</f>
        <v>10</v>
      </c>
      <c r="BY42" s="26">
        <f>VLOOKUP('[1]Letter Grades'!BY36,[1]Mapping!$A$2:$B$22,2,FALSE)</f>
        <v>10</v>
      </c>
      <c r="BZ42" s="26">
        <f>VLOOKUP('[1]Letter Grades'!BZ36,[1]Mapping!$A$2:$B$22,2,FALSE)</f>
        <v>10</v>
      </c>
      <c r="CA42" s="26">
        <f>VLOOKUP('[1]Letter Grades'!CA36,[1]Mapping!$A$2:$B$22,2,FALSE)</f>
        <v>10</v>
      </c>
      <c r="CB42" s="26">
        <f>VLOOKUP('[1]Letter Grades'!CB36,[1]Mapping!$A$2:$B$22,2,FALSE)</f>
        <v>10</v>
      </c>
      <c r="CC42" s="26">
        <f>VLOOKUP('[1]Letter Grades'!CC36,[1]Mapping!$A$2:$B$22,2,FALSE)</f>
        <v>10</v>
      </c>
      <c r="CD42" s="26">
        <f>VLOOKUP('[1]Letter Grades'!CD36,[1]Mapping!$A$2:$B$22,2,FALSE)</f>
        <v>10</v>
      </c>
      <c r="CE42" s="26">
        <f>VLOOKUP('[1]Letter Grades'!CE36,[1]Mapping!$A$2:$B$22,2,FALSE)</f>
        <v>10</v>
      </c>
      <c r="CF42" s="26">
        <f>VLOOKUP('[1]Letter Grades'!CF36,[1]Mapping!$A$2:$B$22,2,FALSE)</f>
        <v>10</v>
      </c>
      <c r="CG42" s="26">
        <f>VLOOKUP('[1]Letter Grades'!CG36,[1]Mapping!$A$2:$B$22,2,FALSE)</f>
        <v>10</v>
      </c>
      <c r="CH42" s="26">
        <f>VLOOKUP('[1]Letter Grades'!CH36,[1]Mapping!$A$2:$B$22,2,FALSE)</f>
        <v>10</v>
      </c>
      <c r="CI42" s="26">
        <f>VLOOKUP('[1]Letter Grades'!CI36,[1]Mapping!$A$2:$B$22,2,FALSE)</f>
        <v>10</v>
      </c>
      <c r="CJ42" s="26">
        <f>VLOOKUP('[1]Letter Grades'!CJ36,[1]Mapping!$A$2:$B$22,2,FALSE)</f>
        <v>10</v>
      </c>
      <c r="CK42" s="26">
        <f>VLOOKUP('[1]Letter Grades'!CK36,[1]Mapping!$A$2:$B$22,2,FALSE)</f>
        <v>10</v>
      </c>
      <c r="CL42" s="26">
        <f>VLOOKUP('[1]Letter Grades'!CL36,[1]Mapping!$A$2:$B$22,2,FALSE)</f>
        <v>10</v>
      </c>
      <c r="CM42" s="26">
        <f>VLOOKUP('[1]Letter Grades'!CM36,[1]Mapping!$A$2:$B$22,2,FALSE)</f>
        <v>10</v>
      </c>
      <c r="CN42" s="26">
        <f>VLOOKUP('[1]Letter Grades'!CN36,[1]Mapping!$A$2:$B$22,2,FALSE)</f>
        <v>10</v>
      </c>
      <c r="CO42" s="26">
        <f>VLOOKUP('[1]Letter Grades'!CO36,[1]Mapping!$A$2:$B$22,2,FALSE)</f>
        <v>10</v>
      </c>
      <c r="CP42" s="26">
        <f>VLOOKUP('[1]Letter Grades'!CP36,[1]Mapping!$A$2:$B$22,2,FALSE)</f>
        <v>10</v>
      </c>
      <c r="CQ42" s="26">
        <f>VLOOKUP('[1]Letter Grades'!CQ36,[1]Mapping!$A$2:$B$22,2,FALSE)</f>
        <v>10</v>
      </c>
      <c r="CR42" s="26">
        <f>VLOOKUP('[1]Letter Grades'!CR36,[1]Mapping!$A$2:$B$22,2,FALSE)</f>
        <v>10</v>
      </c>
      <c r="CS42" s="26">
        <f>VLOOKUP('[1]Letter Grades'!CS36,[1]Mapping!$A$2:$B$22,2,FALSE)</f>
        <v>10</v>
      </c>
      <c r="CT42" s="26">
        <f>VLOOKUP('[1]Letter Grades'!CT36,[1]Mapping!$A$2:$B$22,2,FALSE)</f>
        <v>10</v>
      </c>
      <c r="CU42" s="26">
        <f>VLOOKUP('[1]Letter Grades'!CU36,[1]Mapping!$A$2:$B$22,2,FALSE)</f>
        <v>10</v>
      </c>
      <c r="CV42" s="26">
        <f>VLOOKUP('[1]Letter Grades'!CV36,[1]Mapping!$A$2:$B$22,2,FALSE)</f>
        <v>10</v>
      </c>
      <c r="CW42" s="26">
        <f>VLOOKUP('[1]Letter Grades'!CW36,[1]Mapping!$A$2:$B$22,2,FALSE)</f>
        <v>10</v>
      </c>
      <c r="CX42" s="26">
        <f>VLOOKUP('[1]Letter Grades'!CX36,[1]Mapping!$A$2:$B$22,2,FALSE)</f>
        <v>10</v>
      </c>
      <c r="CY42" s="26">
        <f>VLOOKUP('[1]Letter Grades'!CY36,[1]Mapping!$A$2:$B$22,2,FALSE)</f>
        <v>10</v>
      </c>
      <c r="CZ42" s="26">
        <f>VLOOKUP('[1]Letter Grades'!CZ36,[1]Mapping!$A$2:$B$22,2,FALSE)</f>
        <v>10</v>
      </c>
      <c r="DA42" s="26">
        <f>VLOOKUP('[1]Letter Grades'!DA36,[1]Mapping!$A$2:$B$22,2,FALSE)</f>
        <v>10</v>
      </c>
      <c r="DB42" s="26">
        <f>VLOOKUP('[1]Letter Grades'!DB36,[1]Mapping!$A$2:$B$22,2,FALSE)</f>
        <v>10</v>
      </c>
      <c r="DC42" s="26">
        <f>VLOOKUP('[1]Letter Grades'!DC36,[1]Mapping!$A$2:$B$22,2,FALSE)</f>
        <v>10</v>
      </c>
      <c r="DD42" s="26">
        <f>VLOOKUP('[1]Letter Grades'!DD36,[1]Mapping!$A$2:$B$22,2,FALSE)</f>
        <v>10</v>
      </c>
      <c r="DE42" s="26">
        <f>VLOOKUP('[1]Letter Grades'!DE36,[1]Mapping!$A$2:$B$22,2,FALSE)</f>
        <v>10</v>
      </c>
      <c r="DF42" s="26">
        <f>VLOOKUP('[1]Letter Grades'!DF36,[1]Mapping!$A$2:$B$22,2,FALSE)</f>
        <v>10</v>
      </c>
      <c r="DG42" s="26">
        <f>VLOOKUP('[1]Letter Grades'!DG36,[1]Mapping!$A$2:$B$22,2,FALSE)</f>
        <v>10</v>
      </c>
      <c r="DH42" s="26">
        <f>VLOOKUP('[1]Letter Grades'!DH36,[1]Mapping!$A$2:$B$22,2,FALSE)</f>
        <v>10</v>
      </c>
      <c r="DI42" s="26">
        <f>VLOOKUP('[1]Letter Grades'!DI36,[1]Mapping!$A$2:$B$22,2,FALSE)</f>
        <v>10</v>
      </c>
      <c r="DJ42" s="26">
        <f>VLOOKUP('[1]Letter Grades'!DJ36,[1]Mapping!$A$2:$B$22,2,FALSE)</f>
        <v>10</v>
      </c>
      <c r="DK42" s="26">
        <f>VLOOKUP('[1]Letter Grades'!DK36,[1]Mapping!$A$2:$B$22,2,FALSE)</f>
        <v>9</v>
      </c>
      <c r="DL42" s="26">
        <f>VLOOKUP('[1]Letter Grades'!DL36,[1]Mapping!$A$2:$B$22,2,FALSE)</f>
        <v>9</v>
      </c>
      <c r="DM42" s="26">
        <f>VLOOKUP('[1]Letter Grades'!DM36,[1]Mapping!$A$2:$B$22,2,FALSE)</f>
        <v>9</v>
      </c>
      <c r="DN42" s="26">
        <f>VLOOKUP('[1]Letter Grades'!DN36,[1]Mapping!$A$2:$B$22,2,FALSE)</f>
        <v>9</v>
      </c>
      <c r="DO42" s="26">
        <f>VLOOKUP('[1]Letter Grades'!DO36,[1]Mapping!$A$2:$B$22,2,FALSE)</f>
        <v>9</v>
      </c>
      <c r="DP42" s="26">
        <f>VLOOKUP('[1]Letter Grades'!DP36,[1]Mapping!$A$2:$B$22,2,FALSE)</f>
        <v>9</v>
      </c>
      <c r="DQ42" s="26">
        <f>VLOOKUP('[1]Letter Grades'!DQ36,[1]Mapping!$A$2:$B$22,2,FALSE)</f>
        <v>9</v>
      </c>
      <c r="DR42" s="26">
        <f>VLOOKUP('[1]Letter Grades'!DR36,[1]Mapping!$A$2:$B$22,2,FALSE)</f>
        <v>9</v>
      </c>
      <c r="DS42" s="26">
        <f>VLOOKUP('[1]Letter Grades'!DS36,[1]Mapping!$A$2:$B$22,2,FALSE)</f>
        <v>9</v>
      </c>
      <c r="DT42" s="26">
        <f>VLOOKUP('[1]Letter Grades'!DT36,[1]Mapping!$A$2:$B$22,2,FALSE)</f>
        <v>9</v>
      </c>
      <c r="DU42" s="26">
        <f>VLOOKUP('[1]Letter Grades'!DU36,[1]Mapping!$A$2:$B$22,2,FALSE)</f>
        <v>9</v>
      </c>
      <c r="DV42" s="26">
        <f>VLOOKUP('[1]Letter Grades'!DV36,[1]Mapping!$A$2:$B$22,2,FALSE)</f>
        <v>9</v>
      </c>
      <c r="DW42" s="26">
        <f>VLOOKUP('[1]Letter Grades'!DW36,[1]Mapping!$A$2:$B$22,2,FALSE)</f>
        <v>9</v>
      </c>
      <c r="DX42" s="26">
        <f>VLOOKUP('[1]Letter Grades'!DX36,[1]Mapping!$A$2:$B$22,2,FALSE)</f>
        <v>9</v>
      </c>
      <c r="DY42" s="26">
        <f>VLOOKUP('[1]Letter Grades'!DY36,[1]Mapping!$A$2:$B$22,2,FALSE)</f>
        <v>9</v>
      </c>
      <c r="DZ42" s="26">
        <f>VLOOKUP('[1]Letter Grades'!DZ36,[1]Mapping!$A$2:$B$22,2,FALSE)</f>
        <v>9</v>
      </c>
      <c r="EA42" s="26">
        <f>VLOOKUP('[1]Letter Grades'!EA36,[1]Mapping!$A$2:$B$22,2,FALSE)</f>
        <v>9</v>
      </c>
      <c r="EB42" s="26">
        <f>VLOOKUP('[1]Letter Grades'!EB36,[1]Mapping!$A$2:$B$22,2,FALSE)</f>
        <v>9</v>
      </c>
      <c r="EC42" s="26">
        <f>VLOOKUP('[1]Letter Grades'!EC36,[1]Mapping!$A$2:$B$22,2,FALSE)</f>
        <v>9</v>
      </c>
      <c r="ED42" s="26">
        <f>VLOOKUP('[1]Letter Grades'!ED36,[1]Mapping!$A$2:$B$22,2,FALSE)</f>
        <v>9</v>
      </c>
      <c r="EE42" s="26">
        <f>VLOOKUP('[1]Letter Grades'!EE36,[1]Mapping!$A$2:$B$22,2,FALSE)</f>
        <v>9</v>
      </c>
      <c r="EF42" s="26">
        <f>VLOOKUP('[1]Letter Grades'!EF36,[1]Mapping!$A$2:$B$22,2,FALSE)</f>
        <v>9</v>
      </c>
      <c r="EG42" s="26">
        <f>VLOOKUP('[1]Letter Grades'!EG36,[1]Mapping!$A$2:$B$22,2,FALSE)</f>
        <v>9</v>
      </c>
      <c r="EH42" s="26">
        <f>VLOOKUP('[1]Letter Grades'!EH36,[1]Mapping!$A$2:$B$22,2,FALSE)</f>
        <v>9</v>
      </c>
      <c r="EI42" s="26">
        <f>VLOOKUP('[1]Letter Grades'!EI36,[1]Mapping!$A$2:$B$22,2,FALSE)</f>
        <v>9</v>
      </c>
      <c r="EJ42" s="26">
        <f>VLOOKUP('[1]Letter Grades'!EJ36,[1]Mapping!$A$2:$B$22,2,FALSE)</f>
        <v>9</v>
      </c>
      <c r="EK42" s="26">
        <f>VLOOKUP('[1]Letter Grades'!EK36,[1]Mapping!$A$2:$B$22,2,FALSE)</f>
        <v>9</v>
      </c>
      <c r="EL42" s="26">
        <f>VLOOKUP('[1]Letter Grades'!EL36,[1]Mapping!$A$2:$B$22,2,FALSE)</f>
        <v>9</v>
      </c>
      <c r="EM42" s="26">
        <f>VLOOKUP('[1]Letter Grades'!EM36,[1]Mapping!$A$2:$B$22,2,FALSE)</f>
        <v>9</v>
      </c>
      <c r="EN42" s="26">
        <f>VLOOKUP('[1]Letter Grades'!EN36,[1]Mapping!$A$2:$B$22,2,FALSE)</f>
        <v>9</v>
      </c>
      <c r="EO42" s="26">
        <f>VLOOKUP('[1]Letter Grades'!EO36,[1]Mapping!$A$2:$B$22,2,FALSE)</f>
        <v>9</v>
      </c>
      <c r="EP42" s="26">
        <f>VLOOKUP('[1]Letter Grades'!EP36,[1]Mapping!$A$2:$B$22,2,FALSE)</f>
        <v>10</v>
      </c>
      <c r="EQ42" s="26">
        <f>VLOOKUP('[1]Letter Grades'!EQ36,[1]Mapping!$A$2:$B$22,2,FALSE)</f>
        <v>10</v>
      </c>
      <c r="ER42" s="26">
        <f>VLOOKUP('[1]Letter Grades'!ER36,[1]Mapping!$A$2:$B$22,2,FALSE)</f>
        <v>10</v>
      </c>
      <c r="ES42" s="26">
        <f>VLOOKUP('[1]Letter Grades'!ES36,[1]Mapping!$A$2:$B$22,2,FALSE)</f>
        <v>10</v>
      </c>
      <c r="ET42" s="26">
        <f>VLOOKUP('[1]Letter Grades'!ET36,[1]Mapping!$A$2:$B$22,2,FALSE)</f>
        <v>10</v>
      </c>
      <c r="EU42" s="26">
        <f>VLOOKUP('[1]Letter Grades'!EU36,[1]Mapping!$A$2:$B$22,2,FALSE)</f>
        <v>10</v>
      </c>
      <c r="EV42" s="26">
        <f>VLOOKUP('[1]Letter Grades'!EV36,[1]Mapping!$A$2:$B$22,2,FALSE)</f>
        <v>10</v>
      </c>
      <c r="EW42" s="26">
        <f>VLOOKUP('[1]Letter Grades'!EW36,[1]Mapping!$A$2:$B$22,2,FALSE)</f>
        <v>10</v>
      </c>
      <c r="EX42" s="26">
        <f>VLOOKUP('[1]Letter Grades'!EX36,[1]Mapping!$A$2:$B$22,2,FALSE)</f>
        <v>11</v>
      </c>
      <c r="EY42" s="26">
        <f>VLOOKUP('[1]Letter Grades'!EY36,[1]Mapping!$A$2:$B$22,2,FALSE)</f>
        <v>12</v>
      </c>
      <c r="EZ42" s="26">
        <f>VLOOKUP('[1]Letter Grades'!EZ36,[1]Mapping!$A$2:$B$22,2,FALSE)</f>
        <v>12</v>
      </c>
      <c r="FA42" s="26">
        <f>VLOOKUP('[1]Letter Grades'!FA36,[1]Mapping!$A$2:$B$22,2,FALSE)</f>
        <v>13</v>
      </c>
      <c r="FB42" s="26">
        <f>VLOOKUP('[1]Letter Grades'!FB36,[1]Mapping!$A$2:$B$22,2,FALSE)</f>
        <v>13</v>
      </c>
      <c r="FC42" s="26">
        <f>VLOOKUP('[1]Letter Grades'!FC36,[1]Mapping!$A$2:$B$22,2,FALSE)</f>
        <v>13</v>
      </c>
      <c r="FD42" s="26">
        <f>VLOOKUP('[1]Letter Grades'!FD36,[1]Mapping!$A$2:$B$22,2,FALSE)</f>
        <v>13</v>
      </c>
      <c r="FE42" s="26">
        <f>VLOOKUP('[1]Letter Grades'!FE36,[1]Mapping!$A$2:$B$22,2,FALSE)</f>
        <v>13</v>
      </c>
      <c r="FF42" s="26">
        <f>VLOOKUP('[1]Letter Grades'!FF36,[1]Mapping!$A$2:$B$22,2,FALSE)</f>
        <v>13</v>
      </c>
      <c r="FG42" s="26">
        <f>VLOOKUP('[1]Letter Grades'!FG36,[1]Mapping!$A$2:$B$22,2,FALSE)</f>
        <v>13</v>
      </c>
      <c r="FH42" s="26">
        <f>VLOOKUP('[1]Letter Grades'!FH36,[1]Mapping!$A$2:$B$22,2,FALSE)</f>
        <v>13</v>
      </c>
      <c r="FI42" s="26">
        <f>VLOOKUP('[1]Letter Grades'!FI36,[1]Mapping!$A$2:$B$22,2,FALSE)</f>
        <v>13</v>
      </c>
      <c r="FJ42" s="26">
        <f>VLOOKUP('[1]Letter Grades'!FJ36,[1]Mapping!$A$2:$B$22,2,FALSE)</f>
        <v>13</v>
      </c>
      <c r="FK42" s="26">
        <f>VLOOKUP('[1]Letter Grades'!FK36,[1]Mapping!$A$2:$B$22,2,FALSE)</f>
        <v>13</v>
      </c>
      <c r="FL42" s="26">
        <f>VLOOKUP('[1]Letter Grades'!FL36,[1]Mapping!$A$2:$B$22,2,FALSE)</f>
        <v>13</v>
      </c>
      <c r="FM42" s="26">
        <f>VLOOKUP('[1]Letter Grades'!FM36,[1]Mapping!$A$2:$B$22,2,FALSE)</f>
        <v>13</v>
      </c>
      <c r="FN42" s="26">
        <f>VLOOKUP('[1]Letter Grades'!FN36,[1]Mapping!$A$2:$B$22,2,FALSE)</f>
        <v>13</v>
      </c>
      <c r="FO42" s="26">
        <f>VLOOKUP('[1]Letter Grades'!FO36,[1]Mapping!$A$2:$B$22,2,FALSE)</f>
        <v>13</v>
      </c>
      <c r="FP42" s="26">
        <f>VLOOKUP('[1]Letter Grades'!FP36,[1]Mapping!$A$2:$B$22,2,FALSE)</f>
        <v>14</v>
      </c>
      <c r="FQ42" s="26">
        <f>VLOOKUP('[1]Letter Grades'!FQ36,[1]Mapping!$A$2:$B$22,2,FALSE)</f>
        <v>14</v>
      </c>
      <c r="FR42" s="26">
        <f>VLOOKUP('[1]Letter Grades'!FR36,[1]Mapping!$A$2:$B$22,2,FALSE)</f>
        <v>15</v>
      </c>
      <c r="FS42" s="26">
        <f>VLOOKUP('[1]Letter Grades'!FS36,[1]Mapping!$A$2:$B$22,2,FALSE)</f>
        <v>15</v>
      </c>
      <c r="FT42" s="26">
        <f>VLOOKUP('[1]Letter Grades'!FT36,[1]Mapping!$A$2:$B$22,2,FALSE)</f>
        <v>15</v>
      </c>
      <c r="FU42" s="26">
        <f>VLOOKUP('[1]Letter Grades'!FU36,[1]Mapping!$A$2:$B$22,2,FALSE)</f>
        <v>15</v>
      </c>
      <c r="FV42" s="26">
        <f>VLOOKUP('[1]Letter Grades'!FV36,[1]Mapping!$A$2:$B$22,2,FALSE)</f>
        <v>15</v>
      </c>
      <c r="FW42" s="26">
        <f>VLOOKUP('[1]Letter Grades'!FW36,[1]Mapping!$A$2:$B$22,2,FALSE)</f>
        <v>15</v>
      </c>
      <c r="FX42" s="26">
        <f>VLOOKUP('[1]Letter Grades'!FX36,[1]Mapping!$A$2:$B$22,2,FALSE)</f>
        <v>15</v>
      </c>
      <c r="FY42" s="26">
        <f>VLOOKUP('[1]Letter Grades'!FY36,[1]Mapping!$A$2:$B$22,2,FALSE)</f>
        <v>15</v>
      </c>
      <c r="FZ42" s="26">
        <f>VLOOKUP('[1]Letter Grades'!FZ36,[1]Mapping!$A$2:$B$22,2,FALSE)</f>
        <v>15</v>
      </c>
      <c r="GA42" s="26">
        <f>VLOOKUP('[1]Letter Grades'!GA36,[1]Mapping!$A$2:$B$22,2,FALSE)</f>
        <v>15</v>
      </c>
      <c r="GB42" s="26">
        <f>VLOOKUP('[1]Letter Grades'!GB36,[1]Mapping!$A$2:$B$22,2,FALSE)</f>
        <v>15</v>
      </c>
      <c r="GC42" s="26">
        <f>VLOOKUP('[1]Letter Grades'!GC36,[1]Mapping!$A$2:$B$22,2,FALSE)</f>
        <v>15</v>
      </c>
      <c r="GD42" s="26">
        <f>VLOOKUP('[1]Letter Grades'!GD36,[1]Mapping!$A$2:$B$22,2,FALSE)</f>
        <v>16</v>
      </c>
      <c r="GE42" s="26">
        <f>VLOOKUP('[1]Letter Grades'!GE36,[1]Mapping!$A$2:$B$22,2,FALSE)</f>
        <v>16</v>
      </c>
      <c r="GF42" s="26">
        <f>VLOOKUP('[1]Letter Grades'!GF36,[1]Mapping!$A$2:$B$22,2,FALSE)</f>
        <v>16</v>
      </c>
    </row>
    <row r="43" spans="1:188" x14ac:dyDescent="0.25">
      <c r="A43" s="27" t="s">
        <v>49</v>
      </c>
      <c r="B43" s="28">
        <f>VLOOKUP('[1]Letter Grades'!B37,[1]Mapping!$A$2:$B$22,2,FALSE)</f>
        <v>11</v>
      </c>
      <c r="C43" s="28">
        <f>VLOOKUP('[1]Letter Grades'!C37,[1]Mapping!$A$2:$B$22,2,FALSE)</f>
        <v>11</v>
      </c>
      <c r="D43" s="28">
        <f>VLOOKUP('[1]Letter Grades'!D37,[1]Mapping!$A$2:$B$22,2,FALSE)</f>
        <v>11</v>
      </c>
      <c r="E43" s="28">
        <f>VLOOKUP('[1]Letter Grades'!E37,[1]Mapping!$A$2:$B$22,2,FALSE)</f>
        <v>11</v>
      </c>
      <c r="F43" s="28">
        <f>VLOOKUP('[1]Letter Grades'!F37,[1]Mapping!$A$2:$B$22,2,FALSE)</f>
        <v>11</v>
      </c>
      <c r="G43" s="28">
        <f>VLOOKUP('[1]Letter Grades'!G37,[1]Mapping!$A$2:$B$22,2,FALSE)</f>
        <v>11</v>
      </c>
      <c r="H43" s="28">
        <f>VLOOKUP('[1]Letter Grades'!H37,[1]Mapping!$A$2:$B$22,2,FALSE)</f>
        <v>11</v>
      </c>
      <c r="I43" s="28">
        <f>VLOOKUP('[1]Letter Grades'!I37,[1]Mapping!$A$2:$B$22,2,FALSE)</f>
        <v>11</v>
      </c>
      <c r="J43" s="28">
        <f>VLOOKUP('[1]Letter Grades'!J37,[1]Mapping!$A$2:$B$22,2,FALSE)</f>
        <v>11</v>
      </c>
      <c r="K43" s="28">
        <f>VLOOKUP('[1]Letter Grades'!K37,[1]Mapping!$A$2:$B$22,2,FALSE)</f>
        <v>11</v>
      </c>
      <c r="L43" s="28">
        <f>VLOOKUP('[1]Letter Grades'!L37,[1]Mapping!$A$2:$B$22,2,FALSE)</f>
        <v>11</v>
      </c>
      <c r="M43" s="28">
        <f>VLOOKUP('[1]Letter Grades'!M37,[1]Mapping!$A$2:$B$22,2,FALSE)</f>
        <v>11</v>
      </c>
      <c r="N43" s="28">
        <f>VLOOKUP('[1]Letter Grades'!N37,[1]Mapping!$A$2:$B$22,2,FALSE)</f>
        <v>11</v>
      </c>
      <c r="O43" s="28">
        <f>VLOOKUP('[1]Letter Grades'!O37,[1]Mapping!$A$2:$B$22,2,FALSE)</f>
        <v>11</v>
      </c>
      <c r="P43" s="28">
        <f>VLOOKUP('[1]Letter Grades'!P37,[1]Mapping!$A$2:$B$22,2,FALSE)</f>
        <v>11</v>
      </c>
      <c r="Q43" s="28">
        <f>VLOOKUP('[1]Letter Grades'!Q37,[1]Mapping!$A$2:$B$22,2,FALSE)</f>
        <v>11</v>
      </c>
      <c r="R43" s="28">
        <f>VLOOKUP('[1]Letter Grades'!R37,[1]Mapping!$A$2:$B$22,2,FALSE)</f>
        <v>11</v>
      </c>
      <c r="S43" s="28">
        <f>VLOOKUP('[1]Letter Grades'!S37,[1]Mapping!$A$2:$B$22,2,FALSE)</f>
        <v>11</v>
      </c>
      <c r="T43" s="28">
        <f>VLOOKUP('[1]Letter Grades'!T37,[1]Mapping!$A$2:$B$22,2,FALSE)</f>
        <v>11</v>
      </c>
      <c r="U43" s="28">
        <f>VLOOKUP('[1]Letter Grades'!U37,[1]Mapping!$A$2:$B$22,2,FALSE)</f>
        <v>11</v>
      </c>
      <c r="V43" s="28">
        <f>VLOOKUP('[1]Letter Grades'!V37,[1]Mapping!$A$2:$B$22,2,FALSE)</f>
        <v>11</v>
      </c>
      <c r="W43" s="28">
        <f>VLOOKUP('[1]Letter Grades'!W37,[1]Mapping!$A$2:$B$22,2,FALSE)</f>
        <v>11</v>
      </c>
      <c r="X43" s="28">
        <f>VLOOKUP('[1]Letter Grades'!X37,[1]Mapping!$A$2:$B$22,2,FALSE)</f>
        <v>11</v>
      </c>
      <c r="Y43" s="28">
        <f>VLOOKUP('[1]Letter Grades'!Y37,[1]Mapping!$A$2:$B$22,2,FALSE)</f>
        <v>11</v>
      </c>
      <c r="Z43" s="28">
        <f>VLOOKUP('[1]Letter Grades'!Z37,[1]Mapping!$A$2:$B$22,2,FALSE)</f>
        <v>11</v>
      </c>
      <c r="AA43" s="28">
        <f>VLOOKUP('[1]Letter Grades'!AA37,[1]Mapping!$A$2:$B$22,2,FALSE)</f>
        <v>11</v>
      </c>
      <c r="AB43" s="28">
        <f>VLOOKUP('[1]Letter Grades'!AB37,[1]Mapping!$A$2:$B$22,2,FALSE)</f>
        <v>11</v>
      </c>
      <c r="AC43" s="28">
        <f>VLOOKUP('[1]Letter Grades'!AC37,[1]Mapping!$A$2:$B$22,2,FALSE)</f>
        <v>11</v>
      </c>
      <c r="AD43" s="28">
        <f>VLOOKUP('[1]Letter Grades'!AD37,[1]Mapping!$A$2:$B$22,2,FALSE)</f>
        <v>11</v>
      </c>
      <c r="AE43" s="28">
        <f>VLOOKUP('[1]Letter Grades'!AE37,[1]Mapping!$A$2:$B$22,2,FALSE)</f>
        <v>11</v>
      </c>
      <c r="AF43" s="28">
        <f>VLOOKUP('[1]Letter Grades'!AF37,[1]Mapping!$A$2:$B$22,2,FALSE)</f>
        <v>11</v>
      </c>
      <c r="AG43" s="28">
        <f>VLOOKUP('[1]Letter Grades'!AG37,[1]Mapping!$A$2:$B$22,2,FALSE)</f>
        <v>11</v>
      </c>
      <c r="AH43" s="28">
        <f>VLOOKUP('[1]Letter Grades'!AH37,[1]Mapping!$A$2:$B$22,2,FALSE)</f>
        <v>11</v>
      </c>
      <c r="AI43" s="28">
        <f>VLOOKUP('[1]Letter Grades'!AI37,[1]Mapping!$A$2:$B$22,2,FALSE)</f>
        <v>11</v>
      </c>
      <c r="AJ43" s="28">
        <f>VLOOKUP('[1]Letter Grades'!AJ37,[1]Mapping!$A$2:$B$22,2,FALSE)</f>
        <v>11</v>
      </c>
      <c r="AK43" s="28">
        <f>VLOOKUP('[1]Letter Grades'!AK37,[1]Mapping!$A$2:$B$22,2,FALSE)</f>
        <v>11</v>
      </c>
      <c r="AL43" s="28">
        <f>VLOOKUP('[1]Letter Grades'!AL37,[1]Mapping!$A$2:$B$22,2,FALSE)</f>
        <v>11</v>
      </c>
      <c r="AM43" s="28">
        <f>VLOOKUP('[1]Letter Grades'!AM37,[1]Mapping!$A$2:$B$22,2,FALSE)</f>
        <v>11</v>
      </c>
      <c r="AN43" s="28">
        <f>VLOOKUP('[1]Letter Grades'!AN37,[1]Mapping!$A$2:$B$22,2,FALSE)</f>
        <v>11</v>
      </c>
      <c r="AO43" s="28">
        <f>VLOOKUP('[1]Letter Grades'!AO37,[1]Mapping!$A$2:$B$22,2,FALSE)</f>
        <v>11</v>
      </c>
      <c r="AP43" s="28">
        <f>VLOOKUP('[1]Letter Grades'!AP37,[1]Mapping!$A$2:$B$22,2,FALSE)</f>
        <v>11</v>
      </c>
      <c r="AQ43" s="28">
        <f>VLOOKUP('[1]Letter Grades'!AQ37,[1]Mapping!$A$2:$B$22,2,FALSE)</f>
        <v>11</v>
      </c>
      <c r="AR43" s="28">
        <f>VLOOKUP('[1]Letter Grades'!AR37,[1]Mapping!$A$2:$B$22,2,FALSE)</f>
        <v>11</v>
      </c>
      <c r="AS43" s="28">
        <f>VLOOKUP('[1]Letter Grades'!AS37,[1]Mapping!$A$2:$B$22,2,FALSE)</f>
        <v>11</v>
      </c>
      <c r="AT43" s="28">
        <f>VLOOKUP('[1]Letter Grades'!AT37,[1]Mapping!$A$2:$B$22,2,FALSE)</f>
        <v>11</v>
      </c>
      <c r="AU43" s="28">
        <f>VLOOKUP('[1]Letter Grades'!AU37,[1]Mapping!$A$2:$B$22,2,FALSE)</f>
        <v>11</v>
      </c>
      <c r="AV43" s="28">
        <f>VLOOKUP('[1]Letter Grades'!AV37,[1]Mapping!$A$2:$B$22,2,FALSE)</f>
        <v>11</v>
      </c>
      <c r="AW43" s="28">
        <f>VLOOKUP('[1]Letter Grades'!AW37,[1]Mapping!$A$2:$B$22,2,FALSE)</f>
        <v>11</v>
      </c>
      <c r="AX43" s="28">
        <f>VLOOKUP('[1]Letter Grades'!AX37,[1]Mapping!$A$2:$B$22,2,FALSE)</f>
        <v>11</v>
      </c>
      <c r="AY43" s="28">
        <f>VLOOKUP('[1]Letter Grades'!AY37,[1]Mapping!$A$2:$B$22,2,FALSE)</f>
        <v>11</v>
      </c>
      <c r="AZ43" s="28">
        <f>VLOOKUP('[1]Letter Grades'!AZ37,[1]Mapping!$A$2:$B$22,2,FALSE)</f>
        <v>11</v>
      </c>
      <c r="BA43" s="28">
        <f>VLOOKUP('[1]Letter Grades'!BA37,[1]Mapping!$A$2:$B$22,2,FALSE)</f>
        <v>11</v>
      </c>
      <c r="BB43" s="28">
        <f>VLOOKUP('[1]Letter Grades'!BB37,[1]Mapping!$A$2:$B$22,2,FALSE)</f>
        <v>11</v>
      </c>
      <c r="BC43" s="28">
        <f>VLOOKUP('[1]Letter Grades'!BC37,[1]Mapping!$A$2:$B$22,2,FALSE)</f>
        <v>11</v>
      </c>
      <c r="BD43" s="28">
        <f>VLOOKUP('[1]Letter Grades'!BD37,[1]Mapping!$A$2:$B$22,2,FALSE)</f>
        <v>11</v>
      </c>
      <c r="BE43" s="28">
        <f>VLOOKUP('[1]Letter Grades'!BE37,[1]Mapping!$A$2:$B$22,2,FALSE)</f>
        <v>11</v>
      </c>
      <c r="BF43" s="28">
        <f>VLOOKUP('[1]Letter Grades'!BF37,[1]Mapping!$A$2:$B$22,2,FALSE)</f>
        <v>11</v>
      </c>
      <c r="BG43" s="28">
        <f>VLOOKUP('[1]Letter Grades'!BG37,[1]Mapping!$A$2:$B$22,2,FALSE)</f>
        <v>11</v>
      </c>
      <c r="BH43" s="28">
        <f>VLOOKUP('[1]Letter Grades'!BH37,[1]Mapping!$A$2:$B$22,2,FALSE)</f>
        <v>11</v>
      </c>
      <c r="BI43" s="28">
        <f>VLOOKUP('[1]Letter Grades'!BI37,[1]Mapping!$A$2:$B$22,2,FALSE)</f>
        <v>11</v>
      </c>
      <c r="BJ43" s="28">
        <f>VLOOKUP('[1]Letter Grades'!BJ37,[1]Mapping!$A$2:$B$22,2,FALSE)</f>
        <v>11</v>
      </c>
      <c r="BK43" s="28">
        <f>VLOOKUP('[1]Letter Grades'!BK37,[1]Mapping!$A$2:$B$22,2,FALSE)</f>
        <v>11</v>
      </c>
      <c r="BL43" s="28">
        <f>VLOOKUP('[1]Letter Grades'!BL37,[1]Mapping!$A$2:$B$22,2,FALSE)</f>
        <v>11</v>
      </c>
      <c r="BM43" s="28">
        <f>VLOOKUP('[1]Letter Grades'!BM37,[1]Mapping!$A$2:$B$22,2,FALSE)</f>
        <v>11</v>
      </c>
      <c r="BN43" s="28">
        <f>VLOOKUP('[1]Letter Grades'!BN37,[1]Mapping!$A$2:$B$22,2,FALSE)</f>
        <v>11</v>
      </c>
      <c r="BO43" s="28">
        <f>VLOOKUP('[1]Letter Grades'!BO37,[1]Mapping!$A$2:$B$22,2,FALSE)</f>
        <v>11</v>
      </c>
      <c r="BP43" s="28">
        <f>VLOOKUP('[1]Letter Grades'!BP37,[1]Mapping!$A$2:$B$22,2,FALSE)</f>
        <v>11</v>
      </c>
      <c r="BQ43" s="28">
        <f>VLOOKUP('[1]Letter Grades'!BQ37,[1]Mapping!$A$2:$B$22,2,FALSE)</f>
        <v>11</v>
      </c>
      <c r="BR43" s="28">
        <f>VLOOKUP('[1]Letter Grades'!BR37,[1]Mapping!$A$2:$B$22,2,FALSE)</f>
        <v>11</v>
      </c>
      <c r="BS43" s="28">
        <f>VLOOKUP('[1]Letter Grades'!BS37,[1]Mapping!$A$2:$B$22,2,FALSE)</f>
        <v>11</v>
      </c>
      <c r="BT43" s="28">
        <f>VLOOKUP('[1]Letter Grades'!BT37,[1]Mapping!$A$2:$B$22,2,FALSE)</f>
        <v>11</v>
      </c>
      <c r="BU43" s="28">
        <f>VLOOKUP('[1]Letter Grades'!BU37,[1]Mapping!$A$2:$B$22,2,FALSE)</f>
        <v>11</v>
      </c>
      <c r="BV43" s="28">
        <f>VLOOKUP('[1]Letter Grades'!BV37,[1]Mapping!$A$2:$B$22,2,FALSE)</f>
        <v>11</v>
      </c>
      <c r="BW43" s="28">
        <f>VLOOKUP('[1]Letter Grades'!BW37,[1]Mapping!$A$2:$B$22,2,FALSE)</f>
        <v>11</v>
      </c>
      <c r="BX43" s="28">
        <f>VLOOKUP('[1]Letter Grades'!BX37,[1]Mapping!$A$2:$B$22,2,FALSE)</f>
        <v>11</v>
      </c>
      <c r="BY43" s="28">
        <f>VLOOKUP('[1]Letter Grades'!BY37,[1]Mapping!$A$2:$B$22,2,FALSE)</f>
        <v>11</v>
      </c>
      <c r="BZ43" s="28">
        <f>VLOOKUP('[1]Letter Grades'!BZ37,[1]Mapping!$A$2:$B$22,2,FALSE)</f>
        <v>11</v>
      </c>
      <c r="CA43" s="28">
        <f>VLOOKUP('[1]Letter Grades'!CA37,[1]Mapping!$A$2:$B$22,2,FALSE)</f>
        <v>11</v>
      </c>
      <c r="CB43" s="28">
        <f>VLOOKUP('[1]Letter Grades'!CB37,[1]Mapping!$A$2:$B$22,2,FALSE)</f>
        <v>11</v>
      </c>
      <c r="CC43" s="28">
        <f>VLOOKUP('[1]Letter Grades'!CC37,[1]Mapping!$A$2:$B$22,2,FALSE)</f>
        <v>11</v>
      </c>
      <c r="CD43" s="28">
        <f>VLOOKUP('[1]Letter Grades'!CD37,[1]Mapping!$A$2:$B$22,2,FALSE)</f>
        <v>11</v>
      </c>
      <c r="CE43" s="28">
        <f>VLOOKUP('[1]Letter Grades'!CE37,[1]Mapping!$A$2:$B$22,2,FALSE)</f>
        <v>11</v>
      </c>
      <c r="CF43" s="28">
        <f>VLOOKUP('[1]Letter Grades'!CF37,[1]Mapping!$A$2:$B$22,2,FALSE)</f>
        <v>11</v>
      </c>
      <c r="CG43" s="28">
        <f>VLOOKUP('[1]Letter Grades'!CG37,[1]Mapping!$A$2:$B$22,2,FALSE)</f>
        <v>11</v>
      </c>
      <c r="CH43" s="28">
        <f>VLOOKUP('[1]Letter Grades'!CH37,[1]Mapping!$A$2:$B$22,2,FALSE)</f>
        <v>11</v>
      </c>
      <c r="CI43" s="28">
        <f>VLOOKUP('[1]Letter Grades'!CI37,[1]Mapping!$A$2:$B$22,2,FALSE)</f>
        <v>11</v>
      </c>
      <c r="CJ43" s="28">
        <f>VLOOKUP('[1]Letter Grades'!CJ37,[1]Mapping!$A$2:$B$22,2,FALSE)</f>
        <v>11</v>
      </c>
      <c r="CK43" s="28">
        <f>VLOOKUP('[1]Letter Grades'!CK37,[1]Mapping!$A$2:$B$22,2,FALSE)</f>
        <v>11</v>
      </c>
      <c r="CL43" s="28">
        <f>VLOOKUP('[1]Letter Grades'!CL37,[1]Mapping!$A$2:$B$22,2,FALSE)</f>
        <v>11</v>
      </c>
      <c r="CM43" s="28">
        <f>VLOOKUP('[1]Letter Grades'!CM37,[1]Mapping!$A$2:$B$22,2,FALSE)</f>
        <v>11</v>
      </c>
      <c r="CN43" s="28">
        <f>VLOOKUP('[1]Letter Grades'!CN37,[1]Mapping!$A$2:$B$22,2,FALSE)</f>
        <v>11</v>
      </c>
      <c r="CO43" s="28">
        <f>VLOOKUP('[1]Letter Grades'!CO37,[1]Mapping!$A$2:$B$22,2,FALSE)</f>
        <v>11</v>
      </c>
      <c r="CP43" s="28">
        <f>VLOOKUP('[1]Letter Grades'!CP37,[1]Mapping!$A$2:$B$22,2,FALSE)</f>
        <v>11</v>
      </c>
      <c r="CQ43" s="28">
        <f>VLOOKUP('[1]Letter Grades'!CQ37,[1]Mapping!$A$2:$B$22,2,FALSE)</f>
        <v>11</v>
      </c>
      <c r="CR43" s="28">
        <f>VLOOKUP('[1]Letter Grades'!CR37,[1]Mapping!$A$2:$B$22,2,FALSE)</f>
        <v>11</v>
      </c>
      <c r="CS43" s="28">
        <f>VLOOKUP('[1]Letter Grades'!CS37,[1]Mapping!$A$2:$B$22,2,FALSE)</f>
        <v>11</v>
      </c>
      <c r="CT43" s="28">
        <f>VLOOKUP('[1]Letter Grades'!CT37,[1]Mapping!$A$2:$B$22,2,FALSE)</f>
        <v>11</v>
      </c>
      <c r="CU43" s="28">
        <f>VLOOKUP('[1]Letter Grades'!CU37,[1]Mapping!$A$2:$B$22,2,FALSE)</f>
        <v>11</v>
      </c>
      <c r="CV43">
        <f>VLOOKUP('[1]Letter Grades'!CV37,[1]Mapping!$A$2:$B$22,2,FALSE)</f>
        <v>11</v>
      </c>
      <c r="CW43">
        <f>VLOOKUP('[1]Letter Grades'!CW37,[1]Mapping!$A$2:$B$22,2,FALSE)</f>
        <v>11</v>
      </c>
      <c r="CX43">
        <f>VLOOKUP('[1]Letter Grades'!CX37,[1]Mapping!$A$2:$B$22,2,FALSE)</f>
        <v>11</v>
      </c>
      <c r="CY43">
        <f>VLOOKUP('[1]Letter Grades'!CY37,[1]Mapping!$A$2:$B$22,2,FALSE)</f>
        <v>11</v>
      </c>
      <c r="CZ43">
        <f>VLOOKUP('[1]Letter Grades'!CZ37,[1]Mapping!$A$2:$B$22,2,FALSE)</f>
        <v>11</v>
      </c>
      <c r="DA43">
        <f>VLOOKUP('[1]Letter Grades'!DA37,[1]Mapping!$A$2:$B$22,2,FALSE)</f>
        <v>11</v>
      </c>
      <c r="DB43">
        <f>VLOOKUP('[1]Letter Grades'!DB37,[1]Mapping!$A$2:$B$22,2,FALSE)</f>
        <v>11</v>
      </c>
      <c r="DC43">
        <f>VLOOKUP('[1]Letter Grades'!DC37,[1]Mapping!$A$2:$B$22,2,FALSE)</f>
        <v>11</v>
      </c>
      <c r="DD43">
        <f>VLOOKUP('[1]Letter Grades'!DD37,[1]Mapping!$A$2:$B$22,2,FALSE)</f>
        <v>11</v>
      </c>
      <c r="DE43">
        <f>VLOOKUP('[1]Letter Grades'!DE37,[1]Mapping!$A$2:$B$22,2,FALSE)</f>
        <v>11</v>
      </c>
      <c r="DF43">
        <f>VLOOKUP('[1]Letter Grades'!DF37,[1]Mapping!$A$2:$B$22,2,FALSE)</f>
        <v>11</v>
      </c>
      <c r="DG43">
        <f>VLOOKUP('[1]Letter Grades'!DG37,[1]Mapping!$A$2:$B$22,2,FALSE)</f>
        <v>11</v>
      </c>
      <c r="DH43">
        <f>VLOOKUP('[1]Letter Grades'!DH37,[1]Mapping!$A$2:$B$22,2,FALSE)</f>
        <v>11</v>
      </c>
      <c r="DI43">
        <f>VLOOKUP('[1]Letter Grades'!DI37,[1]Mapping!$A$2:$B$22,2,FALSE)</f>
        <v>11</v>
      </c>
      <c r="DJ43">
        <f>VLOOKUP('[1]Letter Grades'!DJ37,[1]Mapping!$A$2:$B$22,2,FALSE)</f>
        <v>11</v>
      </c>
      <c r="DK43">
        <f>VLOOKUP('[1]Letter Grades'!DK37,[1]Mapping!$A$2:$B$22,2,FALSE)</f>
        <v>11</v>
      </c>
      <c r="DL43">
        <f>VLOOKUP('[1]Letter Grades'!DL37,[1]Mapping!$A$2:$B$22,2,FALSE)</f>
        <v>11</v>
      </c>
      <c r="DM43">
        <f>VLOOKUP('[1]Letter Grades'!DM37,[1]Mapping!$A$2:$B$22,2,FALSE)</f>
        <v>11</v>
      </c>
      <c r="DN43">
        <f>VLOOKUP('[1]Letter Grades'!DN37,[1]Mapping!$A$2:$B$22,2,FALSE)</f>
        <v>11</v>
      </c>
      <c r="DO43">
        <f>VLOOKUP('[1]Letter Grades'!DO37,[1]Mapping!$A$2:$B$22,2,FALSE)</f>
        <v>11</v>
      </c>
      <c r="DP43">
        <f>VLOOKUP('[1]Letter Grades'!DP37,[1]Mapping!$A$2:$B$22,2,FALSE)</f>
        <v>11</v>
      </c>
      <c r="DQ43">
        <f>VLOOKUP('[1]Letter Grades'!DQ37,[1]Mapping!$A$2:$B$22,2,FALSE)</f>
        <v>11</v>
      </c>
      <c r="DR43">
        <f>VLOOKUP('[1]Letter Grades'!DR37,[1]Mapping!$A$2:$B$22,2,FALSE)</f>
        <v>11</v>
      </c>
      <c r="DS43">
        <f>VLOOKUP('[1]Letter Grades'!DS37,[1]Mapping!$A$2:$B$22,2,FALSE)</f>
        <v>11</v>
      </c>
      <c r="DT43">
        <f>VLOOKUP('[1]Letter Grades'!DT37,[1]Mapping!$A$2:$B$22,2,FALSE)</f>
        <v>11</v>
      </c>
      <c r="DU43">
        <f>VLOOKUP('[1]Letter Grades'!DU37,[1]Mapping!$A$2:$B$22,2,FALSE)</f>
        <v>11</v>
      </c>
      <c r="DV43">
        <f>VLOOKUP('[1]Letter Grades'!DV37,[1]Mapping!$A$2:$B$22,2,FALSE)</f>
        <v>11</v>
      </c>
      <c r="DW43">
        <f>VLOOKUP('[1]Letter Grades'!DW37,[1]Mapping!$A$2:$B$22,2,FALSE)</f>
        <v>11</v>
      </c>
      <c r="DX43">
        <f>VLOOKUP('[1]Letter Grades'!DX37,[1]Mapping!$A$2:$B$22,2,FALSE)</f>
        <v>11</v>
      </c>
      <c r="DY43">
        <f>VLOOKUP('[1]Letter Grades'!DY37,[1]Mapping!$A$2:$B$22,2,FALSE)</f>
        <v>11</v>
      </c>
      <c r="DZ43">
        <f>VLOOKUP('[1]Letter Grades'!DZ37,[1]Mapping!$A$2:$B$22,2,FALSE)</f>
        <v>11</v>
      </c>
      <c r="EA43">
        <f>VLOOKUP('[1]Letter Grades'!EA37,[1]Mapping!$A$2:$B$22,2,FALSE)</f>
        <v>11</v>
      </c>
      <c r="EB43">
        <f>VLOOKUP('[1]Letter Grades'!EB37,[1]Mapping!$A$2:$B$22,2,FALSE)</f>
        <v>11</v>
      </c>
      <c r="EC43">
        <f>VLOOKUP('[1]Letter Grades'!EC37,[1]Mapping!$A$2:$B$22,2,FALSE)</f>
        <v>11</v>
      </c>
      <c r="ED43">
        <f>VLOOKUP('[1]Letter Grades'!ED37,[1]Mapping!$A$2:$B$22,2,FALSE)</f>
        <v>11</v>
      </c>
      <c r="EE43">
        <f>VLOOKUP('[1]Letter Grades'!EE37,[1]Mapping!$A$2:$B$22,2,FALSE)</f>
        <v>11</v>
      </c>
      <c r="EF43">
        <f>VLOOKUP('[1]Letter Grades'!EF37,[1]Mapping!$A$2:$B$22,2,FALSE)</f>
        <v>11</v>
      </c>
      <c r="EG43">
        <f>VLOOKUP('[1]Letter Grades'!EG37,[1]Mapping!$A$2:$B$22,2,FALSE)</f>
        <v>11</v>
      </c>
      <c r="EH43">
        <f>VLOOKUP('[1]Letter Grades'!EH37,[1]Mapping!$A$2:$B$22,2,FALSE)</f>
        <v>11</v>
      </c>
      <c r="EI43">
        <f>VLOOKUP('[1]Letter Grades'!EI37,[1]Mapping!$A$2:$B$22,2,FALSE)</f>
        <v>11</v>
      </c>
      <c r="EJ43">
        <f>VLOOKUP('[1]Letter Grades'!EJ37,[1]Mapping!$A$2:$B$22,2,FALSE)</f>
        <v>11</v>
      </c>
      <c r="EK43">
        <f>VLOOKUP('[1]Letter Grades'!EK37,[1]Mapping!$A$2:$B$22,2,FALSE)</f>
        <v>11</v>
      </c>
      <c r="EL43">
        <f>VLOOKUP('[1]Letter Grades'!EL37,[1]Mapping!$A$2:$B$22,2,FALSE)</f>
        <v>11</v>
      </c>
      <c r="EM43">
        <f>VLOOKUP('[1]Letter Grades'!EM37,[1]Mapping!$A$2:$B$22,2,FALSE)</f>
        <v>11</v>
      </c>
      <c r="EN43">
        <f>VLOOKUP('[1]Letter Grades'!EN37,[1]Mapping!$A$2:$B$22,2,FALSE)</f>
        <v>11</v>
      </c>
      <c r="EO43">
        <f>VLOOKUP('[1]Letter Grades'!EO37,[1]Mapping!$A$2:$B$22,2,FALSE)</f>
        <v>11</v>
      </c>
      <c r="EP43">
        <f>VLOOKUP('[1]Letter Grades'!EP37,[1]Mapping!$A$2:$B$22,2,FALSE)</f>
        <v>11</v>
      </c>
      <c r="EQ43">
        <f>VLOOKUP('[1]Letter Grades'!EQ37,[1]Mapping!$A$2:$B$22,2,FALSE)</f>
        <v>11</v>
      </c>
      <c r="ER43">
        <f>VLOOKUP('[1]Letter Grades'!ER37,[1]Mapping!$A$2:$B$22,2,FALSE)</f>
        <v>11</v>
      </c>
      <c r="ES43">
        <f>VLOOKUP('[1]Letter Grades'!ES37,[1]Mapping!$A$2:$B$22,2,FALSE)</f>
        <v>11</v>
      </c>
      <c r="ET43">
        <f>VLOOKUP('[1]Letter Grades'!ET37,[1]Mapping!$A$2:$B$22,2,FALSE)</f>
        <v>11</v>
      </c>
      <c r="EU43">
        <f>VLOOKUP('[1]Letter Grades'!EU37,[1]Mapping!$A$2:$B$22,2,FALSE)</f>
        <v>11</v>
      </c>
      <c r="EV43">
        <f>VLOOKUP('[1]Letter Grades'!EV37,[1]Mapping!$A$2:$B$22,2,FALSE)</f>
        <v>11</v>
      </c>
      <c r="EW43">
        <f>VLOOKUP('[1]Letter Grades'!EW37,[1]Mapping!$A$2:$B$22,2,FALSE)</f>
        <v>11</v>
      </c>
      <c r="EX43">
        <f>VLOOKUP('[1]Letter Grades'!EX37,[1]Mapping!$A$2:$B$22,2,FALSE)</f>
        <v>11</v>
      </c>
      <c r="EY43">
        <f>VLOOKUP('[1]Letter Grades'!EY37,[1]Mapping!$A$2:$B$22,2,FALSE)</f>
        <v>11</v>
      </c>
      <c r="EZ43">
        <f>VLOOKUP('[1]Letter Grades'!EZ37,[1]Mapping!$A$2:$B$22,2,FALSE)</f>
        <v>11</v>
      </c>
      <c r="FA43">
        <f>VLOOKUP('[1]Letter Grades'!FA37,[1]Mapping!$A$2:$B$22,2,FALSE)</f>
        <v>11</v>
      </c>
      <c r="FB43">
        <f>VLOOKUP('[1]Letter Grades'!FB37,[1]Mapping!$A$2:$B$22,2,FALSE)</f>
        <v>11</v>
      </c>
      <c r="FC43">
        <f>VLOOKUP('[1]Letter Grades'!FC37,[1]Mapping!$A$2:$B$22,2,FALSE)</f>
        <v>11</v>
      </c>
      <c r="FD43">
        <f>VLOOKUP('[1]Letter Grades'!FD37,[1]Mapping!$A$2:$B$22,2,FALSE)</f>
        <v>11</v>
      </c>
      <c r="FE43">
        <f>VLOOKUP('[1]Letter Grades'!FE37,[1]Mapping!$A$2:$B$22,2,FALSE)</f>
        <v>11</v>
      </c>
      <c r="FF43">
        <f>VLOOKUP('[1]Letter Grades'!FF37,[1]Mapping!$A$2:$B$22,2,FALSE)</f>
        <v>11</v>
      </c>
      <c r="FG43">
        <f>VLOOKUP('[1]Letter Grades'!FG37,[1]Mapping!$A$2:$B$22,2,FALSE)</f>
        <v>11</v>
      </c>
      <c r="FH43">
        <f>VLOOKUP('[1]Letter Grades'!FH37,[1]Mapping!$A$2:$B$22,2,FALSE)</f>
        <v>11</v>
      </c>
      <c r="FI43">
        <f>VLOOKUP('[1]Letter Grades'!FI37,[1]Mapping!$A$2:$B$22,2,FALSE)</f>
        <v>11</v>
      </c>
      <c r="FJ43">
        <f>VLOOKUP('[1]Letter Grades'!FJ37,[1]Mapping!$A$2:$B$22,2,FALSE)</f>
        <v>11</v>
      </c>
      <c r="FK43">
        <f>VLOOKUP('[1]Letter Grades'!FK37,[1]Mapping!$A$2:$B$22,2,FALSE)</f>
        <v>11</v>
      </c>
      <c r="FL43">
        <f>VLOOKUP('[1]Letter Grades'!FL37,[1]Mapping!$A$2:$B$22,2,FALSE)</f>
        <v>11</v>
      </c>
      <c r="FM43">
        <f>VLOOKUP('[1]Letter Grades'!FM37,[1]Mapping!$A$2:$B$22,2,FALSE)</f>
        <v>11</v>
      </c>
      <c r="FN43">
        <f>VLOOKUP('[1]Letter Grades'!FN37,[1]Mapping!$A$2:$B$22,2,FALSE)</f>
        <v>11</v>
      </c>
      <c r="FO43">
        <f>VLOOKUP('[1]Letter Grades'!FO37,[1]Mapping!$A$2:$B$22,2,FALSE)</f>
        <v>11</v>
      </c>
      <c r="FP43">
        <f>VLOOKUP('[1]Letter Grades'!FP37,[1]Mapping!$A$2:$B$22,2,FALSE)</f>
        <v>11</v>
      </c>
      <c r="FQ43">
        <f>VLOOKUP('[1]Letter Grades'!FQ37,[1]Mapping!$A$2:$B$22,2,FALSE)</f>
        <v>11</v>
      </c>
      <c r="FR43">
        <f>VLOOKUP('[1]Letter Grades'!FR37,[1]Mapping!$A$2:$B$22,2,FALSE)</f>
        <v>11</v>
      </c>
      <c r="FS43">
        <f>VLOOKUP('[1]Letter Grades'!FS37,[1]Mapping!$A$2:$B$22,2,FALSE)</f>
        <v>11</v>
      </c>
      <c r="FT43">
        <f>VLOOKUP('[1]Letter Grades'!FT37,[1]Mapping!$A$2:$B$22,2,FALSE)</f>
        <v>11</v>
      </c>
      <c r="FU43">
        <f>VLOOKUP('[1]Letter Grades'!FU37,[1]Mapping!$A$2:$B$22,2,FALSE)</f>
        <v>11</v>
      </c>
      <c r="FV43">
        <f>VLOOKUP('[1]Letter Grades'!FV37,[1]Mapping!$A$2:$B$22,2,FALSE)</f>
        <v>11</v>
      </c>
      <c r="FW43">
        <f>VLOOKUP('[1]Letter Grades'!FW37,[1]Mapping!$A$2:$B$22,2,FALSE)</f>
        <v>11</v>
      </c>
      <c r="FX43">
        <f>VLOOKUP('[1]Letter Grades'!FX37,[1]Mapping!$A$2:$B$22,2,FALSE)</f>
        <v>11</v>
      </c>
      <c r="FY43">
        <f>VLOOKUP('[1]Letter Grades'!FY37,[1]Mapping!$A$2:$B$22,2,FALSE)</f>
        <v>11</v>
      </c>
      <c r="FZ43">
        <f>VLOOKUP('[1]Letter Grades'!FZ37,[1]Mapping!$A$2:$B$22,2,FALSE)</f>
        <v>11</v>
      </c>
      <c r="GA43">
        <f>VLOOKUP('[1]Letter Grades'!GA37,[1]Mapping!$A$2:$B$22,2,FALSE)</f>
        <v>11</v>
      </c>
      <c r="GB43">
        <f>VLOOKUP('[1]Letter Grades'!GB37,[1]Mapping!$A$2:$B$22,2,FALSE)</f>
        <v>11</v>
      </c>
      <c r="GC43">
        <f>VLOOKUP('[1]Letter Grades'!GC37,[1]Mapping!$A$2:$B$22,2,FALSE)</f>
        <v>11</v>
      </c>
      <c r="GD43">
        <f>VLOOKUP('[1]Letter Grades'!GD37,[1]Mapping!$A$2:$B$22,2,FALSE)</f>
        <v>11</v>
      </c>
      <c r="GE43">
        <f>VLOOKUP('[1]Letter Grades'!GE37,[1]Mapping!$A$2:$B$22,2,FALSE)</f>
        <v>11</v>
      </c>
      <c r="GF43">
        <f>VLOOKUP('[1]Letter Grades'!GF37,[1]Mapping!$A$2:$B$22,2,FALSE)</f>
        <v>11</v>
      </c>
    </row>
    <row r="44" spans="1:188" x14ac:dyDescent="0.25">
      <c r="A44" s="27" t="s">
        <v>52</v>
      </c>
      <c r="B44" s="28">
        <f>VLOOKUP('[1]Letter Grades'!B38,[1]Mapping!$A$2:$B$22,2,FALSE)</f>
        <v>14</v>
      </c>
      <c r="C44" s="28">
        <f>VLOOKUP('[1]Letter Grades'!C38,[1]Mapping!$A$2:$B$22,2,FALSE)</f>
        <v>14</v>
      </c>
      <c r="D44" s="28">
        <f>VLOOKUP('[1]Letter Grades'!D38,[1]Mapping!$A$2:$B$22,2,FALSE)</f>
        <v>14</v>
      </c>
      <c r="E44" s="28">
        <f>VLOOKUP('[1]Letter Grades'!E38,[1]Mapping!$A$2:$B$22,2,FALSE)</f>
        <v>14</v>
      </c>
      <c r="F44" s="28">
        <f>VLOOKUP('[1]Letter Grades'!F38,[1]Mapping!$A$2:$B$22,2,FALSE)</f>
        <v>14</v>
      </c>
      <c r="G44" s="28">
        <f>VLOOKUP('[1]Letter Grades'!G38,[1]Mapping!$A$2:$B$22,2,FALSE)</f>
        <v>14</v>
      </c>
      <c r="H44" s="28">
        <f>VLOOKUP('[1]Letter Grades'!H38,[1]Mapping!$A$2:$B$22,2,FALSE)</f>
        <v>14</v>
      </c>
      <c r="I44" s="28">
        <f>VLOOKUP('[1]Letter Grades'!I38,[1]Mapping!$A$2:$B$22,2,FALSE)</f>
        <v>14</v>
      </c>
      <c r="J44" s="28">
        <f>VLOOKUP('[1]Letter Grades'!J38,[1]Mapping!$A$2:$B$22,2,FALSE)</f>
        <v>14</v>
      </c>
      <c r="K44" s="28">
        <f>VLOOKUP('[1]Letter Grades'!K38,[1]Mapping!$A$2:$B$22,2,FALSE)</f>
        <v>14</v>
      </c>
      <c r="L44" s="28">
        <f>VLOOKUP('[1]Letter Grades'!L38,[1]Mapping!$A$2:$B$22,2,FALSE)</f>
        <v>14</v>
      </c>
      <c r="M44" s="28">
        <f>VLOOKUP('[1]Letter Grades'!M38,[1]Mapping!$A$2:$B$22,2,FALSE)</f>
        <v>14</v>
      </c>
      <c r="N44" s="28">
        <f>VLOOKUP('[1]Letter Grades'!N38,[1]Mapping!$A$2:$B$22,2,FALSE)</f>
        <v>14</v>
      </c>
      <c r="O44" s="28">
        <f>VLOOKUP('[1]Letter Grades'!O38,[1]Mapping!$A$2:$B$22,2,FALSE)</f>
        <v>14</v>
      </c>
      <c r="P44" s="28">
        <f>VLOOKUP('[1]Letter Grades'!P38,[1]Mapping!$A$2:$B$22,2,FALSE)</f>
        <v>14</v>
      </c>
      <c r="Q44" s="28">
        <f>VLOOKUP('[1]Letter Grades'!Q38,[1]Mapping!$A$2:$B$22,2,FALSE)</f>
        <v>14</v>
      </c>
      <c r="R44" s="28">
        <f>VLOOKUP('[1]Letter Grades'!R38,[1]Mapping!$A$2:$B$22,2,FALSE)</f>
        <v>14</v>
      </c>
      <c r="S44" s="28">
        <f>VLOOKUP('[1]Letter Grades'!S38,[1]Mapping!$A$2:$B$22,2,FALSE)</f>
        <v>14</v>
      </c>
      <c r="T44" s="28">
        <f>VLOOKUP('[1]Letter Grades'!T38,[1]Mapping!$A$2:$B$22,2,FALSE)</f>
        <v>14</v>
      </c>
      <c r="U44" s="28">
        <f>VLOOKUP('[1]Letter Grades'!U38,[1]Mapping!$A$2:$B$22,2,FALSE)</f>
        <v>14</v>
      </c>
      <c r="V44" s="28">
        <f>VLOOKUP('[1]Letter Grades'!V38,[1]Mapping!$A$2:$B$22,2,FALSE)</f>
        <v>14</v>
      </c>
      <c r="W44" s="28">
        <f>VLOOKUP('[1]Letter Grades'!W38,[1]Mapping!$A$2:$B$22,2,FALSE)</f>
        <v>14</v>
      </c>
      <c r="X44" s="28">
        <f>VLOOKUP('[1]Letter Grades'!X38,[1]Mapping!$A$2:$B$22,2,FALSE)</f>
        <v>14</v>
      </c>
      <c r="Y44" s="28">
        <f>VLOOKUP('[1]Letter Grades'!Y38,[1]Mapping!$A$2:$B$22,2,FALSE)</f>
        <v>14</v>
      </c>
      <c r="Z44" s="28">
        <f>VLOOKUP('[1]Letter Grades'!Z38,[1]Mapping!$A$2:$B$22,2,FALSE)</f>
        <v>14</v>
      </c>
      <c r="AA44" s="28">
        <f>VLOOKUP('[1]Letter Grades'!AA38,[1]Mapping!$A$2:$B$22,2,FALSE)</f>
        <v>14</v>
      </c>
      <c r="AB44" s="28">
        <f>VLOOKUP('[1]Letter Grades'!AB38,[1]Mapping!$A$2:$B$22,2,FALSE)</f>
        <v>14</v>
      </c>
      <c r="AC44" s="28">
        <f>VLOOKUP('[1]Letter Grades'!AC38,[1]Mapping!$A$2:$B$22,2,FALSE)</f>
        <v>14</v>
      </c>
      <c r="AD44" s="28">
        <f>VLOOKUP('[1]Letter Grades'!AD38,[1]Mapping!$A$2:$B$22,2,FALSE)</f>
        <v>14</v>
      </c>
      <c r="AE44" s="28">
        <f>VLOOKUP('[1]Letter Grades'!AE38,[1]Mapping!$A$2:$B$22,2,FALSE)</f>
        <v>14</v>
      </c>
      <c r="AF44" s="28">
        <f>VLOOKUP('[1]Letter Grades'!AF38,[1]Mapping!$A$2:$B$22,2,FALSE)</f>
        <v>14</v>
      </c>
      <c r="AG44" s="28">
        <f>VLOOKUP('[1]Letter Grades'!AG38,[1]Mapping!$A$2:$B$22,2,FALSE)</f>
        <v>14</v>
      </c>
      <c r="AH44" s="28">
        <f>VLOOKUP('[1]Letter Grades'!AH38,[1]Mapping!$A$2:$B$22,2,FALSE)</f>
        <v>14</v>
      </c>
      <c r="AI44" s="28">
        <f>VLOOKUP('[1]Letter Grades'!AI38,[1]Mapping!$A$2:$B$22,2,FALSE)</f>
        <v>14</v>
      </c>
      <c r="AJ44" s="28">
        <f>VLOOKUP('[1]Letter Grades'!AJ38,[1]Mapping!$A$2:$B$22,2,FALSE)</f>
        <v>14</v>
      </c>
      <c r="AK44" s="28">
        <f>VLOOKUP('[1]Letter Grades'!AK38,[1]Mapping!$A$2:$B$22,2,FALSE)</f>
        <v>14</v>
      </c>
      <c r="AL44" s="28">
        <f>VLOOKUP('[1]Letter Grades'!AL38,[1]Mapping!$A$2:$B$22,2,FALSE)</f>
        <v>14</v>
      </c>
      <c r="AM44" s="28">
        <f>VLOOKUP('[1]Letter Grades'!AM38,[1]Mapping!$A$2:$B$22,2,FALSE)</f>
        <v>14</v>
      </c>
      <c r="AN44" s="28">
        <f>VLOOKUP('[1]Letter Grades'!AN38,[1]Mapping!$A$2:$B$22,2,FALSE)</f>
        <v>14</v>
      </c>
      <c r="AO44" s="28">
        <f>VLOOKUP('[1]Letter Grades'!AO38,[1]Mapping!$A$2:$B$22,2,FALSE)</f>
        <v>14</v>
      </c>
      <c r="AP44" s="28">
        <f>VLOOKUP('[1]Letter Grades'!AP38,[1]Mapping!$A$2:$B$22,2,FALSE)</f>
        <v>14</v>
      </c>
      <c r="AQ44" s="28">
        <f>VLOOKUP('[1]Letter Grades'!AQ38,[1]Mapping!$A$2:$B$22,2,FALSE)</f>
        <v>14</v>
      </c>
      <c r="AR44" s="28">
        <f>VLOOKUP('[1]Letter Grades'!AR38,[1]Mapping!$A$2:$B$22,2,FALSE)</f>
        <v>14</v>
      </c>
      <c r="AS44" s="28">
        <f>VLOOKUP('[1]Letter Grades'!AS38,[1]Mapping!$A$2:$B$22,2,FALSE)</f>
        <v>14</v>
      </c>
      <c r="AT44" s="28">
        <f>VLOOKUP('[1]Letter Grades'!AT38,[1]Mapping!$A$2:$B$22,2,FALSE)</f>
        <v>14</v>
      </c>
      <c r="AU44" s="28">
        <f>VLOOKUP('[1]Letter Grades'!AU38,[1]Mapping!$A$2:$B$22,2,FALSE)</f>
        <v>14</v>
      </c>
      <c r="AV44" s="28">
        <f>VLOOKUP('[1]Letter Grades'!AV38,[1]Mapping!$A$2:$B$22,2,FALSE)</f>
        <v>14</v>
      </c>
      <c r="AW44" s="28">
        <f>VLOOKUP('[1]Letter Grades'!AW38,[1]Mapping!$A$2:$B$22,2,FALSE)</f>
        <v>14</v>
      </c>
      <c r="AX44" s="28">
        <f>VLOOKUP('[1]Letter Grades'!AX38,[1]Mapping!$A$2:$B$22,2,FALSE)</f>
        <v>14</v>
      </c>
      <c r="AY44" s="28">
        <f>VLOOKUP('[1]Letter Grades'!AY38,[1]Mapping!$A$2:$B$22,2,FALSE)</f>
        <v>14</v>
      </c>
      <c r="AZ44" s="28">
        <f>VLOOKUP('[1]Letter Grades'!AZ38,[1]Mapping!$A$2:$B$22,2,FALSE)</f>
        <v>14</v>
      </c>
      <c r="BA44" s="28">
        <f>VLOOKUP('[1]Letter Grades'!BA38,[1]Mapping!$A$2:$B$22,2,FALSE)</f>
        <v>14</v>
      </c>
      <c r="BB44" s="28">
        <f>VLOOKUP('[1]Letter Grades'!BB38,[1]Mapping!$A$2:$B$22,2,FALSE)</f>
        <v>14</v>
      </c>
      <c r="BC44" s="28">
        <f>VLOOKUP('[1]Letter Grades'!BC38,[1]Mapping!$A$2:$B$22,2,FALSE)</f>
        <v>14</v>
      </c>
      <c r="BD44" s="28">
        <f>VLOOKUP('[1]Letter Grades'!BD38,[1]Mapping!$A$2:$B$22,2,FALSE)</f>
        <v>14</v>
      </c>
      <c r="BE44" s="28">
        <f>VLOOKUP('[1]Letter Grades'!BE38,[1]Mapping!$A$2:$B$22,2,FALSE)</f>
        <v>14</v>
      </c>
      <c r="BF44" s="28">
        <f>VLOOKUP('[1]Letter Grades'!BF38,[1]Mapping!$A$2:$B$22,2,FALSE)</f>
        <v>14</v>
      </c>
      <c r="BG44" s="28">
        <f>VLOOKUP('[1]Letter Grades'!BG38,[1]Mapping!$A$2:$B$22,2,FALSE)</f>
        <v>14</v>
      </c>
      <c r="BH44" s="28">
        <f>VLOOKUP('[1]Letter Grades'!BH38,[1]Mapping!$A$2:$B$22,2,FALSE)</f>
        <v>14</v>
      </c>
      <c r="BI44" s="28">
        <f>VLOOKUP('[1]Letter Grades'!BI38,[1]Mapping!$A$2:$B$22,2,FALSE)</f>
        <v>14</v>
      </c>
      <c r="BJ44" s="28">
        <f>VLOOKUP('[1]Letter Grades'!BJ38,[1]Mapping!$A$2:$B$22,2,FALSE)</f>
        <v>14</v>
      </c>
      <c r="BK44" s="28">
        <f>VLOOKUP('[1]Letter Grades'!BK38,[1]Mapping!$A$2:$B$22,2,FALSE)</f>
        <v>14</v>
      </c>
      <c r="BL44" s="28">
        <f>VLOOKUP('[1]Letter Grades'!BL38,[1]Mapping!$A$2:$B$22,2,FALSE)</f>
        <v>14</v>
      </c>
      <c r="BM44" s="28">
        <f>VLOOKUP('[1]Letter Grades'!BM38,[1]Mapping!$A$2:$B$22,2,FALSE)</f>
        <v>14</v>
      </c>
      <c r="BN44" s="28">
        <f>VLOOKUP('[1]Letter Grades'!BN38,[1]Mapping!$A$2:$B$22,2,FALSE)</f>
        <v>14</v>
      </c>
      <c r="BO44" s="28">
        <f>VLOOKUP('[1]Letter Grades'!BO38,[1]Mapping!$A$2:$B$22,2,FALSE)</f>
        <v>14</v>
      </c>
      <c r="BP44" s="28">
        <f>VLOOKUP('[1]Letter Grades'!BP38,[1]Mapping!$A$2:$B$22,2,FALSE)</f>
        <v>14</v>
      </c>
      <c r="BQ44" s="28">
        <f>VLOOKUP('[1]Letter Grades'!BQ38,[1]Mapping!$A$2:$B$22,2,FALSE)</f>
        <v>14</v>
      </c>
      <c r="BR44" s="28">
        <f>VLOOKUP('[1]Letter Grades'!BR38,[1]Mapping!$A$2:$B$22,2,FALSE)</f>
        <v>14</v>
      </c>
      <c r="BS44" s="28">
        <f>VLOOKUP('[1]Letter Grades'!BS38,[1]Mapping!$A$2:$B$22,2,FALSE)</f>
        <v>14</v>
      </c>
      <c r="BT44" s="28">
        <f>VLOOKUP('[1]Letter Grades'!BT38,[1]Mapping!$A$2:$B$22,2,FALSE)</f>
        <v>14</v>
      </c>
      <c r="BU44" s="28">
        <f>VLOOKUP('[1]Letter Grades'!BU38,[1]Mapping!$A$2:$B$22,2,FALSE)</f>
        <v>14</v>
      </c>
      <c r="BV44" s="28">
        <f>VLOOKUP('[1]Letter Grades'!BV38,[1]Mapping!$A$2:$B$22,2,FALSE)</f>
        <v>14</v>
      </c>
      <c r="BW44" s="28">
        <f>VLOOKUP('[1]Letter Grades'!BW38,[1]Mapping!$A$2:$B$22,2,FALSE)</f>
        <v>14</v>
      </c>
      <c r="BX44" s="28">
        <f>VLOOKUP('[1]Letter Grades'!BX38,[1]Mapping!$A$2:$B$22,2,FALSE)</f>
        <v>14</v>
      </c>
      <c r="BY44" s="28">
        <f>VLOOKUP('[1]Letter Grades'!BY38,[1]Mapping!$A$2:$B$22,2,FALSE)</f>
        <v>14</v>
      </c>
      <c r="BZ44" s="28">
        <f>VLOOKUP('[1]Letter Grades'!BZ38,[1]Mapping!$A$2:$B$22,2,FALSE)</f>
        <v>14</v>
      </c>
      <c r="CA44" s="28">
        <f>VLOOKUP('[1]Letter Grades'!CA38,[1]Mapping!$A$2:$B$22,2,FALSE)</f>
        <v>14</v>
      </c>
      <c r="CB44" s="28">
        <f>VLOOKUP('[1]Letter Grades'!CB38,[1]Mapping!$A$2:$B$22,2,FALSE)</f>
        <v>14</v>
      </c>
      <c r="CC44" s="28">
        <f>VLOOKUP('[1]Letter Grades'!CC38,[1]Mapping!$A$2:$B$22,2,FALSE)</f>
        <v>14</v>
      </c>
      <c r="CD44" s="28">
        <f>VLOOKUP('[1]Letter Grades'!CD38,[1]Mapping!$A$2:$B$22,2,FALSE)</f>
        <v>14</v>
      </c>
      <c r="CE44" s="28">
        <f>VLOOKUP('[1]Letter Grades'!CE38,[1]Mapping!$A$2:$B$22,2,FALSE)</f>
        <v>14</v>
      </c>
      <c r="CF44" s="28">
        <f>VLOOKUP('[1]Letter Grades'!CF38,[1]Mapping!$A$2:$B$22,2,FALSE)</f>
        <v>14</v>
      </c>
      <c r="CG44" s="28">
        <f>VLOOKUP('[1]Letter Grades'!CG38,[1]Mapping!$A$2:$B$22,2,FALSE)</f>
        <v>14</v>
      </c>
      <c r="CH44" s="28">
        <f>VLOOKUP('[1]Letter Grades'!CH38,[1]Mapping!$A$2:$B$22,2,FALSE)</f>
        <v>14</v>
      </c>
      <c r="CI44" s="28">
        <f>VLOOKUP('[1]Letter Grades'!CI38,[1]Mapping!$A$2:$B$22,2,FALSE)</f>
        <v>14</v>
      </c>
      <c r="CJ44" s="28">
        <f>VLOOKUP('[1]Letter Grades'!CJ38,[1]Mapping!$A$2:$B$22,2,FALSE)</f>
        <v>14</v>
      </c>
      <c r="CK44" s="28">
        <f>VLOOKUP('[1]Letter Grades'!CK38,[1]Mapping!$A$2:$B$22,2,FALSE)</f>
        <v>14</v>
      </c>
      <c r="CL44" s="28">
        <f>VLOOKUP('[1]Letter Grades'!CL38,[1]Mapping!$A$2:$B$22,2,FALSE)</f>
        <v>14</v>
      </c>
      <c r="CM44" s="28">
        <f>VLOOKUP('[1]Letter Grades'!CM38,[1]Mapping!$A$2:$B$22,2,FALSE)</f>
        <v>14</v>
      </c>
      <c r="CN44" s="28">
        <f>VLOOKUP('[1]Letter Grades'!CN38,[1]Mapping!$A$2:$B$22,2,FALSE)</f>
        <v>14</v>
      </c>
      <c r="CO44" s="28">
        <f>VLOOKUP('[1]Letter Grades'!CO38,[1]Mapping!$A$2:$B$22,2,FALSE)</f>
        <v>14</v>
      </c>
      <c r="CP44" s="28">
        <f>VLOOKUP('[1]Letter Grades'!CP38,[1]Mapping!$A$2:$B$22,2,FALSE)</f>
        <v>14</v>
      </c>
      <c r="CQ44" s="28">
        <f>VLOOKUP('[1]Letter Grades'!CQ38,[1]Mapping!$A$2:$B$22,2,FALSE)</f>
        <v>14</v>
      </c>
      <c r="CR44" s="28">
        <f>VLOOKUP('[1]Letter Grades'!CR38,[1]Mapping!$A$2:$B$22,2,FALSE)</f>
        <v>14</v>
      </c>
      <c r="CS44" s="28">
        <f>VLOOKUP('[1]Letter Grades'!CS38,[1]Mapping!$A$2:$B$22,2,FALSE)</f>
        <v>14</v>
      </c>
      <c r="CT44" s="28">
        <f>VLOOKUP('[1]Letter Grades'!CT38,[1]Mapping!$A$2:$B$22,2,FALSE)</f>
        <v>14</v>
      </c>
      <c r="CU44" s="28">
        <f>VLOOKUP('[1]Letter Grades'!CU38,[1]Mapping!$A$2:$B$22,2,FALSE)</f>
        <v>14</v>
      </c>
      <c r="CV44" s="28">
        <f>VLOOKUP('[1]Letter Grades'!CV38,[1]Mapping!$A$2:$B$22,2,FALSE)</f>
        <v>14</v>
      </c>
      <c r="CW44" s="28">
        <f>VLOOKUP('[1]Letter Grades'!CW38,[1]Mapping!$A$2:$B$22,2,FALSE)</f>
        <v>14</v>
      </c>
      <c r="CX44" s="28">
        <f>VLOOKUP('[1]Letter Grades'!CX38,[1]Mapping!$A$2:$B$22,2,FALSE)</f>
        <v>14</v>
      </c>
      <c r="CY44" s="28">
        <f>VLOOKUP('[1]Letter Grades'!CY38,[1]Mapping!$A$2:$B$22,2,FALSE)</f>
        <v>14</v>
      </c>
      <c r="CZ44" s="28">
        <f>VLOOKUP('[1]Letter Grades'!CZ38,[1]Mapping!$A$2:$B$22,2,FALSE)</f>
        <v>14</v>
      </c>
      <c r="DA44" s="28">
        <f>VLOOKUP('[1]Letter Grades'!DA38,[1]Mapping!$A$2:$B$22,2,FALSE)</f>
        <v>14</v>
      </c>
      <c r="DB44" s="28">
        <f>VLOOKUP('[1]Letter Grades'!DB38,[1]Mapping!$A$2:$B$22,2,FALSE)</f>
        <v>14</v>
      </c>
      <c r="DC44" s="28">
        <f>VLOOKUP('[1]Letter Grades'!DC38,[1]Mapping!$A$2:$B$22,2,FALSE)</f>
        <v>14</v>
      </c>
      <c r="DD44" s="28">
        <f>VLOOKUP('[1]Letter Grades'!DD38,[1]Mapping!$A$2:$B$22,2,FALSE)</f>
        <v>14</v>
      </c>
      <c r="DE44" s="28">
        <f>VLOOKUP('[1]Letter Grades'!DE38,[1]Mapping!$A$2:$B$22,2,FALSE)</f>
        <v>14</v>
      </c>
      <c r="DF44" s="28">
        <f>VLOOKUP('[1]Letter Grades'!DF38,[1]Mapping!$A$2:$B$22,2,FALSE)</f>
        <v>14</v>
      </c>
      <c r="DG44" s="28">
        <f>VLOOKUP('[1]Letter Grades'!DG38,[1]Mapping!$A$2:$B$22,2,FALSE)</f>
        <v>14</v>
      </c>
      <c r="DH44" s="28">
        <f>VLOOKUP('[1]Letter Grades'!DH38,[1]Mapping!$A$2:$B$22,2,FALSE)</f>
        <v>14</v>
      </c>
      <c r="DI44" s="28">
        <f>VLOOKUP('[1]Letter Grades'!DI38,[1]Mapping!$A$2:$B$22,2,FALSE)</f>
        <v>14</v>
      </c>
      <c r="DJ44" s="28">
        <f>VLOOKUP('[1]Letter Grades'!DJ38,[1]Mapping!$A$2:$B$22,2,FALSE)</f>
        <v>14</v>
      </c>
      <c r="DK44" s="28">
        <f>VLOOKUP('[1]Letter Grades'!DK38,[1]Mapping!$A$2:$B$22,2,FALSE)</f>
        <v>14</v>
      </c>
      <c r="DL44" s="28">
        <f>VLOOKUP('[1]Letter Grades'!DL38,[1]Mapping!$A$2:$B$22,2,FALSE)</f>
        <v>14</v>
      </c>
      <c r="DM44" s="28">
        <f>VLOOKUP('[1]Letter Grades'!DM38,[1]Mapping!$A$2:$B$22,2,FALSE)</f>
        <v>14</v>
      </c>
      <c r="DN44" s="28">
        <f>VLOOKUP('[1]Letter Grades'!DN38,[1]Mapping!$A$2:$B$22,2,FALSE)</f>
        <v>14</v>
      </c>
      <c r="DO44" s="28">
        <f>VLOOKUP('[1]Letter Grades'!DO38,[1]Mapping!$A$2:$B$22,2,FALSE)</f>
        <v>14</v>
      </c>
      <c r="DP44" s="28">
        <f>VLOOKUP('[1]Letter Grades'!DP38,[1]Mapping!$A$2:$B$22,2,FALSE)</f>
        <v>14</v>
      </c>
      <c r="DQ44" s="28">
        <f>VLOOKUP('[1]Letter Grades'!DQ38,[1]Mapping!$A$2:$B$22,2,FALSE)</f>
        <v>14</v>
      </c>
      <c r="DR44" s="28">
        <f>VLOOKUP('[1]Letter Grades'!DR38,[1]Mapping!$A$2:$B$22,2,FALSE)</f>
        <v>14</v>
      </c>
      <c r="DS44" s="28">
        <f>VLOOKUP('[1]Letter Grades'!DS38,[1]Mapping!$A$2:$B$22,2,FALSE)</f>
        <v>14</v>
      </c>
      <c r="DT44" s="28">
        <f>VLOOKUP('[1]Letter Grades'!DT38,[1]Mapping!$A$2:$B$22,2,FALSE)</f>
        <v>14</v>
      </c>
      <c r="DU44" s="28">
        <f>VLOOKUP('[1]Letter Grades'!DU38,[1]Mapping!$A$2:$B$22,2,FALSE)</f>
        <v>14</v>
      </c>
      <c r="DV44" s="28">
        <f>VLOOKUP('[1]Letter Grades'!DV38,[1]Mapping!$A$2:$B$22,2,FALSE)</f>
        <v>14</v>
      </c>
      <c r="DW44" s="28">
        <f>VLOOKUP('[1]Letter Grades'!DW38,[1]Mapping!$A$2:$B$22,2,FALSE)</f>
        <v>14</v>
      </c>
      <c r="DX44" s="28">
        <f>VLOOKUP('[1]Letter Grades'!DX38,[1]Mapping!$A$2:$B$22,2,FALSE)</f>
        <v>14</v>
      </c>
      <c r="DY44" s="28">
        <f>VLOOKUP('[1]Letter Grades'!DY38,[1]Mapping!$A$2:$B$22,2,FALSE)</f>
        <v>14</v>
      </c>
      <c r="DZ44" s="28">
        <f>VLOOKUP('[1]Letter Grades'!DZ38,[1]Mapping!$A$2:$B$22,2,FALSE)</f>
        <v>14</v>
      </c>
      <c r="EA44" s="28">
        <f>VLOOKUP('[1]Letter Grades'!EA38,[1]Mapping!$A$2:$B$22,2,FALSE)</f>
        <v>14</v>
      </c>
      <c r="EB44" s="28">
        <f>VLOOKUP('[1]Letter Grades'!EB38,[1]Mapping!$A$2:$B$22,2,FALSE)</f>
        <v>14</v>
      </c>
      <c r="EC44" s="28">
        <f>VLOOKUP('[1]Letter Grades'!EC38,[1]Mapping!$A$2:$B$22,2,FALSE)</f>
        <v>14</v>
      </c>
      <c r="ED44" s="28">
        <f>VLOOKUP('[1]Letter Grades'!ED38,[1]Mapping!$A$2:$B$22,2,FALSE)</f>
        <v>14</v>
      </c>
      <c r="EE44" s="28">
        <f>VLOOKUP('[1]Letter Grades'!EE38,[1]Mapping!$A$2:$B$22,2,FALSE)</f>
        <v>14</v>
      </c>
      <c r="EF44" s="28">
        <f>VLOOKUP('[1]Letter Grades'!EF38,[1]Mapping!$A$2:$B$22,2,FALSE)</f>
        <v>14</v>
      </c>
      <c r="EG44" s="28">
        <f>VLOOKUP('[1]Letter Grades'!EG38,[1]Mapping!$A$2:$B$22,2,FALSE)</f>
        <v>14</v>
      </c>
      <c r="EH44" s="28">
        <f>VLOOKUP('[1]Letter Grades'!EH38,[1]Mapping!$A$2:$B$22,2,FALSE)</f>
        <v>14</v>
      </c>
      <c r="EI44" s="28">
        <f>VLOOKUP('[1]Letter Grades'!EI38,[1]Mapping!$A$2:$B$22,2,FALSE)</f>
        <v>14</v>
      </c>
      <c r="EJ44" s="28">
        <f>VLOOKUP('[1]Letter Grades'!EJ38,[1]Mapping!$A$2:$B$22,2,FALSE)</f>
        <v>14</v>
      </c>
      <c r="EK44" s="28">
        <f>VLOOKUP('[1]Letter Grades'!EK38,[1]Mapping!$A$2:$B$22,2,FALSE)</f>
        <v>14</v>
      </c>
      <c r="EL44" s="28">
        <f>VLOOKUP('[1]Letter Grades'!EL38,[1]Mapping!$A$2:$B$22,2,FALSE)</f>
        <v>14</v>
      </c>
      <c r="EM44" s="28">
        <f>VLOOKUP('[1]Letter Grades'!EM38,[1]Mapping!$A$2:$B$22,2,FALSE)</f>
        <v>14</v>
      </c>
      <c r="EN44" s="28">
        <f>VLOOKUP('[1]Letter Grades'!EN38,[1]Mapping!$A$2:$B$22,2,FALSE)</f>
        <v>14</v>
      </c>
      <c r="EO44" s="28">
        <f>VLOOKUP('[1]Letter Grades'!EO38,[1]Mapping!$A$2:$B$22,2,FALSE)</f>
        <v>14</v>
      </c>
      <c r="EP44" s="28">
        <f>VLOOKUP('[1]Letter Grades'!EP38,[1]Mapping!$A$2:$B$22,2,FALSE)</f>
        <v>14</v>
      </c>
      <c r="EQ44" s="28">
        <f>VLOOKUP('[1]Letter Grades'!EQ38,[1]Mapping!$A$2:$B$22,2,FALSE)</f>
        <v>14</v>
      </c>
      <c r="ER44" s="28">
        <f>VLOOKUP('[1]Letter Grades'!ER38,[1]Mapping!$A$2:$B$22,2,FALSE)</f>
        <v>14</v>
      </c>
      <c r="ES44" s="28">
        <f>VLOOKUP('[1]Letter Grades'!ES38,[1]Mapping!$A$2:$B$22,2,FALSE)</f>
        <v>14</v>
      </c>
      <c r="ET44" s="28">
        <f>VLOOKUP('[1]Letter Grades'!ET38,[1]Mapping!$A$2:$B$22,2,FALSE)</f>
        <v>14</v>
      </c>
      <c r="EU44" s="28">
        <f>VLOOKUP('[1]Letter Grades'!EU38,[1]Mapping!$A$2:$B$22,2,FALSE)</f>
        <v>14</v>
      </c>
      <c r="EV44" s="28">
        <f>VLOOKUP('[1]Letter Grades'!EV38,[1]Mapping!$A$2:$B$22,2,FALSE)</f>
        <v>14</v>
      </c>
      <c r="EW44" s="28">
        <f>VLOOKUP('[1]Letter Grades'!EW38,[1]Mapping!$A$2:$B$22,2,FALSE)</f>
        <v>14</v>
      </c>
      <c r="EX44" s="28">
        <f>VLOOKUP('[1]Letter Grades'!EX38,[1]Mapping!$A$2:$B$22,2,FALSE)</f>
        <v>14</v>
      </c>
      <c r="EY44" s="28">
        <f>VLOOKUP('[1]Letter Grades'!EY38,[1]Mapping!$A$2:$B$22,2,FALSE)</f>
        <v>14</v>
      </c>
      <c r="EZ44">
        <f>VLOOKUP('[1]Letter Grades'!EZ38,[1]Mapping!$A$2:$B$22,2,FALSE)</f>
        <v>14</v>
      </c>
      <c r="FA44">
        <f>VLOOKUP('[1]Letter Grades'!FA38,[1]Mapping!$A$2:$B$22,2,FALSE)</f>
        <v>14</v>
      </c>
      <c r="FB44">
        <f>VLOOKUP('[1]Letter Grades'!FB38,[1]Mapping!$A$2:$B$22,2,FALSE)</f>
        <v>14</v>
      </c>
      <c r="FC44">
        <f>VLOOKUP('[1]Letter Grades'!FC38,[1]Mapping!$A$2:$B$22,2,FALSE)</f>
        <v>14</v>
      </c>
      <c r="FD44">
        <f>VLOOKUP('[1]Letter Grades'!FD38,[1]Mapping!$A$2:$B$22,2,FALSE)</f>
        <v>14</v>
      </c>
      <c r="FE44">
        <f>VLOOKUP('[1]Letter Grades'!FE38,[1]Mapping!$A$2:$B$22,2,FALSE)</f>
        <v>14</v>
      </c>
      <c r="FF44">
        <f>VLOOKUP('[1]Letter Grades'!FF38,[1]Mapping!$A$2:$B$22,2,FALSE)</f>
        <v>14</v>
      </c>
      <c r="FG44">
        <f>VLOOKUP('[1]Letter Grades'!FG38,[1]Mapping!$A$2:$B$22,2,FALSE)</f>
        <v>14</v>
      </c>
      <c r="FH44">
        <f>VLOOKUP('[1]Letter Grades'!FH38,[1]Mapping!$A$2:$B$22,2,FALSE)</f>
        <v>15</v>
      </c>
      <c r="FI44">
        <f>VLOOKUP('[1]Letter Grades'!FI38,[1]Mapping!$A$2:$B$22,2,FALSE)</f>
        <v>15</v>
      </c>
      <c r="FJ44">
        <f>VLOOKUP('[1]Letter Grades'!FJ38,[1]Mapping!$A$2:$B$22,2,FALSE)</f>
        <v>16</v>
      </c>
      <c r="FK44">
        <f>VLOOKUP('[1]Letter Grades'!FK38,[1]Mapping!$A$2:$B$22,2,FALSE)</f>
        <v>17</v>
      </c>
      <c r="FL44">
        <f>VLOOKUP('[1]Letter Grades'!FL38,[1]Mapping!$A$2:$B$22,2,FALSE)</f>
        <v>19</v>
      </c>
      <c r="FM44">
        <f>VLOOKUP('[1]Letter Grades'!FM38,[1]Mapping!$A$2:$B$22,2,FALSE)</f>
        <v>19</v>
      </c>
      <c r="FN44">
        <f>VLOOKUP('[1]Letter Grades'!FN38,[1]Mapping!$A$2:$B$22,2,FALSE)</f>
        <v>19</v>
      </c>
      <c r="FO44">
        <f>VLOOKUP('[1]Letter Grades'!FO38,[1]Mapping!$A$2:$B$22,2,FALSE)</f>
        <v>19</v>
      </c>
      <c r="FP44">
        <f>VLOOKUP('[1]Letter Grades'!FP38,[1]Mapping!$A$2:$B$22,2,FALSE)</f>
        <v>19</v>
      </c>
      <c r="FQ44">
        <f>VLOOKUP('[1]Letter Grades'!FQ38,[1]Mapping!$A$2:$B$22,2,FALSE)</f>
        <v>19</v>
      </c>
      <c r="FR44">
        <f>VLOOKUP('[1]Letter Grades'!FR38,[1]Mapping!$A$2:$B$22,2,FALSE)</f>
        <v>19</v>
      </c>
      <c r="FS44">
        <f>VLOOKUP('[1]Letter Grades'!FS38,[1]Mapping!$A$2:$B$22,2,FALSE)</f>
        <v>19</v>
      </c>
      <c r="FT44">
        <f>VLOOKUP('[1]Letter Grades'!FT38,[1]Mapping!$A$2:$B$22,2,FALSE)</f>
        <v>19</v>
      </c>
      <c r="FU44">
        <f>VLOOKUP('[1]Letter Grades'!FU38,[1]Mapping!$A$2:$B$22,2,FALSE)</f>
        <v>19</v>
      </c>
      <c r="FV44">
        <f>VLOOKUP('[1]Letter Grades'!FV38,[1]Mapping!$A$2:$B$22,2,FALSE)</f>
        <v>19</v>
      </c>
      <c r="FW44">
        <f>VLOOKUP('[1]Letter Grades'!FW38,[1]Mapping!$A$2:$B$22,2,FALSE)</f>
        <v>19</v>
      </c>
      <c r="FX44">
        <f>VLOOKUP('[1]Letter Grades'!FX38,[1]Mapping!$A$2:$B$22,2,FALSE)</f>
        <v>18</v>
      </c>
      <c r="FY44">
        <f>VLOOKUP('[1]Letter Grades'!FY38,[1]Mapping!$A$2:$B$22,2,FALSE)</f>
        <v>18</v>
      </c>
      <c r="FZ44">
        <f>VLOOKUP('[1]Letter Grades'!FZ38,[1]Mapping!$A$2:$B$22,2,FALSE)</f>
        <v>18</v>
      </c>
      <c r="GA44">
        <f>VLOOKUP('[1]Letter Grades'!GA38,[1]Mapping!$A$2:$B$22,2,FALSE)</f>
        <v>18</v>
      </c>
      <c r="GB44">
        <f>VLOOKUP('[1]Letter Grades'!GB38,[1]Mapping!$A$2:$B$22,2,FALSE)</f>
        <v>18</v>
      </c>
      <c r="GC44">
        <f>VLOOKUP('[1]Letter Grades'!GC38,[1]Mapping!$A$2:$B$22,2,FALSE)</f>
        <v>18</v>
      </c>
      <c r="GD44">
        <f>VLOOKUP('[1]Letter Grades'!GD38,[1]Mapping!$A$2:$B$22,2,FALSE)</f>
        <v>18</v>
      </c>
      <c r="GE44">
        <f>VLOOKUP('[1]Letter Grades'!GE38,[1]Mapping!$A$2:$B$22,2,FALSE)</f>
        <v>18</v>
      </c>
      <c r="GF44">
        <f>VLOOKUP('[1]Letter Grades'!GF38,[1]Mapping!$A$2:$B$22,2,FALSE)</f>
        <v>18</v>
      </c>
    </row>
    <row r="45" spans="1:188" x14ac:dyDescent="0.25">
      <c r="A45" s="27" t="s">
        <v>55</v>
      </c>
      <c r="B45" s="28">
        <f>VLOOKUP('[1]Letter Grades'!B39,[1]Mapping!$A$2:$B$22,2,FALSE)</f>
        <v>16</v>
      </c>
      <c r="C45" s="28">
        <f>VLOOKUP('[1]Letter Grades'!C39,[1]Mapping!$A$2:$B$22,2,FALSE)</f>
        <v>16</v>
      </c>
      <c r="D45" s="28">
        <f>VLOOKUP('[1]Letter Grades'!D39,[1]Mapping!$A$2:$B$22,2,FALSE)</f>
        <v>16</v>
      </c>
      <c r="E45" s="28">
        <f>VLOOKUP('[1]Letter Grades'!E39,[1]Mapping!$A$2:$B$22,2,FALSE)</f>
        <v>16</v>
      </c>
      <c r="F45" s="28">
        <f>VLOOKUP('[1]Letter Grades'!F39,[1]Mapping!$A$2:$B$22,2,FALSE)</f>
        <v>16</v>
      </c>
      <c r="G45" s="28">
        <f>VLOOKUP('[1]Letter Grades'!G39,[1]Mapping!$A$2:$B$22,2,FALSE)</f>
        <v>16</v>
      </c>
      <c r="H45" s="28">
        <f>VLOOKUP('[1]Letter Grades'!H39,[1]Mapping!$A$2:$B$22,2,FALSE)</f>
        <v>16</v>
      </c>
      <c r="I45" s="28">
        <f>VLOOKUP('[1]Letter Grades'!I39,[1]Mapping!$A$2:$B$22,2,FALSE)</f>
        <v>16</v>
      </c>
      <c r="J45" s="28">
        <f>VLOOKUP('[1]Letter Grades'!J39,[1]Mapping!$A$2:$B$22,2,FALSE)</f>
        <v>16</v>
      </c>
      <c r="K45" s="28">
        <f>VLOOKUP('[1]Letter Grades'!K39,[1]Mapping!$A$2:$B$22,2,FALSE)</f>
        <v>16</v>
      </c>
      <c r="L45" s="28">
        <f>VLOOKUP('[1]Letter Grades'!L39,[1]Mapping!$A$2:$B$22,2,FALSE)</f>
        <v>16</v>
      </c>
      <c r="M45" s="28">
        <f>VLOOKUP('[1]Letter Grades'!M39,[1]Mapping!$A$2:$B$22,2,FALSE)</f>
        <v>16</v>
      </c>
      <c r="N45" s="28">
        <f>VLOOKUP('[1]Letter Grades'!N39,[1]Mapping!$A$2:$B$22,2,FALSE)</f>
        <v>16</v>
      </c>
      <c r="O45" s="28">
        <f>VLOOKUP('[1]Letter Grades'!O39,[1]Mapping!$A$2:$B$22,2,FALSE)</f>
        <v>16</v>
      </c>
      <c r="P45" s="28">
        <f>VLOOKUP('[1]Letter Grades'!P39,[1]Mapping!$A$2:$B$22,2,FALSE)</f>
        <v>16</v>
      </c>
      <c r="Q45" s="28">
        <f>VLOOKUP('[1]Letter Grades'!Q39,[1]Mapping!$A$2:$B$22,2,FALSE)</f>
        <v>16</v>
      </c>
      <c r="R45" s="28">
        <f>VLOOKUP('[1]Letter Grades'!R39,[1]Mapping!$A$2:$B$22,2,FALSE)</f>
        <v>16</v>
      </c>
      <c r="S45" s="28">
        <f>VLOOKUP('[1]Letter Grades'!S39,[1]Mapping!$A$2:$B$22,2,FALSE)</f>
        <v>16</v>
      </c>
      <c r="T45" s="28">
        <f>VLOOKUP('[1]Letter Grades'!T39,[1]Mapping!$A$2:$B$22,2,FALSE)</f>
        <v>16</v>
      </c>
      <c r="U45" s="28">
        <f>VLOOKUP('[1]Letter Grades'!U39,[1]Mapping!$A$2:$B$22,2,FALSE)</f>
        <v>16</v>
      </c>
      <c r="V45" s="28">
        <f>VLOOKUP('[1]Letter Grades'!V39,[1]Mapping!$A$2:$B$22,2,FALSE)</f>
        <v>16</v>
      </c>
      <c r="W45" s="28">
        <f>VLOOKUP('[1]Letter Grades'!W39,[1]Mapping!$A$2:$B$22,2,FALSE)</f>
        <v>16</v>
      </c>
      <c r="X45" s="28">
        <f>VLOOKUP('[1]Letter Grades'!X39,[1]Mapping!$A$2:$B$22,2,FALSE)</f>
        <v>16</v>
      </c>
      <c r="Y45" s="28">
        <f>VLOOKUP('[1]Letter Grades'!Y39,[1]Mapping!$A$2:$B$22,2,FALSE)</f>
        <v>16</v>
      </c>
      <c r="Z45" s="28">
        <f>VLOOKUP('[1]Letter Grades'!Z39,[1]Mapping!$A$2:$B$22,2,FALSE)</f>
        <v>16</v>
      </c>
      <c r="AA45" s="28">
        <f>VLOOKUP('[1]Letter Grades'!AA39,[1]Mapping!$A$2:$B$22,2,FALSE)</f>
        <v>16</v>
      </c>
      <c r="AB45" s="28">
        <f>VLOOKUP('[1]Letter Grades'!AB39,[1]Mapping!$A$2:$B$22,2,FALSE)</f>
        <v>16</v>
      </c>
      <c r="AC45" s="28">
        <f>VLOOKUP('[1]Letter Grades'!AC39,[1]Mapping!$A$2:$B$22,2,FALSE)</f>
        <v>16</v>
      </c>
      <c r="AD45" s="28">
        <f>VLOOKUP('[1]Letter Grades'!AD39,[1]Mapping!$A$2:$B$22,2,FALSE)</f>
        <v>16</v>
      </c>
      <c r="AE45" s="28">
        <f>VLOOKUP('[1]Letter Grades'!AE39,[1]Mapping!$A$2:$B$22,2,FALSE)</f>
        <v>16</v>
      </c>
      <c r="AF45" s="28">
        <f>VLOOKUP('[1]Letter Grades'!AF39,[1]Mapping!$A$2:$B$22,2,FALSE)</f>
        <v>16</v>
      </c>
      <c r="AG45" s="28">
        <f>VLOOKUP('[1]Letter Grades'!AG39,[1]Mapping!$A$2:$B$22,2,FALSE)</f>
        <v>16</v>
      </c>
      <c r="AH45" s="28">
        <f>VLOOKUP('[1]Letter Grades'!AH39,[1]Mapping!$A$2:$B$22,2,FALSE)</f>
        <v>16</v>
      </c>
      <c r="AI45" s="28">
        <f>VLOOKUP('[1]Letter Grades'!AI39,[1]Mapping!$A$2:$B$22,2,FALSE)</f>
        <v>16</v>
      </c>
      <c r="AJ45" s="28">
        <f>VLOOKUP('[1]Letter Grades'!AJ39,[1]Mapping!$A$2:$B$22,2,FALSE)</f>
        <v>16</v>
      </c>
      <c r="AK45" s="28">
        <f>VLOOKUP('[1]Letter Grades'!AK39,[1]Mapping!$A$2:$B$22,2,FALSE)</f>
        <v>16</v>
      </c>
      <c r="AL45" s="28">
        <f>VLOOKUP('[1]Letter Grades'!AL39,[1]Mapping!$A$2:$B$22,2,FALSE)</f>
        <v>16</v>
      </c>
      <c r="AM45" s="28">
        <f>VLOOKUP('[1]Letter Grades'!AM39,[1]Mapping!$A$2:$B$22,2,FALSE)</f>
        <v>16</v>
      </c>
      <c r="AN45" s="28">
        <f>VLOOKUP('[1]Letter Grades'!AN39,[1]Mapping!$A$2:$B$22,2,FALSE)</f>
        <v>16</v>
      </c>
      <c r="AO45" s="28">
        <f>VLOOKUP('[1]Letter Grades'!AO39,[1]Mapping!$A$2:$B$22,2,FALSE)</f>
        <v>16</v>
      </c>
      <c r="AP45" s="28">
        <f>VLOOKUP('[1]Letter Grades'!AP39,[1]Mapping!$A$2:$B$22,2,FALSE)</f>
        <v>16</v>
      </c>
      <c r="AQ45" s="28">
        <f>VLOOKUP('[1]Letter Grades'!AQ39,[1]Mapping!$A$2:$B$22,2,FALSE)</f>
        <v>16</v>
      </c>
      <c r="AR45" s="28">
        <f>VLOOKUP('[1]Letter Grades'!AR39,[1]Mapping!$A$2:$B$22,2,FALSE)</f>
        <v>16</v>
      </c>
      <c r="AS45" s="28">
        <f>VLOOKUP('[1]Letter Grades'!AS39,[1]Mapping!$A$2:$B$22,2,FALSE)</f>
        <v>16</v>
      </c>
      <c r="AT45" s="28">
        <f>VLOOKUP('[1]Letter Grades'!AT39,[1]Mapping!$A$2:$B$22,2,FALSE)</f>
        <v>16</v>
      </c>
      <c r="AU45" s="28">
        <f>VLOOKUP('[1]Letter Grades'!AU39,[1]Mapping!$A$2:$B$22,2,FALSE)</f>
        <v>16</v>
      </c>
      <c r="AV45" s="28">
        <f>VLOOKUP('[1]Letter Grades'!AV39,[1]Mapping!$A$2:$B$22,2,FALSE)</f>
        <v>16</v>
      </c>
      <c r="AW45" s="28">
        <f>VLOOKUP('[1]Letter Grades'!AW39,[1]Mapping!$A$2:$B$22,2,FALSE)</f>
        <v>16</v>
      </c>
      <c r="AX45" s="28">
        <f>VLOOKUP('[1]Letter Grades'!AX39,[1]Mapping!$A$2:$B$22,2,FALSE)</f>
        <v>16</v>
      </c>
      <c r="AY45" s="28">
        <f>VLOOKUP('[1]Letter Grades'!AY39,[1]Mapping!$A$2:$B$22,2,FALSE)</f>
        <v>16</v>
      </c>
      <c r="AZ45" s="28">
        <f>VLOOKUP('[1]Letter Grades'!AZ39,[1]Mapping!$A$2:$B$22,2,FALSE)</f>
        <v>16</v>
      </c>
      <c r="BA45" s="28">
        <f>VLOOKUP('[1]Letter Grades'!BA39,[1]Mapping!$A$2:$B$22,2,FALSE)</f>
        <v>16</v>
      </c>
      <c r="BB45" s="28">
        <f>VLOOKUP('[1]Letter Grades'!BB39,[1]Mapping!$A$2:$B$22,2,FALSE)</f>
        <v>16</v>
      </c>
      <c r="BC45" s="28">
        <f>VLOOKUP('[1]Letter Grades'!BC39,[1]Mapping!$A$2:$B$22,2,FALSE)</f>
        <v>16</v>
      </c>
      <c r="BD45" s="28">
        <f>VLOOKUP('[1]Letter Grades'!BD39,[1]Mapping!$A$2:$B$22,2,FALSE)</f>
        <v>16</v>
      </c>
      <c r="BE45" s="28">
        <f>VLOOKUP('[1]Letter Grades'!BE39,[1]Mapping!$A$2:$B$22,2,FALSE)</f>
        <v>16</v>
      </c>
      <c r="BF45" s="28">
        <f>VLOOKUP('[1]Letter Grades'!BF39,[1]Mapping!$A$2:$B$22,2,FALSE)</f>
        <v>16</v>
      </c>
      <c r="BG45" s="28">
        <f>VLOOKUP('[1]Letter Grades'!BG39,[1]Mapping!$A$2:$B$22,2,FALSE)</f>
        <v>16</v>
      </c>
      <c r="BH45" s="28">
        <f>VLOOKUP('[1]Letter Grades'!BH39,[1]Mapping!$A$2:$B$22,2,FALSE)</f>
        <v>16</v>
      </c>
      <c r="BI45" s="28">
        <f>VLOOKUP('[1]Letter Grades'!BI39,[1]Mapping!$A$2:$B$22,2,FALSE)</f>
        <v>16</v>
      </c>
      <c r="BJ45" s="28">
        <f>VLOOKUP('[1]Letter Grades'!BJ39,[1]Mapping!$A$2:$B$22,2,FALSE)</f>
        <v>16</v>
      </c>
      <c r="BK45" s="28">
        <f>VLOOKUP('[1]Letter Grades'!BK39,[1]Mapping!$A$2:$B$22,2,FALSE)</f>
        <v>16</v>
      </c>
      <c r="BL45" s="28">
        <f>VLOOKUP('[1]Letter Grades'!BL39,[1]Mapping!$A$2:$B$22,2,FALSE)</f>
        <v>16</v>
      </c>
      <c r="BM45" s="28">
        <f>VLOOKUP('[1]Letter Grades'!BM39,[1]Mapping!$A$2:$B$22,2,FALSE)</f>
        <v>16</v>
      </c>
      <c r="BN45" s="28">
        <f>VLOOKUP('[1]Letter Grades'!BN39,[1]Mapping!$A$2:$B$22,2,FALSE)</f>
        <v>16</v>
      </c>
      <c r="BO45" s="28">
        <f>VLOOKUP('[1]Letter Grades'!BO39,[1]Mapping!$A$2:$B$22,2,FALSE)</f>
        <v>16</v>
      </c>
      <c r="BP45" s="28">
        <f>VLOOKUP('[1]Letter Grades'!BP39,[1]Mapping!$A$2:$B$22,2,FALSE)</f>
        <v>16</v>
      </c>
      <c r="BQ45" s="28">
        <f>VLOOKUP('[1]Letter Grades'!BQ39,[1]Mapping!$A$2:$B$22,2,FALSE)</f>
        <v>16</v>
      </c>
      <c r="BR45" s="28">
        <f>VLOOKUP('[1]Letter Grades'!BR39,[1]Mapping!$A$2:$B$22,2,FALSE)</f>
        <v>16</v>
      </c>
      <c r="BS45" s="28">
        <f>VLOOKUP('[1]Letter Grades'!BS39,[1]Mapping!$A$2:$B$22,2,FALSE)</f>
        <v>16</v>
      </c>
      <c r="BT45" s="28">
        <f>VLOOKUP('[1]Letter Grades'!BT39,[1]Mapping!$A$2:$B$22,2,FALSE)</f>
        <v>16</v>
      </c>
      <c r="BU45" s="28">
        <f>VLOOKUP('[1]Letter Grades'!BU39,[1]Mapping!$A$2:$B$22,2,FALSE)</f>
        <v>16</v>
      </c>
      <c r="BV45" s="28">
        <f>VLOOKUP('[1]Letter Grades'!BV39,[1]Mapping!$A$2:$B$22,2,FALSE)</f>
        <v>16</v>
      </c>
      <c r="BW45" s="28">
        <f>VLOOKUP('[1]Letter Grades'!BW39,[1]Mapping!$A$2:$B$22,2,FALSE)</f>
        <v>16</v>
      </c>
      <c r="BX45" s="28">
        <f>VLOOKUP('[1]Letter Grades'!BX39,[1]Mapping!$A$2:$B$22,2,FALSE)</f>
        <v>16</v>
      </c>
      <c r="BY45" s="28">
        <f>VLOOKUP('[1]Letter Grades'!BY39,[1]Mapping!$A$2:$B$22,2,FALSE)</f>
        <v>16</v>
      </c>
      <c r="BZ45" s="28">
        <f>VLOOKUP('[1]Letter Grades'!BZ39,[1]Mapping!$A$2:$B$22,2,FALSE)</f>
        <v>16</v>
      </c>
      <c r="CA45" s="28">
        <f>VLOOKUP('[1]Letter Grades'!CA39,[1]Mapping!$A$2:$B$22,2,FALSE)</f>
        <v>16</v>
      </c>
      <c r="CB45" s="28">
        <f>VLOOKUP('[1]Letter Grades'!CB39,[1]Mapping!$A$2:$B$22,2,FALSE)</f>
        <v>16</v>
      </c>
      <c r="CC45" s="28">
        <f>VLOOKUP('[1]Letter Grades'!CC39,[1]Mapping!$A$2:$B$22,2,FALSE)</f>
        <v>16</v>
      </c>
      <c r="CD45" s="28">
        <f>VLOOKUP('[1]Letter Grades'!CD39,[1]Mapping!$A$2:$B$22,2,FALSE)</f>
        <v>16</v>
      </c>
      <c r="CE45" s="28">
        <f>VLOOKUP('[1]Letter Grades'!CE39,[1]Mapping!$A$2:$B$22,2,FALSE)</f>
        <v>16</v>
      </c>
      <c r="CF45" s="28">
        <f>VLOOKUP('[1]Letter Grades'!CF39,[1]Mapping!$A$2:$B$22,2,FALSE)</f>
        <v>16</v>
      </c>
      <c r="CG45" s="28">
        <f>VLOOKUP('[1]Letter Grades'!CG39,[1]Mapping!$A$2:$B$22,2,FALSE)</f>
        <v>16</v>
      </c>
      <c r="CH45" s="28">
        <f>VLOOKUP('[1]Letter Grades'!CH39,[1]Mapping!$A$2:$B$22,2,FALSE)</f>
        <v>16</v>
      </c>
      <c r="CI45" s="28">
        <f>VLOOKUP('[1]Letter Grades'!CI39,[1]Mapping!$A$2:$B$22,2,FALSE)</f>
        <v>16</v>
      </c>
      <c r="CJ45" s="28">
        <f>VLOOKUP('[1]Letter Grades'!CJ39,[1]Mapping!$A$2:$B$22,2,FALSE)</f>
        <v>16</v>
      </c>
      <c r="CK45" s="28">
        <f>VLOOKUP('[1]Letter Grades'!CK39,[1]Mapping!$A$2:$B$22,2,FALSE)</f>
        <v>16</v>
      </c>
      <c r="CL45" s="28">
        <f>VLOOKUP('[1]Letter Grades'!CL39,[1]Mapping!$A$2:$B$22,2,FALSE)</f>
        <v>16</v>
      </c>
      <c r="CM45" s="28">
        <f>VLOOKUP('[1]Letter Grades'!CM39,[1]Mapping!$A$2:$B$22,2,FALSE)</f>
        <v>16</v>
      </c>
      <c r="CN45" s="28">
        <f>VLOOKUP('[1]Letter Grades'!CN39,[1]Mapping!$A$2:$B$22,2,FALSE)</f>
        <v>16</v>
      </c>
      <c r="CO45" s="28">
        <f>VLOOKUP('[1]Letter Grades'!CO39,[1]Mapping!$A$2:$B$22,2,FALSE)</f>
        <v>16</v>
      </c>
      <c r="CP45" s="28">
        <f>VLOOKUP('[1]Letter Grades'!CP39,[1]Mapping!$A$2:$B$22,2,FALSE)</f>
        <v>16</v>
      </c>
      <c r="CQ45" s="28">
        <f>VLOOKUP('[1]Letter Grades'!CQ39,[1]Mapping!$A$2:$B$22,2,FALSE)</f>
        <v>16</v>
      </c>
      <c r="CR45" s="28">
        <f>VLOOKUP('[1]Letter Grades'!CR39,[1]Mapping!$A$2:$B$22,2,FALSE)</f>
        <v>16</v>
      </c>
      <c r="CS45" s="28">
        <f>VLOOKUP('[1]Letter Grades'!CS39,[1]Mapping!$A$2:$B$22,2,FALSE)</f>
        <v>16</v>
      </c>
      <c r="CT45" s="28">
        <f>VLOOKUP('[1]Letter Grades'!CT39,[1]Mapping!$A$2:$B$22,2,FALSE)</f>
        <v>16</v>
      </c>
      <c r="CU45" s="28">
        <f>VLOOKUP('[1]Letter Grades'!CU39,[1]Mapping!$A$2:$B$22,2,FALSE)</f>
        <v>16</v>
      </c>
      <c r="CV45" s="28">
        <f>VLOOKUP('[1]Letter Grades'!CV39,[1]Mapping!$A$2:$B$22,2,FALSE)</f>
        <v>16</v>
      </c>
      <c r="CW45" s="28">
        <f>VLOOKUP('[1]Letter Grades'!CW39,[1]Mapping!$A$2:$B$22,2,FALSE)</f>
        <v>16</v>
      </c>
      <c r="CX45" s="28">
        <f>VLOOKUP('[1]Letter Grades'!CX39,[1]Mapping!$A$2:$B$22,2,FALSE)</f>
        <v>16</v>
      </c>
      <c r="CY45" s="28">
        <f>VLOOKUP('[1]Letter Grades'!CY39,[1]Mapping!$A$2:$B$22,2,FALSE)</f>
        <v>16</v>
      </c>
      <c r="CZ45" s="28">
        <f>VLOOKUP('[1]Letter Grades'!CZ39,[1]Mapping!$A$2:$B$22,2,FALSE)</f>
        <v>16</v>
      </c>
      <c r="DA45" s="28">
        <f>VLOOKUP('[1]Letter Grades'!DA39,[1]Mapping!$A$2:$B$22,2,FALSE)</f>
        <v>16</v>
      </c>
      <c r="DB45" s="28">
        <f>VLOOKUP('[1]Letter Grades'!DB39,[1]Mapping!$A$2:$B$22,2,FALSE)</f>
        <v>16</v>
      </c>
      <c r="DC45" s="28">
        <f>VLOOKUP('[1]Letter Grades'!DC39,[1]Mapping!$A$2:$B$22,2,FALSE)</f>
        <v>16</v>
      </c>
      <c r="DD45" s="28">
        <f>VLOOKUP('[1]Letter Grades'!DD39,[1]Mapping!$A$2:$B$22,2,FALSE)</f>
        <v>16</v>
      </c>
      <c r="DE45" s="28">
        <f>VLOOKUP('[1]Letter Grades'!DE39,[1]Mapping!$A$2:$B$22,2,FALSE)</f>
        <v>16</v>
      </c>
      <c r="DF45" s="28">
        <f>VLOOKUP('[1]Letter Grades'!DF39,[1]Mapping!$A$2:$B$22,2,FALSE)</f>
        <v>16</v>
      </c>
      <c r="DG45" s="28">
        <f>VLOOKUP('[1]Letter Grades'!DG39,[1]Mapping!$A$2:$B$22,2,FALSE)</f>
        <v>16</v>
      </c>
      <c r="DH45" s="28">
        <f>VLOOKUP('[1]Letter Grades'!DH39,[1]Mapping!$A$2:$B$22,2,FALSE)</f>
        <v>16</v>
      </c>
      <c r="DI45" s="28">
        <f>VLOOKUP('[1]Letter Grades'!DI39,[1]Mapping!$A$2:$B$22,2,FALSE)</f>
        <v>16</v>
      </c>
      <c r="DJ45" s="28">
        <f>VLOOKUP('[1]Letter Grades'!DJ39,[1]Mapping!$A$2:$B$22,2,FALSE)</f>
        <v>16</v>
      </c>
      <c r="DK45" s="28">
        <f>VLOOKUP('[1]Letter Grades'!DK39,[1]Mapping!$A$2:$B$22,2,FALSE)</f>
        <v>16</v>
      </c>
      <c r="DL45" s="28">
        <f>VLOOKUP('[1]Letter Grades'!DL39,[1]Mapping!$A$2:$B$22,2,FALSE)</f>
        <v>16</v>
      </c>
      <c r="DM45" s="28">
        <f>VLOOKUP('[1]Letter Grades'!DM39,[1]Mapping!$A$2:$B$22,2,FALSE)</f>
        <v>16</v>
      </c>
      <c r="DN45" s="28">
        <f>VLOOKUP('[1]Letter Grades'!DN39,[1]Mapping!$A$2:$B$22,2,FALSE)</f>
        <v>16</v>
      </c>
      <c r="DO45" s="28">
        <f>VLOOKUP('[1]Letter Grades'!DO39,[1]Mapping!$A$2:$B$22,2,FALSE)</f>
        <v>16</v>
      </c>
      <c r="DP45" s="28">
        <f>VLOOKUP('[1]Letter Grades'!DP39,[1]Mapping!$A$2:$B$22,2,FALSE)</f>
        <v>16</v>
      </c>
      <c r="DQ45" s="28">
        <f>VLOOKUP('[1]Letter Grades'!DQ39,[1]Mapping!$A$2:$B$22,2,FALSE)</f>
        <v>16</v>
      </c>
      <c r="DR45" s="28">
        <f>VLOOKUP('[1]Letter Grades'!DR39,[1]Mapping!$A$2:$B$22,2,FALSE)</f>
        <v>16</v>
      </c>
      <c r="DS45" s="28">
        <f>VLOOKUP('[1]Letter Grades'!DS39,[1]Mapping!$A$2:$B$22,2,FALSE)</f>
        <v>16</v>
      </c>
      <c r="DT45" s="28">
        <f>VLOOKUP('[1]Letter Grades'!DT39,[1]Mapping!$A$2:$B$22,2,FALSE)</f>
        <v>16</v>
      </c>
      <c r="DU45" s="28">
        <f>VLOOKUP('[1]Letter Grades'!DU39,[1]Mapping!$A$2:$B$22,2,FALSE)</f>
        <v>16</v>
      </c>
      <c r="DV45" s="28">
        <f>VLOOKUP('[1]Letter Grades'!DV39,[1]Mapping!$A$2:$B$22,2,FALSE)</f>
        <v>16</v>
      </c>
      <c r="DW45" s="28">
        <f>VLOOKUP('[1]Letter Grades'!DW39,[1]Mapping!$A$2:$B$22,2,FALSE)</f>
        <v>16</v>
      </c>
      <c r="DX45" s="28">
        <f>VLOOKUP('[1]Letter Grades'!DX39,[1]Mapping!$A$2:$B$22,2,FALSE)</f>
        <v>16</v>
      </c>
      <c r="DY45" s="28">
        <f>VLOOKUP('[1]Letter Grades'!DY39,[1]Mapping!$A$2:$B$22,2,FALSE)</f>
        <v>16</v>
      </c>
      <c r="DZ45" s="28">
        <f>VLOOKUP('[1]Letter Grades'!DZ39,[1]Mapping!$A$2:$B$22,2,FALSE)</f>
        <v>16</v>
      </c>
      <c r="EA45" s="28">
        <f>VLOOKUP('[1]Letter Grades'!EA39,[1]Mapping!$A$2:$B$22,2,FALSE)</f>
        <v>16</v>
      </c>
      <c r="EB45" s="28">
        <f>VLOOKUP('[1]Letter Grades'!EB39,[1]Mapping!$A$2:$B$22,2,FALSE)</f>
        <v>16</v>
      </c>
      <c r="EC45" s="28">
        <f>VLOOKUP('[1]Letter Grades'!EC39,[1]Mapping!$A$2:$B$22,2,FALSE)</f>
        <v>16</v>
      </c>
      <c r="ED45" s="28">
        <f>VLOOKUP('[1]Letter Grades'!ED39,[1]Mapping!$A$2:$B$22,2,FALSE)</f>
        <v>16</v>
      </c>
      <c r="EE45" s="28">
        <f>VLOOKUP('[1]Letter Grades'!EE39,[1]Mapping!$A$2:$B$22,2,FALSE)</f>
        <v>16</v>
      </c>
      <c r="EF45" s="28">
        <f>VLOOKUP('[1]Letter Grades'!EF39,[1]Mapping!$A$2:$B$22,2,FALSE)</f>
        <v>16</v>
      </c>
      <c r="EG45" s="28">
        <f>VLOOKUP('[1]Letter Grades'!EG39,[1]Mapping!$A$2:$B$22,2,FALSE)</f>
        <v>16</v>
      </c>
      <c r="EH45" s="28">
        <f>VLOOKUP('[1]Letter Grades'!EH39,[1]Mapping!$A$2:$B$22,2,FALSE)</f>
        <v>16</v>
      </c>
      <c r="EI45" s="28">
        <f>VLOOKUP('[1]Letter Grades'!EI39,[1]Mapping!$A$2:$B$22,2,FALSE)</f>
        <v>16</v>
      </c>
      <c r="EJ45" s="28">
        <f>VLOOKUP('[1]Letter Grades'!EJ39,[1]Mapping!$A$2:$B$22,2,FALSE)</f>
        <v>16</v>
      </c>
      <c r="EK45" s="28">
        <f>VLOOKUP('[1]Letter Grades'!EK39,[1]Mapping!$A$2:$B$22,2,FALSE)</f>
        <v>16</v>
      </c>
      <c r="EL45" s="28">
        <f>VLOOKUP('[1]Letter Grades'!EL39,[1]Mapping!$A$2:$B$22,2,FALSE)</f>
        <v>16</v>
      </c>
      <c r="EM45" s="28">
        <f>VLOOKUP('[1]Letter Grades'!EM39,[1]Mapping!$A$2:$B$22,2,FALSE)</f>
        <v>16</v>
      </c>
      <c r="EN45" s="28">
        <f>VLOOKUP('[1]Letter Grades'!EN39,[1]Mapping!$A$2:$B$22,2,FALSE)</f>
        <v>16</v>
      </c>
      <c r="EO45" s="28">
        <f>VLOOKUP('[1]Letter Grades'!EO39,[1]Mapping!$A$2:$B$22,2,FALSE)</f>
        <v>16</v>
      </c>
      <c r="EP45" s="28">
        <f>VLOOKUP('[1]Letter Grades'!EP39,[1]Mapping!$A$2:$B$22,2,FALSE)</f>
        <v>16</v>
      </c>
      <c r="EQ45" s="28">
        <f>VLOOKUP('[1]Letter Grades'!EQ39,[1]Mapping!$A$2:$B$22,2,FALSE)</f>
        <v>16</v>
      </c>
      <c r="ER45" s="28">
        <f>VLOOKUP('[1]Letter Grades'!ER39,[1]Mapping!$A$2:$B$22,2,FALSE)</f>
        <v>16</v>
      </c>
      <c r="ES45" s="28">
        <f>VLOOKUP('[1]Letter Grades'!ES39,[1]Mapping!$A$2:$B$22,2,FALSE)</f>
        <v>16</v>
      </c>
      <c r="ET45" s="28">
        <f>VLOOKUP('[1]Letter Grades'!ET39,[1]Mapping!$A$2:$B$22,2,FALSE)</f>
        <v>16</v>
      </c>
      <c r="EU45" s="28">
        <f>VLOOKUP('[1]Letter Grades'!EU39,[1]Mapping!$A$2:$B$22,2,FALSE)</f>
        <v>16</v>
      </c>
      <c r="EV45" s="28">
        <f>VLOOKUP('[1]Letter Grades'!EV39,[1]Mapping!$A$2:$B$22,2,FALSE)</f>
        <v>16</v>
      </c>
      <c r="EW45" s="28">
        <f>VLOOKUP('[1]Letter Grades'!EW39,[1]Mapping!$A$2:$B$22,2,FALSE)</f>
        <v>16</v>
      </c>
      <c r="EX45" s="28">
        <f>VLOOKUP('[1]Letter Grades'!EX39,[1]Mapping!$A$2:$B$22,2,FALSE)</f>
        <v>16</v>
      </c>
      <c r="EY45" s="28">
        <f>VLOOKUP('[1]Letter Grades'!EY39,[1]Mapping!$A$2:$B$22,2,FALSE)</f>
        <v>16</v>
      </c>
      <c r="EZ45" s="28">
        <f>VLOOKUP('[1]Letter Grades'!EZ39,[1]Mapping!$A$2:$B$22,2,FALSE)</f>
        <v>16</v>
      </c>
      <c r="FA45" s="28">
        <f>VLOOKUP('[1]Letter Grades'!FA39,[1]Mapping!$A$2:$B$22,2,FALSE)</f>
        <v>16</v>
      </c>
      <c r="FB45" s="28">
        <f>VLOOKUP('[1]Letter Grades'!FB39,[1]Mapping!$A$2:$B$22,2,FALSE)</f>
        <v>16</v>
      </c>
      <c r="FC45" s="28">
        <f>VLOOKUP('[1]Letter Grades'!FC39,[1]Mapping!$A$2:$B$22,2,FALSE)</f>
        <v>16</v>
      </c>
      <c r="FD45" s="28">
        <f>VLOOKUP('[1]Letter Grades'!FD39,[1]Mapping!$A$2:$B$22,2,FALSE)</f>
        <v>16</v>
      </c>
      <c r="FE45" s="28">
        <f>VLOOKUP('[1]Letter Grades'!FE39,[1]Mapping!$A$2:$B$22,2,FALSE)</f>
        <v>16</v>
      </c>
      <c r="FF45" s="28">
        <f>VLOOKUP('[1]Letter Grades'!FF39,[1]Mapping!$A$2:$B$22,2,FALSE)</f>
        <v>16</v>
      </c>
      <c r="FG45" s="28">
        <f>VLOOKUP('[1]Letter Grades'!FG39,[1]Mapping!$A$2:$B$22,2,FALSE)</f>
        <v>16</v>
      </c>
      <c r="FH45" s="28">
        <f>VLOOKUP('[1]Letter Grades'!FH39,[1]Mapping!$A$2:$B$22,2,FALSE)</f>
        <v>16</v>
      </c>
      <c r="FI45" s="28">
        <f>VLOOKUP('[1]Letter Grades'!FI39,[1]Mapping!$A$2:$B$22,2,FALSE)</f>
        <v>16</v>
      </c>
      <c r="FJ45" s="28">
        <f>VLOOKUP('[1]Letter Grades'!FJ39,[1]Mapping!$A$2:$B$22,2,FALSE)</f>
        <v>16</v>
      </c>
      <c r="FK45" s="28">
        <f>VLOOKUP('[1]Letter Grades'!FK39,[1]Mapping!$A$2:$B$22,2,FALSE)</f>
        <v>16</v>
      </c>
      <c r="FL45" s="28">
        <f>VLOOKUP('[1]Letter Grades'!FL39,[1]Mapping!$A$2:$B$22,2,FALSE)</f>
        <v>16</v>
      </c>
      <c r="FM45" s="28">
        <f>VLOOKUP('[1]Letter Grades'!FM39,[1]Mapping!$A$2:$B$22,2,FALSE)</f>
        <v>16</v>
      </c>
      <c r="FN45" s="28">
        <f>VLOOKUP('[1]Letter Grades'!FN39,[1]Mapping!$A$2:$B$22,2,FALSE)</f>
        <v>16</v>
      </c>
      <c r="FO45" s="28">
        <f>VLOOKUP('[1]Letter Grades'!FO39,[1]Mapping!$A$2:$B$22,2,FALSE)</f>
        <v>16</v>
      </c>
      <c r="FP45" s="28">
        <f>VLOOKUP('[1]Letter Grades'!FP39,[1]Mapping!$A$2:$B$22,2,FALSE)</f>
        <v>16</v>
      </c>
      <c r="FQ45" s="28">
        <f>VLOOKUP('[1]Letter Grades'!FQ39,[1]Mapping!$A$2:$B$22,2,FALSE)</f>
        <v>16</v>
      </c>
      <c r="FR45" s="28">
        <f>VLOOKUP('[1]Letter Grades'!FR39,[1]Mapping!$A$2:$B$22,2,FALSE)</f>
        <v>16</v>
      </c>
      <c r="FS45" s="28">
        <f>VLOOKUP('[1]Letter Grades'!FS39,[1]Mapping!$A$2:$B$22,2,FALSE)</f>
        <v>16</v>
      </c>
      <c r="FT45" s="28">
        <f>VLOOKUP('[1]Letter Grades'!FT39,[1]Mapping!$A$2:$B$22,2,FALSE)</f>
        <v>16</v>
      </c>
      <c r="FU45" s="28">
        <f>VLOOKUP('[1]Letter Grades'!FU39,[1]Mapping!$A$2:$B$22,2,FALSE)</f>
        <v>16</v>
      </c>
      <c r="FV45" s="28">
        <f>VLOOKUP('[1]Letter Grades'!FV39,[1]Mapping!$A$2:$B$22,2,FALSE)</f>
        <v>16</v>
      </c>
      <c r="FW45" s="28">
        <f>VLOOKUP('[1]Letter Grades'!FW39,[1]Mapping!$A$2:$B$22,2,FALSE)</f>
        <v>16</v>
      </c>
      <c r="FX45">
        <f>VLOOKUP('[1]Letter Grades'!FX39,[1]Mapping!$A$2:$B$22,2,FALSE)</f>
        <v>16</v>
      </c>
      <c r="FY45">
        <f>VLOOKUP('[1]Letter Grades'!FY39,[1]Mapping!$A$2:$B$22,2,FALSE)</f>
        <v>16</v>
      </c>
      <c r="FZ45">
        <f>VLOOKUP('[1]Letter Grades'!FZ39,[1]Mapping!$A$2:$B$22,2,FALSE)</f>
        <v>16</v>
      </c>
      <c r="GA45">
        <f>VLOOKUP('[1]Letter Grades'!GA39,[1]Mapping!$A$2:$B$22,2,FALSE)</f>
        <v>16</v>
      </c>
      <c r="GB45">
        <f>VLOOKUP('[1]Letter Grades'!GB39,[1]Mapping!$A$2:$B$22,2,FALSE)</f>
        <v>16</v>
      </c>
      <c r="GC45">
        <f>VLOOKUP('[1]Letter Grades'!GC39,[1]Mapping!$A$2:$B$22,2,FALSE)</f>
        <v>16</v>
      </c>
      <c r="GD45">
        <f>VLOOKUP('[1]Letter Grades'!GD39,[1]Mapping!$A$2:$B$22,2,FALSE)</f>
        <v>16</v>
      </c>
      <c r="GE45">
        <f>VLOOKUP('[1]Letter Grades'!GE39,[1]Mapping!$A$2:$B$22,2,FALSE)</f>
        <v>16</v>
      </c>
      <c r="GF45">
        <f>VLOOKUP('[1]Letter Grades'!GF39,[1]Mapping!$A$2:$B$22,2,FALSE)</f>
        <v>16</v>
      </c>
    </row>
    <row r="46" spans="1:188" x14ac:dyDescent="0.25">
      <c r="A46" s="27" t="s">
        <v>56</v>
      </c>
      <c r="B46" s="28">
        <f>VLOOKUP('[1]Letter Grades'!B40,[1]Mapping!$A$2:$B$22,2,FALSE)</f>
        <v>13</v>
      </c>
      <c r="C46" s="28">
        <f>VLOOKUP('[1]Letter Grades'!C40,[1]Mapping!$A$2:$B$22,2,FALSE)</f>
        <v>13</v>
      </c>
      <c r="D46" s="28">
        <f>VLOOKUP('[1]Letter Grades'!D40,[1]Mapping!$A$2:$B$22,2,FALSE)</f>
        <v>13</v>
      </c>
      <c r="E46" s="28">
        <f>VLOOKUP('[1]Letter Grades'!E40,[1]Mapping!$A$2:$B$22,2,FALSE)</f>
        <v>13</v>
      </c>
      <c r="F46" s="28">
        <f>VLOOKUP('[1]Letter Grades'!F40,[1]Mapping!$A$2:$B$22,2,FALSE)</f>
        <v>13</v>
      </c>
      <c r="G46" s="28">
        <f>VLOOKUP('[1]Letter Grades'!G40,[1]Mapping!$A$2:$B$22,2,FALSE)</f>
        <v>13</v>
      </c>
      <c r="H46" s="28">
        <f>VLOOKUP('[1]Letter Grades'!H40,[1]Mapping!$A$2:$B$22,2,FALSE)</f>
        <v>13</v>
      </c>
      <c r="I46" s="28">
        <f>VLOOKUP('[1]Letter Grades'!I40,[1]Mapping!$A$2:$B$22,2,FALSE)</f>
        <v>13</v>
      </c>
      <c r="J46" s="28">
        <f>VLOOKUP('[1]Letter Grades'!J40,[1]Mapping!$A$2:$B$22,2,FALSE)</f>
        <v>13</v>
      </c>
      <c r="K46" s="28">
        <f>VLOOKUP('[1]Letter Grades'!K40,[1]Mapping!$A$2:$B$22,2,FALSE)</f>
        <v>13</v>
      </c>
      <c r="L46" s="28">
        <f>VLOOKUP('[1]Letter Grades'!L40,[1]Mapping!$A$2:$B$22,2,FALSE)</f>
        <v>13</v>
      </c>
      <c r="M46" s="28">
        <f>VLOOKUP('[1]Letter Grades'!M40,[1]Mapping!$A$2:$B$22,2,FALSE)</f>
        <v>13</v>
      </c>
      <c r="N46" s="28">
        <f>VLOOKUP('[1]Letter Grades'!N40,[1]Mapping!$A$2:$B$22,2,FALSE)</f>
        <v>13</v>
      </c>
      <c r="O46" s="28">
        <f>VLOOKUP('[1]Letter Grades'!O40,[1]Mapping!$A$2:$B$22,2,FALSE)</f>
        <v>13</v>
      </c>
      <c r="P46" s="28">
        <f>VLOOKUP('[1]Letter Grades'!P40,[1]Mapping!$A$2:$B$22,2,FALSE)</f>
        <v>13</v>
      </c>
      <c r="Q46" s="28">
        <f>VLOOKUP('[1]Letter Grades'!Q40,[1]Mapping!$A$2:$B$22,2,FALSE)</f>
        <v>13</v>
      </c>
      <c r="R46" s="28">
        <f>VLOOKUP('[1]Letter Grades'!R40,[1]Mapping!$A$2:$B$22,2,FALSE)</f>
        <v>13</v>
      </c>
      <c r="S46" s="28">
        <f>VLOOKUP('[1]Letter Grades'!S40,[1]Mapping!$A$2:$B$22,2,FALSE)</f>
        <v>13</v>
      </c>
      <c r="T46" s="28">
        <f>VLOOKUP('[1]Letter Grades'!T40,[1]Mapping!$A$2:$B$22,2,FALSE)</f>
        <v>13</v>
      </c>
      <c r="U46" s="28">
        <f>VLOOKUP('[1]Letter Grades'!U40,[1]Mapping!$A$2:$B$22,2,FALSE)</f>
        <v>13</v>
      </c>
      <c r="V46" s="28">
        <f>VLOOKUP('[1]Letter Grades'!V40,[1]Mapping!$A$2:$B$22,2,FALSE)</f>
        <v>13</v>
      </c>
      <c r="W46" s="28">
        <f>VLOOKUP('[1]Letter Grades'!W40,[1]Mapping!$A$2:$B$22,2,FALSE)</f>
        <v>13</v>
      </c>
      <c r="X46" s="28">
        <f>VLOOKUP('[1]Letter Grades'!X40,[1]Mapping!$A$2:$B$22,2,FALSE)</f>
        <v>13</v>
      </c>
      <c r="Y46" s="28">
        <f>VLOOKUP('[1]Letter Grades'!Y40,[1]Mapping!$A$2:$B$22,2,FALSE)</f>
        <v>13</v>
      </c>
      <c r="Z46" s="28">
        <f>VLOOKUP('[1]Letter Grades'!Z40,[1]Mapping!$A$2:$B$22,2,FALSE)</f>
        <v>13</v>
      </c>
      <c r="AA46" s="28">
        <f>VLOOKUP('[1]Letter Grades'!AA40,[1]Mapping!$A$2:$B$22,2,FALSE)</f>
        <v>13</v>
      </c>
      <c r="AB46" s="28">
        <f>VLOOKUP('[1]Letter Grades'!AB40,[1]Mapping!$A$2:$B$22,2,FALSE)</f>
        <v>13</v>
      </c>
      <c r="AC46" s="28">
        <f>VLOOKUP('[1]Letter Grades'!AC40,[1]Mapping!$A$2:$B$22,2,FALSE)</f>
        <v>13</v>
      </c>
      <c r="AD46" s="28">
        <f>VLOOKUP('[1]Letter Grades'!AD40,[1]Mapping!$A$2:$B$22,2,FALSE)</f>
        <v>13</v>
      </c>
      <c r="AE46" s="28">
        <f>VLOOKUP('[1]Letter Grades'!AE40,[1]Mapping!$A$2:$B$22,2,FALSE)</f>
        <v>13</v>
      </c>
      <c r="AF46" s="28">
        <f>VLOOKUP('[1]Letter Grades'!AF40,[1]Mapping!$A$2:$B$22,2,FALSE)</f>
        <v>13</v>
      </c>
      <c r="AG46" s="28">
        <f>VLOOKUP('[1]Letter Grades'!AG40,[1]Mapping!$A$2:$B$22,2,FALSE)</f>
        <v>13</v>
      </c>
      <c r="AH46" s="28">
        <f>VLOOKUP('[1]Letter Grades'!AH40,[1]Mapping!$A$2:$B$22,2,FALSE)</f>
        <v>13</v>
      </c>
      <c r="AI46" s="28">
        <f>VLOOKUP('[1]Letter Grades'!AI40,[1]Mapping!$A$2:$B$22,2,FALSE)</f>
        <v>13</v>
      </c>
      <c r="AJ46" s="28">
        <f>VLOOKUP('[1]Letter Grades'!AJ40,[1]Mapping!$A$2:$B$22,2,FALSE)</f>
        <v>13</v>
      </c>
      <c r="AK46" s="28">
        <f>VLOOKUP('[1]Letter Grades'!AK40,[1]Mapping!$A$2:$B$22,2,FALSE)</f>
        <v>13</v>
      </c>
      <c r="AL46" s="28">
        <f>VLOOKUP('[1]Letter Grades'!AL40,[1]Mapping!$A$2:$B$22,2,FALSE)</f>
        <v>13</v>
      </c>
      <c r="AM46" s="28">
        <f>VLOOKUP('[1]Letter Grades'!AM40,[1]Mapping!$A$2:$B$22,2,FALSE)</f>
        <v>13</v>
      </c>
      <c r="AN46" s="28">
        <f>VLOOKUP('[1]Letter Grades'!AN40,[1]Mapping!$A$2:$B$22,2,FALSE)</f>
        <v>13</v>
      </c>
      <c r="AO46" s="28">
        <f>VLOOKUP('[1]Letter Grades'!AO40,[1]Mapping!$A$2:$B$22,2,FALSE)</f>
        <v>13</v>
      </c>
      <c r="AP46" s="28">
        <f>VLOOKUP('[1]Letter Grades'!AP40,[1]Mapping!$A$2:$B$22,2,FALSE)</f>
        <v>13</v>
      </c>
      <c r="AQ46" s="28">
        <f>VLOOKUP('[1]Letter Grades'!AQ40,[1]Mapping!$A$2:$B$22,2,FALSE)</f>
        <v>13</v>
      </c>
      <c r="AR46" s="28">
        <f>VLOOKUP('[1]Letter Grades'!AR40,[1]Mapping!$A$2:$B$22,2,FALSE)</f>
        <v>13</v>
      </c>
      <c r="AS46" s="28">
        <f>VLOOKUP('[1]Letter Grades'!AS40,[1]Mapping!$A$2:$B$22,2,FALSE)</f>
        <v>13</v>
      </c>
      <c r="AT46" s="28">
        <f>VLOOKUP('[1]Letter Grades'!AT40,[1]Mapping!$A$2:$B$22,2,FALSE)</f>
        <v>13</v>
      </c>
      <c r="AU46" s="28">
        <f>VLOOKUP('[1]Letter Grades'!AU40,[1]Mapping!$A$2:$B$22,2,FALSE)</f>
        <v>13</v>
      </c>
      <c r="AV46" s="28">
        <f>VLOOKUP('[1]Letter Grades'!AV40,[1]Mapping!$A$2:$B$22,2,FALSE)</f>
        <v>13</v>
      </c>
      <c r="AW46" s="28">
        <f>VLOOKUP('[1]Letter Grades'!AW40,[1]Mapping!$A$2:$B$22,2,FALSE)</f>
        <v>13</v>
      </c>
      <c r="AX46" s="28">
        <f>VLOOKUP('[1]Letter Grades'!AX40,[1]Mapping!$A$2:$B$22,2,FALSE)</f>
        <v>13</v>
      </c>
      <c r="AY46" s="28">
        <f>VLOOKUP('[1]Letter Grades'!AY40,[1]Mapping!$A$2:$B$22,2,FALSE)</f>
        <v>13</v>
      </c>
      <c r="AZ46" s="28">
        <f>VLOOKUP('[1]Letter Grades'!AZ40,[1]Mapping!$A$2:$B$22,2,FALSE)</f>
        <v>13</v>
      </c>
      <c r="BA46" s="28">
        <f>VLOOKUP('[1]Letter Grades'!BA40,[1]Mapping!$A$2:$B$22,2,FALSE)</f>
        <v>13</v>
      </c>
      <c r="BB46" s="28">
        <f>VLOOKUP('[1]Letter Grades'!BB40,[1]Mapping!$A$2:$B$22,2,FALSE)</f>
        <v>13</v>
      </c>
      <c r="BC46" s="28">
        <f>VLOOKUP('[1]Letter Grades'!BC40,[1]Mapping!$A$2:$B$22,2,FALSE)</f>
        <v>13</v>
      </c>
      <c r="BD46" s="28">
        <f>VLOOKUP('[1]Letter Grades'!BD40,[1]Mapping!$A$2:$B$22,2,FALSE)</f>
        <v>13</v>
      </c>
      <c r="BE46" s="28">
        <f>VLOOKUP('[1]Letter Grades'!BE40,[1]Mapping!$A$2:$B$22,2,FALSE)</f>
        <v>13</v>
      </c>
      <c r="BF46" s="28">
        <f>VLOOKUP('[1]Letter Grades'!BF40,[1]Mapping!$A$2:$B$22,2,FALSE)</f>
        <v>13</v>
      </c>
      <c r="BG46" s="28">
        <f>VLOOKUP('[1]Letter Grades'!BG40,[1]Mapping!$A$2:$B$22,2,FALSE)</f>
        <v>13</v>
      </c>
      <c r="BH46" s="28">
        <f>VLOOKUP('[1]Letter Grades'!BH40,[1]Mapping!$A$2:$B$22,2,FALSE)</f>
        <v>13</v>
      </c>
      <c r="BI46" s="28">
        <f>VLOOKUP('[1]Letter Grades'!BI40,[1]Mapping!$A$2:$B$22,2,FALSE)</f>
        <v>13</v>
      </c>
      <c r="BJ46" s="28">
        <f>VLOOKUP('[1]Letter Grades'!BJ40,[1]Mapping!$A$2:$B$22,2,FALSE)</f>
        <v>13</v>
      </c>
      <c r="BK46" s="28">
        <f>VLOOKUP('[1]Letter Grades'!BK40,[1]Mapping!$A$2:$B$22,2,FALSE)</f>
        <v>13</v>
      </c>
      <c r="BL46" s="28">
        <f>VLOOKUP('[1]Letter Grades'!BL40,[1]Mapping!$A$2:$B$22,2,FALSE)</f>
        <v>13</v>
      </c>
      <c r="BM46" s="28">
        <f>VLOOKUP('[1]Letter Grades'!BM40,[1]Mapping!$A$2:$B$22,2,FALSE)</f>
        <v>13</v>
      </c>
      <c r="BN46" s="28">
        <f>VLOOKUP('[1]Letter Grades'!BN40,[1]Mapping!$A$2:$B$22,2,FALSE)</f>
        <v>13</v>
      </c>
      <c r="BO46" s="28">
        <f>VLOOKUP('[1]Letter Grades'!BO40,[1]Mapping!$A$2:$B$22,2,FALSE)</f>
        <v>13</v>
      </c>
      <c r="BP46" s="28">
        <f>VLOOKUP('[1]Letter Grades'!BP40,[1]Mapping!$A$2:$B$22,2,FALSE)</f>
        <v>13</v>
      </c>
      <c r="BQ46" s="28">
        <f>VLOOKUP('[1]Letter Grades'!BQ40,[1]Mapping!$A$2:$B$22,2,FALSE)</f>
        <v>13</v>
      </c>
      <c r="BR46" s="28">
        <f>VLOOKUP('[1]Letter Grades'!BR40,[1]Mapping!$A$2:$B$22,2,FALSE)</f>
        <v>13</v>
      </c>
      <c r="BS46" s="28">
        <f>VLOOKUP('[1]Letter Grades'!BS40,[1]Mapping!$A$2:$B$22,2,FALSE)</f>
        <v>13</v>
      </c>
      <c r="BT46" s="28">
        <f>VLOOKUP('[1]Letter Grades'!BT40,[1]Mapping!$A$2:$B$22,2,FALSE)</f>
        <v>13</v>
      </c>
      <c r="BU46" s="28">
        <f>VLOOKUP('[1]Letter Grades'!BU40,[1]Mapping!$A$2:$B$22,2,FALSE)</f>
        <v>13</v>
      </c>
      <c r="BV46" s="28">
        <f>VLOOKUP('[1]Letter Grades'!BV40,[1]Mapping!$A$2:$B$22,2,FALSE)</f>
        <v>13</v>
      </c>
      <c r="BW46" s="28">
        <f>VLOOKUP('[1]Letter Grades'!BW40,[1]Mapping!$A$2:$B$22,2,FALSE)</f>
        <v>13</v>
      </c>
      <c r="BX46" s="28">
        <f>VLOOKUP('[1]Letter Grades'!BX40,[1]Mapping!$A$2:$B$22,2,FALSE)</f>
        <v>13</v>
      </c>
      <c r="BY46" s="28">
        <f>VLOOKUP('[1]Letter Grades'!BY40,[1]Mapping!$A$2:$B$22,2,FALSE)</f>
        <v>13</v>
      </c>
      <c r="BZ46" s="28">
        <f>VLOOKUP('[1]Letter Grades'!BZ40,[1]Mapping!$A$2:$B$22,2,FALSE)</f>
        <v>13</v>
      </c>
      <c r="CA46" s="28">
        <f>VLOOKUP('[1]Letter Grades'!CA40,[1]Mapping!$A$2:$B$22,2,FALSE)</f>
        <v>13</v>
      </c>
      <c r="CB46" s="28">
        <f>VLOOKUP('[1]Letter Grades'!CB40,[1]Mapping!$A$2:$B$22,2,FALSE)</f>
        <v>13</v>
      </c>
      <c r="CC46" s="28">
        <f>VLOOKUP('[1]Letter Grades'!CC40,[1]Mapping!$A$2:$B$22,2,FALSE)</f>
        <v>13</v>
      </c>
      <c r="CD46" s="28">
        <f>VLOOKUP('[1]Letter Grades'!CD40,[1]Mapping!$A$2:$B$22,2,FALSE)</f>
        <v>13</v>
      </c>
      <c r="CE46" s="28">
        <f>VLOOKUP('[1]Letter Grades'!CE40,[1]Mapping!$A$2:$B$22,2,FALSE)</f>
        <v>13</v>
      </c>
      <c r="CF46" s="28">
        <f>VLOOKUP('[1]Letter Grades'!CF40,[1]Mapping!$A$2:$B$22,2,FALSE)</f>
        <v>13</v>
      </c>
      <c r="CG46" s="28">
        <f>VLOOKUP('[1]Letter Grades'!CG40,[1]Mapping!$A$2:$B$22,2,FALSE)</f>
        <v>13</v>
      </c>
      <c r="CH46" s="28">
        <f>VLOOKUP('[1]Letter Grades'!CH40,[1]Mapping!$A$2:$B$22,2,FALSE)</f>
        <v>13</v>
      </c>
      <c r="CI46" s="28">
        <f>VLOOKUP('[1]Letter Grades'!CI40,[1]Mapping!$A$2:$B$22,2,FALSE)</f>
        <v>13</v>
      </c>
      <c r="CJ46" s="28">
        <f>VLOOKUP('[1]Letter Grades'!CJ40,[1]Mapping!$A$2:$B$22,2,FALSE)</f>
        <v>13</v>
      </c>
      <c r="CK46" s="28">
        <f>VLOOKUP('[1]Letter Grades'!CK40,[1]Mapping!$A$2:$B$22,2,FALSE)</f>
        <v>13</v>
      </c>
      <c r="CL46" s="28">
        <f>VLOOKUP('[1]Letter Grades'!CL40,[1]Mapping!$A$2:$B$22,2,FALSE)</f>
        <v>13</v>
      </c>
      <c r="CM46" s="28">
        <f>VLOOKUP('[1]Letter Grades'!CM40,[1]Mapping!$A$2:$B$22,2,FALSE)</f>
        <v>13</v>
      </c>
      <c r="CN46" s="28">
        <f>VLOOKUP('[1]Letter Grades'!CN40,[1]Mapping!$A$2:$B$22,2,FALSE)</f>
        <v>13</v>
      </c>
      <c r="CO46" s="28">
        <f>VLOOKUP('[1]Letter Grades'!CO40,[1]Mapping!$A$2:$B$22,2,FALSE)</f>
        <v>13</v>
      </c>
      <c r="CP46" s="28">
        <f>VLOOKUP('[1]Letter Grades'!CP40,[1]Mapping!$A$2:$B$22,2,FALSE)</f>
        <v>13</v>
      </c>
      <c r="CQ46" s="28">
        <f>VLOOKUP('[1]Letter Grades'!CQ40,[1]Mapping!$A$2:$B$22,2,FALSE)</f>
        <v>13</v>
      </c>
      <c r="CR46" s="28">
        <f>VLOOKUP('[1]Letter Grades'!CR40,[1]Mapping!$A$2:$B$22,2,FALSE)</f>
        <v>13</v>
      </c>
      <c r="CS46" s="28">
        <f>VLOOKUP('[1]Letter Grades'!CS40,[1]Mapping!$A$2:$B$22,2,FALSE)</f>
        <v>13</v>
      </c>
      <c r="CT46" s="28">
        <f>VLOOKUP('[1]Letter Grades'!CT40,[1]Mapping!$A$2:$B$22,2,FALSE)</f>
        <v>13</v>
      </c>
      <c r="CU46" s="28">
        <f>VLOOKUP('[1]Letter Grades'!CU40,[1]Mapping!$A$2:$B$22,2,FALSE)</f>
        <v>13</v>
      </c>
      <c r="CV46" s="28">
        <f>VLOOKUP('[1]Letter Grades'!CV40,[1]Mapping!$A$2:$B$22,2,FALSE)</f>
        <v>13</v>
      </c>
      <c r="CW46" s="28">
        <f>VLOOKUP('[1]Letter Grades'!CW40,[1]Mapping!$A$2:$B$22,2,FALSE)</f>
        <v>13</v>
      </c>
      <c r="CX46" s="28">
        <f>VLOOKUP('[1]Letter Grades'!CX40,[1]Mapping!$A$2:$B$22,2,FALSE)</f>
        <v>13</v>
      </c>
      <c r="CY46" s="28">
        <f>VLOOKUP('[1]Letter Grades'!CY40,[1]Mapping!$A$2:$B$22,2,FALSE)</f>
        <v>13</v>
      </c>
      <c r="CZ46" s="28">
        <f>VLOOKUP('[1]Letter Grades'!CZ40,[1]Mapping!$A$2:$B$22,2,FALSE)</f>
        <v>13</v>
      </c>
      <c r="DA46" s="28">
        <f>VLOOKUP('[1]Letter Grades'!DA40,[1]Mapping!$A$2:$B$22,2,FALSE)</f>
        <v>13</v>
      </c>
      <c r="DB46" s="28">
        <f>VLOOKUP('[1]Letter Grades'!DB40,[1]Mapping!$A$2:$B$22,2,FALSE)</f>
        <v>13</v>
      </c>
      <c r="DC46" s="28">
        <f>VLOOKUP('[1]Letter Grades'!DC40,[1]Mapping!$A$2:$B$22,2,FALSE)</f>
        <v>13</v>
      </c>
      <c r="DD46" s="28">
        <f>VLOOKUP('[1]Letter Grades'!DD40,[1]Mapping!$A$2:$B$22,2,FALSE)</f>
        <v>13</v>
      </c>
      <c r="DE46" s="28">
        <f>VLOOKUP('[1]Letter Grades'!DE40,[1]Mapping!$A$2:$B$22,2,FALSE)</f>
        <v>13</v>
      </c>
      <c r="DF46" s="28">
        <f>VLOOKUP('[1]Letter Grades'!DF40,[1]Mapping!$A$2:$B$22,2,FALSE)</f>
        <v>13</v>
      </c>
      <c r="DG46" s="28">
        <f>VLOOKUP('[1]Letter Grades'!DG40,[1]Mapping!$A$2:$B$22,2,FALSE)</f>
        <v>13</v>
      </c>
      <c r="DH46" s="28">
        <f>VLOOKUP('[1]Letter Grades'!DH40,[1]Mapping!$A$2:$B$22,2,FALSE)</f>
        <v>13</v>
      </c>
      <c r="DI46" s="28">
        <f>VLOOKUP('[1]Letter Grades'!DI40,[1]Mapping!$A$2:$B$22,2,FALSE)</f>
        <v>13</v>
      </c>
      <c r="DJ46" s="28">
        <f>VLOOKUP('[1]Letter Grades'!DJ40,[1]Mapping!$A$2:$B$22,2,FALSE)</f>
        <v>13</v>
      </c>
      <c r="DK46" s="28">
        <f>VLOOKUP('[1]Letter Grades'!DK40,[1]Mapping!$A$2:$B$22,2,FALSE)</f>
        <v>13</v>
      </c>
      <c r="DL46" s="28">
        <f>VLOOKUP('[1]Letter Grades'!DL40,[1]Mapping!$A$2:$B$22,2,FALSE)</f>
        <v>13</v>
      </c>
      <c r="DM46" s="28">
        <f>VLOOKUP('[1]Letter Grades'!DM40,[1]Mapping!$A$2:$B$22,2,FALSE)</f>
        <v>13</v>
      </c>
      <c r="DN46" s="28">
        <f>VLOOKUP('[1]Letter Grades'!DN40,[1]Mapping!$A$2:$B$22,2,FALSE)</f>
        <v>13</v>
      </c>
      <c r="DO46" s="28">
        <f>VLOOKUP('[1]Letter Grades'!DO40,[1]Mapping!$A$2:$B$22,2,FALSE)</f>
        <v>13</v>
      </c>
      <c r="DP46" s="28">
        <f>VLOOKUP('[1]Letter Grades'!DP40,[1]Mapping!$A$2:$B$22,2,FALSE)</f>
        <v>13</v>
      </c>
      <c r="DQ46" s="28">
        <f>VLOOKUP('[1]Letter Grades'!DQ40,[1]Mapping!$A$2:$B$22,2,FALSE)</f>
        <v>13</v>
      </c>
      <c r="DR46" s="28">
        <f>VLOOKUP('[1]Letter Grades'!DR40,[1]Mapping!$A$2:$B$22,2,FALSE)</f>
        <v>13</v>
      </c>
      <c r="DS46" s="28">
        <f>VLOOKUP('[1]Letter Grades'!DS40,[1]Mapping!$A$2:$B$22,2,FALSE)</f>
        <v>13</v>
      </c>
      <c r="DT46" s="28">
        <f>VLOOKUP('[1]Letter Grades'!DT40,[1]Mapping!$A$2:$B$22,2,FALSE)</f>
        <v>13</v>
      </c>
      <c r="DU46" s="28">
        <f>VLOOKUP('[1]Letter Grades'!DU40,[1]Mapping!$A$2:$B$22,2,FALSE)</f>
        <v>13</v>
      </c>
      <c r="DV46" s="28">
        <f>VLOOKUP('[1]Letter Grades'!DV40,[1]Mapping!$A$2:$B$22,2,FALSE)</f>
        <v>13</v>
      </c>
      <c r="DW46" s="28">
        <f>VLOOKUP('[1]Letter Grades'!DW40,[1]Mapping!$A$2:$B$22,2,FALSE)</f>
        <v>13</v>
      </c>
      <c r="DX46" s="28">
        <f>VLOOKUP('[1]Letter Grades'!DX40,[1]Mapping!$A$2:$B$22,2,FALSE)</f>
        <v>13</v>
      </c>
      <c r="DY46" s="28">
        <f>VLOOKUP('[1]Letter Grades'!DY40,[1]Mapping!$A$2:$B$22,2,FALSE)</f>
        <v>13</v>
      </c>
      <c r="DZ46" s="28">
        <f>VLOOKUP('[1]Letter Grades'!DZ40,[1]Mapping!$A$2:$B$22,2,FALSE)</f>
        <v>13</v>
      </c>
      <c r="EA46" s="28">
        <f>VLOOKUP('[1]Letter Grades'!EA40,[1]Mapping!$A$2:$B$22,2,FALSE)</f>
        <v>13</v>
      </c>
      <c r="EB46" s="28">
        <f>VLOOKUP('[1]Letter Grades'!EB40,[1]Mapping!$A$2:$B$22,2,FALSE)</f>
        <v>13</v>
      </c>
      <c r="EC46" s="28">
        <f>VLOOKUP('[1]Letter Grades'!EC40,[1]Mapping!$A$2:$B$22,2,FALSE)</f>
        <v>13</v>
      </c>
      <c r="ED46" s="28">
        <f>VLOOKUP('[1]Letter Grades'!ED40,[1]Mapping!$A$2:$B$22,2,FALSE)</f>
        <v>13</v>
      </c>
      <c r="EE46" s="28">
        <f>VLOOKUP('[1]Letter Grades'!EE40,[1]Mapping!$A$2:$B$22,2,FALSE)</f>
        <v>13</v>
      </c>
      <c r="EF46" s="28">
        <f>VLOOKUP('[1]Letter Grades'!EF40,[1]Mapping!$A$2:$B$22,2,FALSE)</f>
        <v>13</v>
      </c>
      <c r="EG46" s="28">
        <f>VLOOKUP('[1]Letter Grades'!EG40,[1]Mapping!$A$2:$B$22,2,FALSE)</f>
        <v>13</v>
      </c>
      <c r="EH46" s="28">
        <f>VLOOKUP('[1]Letter Grades'!EH40,[1]Mapping!$A$2:$B$22,2,FALSE)</f>
        <v>13</v>
      </c>
      <c r="EI46" s="28">
        <f>VLOOKUP('[1]Letter Grades'!EI40,[1]Mapping!$A$2:$B$22,2,FALSE)</f>
        <v>13</v>
      </c>
      <c r="EJ46" s="28">
        <f>VLOOKUP('[1]Letter Grades'!EJ40,[1]Mapping!$A$2:$B$22,2,FALSE)</f>
        <v>13</v>
      </c>
      <c r="EK46" s="28">
        <f>VLOOKUP('[1]Letter Grades'!EK40,[1]Mapping!$A$2:$B$22,2,FALSE)</f>
        <v>13</v>
      </c>
      <c r="EL46" s="28">
        <f>VLOOKUP('[1]Letter Grades'!EL40,[1]Mapping!$A$2:$B$22,2,FALSE)</f>
        <v>13</v>
      </c>
      <c r="EM46" s="28">
        <f>VLOOKUP('[1]Letter Grades'!EM40,[1]Mapping!$A$2:$B$22,2,FALSE)</f>
        <v>13</v>
      </c>
      <c r="EN46" s="28">
        <f>VLOOKUP('[1]Letter Grades'!EN40,[1]Mapping!$A$2:$B$22,2,FALSE)</f>
        <v>13</v>
      </c>
      <c r="EO46" s="28">
        <f>VLOOKUP('[1]Letter Grades'!EO40,[1]Mapping!$A$2:$B$22,2,FALSE)</f>
        <v>13</v>
      </c>
      <c r="EP46" s="28">
        <f>VLOOKUP('[1]Letter Grades'!EP40,[1]Mapping!$A$2:$B$22,2,FALSE)</f>
        <v>13</v>
      </c>
      <c r="EQ46" s="28">
        <f>VLOOKUP('[1]Letter Grades'!EQ40,[1]Mapping!$A$2:$B$22,2,FALSE)</f>
        <v>13</v>
      </c>
      <c r="ER46" s="28">
        <f>VLOOKUP('[1]Letter Grades'!ER40,[1]Mapping!$A$2:$B$22,2,FALSE)</f>
        <v>13</v>
      </c>
      <c r="ES46" s="28">
        <f>VLOOKUP('[1]Letter Grades'!ES40,[1]Mapping!$A$2:$B$22,2,FALSE)</f>
        <v>13</v>
      </c>
      <c r="ET46" s="28">
        <f>VLOOKUP('[1]Letter Grades'!ET40,[1]Mapping!$A$2:$B$22,2,FALSE)</f>
        <v>13</v>
      </c>
      <c r="EU46" s="28">
        <f>VLOOKUP('[1]Letter Grades'!EU40,[1]Mapping!$A$2:$B$22,2,FALSE)</f>
        <v>13</v>
      </c>
      <c r="EV46" s="28">
        <f>VLOOKUP('[1]Letter Grades'!EV40,[1]Mapping!$A$2:$B$22,2,FALSE)</f>
        <v>13</v>
      </c>
      <c r="EW46">
        <f>VLOOKUP('[1]Letter Grades'!EW40,[1]Mapping!$A$2:$B$22,2,FALSE)</f>
        <v>13</v>
      </c>
      <c r="EX46">
        <f>VLOOKUP('[1]Letter Grades'!EX40,[1]Mapping!$A$2:$B$22,2,FALSE)</f>
        <v>13</v>
      </c>
      <c r="EY46">
        <f>VLOOKUP('[1]Letter Grades'!EY40,[1]Mapping!$A$2:$B$22,2,FALSE)</f>
        <v>13</v>
      </c>
      <c r="EZ46">
        <f>VLOOKUP('[1]Letter Grades'!EZ40,[1]Mapping!$A$2:$B$22,2,FALSE)</f>
        <v>13</v>
      </c>
      <c r="FA46">
        <f>VLOOKUP('[1]Letter Grades'!FA40,[1]Mapping!$A$2:$B$22,2,FALSE)</f>
        <v>13</v>
      </c>
      <c r="FB46">
        <f>VLOOKUP('[1]Letter Grades'!FB40,[1]Mapping!$A$2:$B$22,2,FALSE)</f>
        <v>13</v>
      </c>
      <c r="FC46">
        <f>VLOOKUP('[1]Letter Grades'!FC40,[1]Mapping!$A$2:$B$22,2,FALSE)</f>
        <v>13</v>
      </c>
      <c r="FD46">
        <f>VLOOKUP('[1]Letter Grades'!FD40,[1]Mapping!$A$2:$B$22,2,FALSE)</f>
        <v>13</v>
      </c>
      <c r="FE46">
        <f>VLOOKUP('[1]Letter Grades'!FE40,[1]Mapping!$A$2:$B$22,2,FALSE)</f>
        <v>13</v>
      </c>
      <c r="FF46">
        <f>VLOOKUP('[1]Letter Grades'!FF40,[1]Mapping!$A$2:$B$22,2,FALSE)</f>
        <v>13</v>
      </c>
      <c r="FG46">
        <f>VLOOKUP('[1]Letter Grades'!FG40,[1]Mapping!$A$2:$B$22,2,FALSE)</f>
        <v>13</v>
      </c>
      <c r="FH46">
        <f>VLOOKUP('[1]Letter Grades'!FH40,[1]Mapping!$A$2:$B$22,2,FALSE)</f>
        <v>13</v>
      </c>
      <c r="FI46">
        <f>VLOOKUP('[1]Letter Grades'!FI40,[1]Mapping!$A$2:$B$22,2,FALSE)</f>
        <v>13</v>
      </c>
      <c r="FJ46">
        <f>VLOOKUP('[1]Letter Grades'!FJ40,[1]Mapping!$A$2:$B$22,2,FALSE)</f>
        <v>13</v>
      </c>
      <c r="FK46">
        <f>VLOOKUP('[1]Letter Grades'!FK40,[1]Mapping!$A$2:$B$22,2,FALSE)</f>
        <v>14</v>
      </c>
      <c r="FL46">
        <f>VLOOKUP('[1]Letter Grades'!FL40,[1]Mapping!$A$2:$B$22,2,FALSE)</f>
        <v>14</v>
      </c>
      <c r="FM46">
        <f>VLOOKUP('[1]Letter Grades'!FM40,[1]Mapping!$A$2:$B$22,2,FALSE)</f>
        <v>14</v>
      </c>
      <c r="FN46">
        <f>VLOOKUP('[1]Letter Grades'!FN40,[1]Mapping!$A$2:$B$22,2,FALSE)</f>
        <v>14</v>
      </c>
      <c r="FO46">
        <f>VLOOKUP('[1]Letter Grades'!FO40,[1]Mapping!$A$2:$B$22,2,FALSE)</f>
        <v>14</v>
      </c>
      <c r="FP46">
        <f>VLOOKUP('[1]Letter Grades'!FP40,[1]Mapping!$A$2:$B$22,2,FALSE)</f>
        <v>14</v>
      </c>
      <c r="FQ46">
        <f>VLOOKUP('[1]Letter Grades'!FQ40,[1]Mapping!$A$2:$B$22,2,FALSE)</f>
        <v>15</v>
      </c>
      <c r="FR46">
        <f>VLOOKUP('[1]Letter Grades'!FR40,[1]Mapping!$A$2:$B$22,2,FALSE)</f>
        <v>15</v>
      </c>
      <c r="FS46">
        <f>VLOOKUP('[1]Letter Grades'!FS40,[1]Mapping!$A$2:$B$22,2,FALSE)</f>
        <v>15</v>
      </c>
      <c r="FT46">
        <f>VLOOKUP('[1]Letter Grades'!FT40,[1]Mapping!$A$2:$B$22,2,FALSE)</f>
        <v>15</v>
      </c>
      <c r="FU46">
        <f>VLOOKUP('[1]Letter Grades'!FU40,[1]Mapping!$A$2:$B$22,2,FALSE)</f>
        <v>15</v>
      </c>
      <c r="FV46">
        <f>VLOOKUP('[1]Letter Grades'!FV40,[1]Mapping!$A$2:$B$22,2,FALSE)</f>
        <v>15</v>
      </c>
      <c r="FW46">
        <f>VLOOKUP('[1]Letter Grades'!FW40,[1]Mapping!$A$2:$B$22,2,FALSE)</f>
        <v>15</v>
      </c>
      <c r="FX46">
        <f>VLOOKUP('[1]Letter Grades'!FX40,[1]Mapping!$A$2:$B$22,2,FALSE)</f>
        <v>15</v>
      </c>
      <c r="FY46">
        <f>VLOOKUP('[1]Letter Grades'!FY40,[1]Mapping!$A$2:$B$22,2,FALSE)</f>
        <v>15</v>
      </c>
      <c r="FZ46">
        <f>VLOOKUP('[1]Letter Grades'!FZ40,[1]Mapping!$A$2:$B$22,2,FALSE)</f>
        <v>15</v>
      </c>
      <c r="GA46">
        <f>VLOOKUP('[1]Letter Grades'!GA40,[1]Mapping!$A$2:$B$22,2,FALSE)</f>
        <v>15</v>
      </c>
      <c r="GB46">
        <f>VLOOKUP('[1]Letter Grades'!GB40,[1]Mapping!$A$2:$B$22,2,FALSE)</f>
        <v>15</v>
      </c>
      <c r="GC46">
        <f>VLOOKUP('[1]Letter Grades'!GC40,[1]Mapping!$A$2:$B$22,2,FALSE)</f>
        <v>15</v>
      </c>
      <c r="GD46">
        <f>VLOOKUP('[1]Letter Grades'!GD40,[1]Mapping!$A$2:$B$22,2,FALSE)</f>
        <v>15</v>
      </c>
      <c r="GE46">
        <f>VLOOKUP('[1]Letter Grades'!GE40,[1]Mapping!$A$2:$B$22,2,FALSE)</f>
        <v>15</v>
      </c>
      <c r="GF46">
        <f>VLOOKUP('[1]Letter Grades'!GF40,[1]Mapping!$A$2:$B$22,2,FALSE)</f>
        <v>15</v>
      </c>
    </row>
    <row r="47" spans="1:188" x14ac:dyDescent="0.25">
      <c r="A47" s="27" t="s">
        <v>57</v>
      </c>
      <c r="B47" s="28">
        <f>VLOOKUP('[1]Letter Grades'!B41,[1]Mapping!$A$2:$B$22,2,FALSE)</f>
        <v>9</v>
      </c>
      <c r="C47" s="28">
        <f>VLOOKUP('[1]Letter Grades'!C41,[1]Mapping!$A$2:$B$22,2,FALSE)</f>
        <v>9</v>
      </c>
      <c r="D47" s="28">
        <f>VLOOKUP('[1]Letter Grades'!D41,[1]Mapping!$A$2:$B$22,2,FALSE)</f>
        <v>9</v>
      </c>
      <c r="E47" s="28">
        <f>VLOOKUP('[1]Letter Grades'!E41,[1]Mapping!$A$2:$B$22,2,FALSE)</f>
        <v>9</v>
      </c>
      <c r="F47" s="28">
        <f>VLOOKUP('[1]Letter Grades'!F41,[1]Mapping!$A$2:$B$22,2,FALSE)</f>
        <v>9</v>
      </c>
      <c r="G47" s="28">
        <f>VLOOKUP('[1]Letter Grades'!G41,[1]Mapping!$A$2:$B$22,2,FALSE)</f>
        <v>9</v>
      </c>
      <c r="H47" s="28">
        <f>VLOOKUP('[1]Letter Grades'!H41,[1]Mapping!$A$2:$B$22,2,FALSE)</f>
        <v>9</v>
      </c>
      <c r="I47" s="28">
        <f>VLOOKUP('[1]Letter Grades'!I41,[1]Mapping!$A$2:$B$22,2,FALSE)</f>
        <v>9</v>
      </c>
      <c r="J47" s="28">
        <f>VLOOKUP('[1]Letter Grades'!J41,[1]Mapping!$A$2:$B$22,2,FALSE)</f>
        <v>9</v>
      </c>
      <c r="K47" s="28">
        <f>VLOOKUP('[1]Letter Grades'!K41,[1]Mapping!$A$2:$B$22,2,FALSE)</f>
        <v>9</v>
      </c>
      <c r="L47" s="28">
        <f>VLOOKUP('[1]Letter Grades'!L41,[1]Mapping!$A$2:$B$22,2,FALSE)</f>
        <v>9</v>
      </c>
      <c r="M47" s="28">
        <f>VLOOKUP('[1]Letter Grades'!M41,[1]Mapping!$A$2:$B$22,2,FALSE)</f>
        <v>9</v>
      </c>
      <c r="N47" s="28">
        <f>VLOOKUP('[1]Letter Grades'!N41,[1]Mapping!$A$2:$B$22,2,FALSE)</f>
        <v>9</v>
      </c>
      <c r="O47" s="28">
        <f>VLOOKUP('[1]Letter Grades'!O41,[1]Mapping!$A$2:$B$22,2,FALSE)</f>
        <v>9</v>
      </c>
      <c r="P47" s="28">
        <f>VLOOKUP('[1]Letter Grades'!P41,[1]Mapping!$A$2:$B$22,2,FALSE)</f>
        <v>9</v>
      </c>
      <c r="Q47" s="28">
        <f>VLOOKUP('[1]Letter Grades'!Q41,[1]Mapping!$A$2:$B$22,2,FALSE)</f>
        <v>9</v>
      </c>
      <c r="R47" s="28">
        <f>VLOOKUP('[1]Letter Grades'!R41,[1]Mapping!$A$2:$B$22,2,FALSE)</f>
        <v>9</v>
      </c>
      <c r="S47" s="28">
        <f>VLOOKUP('[1]Letter Grades'!S41,[1]Mapping!$A$2:$B$22,2,FALSE)</f>
        <v>9</v>
      </c>
      <c r="T47" s="28">
        <f>VLOOKUP('[1]Letter Grades'!T41,[1]Mapping!$A$2:$B$22,2,FALSE)</f>
        <v>9</v>
      </c>
      <c r="U47" s="28">
        <f>VLOOKUP('[1]Letter Grades'!U41,[1]Mapping!$A$2:$B$22,2,FALSE)</f>
        <v>9</v>
      </c>
      <c r="V47" s="28">
        <f>VLOOKUP('[1]Letter Grades'!V41,[1]Mapping!$A$2:$B$22,2,FALSE)</f>
        <v>9</v>
      </c>
      <c r="W47" s="28">
        <f>VLOOKUP('[1]Letter Grades'!W41,[1]Mapping!$A$2:$B$22,2,FALSE)</f>
        <v>9</v>
      </c>
      <c r="X47" s="28">
        <f>VLOOKUP('[1]Letter Grades'!X41,[1]Mapping!$A$2:$B$22,2,FALSE)</f>
        <v>9</v>
      </c>
      <c r="Y47" s="28">
        <f>VLOOKUP('[1]Letter Grades'!Y41,[1]Mapping!$A$2:$B$22,2,FALSE)</f>
        <v>9</v>
      </c>
      <c r="Z47" s="28">
        <f>VLOOKUP('[1]Letter Grades'!Z41,[1]Mapping!$A$2:$B$22,2,FALSE)</f>
        <v>9</v>
      </c>
      <c r="AA47" s="28">
        <f>VLOOKUP('[1]Letter Grades'!AA41,[1]Mapping!$A$2:$B$22,2,FALSE)</f>
        <v>9</v>
      </c>
      <c r="AB47" s="28">
        <f>VLOOKUP('[1]Letter Grades'!AB41,[1]Mapping!$A$2:$B$22,2,FALSE)</f>
        <v>9</v>
      </c>
      <c r="AC47" s="28">
        <f>VLOOKUP('[1]Letter Grades'!AC41,[1]Mapping!$A$2:$B$22,2,FALSE)</f>
        <v>9</v>
      </c>
      <c r="AD47" s="28">
        <f>VLOOKUP('[1]Letter Grades'!AD41,[1]Mapping!$A$2:$B$22,2,FALSE)</f>
        <v>9</v>
      </c>
      <c r="AE47" s="28">
        <f>VLOOKUP('[1]Letter Grades'!AE41,[1]Mapping!$A$2:$B$22,2,FALSE)</f>
        <v>9</v>
      </c>
      <c r="AF47" s="28">
        <f>VLOOKUP('[1]Letter Grades'!AF41,[1]Mapping!$A$2:$B$22,2,FALSE)</f>
        <v>9</v>
      </c>
      <c r="AG47" s="28">
        <f>VLOOKUP('[1]Letter Grades'!AG41,[1]Mapping!$A$2:$B$22,2,FALSE)</f>
        <v>9</v>
      </c>
      <c r="AH47" s="28">
        <f>VLOOKUP('[1]Letter Grades'!AH41,[1]Mapping!$A$2:$B$22,2,FALSE)</f>
        <v>9</v>
      </c>
      <c r="AI47" s="28">
        <f>VLOOKUP('[1]Letter Grades'!AI41,[1]Mapping!$A$2:$B$22,2,FALSE)</f>
        <v>9</v>
      </c>
      <c r="AJ47" s="28">
        <f>VLOOKUP('[1]Letter Grades'!AJ41,[1]Mapping!$A$2:$B$22,2,FALSE)</f>
        <v>9</v>
      </c>
      <c r="AK47" s="28">
        <f>VLOOKUP('[1]Letter Grades'!AK41,[1]Mapping!$A$2:$B$22,2,FALSE)</f>
        <v>9</v>
      </c>
      <c r="AL47" s="28">
        <f>VLOOKUP('[1]Letter Grades'!AL41,[1]Mapping!$A$2:$B$22,2,FALSE)</f>
        <v>9</v>
      </c>
      <c r="AM47" s="28">
        <f>VLOOKUP('[1]Letter Grades'!AM41,[1]Mapping!$A$2:$B$22,2,FALSE)</f>
        <v>9</v>
      </c>
      <c r="AN47" s="28">
        <f>VLOOKUP('[1]Letter Grades'!AN41,[1]Mapping!$A$2:$B$22,2,FALSE)</f>
        <v>9</v>
      </c>
      <c r="AO47" s="28">
        <f>VLOOKUP('[1]Letter Grades'!AO41,[1]Mapping!$A$2:$B$22,2,FALSE)</f>
        <v>9</v>
      </c>
      <c r="AP47" s="28">
        <f>VLOOKUP('[1]Letter Grades'!AP41,[1]Mapping!$A$2:$B$22,2,FALSE)</f>
        <v>9</v>
      </c>
      <c r="AQ47" s="28">
        <f>VLOOKUP('[1]Letter Grades'!AQ41,[1]Mapping!$A$2:$B$22,2,FALSE)</f>
        <v>9</v>
      </c>
      <c r="AR47" s="28">
        <f>VLOOKUP('[1]Letter Grades'!AR41,[1]Mapping!$A$2:$B$22,2,FALSE)</f>
        <v>9</v>
      </c>
      <c r="AS47" s="28">
        <f>VLOOKUP('[1]Letter Grades'!AS41,[1]Mapping!$A$2:$B$22,2,FALSE)</f>
        <v>9</v>
      </c>
      <c r="AT47" s="28">
        <f>VLOOKUP('[1]Letter Grades'!AT41,[1]Mapping!$A$2:$B$22,2,FALSE)</f>
        <v>9</v>
      </c>
      <c r="AU47" s="28">
        <f>VLOOKUP('[1]Letter Grades'!AU41,[1]Mapping!$A$2:$B$22,2,FALSE)</f>
        <v>9</v>
      </c>
      <c r="AV47" s="28">
        <f>VLOOKUP('[1]Letter Grades'!AV41,[1]Mapping!$A$2:$B$22,2,FALSE)</f>
        <v>9</v>
      </c>
      <c r="AW47" s="28">
        <f>VLOOKUP('[1]Letter Grades'!AW41,[1]Mapping!$A$2:$B$22,2,FALSE)</f>
        <v>9</v>
      </c>
      <c r="AX47" s="28">
        <f>VLOOKUP('[1]Letter Grades'!AX41,[1]Mapping!$A$2:$B$22,2,FALSE)</f>
        <v>9</v>
      </c>
      <c r="AY47" s="28">
        <f>VLOOKUP('[1]Letter Grades'!AY41,[1]Mapping!$A$2:$B$22,2,FALSE)</f>
        <v>9</v>
      </c>
      <c r="AZ47" s="28">
        <f>VLOOKUP('[1]Letter Grades'!AZ41,[1]Mapping!$A$2:$B$22,2,FALSE)</f>
        <v>9</v>
      </c>
      <c r="BA47" s="28">
        <f>VLOOKUP('[1]Letter Grades'!BA41,[1]Mapping!$A$2:$B$22,2,FALSE)</f>
        <v>9</v>
      </c>
      <c r="BB47" s="28">
        <f>VLOOKUP('[1]Letter Grades'!BB41,[1]Mapping!$A$2:$B$22,2,FALSE)</f>
        <v>9</v>
      </c>
      <c r="BC47" s="28">
        <f>VLOOKUP('[1]Letter Grades'!BC41,[1]Mapping!$A$2:$B$22,2,FALSE)</f>
        <v>9</v>
      </c>
      <c r="BD47" s="28">
        <f>VLOOKUP('[1]Letter Grades'!BD41,[1]Mapping!$A$2:$B$22,2,FALSE)</f>
        <v>9</v>
      </c>
      <c r="BE47" s="28">
        <f>VLOOKUP('[1]Letter Grades'!BE41,[1]Mapping!$A$2:$B$22,2,FALSE)</f>
        <v>9</v>
      </c>
      <c r="BF47" s="28">
        <f>VLOOKUP('[1]Letter Grades'!BF41,[1]Mapping!$A$2:$B$22,2,FALSE)</f>
        <v>9</v>
      </c>
      <c r="BG47" s="28">
        <f>VLOOKUP('[1]Letter Grades'!BG41,[1]Mapping!$A$2:$B$22,2,FALSE)</f>
        <v>9</v>
      </c>
      <c r="BH47" s="28">
        <f>VLOOKUP('[1]Letter Grades'!BH41,[1]Mapping!$A$2:$B$22,2,FALSE)</f>
        <v>9</v>
      </c>
      <c r="BI47" s="28">
        <f>VLOOKUP('[1]Letter Grades'!BI41,[1]Mapping!$A$2:$B$22,2,FALSE)</f>
        <v>9</v>
      </c>
      <c r="BJ47" s="28">
        <f>VLOOKUP('[1]Letter Grades'!BJ41,[1]Mapping!$A$2:$B$22,2,FALSE)</f>
        <v>9</v>
      </c>
      <c r="BK47" s="28">
        <f>VLOOKUP('[1]Letter Grades'!BK41,[1]Mapping!$A$2:$B$22,2,FALSE)</f>
        <v>9</v>
      </c>
      <c r="BL47" s="28">
        <f>VLOOKUP('[1]Letter Grades'!BL41,[1]Mapping!$A$2:$B$22,2,FALSE)</f>
        <v>9</v>
      </c>
      <c r="BM47" s="28">
        <f>VLOOKUP('[1]Letter Grades'!BM41,[1]Mapping!$A$2:$B$22,2,FALSE)</f>
        <v>9</v>
      </c>
      <c r="BN47" s="28">
        <f>VLOOKUP('[1]Letter Grades'!BN41,[1]Mapping!$A$2:$B$22,2,FALSE)</f>
        <v>9</v>
      </c>
      <c r="BO47" s="28">
        <f>VLOOKUP('[1]Letter Grades'!BO41,[1]Mapping!$A$2:$B$22,2,FALSE)</f>
        <v>9</v>
      </c>
      <c r="BP47" s="28">
        <f>VLOOKUP('[1]Letter Grades'!BP41,[1]Mapping!$A$2:$B$22,2,FALSE)</f>
        <v>9</v>
      </c>
      <c r="BQ47" s="28">
        <f>VLOOKUP('[1]Letter Grades'!BQ41,[1]Mapping!$A$2:$B$22,2,FALSE)</f>
        <v>9</v>
      </c>
      <c r="BR47" s="28">
        <f>VLOOKUP('[1]Letter Grades'!BR41,[1]Mapping!$A$2:$B$22,2,FALSE)</f>
        <v>9</v>
      </c>
      <c r="BS47" s="28">
        <f>VLOOKUP('[1]Letter Grades'!BS41,[1]Mapping!$A$2:$B$22,2,FALSE)</f>
        <v>9</v>
      </c>
      <c r="BT47" s="28">
        <f>VLOOKUP('[1]Letter Grades'!BT41,[1]Mapping!$A$2:$B$22,2,FALSE)</f>
        <v>9</v>
      </c>
      <c r="BU47" s="28">
        <f>VLOOKUP('[1]Letter Grades'!BU41,[1]Mapping!$A$2:$B$22,2,FALSE)</f>
        <v>9</v>
      </c>
      <c r="BV47" s="28">
        <f>VLOOKUP('[1]Letter Grades'!BV41,[1]Mapping!$A$2:$B$22,2,FALSE)</f>
        <v>9</v>
      </c>
      <c r="BW47" s="28">
        <f>VLOOKUP('[1]Letter Grades'!BW41,[1]Mapping!$A$2:$B$22,2,FALSE)</f>
        <v>9</v>
      </c>
      <c r="BX47" s="28">
        <f>VLOOKUP('[1]Letter Grades'!BX41,[1]Mapping!$A$2:$B$22,2,FALSE)</f>
        <v>9</v>
      </c>
      <c r="BY47" s="28">
        <f>VLOOKUP('[1]Letter Grades'!BY41,[1]Mapping!$A$2:$B$22,2,FALSE)</f>
        <v>9</v>
      </c>
      <c r="BZ47" s="28">
        <f>VLOOKUP('[1]Letter Grades'!BZ41,[1]Mapping!$A$2:$B$22,2,FALSE)</f>
        <v>9</v>
      </c>
      <c r="CA47" s="28">
        <f>VLOOKUP('[1]Letter Grades'!CA41,[1]Mapping!$A$2:$B$22,2,FALSE)</f>
        <v>9</v>
      </c>
      <c r="CB47" s="28">
        <f>VLOOKUP('[1]Letter Grades'!CB41,[1]Mapping!$A$2:$B$22,2,FALSE)</f>
        <v>9</v>
      </c>
      <c r="CC47" s="28">
        <f>VLOOKUP('[1]Letter Grades'!CC41,[1]Mapping!$A$2:$B$22,2,FALSE)</f>
        <v>9</v>
      </c>
      <c r="CD47" s="28">
        <f>VLOOKUP('[1]Letter Grades'!CD41,[1]Mapping!$A$2:$B$22,2,FALSE)</f>
        <v>9</v>
      </c>
      <c r="CE47" s="28">
        <f>VLOOKUP('[1]Letter Grades'!CE41,[1]Mapping!$A$2:$B$22,2,FALSE)</f>
        <v>9</v>
      </c>
      <c r="CF47" s="28">
        <f>VLOOKUP('[1]Letter Grades'!CF41,[1]Mapping!$A$2:$B$22,2,FALSE)</f>
        <v>9</v>
      </c>
      <c r="CG47" s="28">
        <f>VLOOKUP('[1]Letter Grades'!CG41,[1]Mapping!$A$2:$B$22,2,FALSE)</f>
        <v>9</v>
      </c>
      <c r="CH47">
        <f>VLOOKUP('[1]Letter Grades'!CH41,[1]Mapping!$A$2:$B$22,2,FALSE)</f>
        <v>9</v>
      </c>
      <c r="CI47">
        <f>VLOOKUP('[1]Letter Grades'!CI41,[1]Mapping!$A$2:$B$22,2,FALSE)</f>
        <v>9</v>
      </c>
      <c r="CJ47">
        <f>VLOOKUP('[1]Letter Grades'!CJ41,[1]Mapping!$A$2:$B$22,2,FALSE)</f>
        <v>9</v>
      </c>
      <c r="CK47">
        <f>VLOOKUP('[1]Letter Grades'!CK41,[1]Mapping!$A$2:$B$22,2,FALSE)</f>
        <v>9</v>
      </c>
      <c r="CL47">
        <f>VLOOKUP('[1]Letter Grades'!CL41,[1]Mapping!$A$2:$B$22,2,FALSE)</f>
        <v>9</v>
      </c>
      <c r="CM47">
        <f>VLOOKUP('[1]Letter Grades'!CM41,[1]Mapping!$A$2:$B$22,2,FALSE)</f>
        <v>9</v>
      </c>
      <c r="CN47">
        <f>VLOOKUP('[1]Letter Grades'!CN41,[1]Mapping!$A$2:$B$22,2,FALSE)</f>
        <v>9</v>
      </c>
      <c r="CO47">
        <f>VLOOKUP('[1]Letter Grades'!CO41,[1]Mapping!$A$2:$B$22,2,FALSE)</f>
        <v>9</v>
      </c>
      <c r="CP47">
        <f>VLOOKUP('[1]Letter Grades'!CP41,[1]Mapping!$A$2:$B$22,2,FALSE)</f>
        <v>9</v>
      </c>
      <c r="CQ47">
        <f>VLOOKUP('[1]Letter Grades'!CQ41,[1]Mapping!$A$2:$B$22,2,FALSE)</f>
        <v>9</v>
      </c>
      <c r="CR47">
        <f>VLOOKUP('[1]Letter Grades'!CR41,[1]Mapping!$A$2:$B$22,2,FALSE)</f>
        <v>9</v>
      </c>
      <c r="CS47">
        <f>VLOOKUP('[1]Letter Grades'!CS41,[1]Mapping!$A$2:$B$22,2,FALSE)</f>
        <v>9</v>
      </c>
      <c r="CT47">
        <f>VLOOKUP('[1]Letter Grades'!CT41,[1]Mapping!$A$2:$B$22,2,FALSE)</f>
        <v>9</v>
      </c>
      <c r="CU47">
        <f>VLOOKUP('[1]Letter Grades'!CU41,[1]Mapping!$A$2:$B$22,2,FALSE)</f>
        <v>9</v>
      </c>
      <c r="CV47">
        <f>VLOOKUP('[1]Letter Grades'!CV41,[1]Mapping!$A$2:$B$22,2,FALSE)</f>
        <v>9</v>
      </c>
      <c r="CW47">
        <f>VLOOKUP('[1]Letter Grades'!CW41,[1]Mapping!$A$2:$B$22,2,FALSE)</f>
        <v>9</v>
      </c>
      <c r="CX47">
        <f>VLOOKUP('[1]Letter Grades'!CX41,[1]Mapping!$A$2:$B$22,2,FALSE)</f>
        <v>9</v>
      </c>
      <c r="CY47">
        <f>VLOOKUP('[1]Letter Grades'!CY41,[1]Mapping!$A$2:$B$22,2,FALSE)</f>
        <v>9</v>
      </c>
      <c r="CZ47">
        <f>VLOOKUP('[1]Letter Grades'!CZ41,[1]Mapping!$A$2:$B$22,2,FALSE)</f>
        <v>9</v>
      </c>
      <c r="DA47">
        <f>VLOOKUP('[1]Letter Grades'!DA41,[1]Mapping!$A$2:$B$22,2,FALSE)</f>
        <v>9</v>
      </c>
      <c r="DB47">
        <f>VLOOKUP('[1]Letter Grades'!DB41,[1]Mapping!$A$2:$B$22,2,FALSE)</f>
        <v>9</v>
      </c>
      <c r="DC47">
        <f>VLOOKUP('[1]Letter Grades'!DC41,[1]Mapping!$A$2:$B$22,2,FALSE)</f>
        <v>9</v>
      </c>
      <c r="DD47">
        <f>VLOOKUP('[1]Letter Grades'!DD41,[1]Mapping!$A$2:$B$22,2,FALSE)</f>
        <v>9</v>
      </c>
      <c r="DE47">
        <f>VLOOKUP('[1]Letter Grades'!DE41,[1]Mapping!$A$2:$B$22,2,FALSE)</f>
        <v>9</v>
      </c>
      <c r="DF47">
        <f>VLOOKUP('[1]Letter Grades'!DF41,[1]Mapping!$A$2:$B$22,2,FALSE)</f>
        <v>9</v>
      </c>
      <c r="DG47">
        <f>VLOOKUP('[1]Letter Grades'!DG41,[1]Mapping!$A$2:$B$22,2,FALSE)</f>
        <v>9</v>
      </c>
      <c r="DH47">
        <f>VLOOKUP('[1]Letter Grades'!DH41,[1]Mapping!$A$2:$B$22,2,FALSE)</f>
        <v>9</v>
      </c>
      <c r="DI47">
        <f>VLOOKUP('[1]Letter Grades'!DI41,[1]Mapping!$A$2:$B$22,2,FALSE)</f>
        <v>9</v>
      </c>
      <c r="DJ47">
        <f>VLOOKUP('[1]Letter Grades'!DJ41,[1]Mapping!$A$2:$B$22,2,FALSE)</f>
        <v>9</v>
      </c>
      <c r="DK47">
        <f>VLOOKUP('[1]Letter Grades'!DK41,[1]Mapping!$A$2:$B$22,2,FALSE)</f>
        <v>9</v>
      </c>
      <c r="DL47">
        <f>VLOOKUP('[1]Letter Grades'!DL41,[1]Mapping!$A$2:$B$22,2,FALSE)</f>
        <v>9</v>
      </c>
      <c r="DM47">
        <f>VLOOKUP('[1]Letter Grades'!DM41,[1]Mapping!$A$2:$B$22,2,FALSE)</f>
        <v>9</v>
      </c>
      <c r="DN47">
        <f>VLOOKUP('[1]Letter Grades'!DN41,[1]Mapping!$A$2:$B$22,2,FALSE)</f>
        <v>9</v>
      </c>
      <c r="DO47">
        <f>VLOOKUP('[1]Letter Grades'!DO41,[1]Mapping!$A$2:$B$22,2,FALSE)</f>
        <v>9</v>
      </c>
      <c r="DP47">
        <f>VLOOKUP('[1]Letter Grades'!DP41,[1]Mapping!$A$2:$B$22,2,FALSE)</f>
        <v>9</v>
      </c>
      <c r="DQ47">
        <f>VLOOKUP('[1]Letter Grades'!DQ41,[1]Mapping!$A$2:$B$22,2,FALSE)</f>
        <v>9</v>
      </c>
      <c r="DR47">
        <f>VLOOKUP('[1]Letter Grades'!DR41,[1]Mapping!$A$2:$B$22,2,FALSE)</f>
        <v>9</v>
      </c>
      <c r="DS47">
        <f>VLOOKUP('[1]Letter Grades'!DS41,[1]Mapping!$A$2:$B$22,2,FALSE)</f>
        <v>9</v>
      </c>
      <c r="DT47">
        <f>VLOOKUP('[1]Letter Grades'!DT41,[1]Mapping!$A$2:$B$22,2,FALSE)</f>
        <v>9</v>
      </c>
      <c r="DU47">
        <f>VLOOKUP('[1]Letter Grades'!DU41,[1]Mapping!$A$2:$B$22,2,FALSE)</f>
        <v>8</v>
      </c>
      <c r="DV47">
        <f>VLOOKUP('[1]Letter Grades'!DV41,[1]Mapping!$A$2:$B$22,2,FALSE)</f>
        <v>8</v>
      </c>
      <c r="DW47">
        <f>VLOOKUP('[1]Letter Grades'!DW41,[1]Mapping!$A$2:$B$22,2,FALSE)</f>
        <v>8</v>
      </c>
      <c r="DX47">
        <f>VLOOKUP('[1]Letter Grades'!DX41,[1]Mapping!$A$2:$B$22,2,FALSE)</f>
        <v>8</v>
      </c>
      <c r="DY47">
        <f>VLOOKUP('[1]Letter Grades'!DY41,[1]Mapping!$A$2:$B$22,2,FALSE)</f>
        <v>7</v>
      </c>
      <c r="DZ47">
        <f>VLOOKUP('[1]Letter Grades'!DZ41,[1]Mapping!$A$2:$B$22,2,FALSE)</f>
        <v>7</v>
      </c>
      <c r="EA47">
        <f>VLOOKUP('[1]Letter Grades'!EA41,[1]Mapping!$A$2:$B$22,2,FALSE)</f>
        <v>7</v>
      </c>
      <c r="EB47">
        <f>VLOOKUP('[1]Letter Grades'!EB41,[1]Mapping!$A$2:$B$22,2,FALSE)</f>
        <v>6</v>
      </c>
      <c r="EC47">
        <f>VLOOKUP('[1]Letter Grades'!EC41,[1]Mapping!$A$2:$B$22,2,FALSE)</f>
        <v>6</v>
      </c>
      <c r="ED47">
        <f>VLOOKUP('[1]Letter Grades'!ED41,[1]Mapping!$A$2:$B$22,2,FALSE)</f>
        <v>6</v>
      </c>
      <c r="EE47">
        <f>VLOOKUP('[1]Letter Grades'!EE41,[1]Mapping!$A$2:$B$22,2,FALSE)</f>
        <v>6</v>
      </c>
      <c r="EF47">
        <f>VLOOKUP('[1]Letter Grades'!EF41,[1]Mapping!$A$2:$B$22,2,FALSE)</f>
        <v>6</v>
      </c>
      <c r="EG47">
        <f>VLOOKUP('[1]Letter Grades'!EG41,[1]Mapping!$A$2:$B$22,2,FALSE)</f>
        <v>6</v>
      </c>
      <c r="EH47">
        <f>VLOOKUP('[1]Letter Grades'!EH41,[1]Mapping!$A$2:$B$22,2,FALSE)</f>
        <v>6</v>
      </c>
      <c r="EI47">
        <f>VLOOKUP('[1]Letter Grades'!EI41,[1]Mapping!$A$2:$B$22,2,FALSE)</f>
        <v>6</v>
      </c>
      <c r="EJ47">
        <f>VLOOKUP('[1]Letter Grades'!EJ41,[1]Mapping!$A$2:$B$22,2,FALSE)</f>
        <v>6</v>
      </c>
      <c r="EK47">
        <f>VLOOKUP('[1]Letter Grades'!EK41,[1]Mapping!$A$2:$B$22,2,FALSE)</f>
        <v>6</v>
      </c>
      <c r="EL47">
        <f>VLOOKUP('[1]Letter Grades'!EL41,[1]Mapping!$A$2:$B$22,2,FALSE)</f>
        <v>5</v>
      </c>
      <c r="EM47">
        <f>VLOOKUP('[1]Letter Grades'!EM41,[1]Mapping!$A$2:$B$22,2,FALSE)</f>
        <v>5</v>
      </c>
      <c r="EN47">
        <f>VLOOKUP('[1]Letter Grades'!EN41,[1]Mapping!$A$2:$B$22,2,FALSE)</f>
        <v>5</v>
      </c>
      <c r="EO47">
        <f>VLOOKUP('[1]Letter Grades'!EO41,[1]Mapping!$A$2:$B$22,2,FALSE)</f>
        <v>5</v>
      </c>
      <c r="EP47">
        <f>VLOOKUP('[1]Letter Grades'!EP41,[1]Mapping!$A$2:$B$22,2,FALSE)</f>
        <v>5</v>
      </c>
      <c r="EQ47">
        <f>VLOOKUP('[1]Letter Grades'!EQ41,[1]Mapping!$A$2:$B$22,2,FALSE)</f>
        <v>5</v>
      </c>
      <c r="ER47">
        <f>VLOOKUP('[1]Letter Grades'!ER41,[1]Mapping!$A$2:$B$22,2,FALSE)</f>
        <v>5</v>
      </c>
      <c r="ES47">
        <f>VLOOKUP('[1]Letter Grades'!ES41,[1]Mapping!$A$2:$B$22,2,FALSE)</f>
        <v>5</v>
      </c>
      <c r="ET47">
        <f>VLOOKUP('[1]Letter Grades'!ET41,[1]Mapping!$A$2:$B$22,2,FALSE)</f>
        <v>5</v>
      </c>
      <c r="EU47">
        <f>VLOOKUP('[1]Letter Grades'!EU41,[1]Mapping!$A$2:$B$22,2,FALSE)</f>
        <v>5</v>
      </c>
      <c r="EV47">
        <f>VLOOKUP('[1]Letter Grades'!EV41,[1]Mapping!$A$2:$B$22,2,FALSE)</f>
        <v>5</v>
      </c>
      <c r="EW47">
        <f>VLOOKUP('[1]Letter Grades'!EW41,[1]Mapping!$A$2:$B$22,2,FALSE)</f>
        <v>5</v>
      </c>
      <c r="EX47">
        <f>VLOOKUP('[1]Letter Grades'!EX41,[1]Mapping!$A$2:$B$22,2,FALSE)</f>
        <v>5</v>
      </c>
      <c r="EY47">
        <f>VLOOKUP('[1]Letter Grades'!EY41,[1]Mapping!$A$2:$B$22,2,FALSE)</f>
        <v>5</v>
      </c>
      <c r="EZ47">
        <f>VLOOKUP('[1]Letter Grades'!EZ41,[1]Mapping!$A$2:$B$22,2,FALSE)</f>
        <v>5</v>
      </c>
      <c r="FA47">
        <f>VLOOKUP('[1]Letter Grades'!FA41,[1]Mapping!$A$2:$B$22,2,FALSE)</f>
        <v>5</v>
      </c>
      <c r="FB47">
        <f>VLOOKUP('[1]Letter Grades'!FB41,[1]Mapping!$A$2:$B$22,2,FALSE)</f>
        <v>5</v>
      </c>
      <c r="FC47">
        <f>VLOOKUP('[1]Letter Grades'!FC41,[1]Mapping!$A$2:$B$22,2,FALSE)</f>
        <v>5</v>
      </c>
      <c r="FD47">
        <f>VLOOKUP('[1]Letter Grades'!FD41,[1]Mapping!$A$2:$B$22,2,FALSE)</f>
        <v>5</v>
      </c>
      <c r="FE47">
        <f>VLOOKUP('[1]Letter Grades'!FE41,[1]Mapping!$A$2:$B$22,2,FALSE)</f>
        <v>5</v>
      </c>
      <c r="FF47">
        <f>VLOOKUP('[1]Letter Grades'!FF41,[1]Mapping!$A$2:$B$22,2,FALSE)</f>
        <v>5</v>
      </c>
      <c r="FG47">
        <f>VLOOKUP('[1]Letter Grades'!FG41,[1]Mapping!$A$2:$B$22,2,FALSE)</f>
        <v>5</v>
      </c>
      <c r="FH47">
        <f>VLOOKUP('[1]Letter Grades'!FH41,[1]Mapping!$A$2:$B$22,2,FALSE)</f>
        <v>5</v>
      </c>
      <c r="FI47">
        <f>VLOOKUP('[1]Letter Grades'!FI41,[1]Mapping!$A$2:$B$22,2,FALSE)</f>
        <v>5</v>
      </c>
      <c r="FJ47">
        <f>VLOOKUP('[1]Letter Grades'!FJ41,[1]Mapping!$A$2:$B$22,2,FALSE)</f>
        <v>7</v>
      </c>
      <c r="FK47">
        <f>VLOOKUP('[1]Letter Grades'!FK41,[1]Mapping!$A$2:$B$22,2,FALSE)</f>
        <v>8</v>
      </c>
      <c r="FL47">
        <f>VLOOKUP('[1]Letter Grades'!FL41,[1]Mapping!$A$2:$B$22,2,FALSE)</f>
        <v>8</v>
      </c>
      <c r="FM47">
        <f>VLOOKUP('[1]Letter Grades'!FM41,[1]Mapping!$A$2:$B$22,2,FALSE)</f>
        <v>8</v>
      </c>
      <c r="FN47">
        <f>VLOOKUP('[1]Letter Grades'!FN41,[1]Mapping!$A$2:$B$22,2,FALSE)</f>
        <v>8</v>
      </c>
      <c r="FO47">
        <f>VLOOKUP('[1]Letter Grades'!FO41,[1]Mapping!$A$2:$B$22,2,FALSE)</f>
        <v>8</v>
      </c>
      <c r="FP47">
        <f>VLOOKUP('[1]Letter Grades'!FP41,[1]Mapping!$A$2:$B$22,2,FALSE)</f>
        <v>9</v>
      </c>
      <c r="FQ47">
        <f>VLOOKUP('[1]Letter Grades'!FQ41,[1]Mapping!$A$2:$B$22,2,FALSE)</f>
        <v>9</v>
      </c>
      <c r="FR47">
        <f>VLOOKUP('[1]Letter Grades'!FR41,[1]Mapping!$A$2:$B$22,2,FALSE)</f>
        <v>10</v>
      </c>
      <c r="FS47">
        <f>VLOOKUP('[1]Letter Grades'!FS41,[1]Mapping!$A$2:$B$22,2,FALSE)</f>
        <v>10</v>
      </c>
      <c r="FT47">
        <f>VLOOKUP('[1]Letter Grades'!FT41,[1]Mapping!$A$2:$B$22,2,FALSE)</f>
        <v>10</v>
      </c>
      <c r="FU47">
        <f>VLOOKUP('[1]Letter Grades'!FU41,[1]Mapping!$A$2:$B$22,2,FALSE)</f>
        <v>10</v>
      </c>
      <c r="FV47">
        <f>VLOOKUP('[1]Letter Grades'!FV41,[1]Mapping!$A$2:$B$22,2,FALSE)</f>
        <v>11</v>
      </c>
      <c r="FW47">
        <f>VLOOKUP('[1]Letter Grades'!FW41,[1]Mapping!$A$2:$B$22,2,FALSE)</f>
        <v>11</v>
      </c>
      <c r="FX47">
        <f>VLOOKUP('[1]Letter Grades'!FX41,[1]Mapping!$A$2:$B$22,2,FALSE)</f>
        <v>11</v>
      </c>
      <c r="FY47">
        <f>VLOOKUP('[1]Letter Grades'!FY41,[1]Mapping!$A$2:$B$22,2,FALSE)</f>
        <v>11</v>
      </c>
      <c r="FZ47">
        <f>VLOOKUP('[1]Letter Grades'!FZ41,[1]Mapping!$A$2:$B$22,2,FALSE)</f>
        <v>12</v>
      </c>
      <c r="GA47">
        <f>VLOOKUP('[1]Letter Grades'!GA41,[1]Mapping!$A$2:$B$22,2,FALSE)</f>
        <v>13</v>
      </c>
      <c r="GB47">
        <f>VLOOKUP('[1]Letter Grades'!GB41,[1]Mapping!$A$2:$B$22,2,FALSE)</f>
        <v>13</v>
      </c>
      <c r="GC47">
        <f>VLOOKUP('[1]Letter Grades'!GC41,[1]Mapping!$A$2:$B$22,2,FALSE)</f>
        <v>13</v>
      </c>
      <c r="GD47">
        <f>VLOOKUP('[1]Letter Grades'!GD41,[1]Mapping!$A$2:$B$22,2,FALSE)</f>
        <v>13</v>
      </c>
      <c r="GE47">
        <f>VLOOKUP('[1]Letter Grades'!GE41,[1]Mapping!$A$2:$B$22,2,FALSE)</f>
        <v>13</v>
      </c>
      <c r="GF47">
        <f>VLOOKUP('[1]Letter Grades'!GF41,[1]Mapping!$A$2:$B$22,2,FALSE)</f>
        <v>13</v>
      </c>
    </row>
    <row r="48" spans="1:188" x14ac:dyDescent="0.25">
      <c r="A48" s="27" t="s">
        <v>58</v>
      </c>
      <c r="B48" s="28">
        <f>VLOOKUP('[1]Letter Grades'!B42,[1]Mapping!$A$2:$B$22,2,FALSE)</f>
        <v>13</v>
      </c>
      <c r="C48" s="28">
        <f>VLOOKUP('[1]Letter Grades'!C42,[1]Mapping!$A$2:$B$22,2,FALSE)</f>
        <v>13</v>
      </c>
      <c r="D48" s="28">
        <f>VLOOKUP('[1]Letter Grades'!D42,[1]Mapping!$A$2:$B$22,2,FALSE)</f>
        <v>13</v>
      </c>
      <c r="E48" s="28">
        <f>VLOOKUP('[1]Letter Grades'!E42,[1]Mapping!$A$2:$B$22,2,FALSE)</f>
        <v>13</v>
      </c>
      <c r="F48" s="28">
        <f>VLOOKUP('[1]Letter Grades'!F42,[1]Mapping!$A$2:$B$22,2,FALSE)</f>
        <v>13</v>
      </c>
      <c r="G48" s="28">
        <f>VLOOKUP('[1]Letter Grades'!G42,[1]Mapping!$A$2:$B$22,2,FALSE)</f>
        <v>13</v>
      </c>
      <c r="H48" s="28">
        <f>VLOOKUP('[1]Letter Grades'!H42,[1]Mapping!$A$2:$B$22,2,FALSE)</f>
        <v>13</v>
      </c>
      <c r="I48" s="28">
        <f>VLOOKUP('[1]Letter Grades'!I42,[1]Mapping!$A$2:$B$22,2,FALSE)</f>
        <v>13</v>
      </c>
      <c r="J48" s="28">
        <f>VLOOKUP('[1]Letter Grades'!J42,[1]Mapping!$A$2:$B$22,2,FALSE)</f>
        <v>13</v>
      </c>
      <c r="K48" s="28">
        <f>VLOOKUP('[1]Letter Grades'!K42,[1]Mapping!$A$2:$B$22,2,FALSE)</f>
        <v>13</v>
      </c>
      <c r="L48" s="28">
        <f>VLOOKUP('[1]Letter Grades'!L42,[1]Mapping!$A$2:$B$22,2,FALSE)</f>
        <v>13</v>
      </c>
      <c r="M48" s="28">
        <f>VLOOKUP('[1]Letter Grades'!M42,[1]Mapping!$A$2:$B$22,2,FALSE)</f>
        <v>13</v>
      </c>
      <c r="N48" s="28">
        <f>VLOOKUP('[1]Letter Grades'!N42,[1]Mapping!$A$2:$B$22,2,FALSE)</f>
        <v>13</v>
      </c>
      <c r="O48" s="28">
        <f>VLOOKUP('[1]Letter Grades'!O42,[1]Mapping!$A$2:$B$22,2,FALSE)</f>
        <v>13</v>
      </c>
      <c r="P48" s="28">
        <f>VLOOKUP('[1]Letter Grades'!P42,[1]Mapping!$A$2:$B$22,2,FALSE)</f>
        <v>13</v>
      </c>
      <c r="Q48" s="28">
        <f>VLOOKUP('[1]Letter Grades'!Q42,[1]Mapping!$A$2:$B$22,2,FALSE)</f>
        <v>13</v>
      </c>
      <c r="R48" s="28">
        <f>VLOOKUP('[1]Letter Grades'!R42,[1]Mapping!$A$2:$B$22,2,FALSE)</f>
        <v>13</v>
      </c>
      <c r="S48" s="28">
        <f>VLOOKUP('[1]Letter Grades'!S42,[1]Mapping!$A$2:$B$22,2,FALSE)</f>
        <v>13</v>
      </c>
      <c r="T48" s="28">
        <f>VLOOKUP('[1]Letter Grades'!T42,[1]Mapping!$A$2:$B$22,2,FALSE)</f>
        <v>13</v>
      </c>
      <c r="U48" s="28">
        <f>VLOOKUP('[1]Letter Grades'!U42,[1]Mapping!$A$2:$B$22,2,FALSE)</f>
        <v>13</v>
      </c>
      <c r="V48" s="28">
        <f>VLOOKUP('[1]Letter Grades'!V42,[1]Mapping!$A$2:$B$22,2,FALSE)</f>
        <v>13</v>
      </c>
      <c r="W48" s="28">
        <f>VLOOKUP('[1]Letter Grades'!W42,[1]Mapping!$A$2:$B$22,2,FALSE)</f>
        <v>13</v>
      </c>
      <c r="X48" s="28">
        <f>VLOOKUP('[1]Letter Grades'!X42,[1]Mapping!$A$2:$B$22,2,FALSE)</f>
        <v>13</v>
      </c>
      <c r="Y48" s="28">
        <f>VLOOKUP('[1]Letter Grades'!Y42,[1]Mapping!$A$2:$B$22,2,FALSE)</f>
        <v>13</v>
      </c>
      <c r="Z48" s="28">
        <f>VLOOKUP('[1]Letter Grades'!Z42,[1]Mapping!$A$2:$B$22,2,FALSE)</f>
        <v>13</v>
      </c>
      <c r="AA48" s="28">
        <f>VLOOKUP('[1]Letter Grades'!AA42,[1]Mapping!$A$2:$B$22,2,FALSE)</f>
        <v>13</v>
      </c>
      <c r="AB48" s="28">
        <f>VLOOKUP('[1]Letter Grades'!AB42,[1]Mapping!$A$2:$B$22,2,FALSE)</f>
        <v>13</v>
      </c>
      <c r="AC48" s="28">
        <f>VLOOKUP('[1]Letter Grades'!AC42,[1]Mapping!$A$2:$B$22,2,FALSE)</f>
        <v>13</v>
      </c>
      <c r="AD48" s="28">
        <f>VLOOKUP('[1]Letter Grades'!AD42,[1]Mapping!$A$2:$B$22,2,FALSE)</f>
        <v>13</v>
      </c>
      <c r="AE48" s="28">
        <f>VLOOKUP('[1]Letter Grades'!AE42,[1]Mapping!$A$2:$B$22,2,FALSE)</f>
        <v>13</v>
      </c>
      <c r="AF48" s="28">
        <f>VLOOKUP('[1]Letter Grades'!AF42,[1]Mapping!$A$2:$B$22,2,FALSE)</f>
        <v>13</v>
      </c>
      <c r="AG48" s="28">
        <f>VLOOKUP('[1]Letter Grades'!AG42,[1]Mapping!$A$2:$B$22,2,FALSE)</f>
        <v>13</v>
      </c>
      <c r="AH48" s="28">
        <f>VLOOKUP('[1]Letter Grades'!AH42,[1]Mapping!$A$2:$B$22,2,FALSE)</f>
        <v>13</v>
      </c>
      <c r="AI48" s="28">
        <f>VLOOKUP('[1]Letter Grades'!AI42,[1]Mapping!$A$2:$B$22,2,FALSE)</f>
        <v>13</v>
      </c>
      <c r="AJ48" s="28">
        <f>VLOOKUP('[1]Letter Grades'!AJ42,[1]Mapping!$A$2:$B$22,2,FALSE)</f>
        <v>13</v>
      </c>
      <c r="AK48" s="28">
        <f>VLOOKUP('[1]Letter Grades'!AK42,[1]Mapping!$A$2:$B$22,2,FALSE)</f>
        <v>13</v>
      </c>
      <c r="AL48" s="28">
        <f>VLOOKUP('[1]Letter Grades'!AL42,[1]Mapping!$A$2:$B$22,2,FALSE)</f>
        <v>13</v>
      </c>
      <c r="AM48" s="28">
        <f>VLOOKUP('[1]Letter Grades'!AM42,[1]Mapping!$A$2:$B$22,2,FALSE)</f>
        <v>13</v>
      </c>
      <c r="AN48" s="28">
        <f>VLOOKUP('[1]Letter Grades'!AN42,[1]Mapping!$A$2:$B$22,2,FALSE)</f>
        <v>13</v>
      </c>
      <c r="AO48" s="28">
        <f>VLOOKUP('[1]Letter Grades'!AO42,[1]Mapping!$A$2:$B$22,2,FALSE)</f>
        <v>13</v>
      </c>
      <c r="AP48" s="28">
        <f>VLOOKUP('[1]Letter Grades'!AP42,[1]Mapping!$A$2:$B$22,2,FALSE)</f>
        <v>13</v>
      </c>
      <c r="AQ48" s="28">
        <f>VLOOKUP('[1]Letter Grades'!AQ42,[1]Mapping!$A$2:$B$22,2,FALSE)</f>
        <v>13</v>
      </c>
      <c r="AR48" s="28">
        <f>VLOOKUP('[1]Letter Grades'!AR42,[1]Mapping!$A$2:$B$22,2,FALSE)</f>
        <v>13</v>
      </c>
      <c r="AS48" s="28">
        <f>VLOOKUP('[1]Letter Grades'!AS42,[1]Mapping!$A$2:$B$22,2,FALSE)</f>
        <v>13</v>
      </c>
      <c r="AT48" s="28">
        <f>VLOOKUP('[1]Letter Grades'!AT42,[1]Mapping!$A$2:$B$22,2,FALSE)</f>
        <v>13</v>
      </c>
      <c r="AU48" s="28">
        <f>VLOOKUP('[1]Letter Grades'!AU42,[1]Mapping!$A$2:$B$22,2,FALSE)</f>
        <v>13</v>
      </c>
      <c r="AV48" s="28">
        <f>VLOOKUP('[1]Letter Grades'!AV42,[1]Mapping!$A$2:$B$22,2,FALSE)</f>
        <v>13</v>
      </c>
      <c r="AW48" s="28">
        <f>VLOOKUP('[1]Letter Grades'!AW42,[1]Mapping!$A$2:$B$22,2,FALSE)</f>
        <v>13</v>
      </c>
      <c r="AX48" s="28">
        <f>VLOOKUP('[1]Letter Grades'!AX42,[1]Mapping!$A$2:$B$22,2,FALSE)</f>
        <v>13</v>
      </c>
      <c r="AY48" s="28">
        <f>VLOOKUP('[1]Letter Grades'!AY42,[1]Mapping!$A$2:$B$22,2,FALSE)</f>
        <v>13</v>
      </c>
      <c r="AZ48" s="28">
        <f>VLOOKUP('[1]Letter Grades'!AZ42,[1]Mapping!$A$2:$B$22,2,FALSE)</f>
        <v>13</v>
      </c>
      <c r="BA48" s="28">
        <f>VLOOKUP('[1]Letter Grades'!BA42,[1]Mapping!$A$2:$B$22,2,FALSE)</f>
        <v>13</v>
      </c>
      <c r="BB48" s="28">
        <f>VLOOKUP('[1]Letter Grades'!BB42,[1]Mapping!$A$2:$B$22,2,FALSE)</f>
        <v>13</v>
      </c>
      <c r="BC48" s="28">
        <f>VLOOKUP('[1]Letter Grades'!BC42,[1]Mapping!$A$2:$B$22,2,FALSE)</f>
        <v>13</v>
      </c>
      <c r="BD48" s="28">
        <f>VLOOKUP('[1]Letter Grades'!BD42,[1]Mapping!$A$2:$B$22,2,FALSE)</f>
        <v>13</v>
      </c>
      <c r="BE48" s="28">
        <f>VLOOKUP('[1]Letter Grades'!BE42,[1]Mapping!$A$2:$B$22,2,FALSE)</f>
        <v>13</v>
      </c>
      <c r="BF48" s="28">
        <f>VLOOKUP('[1]Letter Grades'!BF42,[1]Mapping!$A$2:$B$22,2,FALSE)</f>
        <v>13</v>
      </c>
      <c r="BG48" s="28">
        <f>VLOOKUP('[1]Letter Grades'!BG42,[1]Mapping!$A$2:$B$22,2,FALSE)</f>
        <v>13</v>
      </c>
      <c r="BH48" s="28">
        <f>VLOOKUP('[1]Letter Grades'!BH42,[1]Mapping!$A$2:$B$22,2,FALSE)</f>
        <v>13</v>
      </c>
      <c r="BI48" s="28">
        <f>VLOOKUP('[1]Letter Grades'!BI42,[1]Mapping!$A$2:$B$22,2,FALSE)</f>
        <v>13</v>
      </c>
      <c r="BJ48" s="28">
        <f>VLOOKUP('[1]Letter Grades'!BJ42,[1]Mapping!$A$2:$B$22,2,FALSE)</f>
        <v>13</v>
      </c>
      <c r="BK48" s="28">
        <f>VLOOKUP('[1]Letter Grades'!BK42,[1]Mapping!$A$2:$B$22,2,FALSE)</f>
        <v>13</v>
      </c>
      <c r="BL48" s="28">
        <f>VLOOKUP('[1]Letter Grades'!BL42,[1]Mapping!$A$2:$B$22,2,FALSE)</f>
        <v>13</v>
      </c>
      <c r="BM48" s="28">
        <f>VLOOKUP('[1]Letter Grades'!BM42,[1]Mapping!$A$2:$B$22,2,FALSE)</f>
        <v>13</v>
      </c>
      <c r="BN48" s="28">
        <f>VLOOKUP('[1]Letter Grades'!BN42,[1]Mapping!$A$2:$B$22,2,FALSE)</f>
        <v>13</v>
      </c>
      <c r="BO48" s="28">
        <f>VLOOKUP('[1]Letter Grades'!BO42,[1]Mapping!$A$2:$B$22,2,FALSE)</f>
        <v>13</v>
      </c>
      <c r="BP48" s="28">
        <f>VLOOKUP('[1]Letter Grades'!BP42,[1]Mapping!$A$2:$B$22,2,FALSE)</f>
        <v>13</v>
      </c>
      <c r="BQ48" s="28">
        <f>VLOOKUP('[1]Letter Grades'!BQ42,[1]Mapping!$A$2:$B$22,2,FALSE)</f>
        <v>13</v>
      </c>
      <c r="BR48" s="28">
        <f>VLOOKUP('[1]Letter Grades'!BR42,[1]Mapping!$A$2:$B$22,2,FALSE)</f>
        <v>13</v>
      </c>
      <c r="BS48" s="28">
        <f>VLOOKUP('[1]Letter Grades'!BS42,[1]Mapping!$A$2:$B$22,2,FALSE)</f>
        <v>13</v>
      </c>
      <c r="BT48" s="28">
        <f>VLOOKUP('[1]Letter Grades'!BT42,[1]Mapping!$A$2:$B$22,2,FALSE)</f>
        <v>13</v>
      </c>
      <c r="BU48" s="28">
        <f>VLOOKUP('[1]Letter Grades'!BU42,[1]Mapping!$A$2:$B$22,2,FALSE)</f>
        <v>13</v>
      </c>
      <c r="BV48" s="28">
        <f>VLOOKUP('[1]Letter Grades'!BV42,[1]Mapping!$A$2:$B$22,2,FALSE)</f>
        <v>13</v>
      </c>
      <c r="BW48" s="28">
        <f>VLOOKUP('[1]Letter Grades'!BW42,[1]Mapping!$A$2:$B$22,2,FALSE)</f>
        <v>13</v>
      </c>
      <c r="BX48" s="28">
        <f>VLOOKUP('[1]Letter Grades'!BX42,[1]Mapping!$A$2:$B$22,2,FALSE)</f>
        <v>13</v>
      </c>
      <c r="BY48" s="28">
        <f>VLOOKUP('[1]Letter Grades'!BY42,[1]Mapping!$A$2:$B$22,2,FALSE)</f>
        <v>13</v>
      </c>
      <c r="BZ48" s="28">
        <f>VLOOKUP('[1]Letter Grades'!BZ42,[1]Mapping!$A$2:$B$22,2,FALSE)</f>
        <v>13</v>
      </c>
      <c r="CA48" s="28">
        <f>VLOOKUP('[1]Letter Grades'!CA42,[1]Mapping!$A$2:$B$22,2,FALSE)</f>
        <v>13</v>
      </c>
      <c r="CB48" s="28">
        <f>VLOOKUP('[1]Letter Grades'!CB42,[1]Mapping!$A$2:$B$22,2,FALSE)</f>
        <v>13</v>
      </c>
      <c r="CC48">
        <f>VLOOKUP('[1]Letter Grades'!CC42,[1]Mapping!$A$2:$B$22,2,FALSE)</f>
        <v>13</v>
      </c>
      <c r="CD48">
        <f>VLOOKUP('[1]Letter Grades'!CD42,[1]Mapping!$A$2:$B$22,2,FALSE)</f>
        <v>13</v>
      </c>
      <c r="CE48">
        <f>VLOOKUP('[1]Letter Grades'!CE42,[1]Mapping!$A$2:$B$22,2,FALSE)</f>
        <v>13</v>
      </c>
      <c r="CF48">
        <f>VLOOKUP('[1]Letter Grades'!CF42,[1]Mapping!$A$2:$B$22,2,FALSE)</f>
        <v>14</v>
      </c>
      <c r="CG48">
        <f>VLOOKUP('[1]Letter Grades'!CG42,[1]Mapping!$A$2:$B$22,2,FALSE)</f>
        <v>14</v>
      </c>
      <c r="CH48">
        <f>VLOOKUP('[1]Letter Grades'!CH42,[1]Mapping!$A$2:$B$22,2,FALSE)</f>
        <v>14</v>
      </c>
      <c r="CI48">
        <f>VLOOKUP('[1]Letter Grades'!CI42,[1]Mapping!$A$2:$B$22,2,FALSE)</f>
        <v>14</v>
      </c>
      <c r="CJ48">
        <f>VLOOKUP('[1]Letter Grades'!CJ42,[1]Mapping!$A$2:$B$22,2,FALSE)</f>
        <v>14</v>
      </c>
      <c r="CK48">
        <f>VLOOKUP('[1]Letter Grades'!CK42,[1]Mapping!$A$2:$B$22,2,FALSE)</f>
        <v>15</v>
      </c>
      <c r="CL48">
        <f>VLOOKUP('[1]Letter Grades'!CL42,[1]Mapping!$A$2:$B$22,2,FALSE)</f>
        <v>15</v>
      </c>
      <c r="CM48">
        <f>VLOOKUP('[1]Letter Grades'!CM42,[1]Mapping!$A$2:$B$22,2,FALSE)</f>
        <v>15</v>
      </c>
      <c r="CN48">
        <f>VLOOKUP('[1]Letter Grades'!CN42,[1]Mapping!$A$2:$B$22,2,FALSE)</f>
        <v>15</v>
      </c>
      <c r="CO48">
        <f>VLOOKUP('[1]Letter Grades'!CO42,[1]Mapping!$A$2:$B$22,2,FALSE)</f>
        <v>15</v>
      </c>
      <c r="CP48">
        <f>VLOOKUP('[1]Letter Grades'!CP42,[1]Mapping!$A$2:$B$22,2,FALSE)</f>
        <v>15</v>
      </c>
      <c r="CQ48">
        <f>VLOOKUP('[1]Letter Grades'!CQ42,[1]Mapping!$A$2:$B$22,2,FALSE)</f>
        <v>16</v>
      </c>
      <c r="CR48">
        <f>VLOOKUP('[1]Letter Grades'!CR42,[1]Mapping!$A$2:$B$22,2,FALSE)</f>
        <v>16</v>
      </c>
      <c r="CS48">
        <f>VLOOKUP('[1]Letter Grades'!CS42,[1]Mapping!$A$2:$B$22,2,FALSE)</f>
        <v>17</v>
      </c>
      <c r="CT48">
        <f>VLOOKUP('[1]Letter Grades'!CT42,[1]Mapping!$A$2:$B$22,2,FALSE)</f>
        <v>17</v>
      </c>
      <c r="CU48">
        <f>VLOOKUP('[1]Letter Grades'!CU42,[1]Mapping!$A$2:$B$22,2,FALSE)</f>
        <v>17</v>
      </c>
      <c r="CV48">
        <f>VLOOKUP('[1]Letter Grades'!CV42,[1]Mapping!$A$2:$B$22,2,FALSE)</f>
        <v>17</v>
      </c>
      <c r="CW48">
        <f>VLOOKUP('[1]Letter Grades'!CW42,[1]Mapping!$A$2:$B$22,2,FALSE)</f>
        <v>17</v>
      </c>
      <c r="CX48">
        <f>VLOOKUP('[1]Letter Grades'!CX42,[1]Mapping!$A$2:$B$22,2,FALSE)</f>
        <v>17</v>
      </c>
      <c r="CY48">
        <f>VLOOKUP('[1]Letter Grades'!CY42,[1]Mapping!$A$2:$B$22,2,FALSE)</f>
        <v>17</v>
      </c>
      <c r="CZ48">
        <f>VLOOKUP('[1]Letter Grades'!CZ42,[1]Mapping!$A$2:$B$22,2,FALSE)</f>
        <v>17</v>
      </c>
      <c r="DA48">
        <f>VLOOKUP('[1]Letter Grades'!DA42,[1]Mapping!$A$2:$B$22,2,FALSE)</f>
        <v>17</v>
      </c>
      <c r="DB48">
        <f>VLOOKUP('[1]Letter Grades'!DB42,[1]Mapping!$A$2:$B$22,2,FALSE)</f>
        <v>17</v>
      </c>
      <c r="DC48">
        <f>VLOOKUP('[1]Letter Grades'!DC42,[1]Mapping!$A$2:$B$22,2,FALSE)</f>
        <v>17</v>
      </c>
      <c r="DD48">
        <f>VLOOKUP('[1]Letter Grades'!DD42,[1]Mapping!$A$2:$B$22,2,FALSE)</f>
        <v>17</v>
      </c>
      <c r="DE48">
        <f>VLOOKUP('[1]Letter Grades'!DE42,[1]Mapping!$A$2:$B$22,2,FALSE)</f>
        <v>17</v>
      </c>
      <c r="DF48">
        <f>VLOOKUP('[1]Letter Grades'!DF42,[1]Mapping!$A$2:$B$22,2,FALSE)</f>
        <v>16</v>
      </c>
      <c r="DG48">
        <f>VLOOKUP('[1]Letter Grades'!DG42,[1]Mapping!$A$2:$B$22,2,FALSE)</f>
        <v>16</v>
      </c>
      <c r="DH48">
        <f>VLOOKUP('[1]Letter Grades'!DH42,[1]Mapping!$A$2:$B$22,2,FALSE)</f>
        <v>16</v>
      </c>
      <c r="DI48">
        <f>VLOOKUP('[1]Letter Grades'!DI42,[1]Mapping!$A$2:$B$22,2,FALSE)</f>
        <v>16</v>
      </c>
      <c r="DJ48">
        <f>VLOOKUP('[1]Letter Grades'!DJ42,[1]Mapping!$A$2:$B$22,2,FALSE)</f>
        <v>16</v>
      </c>
      <c r="DK48">
        <f>VLOOKUP('[1]Letter Grades'!DK42,[1]Mapping!$A$2:$B$22,2,FALSE)</f>
        <v>16</v>
      </c>
      <c r="DL48">
        <f>VLOOKUP('[1]Letter Grades'!DL42,[1]Mapping!$A$2:$B$22,2,FALSE)</f>
        <v>16</v>
      </c>
      <c r="DM48">
        <f>VLOOKUP('[1]Letter Grades'!DM42,[1]Mapping!$A$2:$B$22,2,FALSE)</f>
        <v>15</v>
      </c>
      <c r="DN48">
        <f>VLOOKUP('[1]Letter Grades'!DN42,[1]Mapping!$A$2:$B$22,2,FALSE)</f>
        <v>15</v>
      </c>
      <c r="DO48">
        <f>VLOOKUP('[1]Letter Grades'!DO42,[1]Mapping!$A$2:$B$22,2,FALSE)</f>
        <v>15</v>
      </c>
      <c r="DP48">
        <f>VLOOKUP('[1]Letter Grades'!DP42,[1]Mapping!$A$2:$B$22,2,FALSE)</f>
        <v>15</v>
      </c>
      <c r="DQ48">
        <f>VLOOKUP('[1]Letter Grades'!DQ42,[1]Mapping!$A$2:$B$22,2,FALSE)</f>
        <v>15</v>
      </c>
      <c r="DR48">
        <f>VLOOKUP('[1]Letter Grades'!DR42,[1]Mapping!$A$2:$B$22,2,FALSE)</f>
        <v>15</v>
      </c>
      <c r="DS48">
        <f>VLOOKUP('[1]Letter Grades'!DS42,[1]Mapping!$A$2:$B$22,2,FALSE)</f>
        <v>15</v>
      </c>
      <c r="DT48">
        <f>VLOOKUP('[1]Letter Grades'!DT42,[1]Mapping!$A$2:$B$22,2,FALSE)</f>
        <v>15</v>
      </c>
      <c r="DU48">
        <f>VLOOKUP('[1]Letter Grades'!DU42,[1]Mapping!$A$2:$B$22,2,FALSE)</f>
        <v>15</v>
      </c>
      <c r="DV48">
        <f>VLOOKUP('[1]Letter Grades'!DV42,[1]Mapping!$A$2:$B$22,2,FALSE)</f>
        <v>15</v>
      </c>
      <c r="DW48">
        <f>VLOOKUP('[1]Letter Grades'!DW42,[1]Mapping!$A$2:$B$22,2,FALSE)</f>
        <v>15</v>
      </c>
      <c r="DX48">
        <f>VLOOKUP('[1]Letter Grades'!DX42,[1]Mapping!$A$2:$B$22,2,FALSE)</f>
        <v>15</v>
      </c>
      <c r="DY48">
        <f>VLOOKUP('[1]Letter Grades'!DY42,[1]Mapping!$A$2:$B$22,2,FALSE)</f>
        <v>15</v>
      </c>
      <c r="DZ48">
        <f>VLOOKUP('[1]Letter Grades'!DZ42,[1]Mapping!$A$2:$B$22,2,FALSE)</f>
        <v>14</v>
      </c>
      <c r="EA48">
        <f>VLOOKUP('[1]Letter Grades'!EA42,[1]Mapping!$A$2:$B$22,2,FALSE)</f>
        <v>14</v>
      </c>
      <c r="EB48">
        <f>VLOOKUP('[1]Letter Grades'!EB42,[1]Mapping!$A$2:$B$22,2,FALSE)</f>
        <v>14</v>
      </c>
      <c r="EC48">
        <f>VLOOKUP('[1]Letter Grades'!EC42,[1]Mapping!$A$2:$B$22,2,FALSE)</f>
        <v>14</v>
      </c>
      <c r="ED48">
        <f>VLOOKUP('[1]Letter Grades'!ED42,[1]Mapping!$A$2:$B$22,2,FALSE)</f>
        <v>14</v>
      </c>
      <c r="EE48">
        <f>VLOOKUP('[1]Letter Grades'!EE42,[1]Mapping!$A$2:$B$22,2,FALSE)</f>
        <v>15</v>
      </c>
      <c r="EF48">
        <f>VLOOKUP('[1]Letter Grades'!EF42,[1]Mapping!$A$2:$B$22,2,FALSE)</f>
        <v>15</v>
      </c>
      <c r="EG48">
        <f>VLOOKUP('[1]Letter Grades'!EG42,[1]Mapping!$A$2:$B$22,2,FALSE)</f>
        <v>16</v>
      </c>
      <c r="EH48">
        <f>VLOOKUP('[1]Letter Grades'!EH42,[1]Mapping!$A$2:$B$22,2,FALSE)</f>
        <v>16</v>
      </c>
      <c r="EI48">
        <f>VLOOKUP('[1]Letter Grades'!EI42,[1]Mapping!$A$2:$B$22,2,FALSE)</f>
        <v>16</v>
      </c>
      <c r="EJ48">
        <f>VLOOKUP('[1]Letter Grades'!EJ42,[1]Mapping!$A$2:$B$22,2,FALSE)</f>
        <v>16</v>
      </c>
      <c r="EK48">
        <f>VLOOKUP('[1]Letter Grades'!EK42,[1]Mapping!$A$2:$B$22,2,FALSE)</f>
        <v>16</v>
      </c>
      <c r="EL48">
        <f>VLOOKUP('[1]Letter Grades'!EL42,[1]Mapping!$A$2:$B$22,2,FALSE)</f>
        <v>16</v>
      </c>
      <c r="EM48">
        <f>VLOOKUP('[1]Letter Grades'!EM42,[1]Mapping!$A$2:$B$22,2,FALSE)</f>
        <v>16</v>
      </c>
      <c r="EN48">
        <f>VLOOKUP('[1]Letter Grades'!EN42,[1]Mapping!$A$2:$B$22,2,FALSE)</f>
        <v>16</v>
      </c>
      <c r="EO48">
        <f>VLOOKUP('[1]Letter Grades'!EO42,[1]Mapping!$A$2:$B$22,2,FALSE)</f>
        <v>16</v>
      </c>
      <c r="EP48">
        <f>VLOOKUP('[1]Letter Grades'!EP42,[1]Mapping!$A$2:$B$22,2,FALSE)</f>
        <v>16</v>
      </c>
      <c r="EQ48">
        <f>VLOOKUP('[1]Letter Grades'!EQ42,[1]Mapping!$A$2:$B$22,2,FALSE)</f>
        <v>16</v>
      </c>
      <c r="ER48">
        <f>VLOOKUP('[1]Letter Grades'!ER42,[1]Mapping!$A$2:$B$22,2,FALSE)</f>
        <v>16</v>
      </c>
      <c r="ES48">
        <f>VLOOKUP('[1]Letter Grades'!ES42,[1]Mapping!$A$2:$B$22,2,FALSE)</f>
        <v>16</v>
      </c>
      <c r="ET48">
        <f>VLOOKUP('[1]Letter Grades'!ET42,[1]Mapping!$A$2:$B$22,2,FALSE)</f>
        <v>16</v>
      </c>
      <c r="EU48">
        <f>VLOOKUP('[1]Letter Grades'!EU42,[1]Mapping!$A$2:$B$22,2,FALSE)</f>
        <v>16</v>
      </c>
      <c r="EV48">
        <f>VLOOKUP('[1]Letter Grades'!EV42,[1]Mapping!$A$2:$B$22,2,FALSE)</f>
        <v>17</v>
      </c>
      <c r="EW48">
        <f>VLOOKUP('[1]Letter Grades'!EW42,[1]Mapping!$A$2:$B$22,2,FALSE)</f>
        <v>17</v>
      </c>
      <c r="EX48">
        <f>VLOOKUP('[1]Letter Grades'!EX42,[1]Mapping!$A$2:$B$22,2,FALSE)</f>
        <v>17</v>
      </c>
      <c r="EY48">
        <f>VLOOKUP('[1]Letter Grades'!EY42,[1]Mapping!$A$2:$B$22,2,FALSE)</f>
        <v>17</v>
      </c>
      <c r="EZ48">
        <f>VLOOKUP('[1]Letter Grades'!EZ42,[1]Mapping!$A$2:$B$22,2,FALSE)</f>
        <v>17</v>
      </c>
      <c r="FA48">
        <f>VLOOKUP('[1]Letter Grades'!FA42,[1]Mapping!$A$2:$B$22,2,FALSE)</f>
        <v>17</v>
      </c>
      <c r="FB48">
        <f>VLOOKUP('[1]Letter Grades'!FB42,[1]Mapping!$A$2:$B$22,2,FALSE)</f>
        <v>17</v>
      </c>
      <c r="FC48">
        <f>VLOOKUP('[1]Letter Grades'!FC42,[1]Mapping!$A$2:$B$22,2,FALSE)</f>
        <v>17</v>
      </c>
      <c r="FD48">
        <f>VLOOKUP('[1]Letter Grades'!FD42,[1]Mapping!$A$2:$B$22,2,FALSE)</f>
        <v>17</v>
      </c>
      <c r="FE48">
        <f>VLOOKUP('[1]Letter Grades'!FE42,[1]Mapping!$A$2:$B$22,2,FALSE)</f>
        <v>17</v>
      </c>
      <c r="FF48">
        <f>VLOOKUP('[1]Letter Grades'!FF42,[1]Mapping!$A$2:$B$22,2,FALSE)</f>
        <v>17</v>
      </c>
      <c r="FG48">
        <f>VLOOKUP('[1]Letter Grades'!FG42,[1]Mapping!$A$2:$B$22,2,FALSE)</f>
        <v>16</v>
      </c>
      <c r="FH48">
        <f>VLOOKUP('[1]Letter Grades'!FH42,[1]Mapping!$A$2:$B$22,2,FALSE)</f>
        <v>16</v>
      </c>
      <c r="FI48">
        <f>VLOOKUP('[1]Letter Grades'!FI42,[1]Mapping!$A$2:$B$22,2,FALSE)</f>
        <v>16</v>
      </c>
      <c r="FJ48">
        <f>VLOOKUP('[1]Letter Grades'!FJ42,[1]Mapping!$A$2:$B$22,2,FALSE)</f>
        <v>16</v>
      </c>
      <c r="FK48">
        <f>VLOOKUP('[1]Letter Grades'!FK42,[1]Mapping!$A$2:$B$22,2,FALSE)</f>
        <v>16</v>
      </c>
      <c r="FL48">
        <f>VLOOKUP('[1]Letter Grades'!FL42,[1]Mapping!$A$2:$B$22,2,FALSE)</f>
        <v>16</v>
      </c>
      <c r="FM48">
        <f>VLOOKUP('[1]Letter Grades'!FM42,[1]Mapping!$A$2:$B$22,2,FALSE)</f>
        <v>16</v>
      </c>
      <c r="FN48">
        <f>VLOOKUP('[1]Letter Grades'!FN42,[1]Mapping!$A$2:$B$22,2,FALSE)</f>
        <v>16</v>
      </c>
      <c r="FO48">
        <f>VLOOKUP('[1]Letter Grades'!FO42,[1]Mapping!$A$2:$B$22,2,FALSE)</f>
        <v>16</v>
      </c>
      <c r="FP48">
        <f>VLOOKUP('[1]Letter Grades'!FP42,[1]Mapping!$A$2:$B$22,2,FALSE)</f>
        <v>16</v>
      </c>
      <c r="FQ48">
        <f>VLOOKUP('[1]Letter Grades'!FQ42,[1]Mapping!$A$2:$B$22,2,FALSE)</f>
        <v>16</v>
      </c>
      <c r="FR48">
        <f>VLOOKUP('[1]Letter Grades'!FR42,[1]Mapping!$A$2:$B$22,2,FALSE)</f>
        <v>16</v>
      </c>
      <c r="FS48">
        <f>VLOOKUP('[1]Letter Grades'!FS42,[1]Mapping!$A$2:$B$22,2,FALSE)</f>
        <v>16</v>
      </c>
      <c r="FT48">
        <f>VLOOKUP('[1]Letter Grades'!FT42,[1]Mapping!$A$2:$B$22,2,FALSE)</f>
        <v>16</v>
      </c>
      <c r="FU48">
        <f>VLOOKUP('[1]Letter Grades'!FU42,[1]Mapping!$A$2:$B$22,2,FALSE)</f>
        <v>16</v>
      </c>
      <c r="FV48">
        <f>VLOOKUP('[1]Letter Grades'!FV42,[1]Mapping!$A$2:$B$22,2,FALSE)</f>
        <v>16</v>
      </c>
      <c r="FW48">
        <f>VLOOKUP('[1]Letter Grades'!FW42,[1]Mapping!$A$2:$B$22,2,FALSE)</f>
        <v>16</v>
      </c>
      <c r="FX48">
        <f>VLOOKUP('[1]Letter Grades'!FX42,[1]Mapping!$A$2:$B$22,2,FALSE)</f>
        <v>16</v>
      </c>
      <c r="FY48">
        <f>VLOOKUP('[1]Letter Grades'!FY42,[1]Mapping!$A$2:$B$22,2,FALSE)</f>
        <v>16</v>
      </c>
      <c r="FZ48">
        <f>VLOOKUP('[1]Letter Grades'!FZ42,[1]Mapping!$A$2:$B$22,2,FALSE)</f>
        <v>16</v>
      </c>
      <c r="GA48">
        <f>VLOOKUP('[1]Letter Grades'!GA42,[1]Mapping!$A$2:$B$22,2,FALSE)</f>
        <v>16</v>
      </c>
      <c r="GB48">
        <f>VLOOKUP('[1]Letter Grades'!GB42,[1]Mapping!$A$2:$B$22,2,FALSE)</f>
        <v>16</v>
      </c>
      <c r="GC48">
        <f>VLOOKUP('[1]Letter Grades'!GC42,[1]Mapping!$A$2:$B$22,2,FALSE)</f>
        <v>16</v>
      </c>
      <c r="GD48">
        <f>VLOOKUP('[1]Letter Grades'!GD42,[1]Mapping!$A$2:$B$22,2,FALSE)</f>
        <v>16</v>
      </c>
      <c r="GE48">
        <f>VLOOKUP('[1]Letter Grades'!GE42,[1]Mapping!$A$2:$B$22,2,FALSE)</f>
        <v>16</v>
      </c>
      <c r="GF48">
        <f>VLOOKUP('[1]Letter Grades'!GF42,[1]Mapping!$A$2:$B$22,2,FALSE)</f>
        <v>16</v>
      </c>
    </row>
    <row r="49" spans="1:188" x14ac:dyDescent="0.25">
      <c r="A49" s="25" t="s">
        <v>81</v>
      </c>
      <c r="B49" s="26">
        <f>VLOOKUP('[1]Letter Grades'!B43,[1]Mapping!$A$2:$B$22,2,FALSE)</f>
        <v>14</v>
      </c>
      <c r="C49" s="26">
        <f>VLOOKUP('[1]Letter Grades'!C43,[1]Mapping!$A$2:$B$22,2,FALSE)</f>
        <v>14</v>
      </c>
      <c r="D49" s="26">
        <f>VLOOKUP('[1]Letter Grades'!D43,[1]Mapping!$A$2:$B$22,2,FALSE)</f>
        <v>14</v>
      </c>
      <c r="E49" s="26">
        <f>VLOOKUP('[1]Letter Grades'!E43,[1]Mapping!$A$2:$B$22,2,FALSE)</f>
        <v>14</v>
      </c>
      <c r="F49" s="26">
        <f>VLOOKUP('[1]Letter Grades'!F43,[1]Mapping!$A$2:$B$22,2,FALSE)</f>
        <v>14</v>
      </c>
      <c r="G49" s="26">
        <f>VLOOKUP('[1]Letter Grades'!G43,[1]Mapping!$A$2:$B$22,2,FALSE)</f>
        <v>14</v>
      </c>
      <c r="H49" s="26">
        <f>VLOOKUP('[1]Letter Grades'!H43,[1]Mapping!$A$2:$B$22,2,FALSE)</f>
        <v>14</v>
      </c>
      <c r="I49" s="26">
        <f>VLOOKUP('[1]Letter Grades'!I43,[1]Mapping!$A$2:$B$22,2,FALSE)</f>
        <v>14</v>
      </c>
      <c r="J49" s="26">
        <f>VLOOKUP('[1]Letter Grades'!J43,[1]Mapping!$A$2:$B$22,2,FALSE)</f>
        <v>14</v>
      </c>
      <c r="K49" s="26">
        <f>VLOOKUP('[1]Letter Grades'!K43,[1]Mapping!$A$2:$B$22,2,FALSE)</f>
        <v>14</v>
      </c>
      <c r="L49" s="26">
        <f>VLOOKUP('[1]Letter Grades'!L43,[1]Mapping!$A$2:$B$22,2,FALSE)</f>
        <v>14</v>
      </c>
      <c r="M49" s="26">
        <f>VLOOKUP('[1]Letter Grades'!M43,[1]Mapping!$A$2:$B$22,2,FALSE)</f>
        <v>14</v>
      </c>
      <c r="N49" s="26">
        <f>VLOOKUP('[1]Letter Grades'!N43,[1]Mapping!$A$2:$B$22,2,FALSE)</f>
        <v>14</v>
      </c>
      <c r="O49" s="26">
        <f>VLOOKUP('[1]Letter Grades'!O43,[1]Mapping!$A$2:$B$22,2,FALSE)</f>
        <v>14</v>
      </c>
      <c r="P49" s="26">
        <f>VLOOKUP('[1]Letter Grades'!P43,[1]Mapping!$A$2:$B$22,2,FALSE)</f>
        <v>14</v>
      </c>
      <c r="Q49" s="26">
        <f>VLOOKUP('[1]Letter Grades'!Q43,[1]Mapping!$A$2:$B$22,2,FALSE)</f>
        <v>14</v>
      </c>
      <c r="R49" s="26">
        <f>VLOOKUP('[1]Letter Grades'!R43,[1]Mapping!$A$2:$B$22,2,FALSE)</f>
        <v>14</v>
      </c>
      <c r="S49" s="26">
        <f>VLOOKUP('[1]Letter Grades'!S43,[1]Mapping!$A$2:$B$22,2,FALSE)</f>
        <v>14</v>
      </c>
      <c r="T49" s="26">
        <f>VLOOKUP('[1]Letter Grades'!T43,[1]Mapping!$A$2:$B$22,2,FALSE)</f>
        <v>14</v>
      </c>
      <c r="U49" s="26">
        <f>VLOOKUP('[1]Letter Grades'!U43,[1]Mapping!$A$2:$B$22,2,FALSE)</f>
        <v>14</v>
      </c>
      <c r="V49" s="26">
        <f>VLOOKUP('[1]Letter Grades'!V43,[1]Mapping!$A$2:$B$22,2,FALSE)</f>
        <v>14</v>
      </c>
      <c r="W49" s="26">
        <f>VLOOKUP('[1]Letter Grades'!W43,[1]Mapping!$A$2:$B$22,2,FALSE)</f>
        <v>14</v>
      </c>
      <c r="X49" s="26">
        <f>VLOOKUP('[1]Letter Grades'!X43,[1]Mapping!$A$2:$B$22,2,FALSE)</f>
        <v>14</v>
      </c>
      <c r="Y49" s="26">
        <f>VLOOKUP('[1]Letter Grades'!Y43,[1]Mapping!$A$2:$B$22,2,FALSE)</f>
        <v>14</v>
      </c>
      <c r="Z49" s="26">
        <f>VLOOKUP('[1]Letter Grades'!Z43,[1]Mapping!$A$2:$B$22,2,FALSE)</f>
        <v>14</v>
      </c>
      <c r="AA49" s="26">
        <f>VLOOKUP('[1]Letter Grades'!AA43,[1]Mapping!$A$2:$B$22,2,FALSE)</f>
        <v>14</v>
      </c>
      <c r="AB49" s="26">
        <f>VLOOKUP('[1]Letter Grades'!AB43,[1]Mapping!$A$2:$B$22,2,FALSE)</f>
        <v>14</v>
      </c>
      <c r="AC49" s="26">
        <f>VLOOKUP('[1]Letter Grades'!AC43,[1]Mapping!$A$2:$B$22,2,FALSE)</f>
        <v>14</v>
      </c>
      <c r="AD49" s="26">
        <f>VLOOKUP('[1]Letter Grades'!AD43,[1]Mapping!$A$2:$B$22,2,FALSE)</f>
        <v>14</v>
      </c>
      <c r="AE49" s="26">
        <f>VLOOKUP('[1]Letter Grades'!AE43,[1]Mapping!$A$2:$B$22,2,FALSE)</f>
        <v>14</v>
      </c>
      <c r="AF49" s="26">
        <f>VLOOKUP('[1]Letter Grades'!AF43,[1]Mapping!$A$2:$B$22,2,FALSE)</f>
        <v>14</v>
      </c>
      <c r="AG49" s="26">
        <f>VLOOKUP('[1]Letter Grades'!AG43,[1]Mapping!$A$2:$B$22,2,FALSE)</f>
        <v>14</v>
      </c>
      <c r="AH49" s="26">
        <f>VLOOKUP('[1]Letter Grades'!AH43,[1]Mapping!$A$2:$B$22,2,FALSE)</f>
        <v>14</v>
      </c>
      <c r="AI49" s="26">
        <f>VLOOKUP('[1]Letter Grades'!AI43,[1]Mapping!$A$2:$B$22,2,FALSE)</f>
        <v>14</v>
      </c>
      <c r="AJ49" s="26">
        <f>VLOOKUP('[1]Letter Grades'!AJ43,[1]Mapping!$A$2:$B$22,2,FALSE)</f>
        <v>14</v>
      </c>
      <c r="AK49" s="26">
        <f>VLOOKUP('[1]Letter Grades'!AK43,[1]Mapping!$A$2:$B$22,2,FALSE)</f>
        <v>14</v>
      </c>
      <c r="AL49" s="26">
        <f>VLOOKUP('[1]Letter Grades'!AL43,[1]Mapping!$A$2:$B$22,2,FALSE)</f>
        <v>14</v>
      </c>
      <c r="AM49" s="26">
        <f>VLOOKUP('[1]Letter Grades'!AM43,[1]Mapping!$A$2:$B$22,2,FALSE)</f>
        <v>14</v>
      </c>
      <c r="AN49" s="26">
        <f>VLOOKUP('[1]Letter Grades'!AN43,[1]Mapping!$A$2:$B$22,2,FALSE)</f>
        <v>14</v>
      </c>
      <c r="AO49" s="26">
        <f>VLOOKUP('[1]Letter Grades'!AO43,[1]Mapping!$A$2:$B$22,2,FALSE)</f>
        <v>14</v>
      </c>
      <c r="AP49" s="26">
        <f>VLOOKUP('[1]Letter Grades'!AP43,[1]Mapping!$A$2:$B$22,2,FALSE)</f>
        <v>14</v>
      </c>
      <c r="AQ49" s="26">
        <f>VLOOKUP('[1]Letter Grades'!AQ43,[1]Mapping!$A$2:$B$22,2,FALSE)</f>
        <v>14</v>
      </c>
      <c r="AR49" s="26">
        <f>VLOOKUP('[1]Letter Grades'!AR43,[1]Mapping!$A$2:$B$22,2,FALSE)</f>
        <v>14</v>
      </c>
      <c r="AS49" s="26">
        <f>VLOOKUP('[1]Letter Grades'!AS43,[1]Mapping!$A$2:$B$22,2,FALSE)</f>
        <v>14</v>
      </c>
      <c r="AT49" s="26">
        <f>VLOOKUP('[1]Letter Grades'!AT43,[1]Mapping!$A$2:$B$22,2,FALSE)</f>
        <v>14</v>
      </c>
      <c r="AU49" s="26">
        <f>VLOOKUP('[1]Letter Grades'!AU43,[1]Mapping!$A$2:$B$22,2,FALSE)</f>
        <v>14</v>
      </c>
      <c r="AV49" s="26">
        <f>VLOOKUP('[1]Letter Grades'!AV43,[1]Mapping!$A$2:$B$22,2,FALSE)</f>
        <v>14</v>
      </c>
      <c r="AW49" s="26">
        <f>VLOOKUP('[1]Letter Grades'!AW43,[1]Mapping!$A$2:$B$22,2,FALSE)</f>
        <v>14</v>
      </c>
      <c r="AX49" s="26">
        <f>VLOOKUP('[1]Letter Grades'!AX43,[1]Mapping!$A$2:$B$22,2,FALSE)</f>
        <v>14</v>
      </c>
      <c r="AY49" s="26">
        <f>VLOOKUP('[1]Letter Grades'!AY43,[1]Mapping!$A$2:$B$22,2,FALSE)</f>
        <v>14</v>
      </c>
      <c r="AZ49" s="26">
        <f>VLOOKUP('[1]Letter Grades'!AZ43,[1]Mapping!$A$2:$B$22,2,FALSE)</f>
        <v>14</v>
      </c>
      <c r="BA49" s="26">
        <f>VLOOKUP('[1]Letter Grades'!BA43,[1]Mapping!$A$2:$B$22,2,FALSE)</f>
        <v>14</v>
      </c>
      <c r="BB49" s="26">
        <f>VLOOKUP('[1]Letter Grades'!BB43,[1]Mapping!$A$2:$B$22,2,FALSE)</f>
        <v>14</v>
      </c>
      <c r="BC49" s="26">
        <f>VLOOKUP('[1]Letter Grades'!BC43,[1]Mapping!$A$2:$B$22,2,FALSE)</f>
        <v>14</v>
      </c>
      <c r="BD49" s="26">
        <f>VLOOKUP('[1]Letter Grades'!BD43,[1]Mapping!$A$2:$B$22,2,FALSE)</f>
        <v>14</v>
      </c>
      <c r="BE49" s="26">
        <f>VLOOKUP('[1]Letter Grades'!BE43,[1]Mapping!$A$2:$B$22,2,FALSE)</f>
        <v>14</v>
      </c>
      <c r="BF49" s="26">
        <f>VLOOKUP('[1]Letter Grades'!BF43,[1]Mapping!$A$2:$B$22,2,FALSE)</f>
        <v>14</v>
      </c>
      <c r="BG49" s="26">
        <f>VLOOKUP('[1]Letter Grades'!BG43,[1]Mapping!$A$2:$B$22,2,FALSE)</f>
        <v>14</v>
      </c>
      <c r="BH49" s="26">
        <f>VLOOKUP('[1]Letter Grades'!BH43,[1]Mapping!$A$2:$B$22,2,FALSE)</f>
        <v>14</v>
      </c>
      <c r="BI49" s="26">
        <f>VLOOKUP('[1]Letter Grades'!BI43,[1]Mapping!$A$2:$B$22,2,FALSE)</f>
        <v>14</v>
      </c>
      <c r="BJ49" s="26">
        <f>VLOOKUP('[1]Letter Grades'!BJ43,[1]Mapping!$A$2:$B$22,2,FALSE)</f>
        <v>14</v>
      </c>
      <c r="BK49" s="26">
        <f>VLOOKUP('[1]Letter Grades'!BK43,[1]Mapping!$A$2:$B$22,2,FALSE)</f>
        <v>14</v>
      </c>
      <c r="BL49" s="26">
        <f>VLOOKUP('[1]Letter Grades'!BL43,[1]Mapping!$A$2:$B$22,2,FALSE)</f>
        <v>14</v>
      </c>
      <c r="BM49" s="26">
        <f>VLOOKUP('[1]Letter Grades'!BM43,[1]Mapping!$A$2:$B$22,2,FALSE)</f>
        <v>14</v>
      </c>
      <c r="BN49" s="26">
        <f>VLOOKUP('[1]Letter Grades'!BN43,[1]Mapping!$A$2:$B$22,2,FALSE)</f>
        <v>14</v>
      </c>
      <c r="BO49" s="26">
        <f>VLOOKUP('[1]Letter Grades'!BO43,[1]Mapping!$A$2:$B$22,2,FALSE)</f>
        <v>14</v>
      </c>
      <c r="BP49" s="26">
        <f>VLOOKUP('[1]Letter Grades'!BP43,[1]Mapping!$A$2:$B$22,2,FALSE)</f>
        <v>14</v>
      </c>
      <c r="BQ49" s="26">
        <f>VLOOKUP('[1]Letter Grades'!BQ43,[1]Mapping!$A$2:$B$22,2,FALSE)</f>
        <v>14</v>
      </c>
      <c r="BR49" s="26">
        <f>VLOOKUP('[1]Letter Grades'!BR43,[1]Mapping!$A$2:$B$22,2,FALSE)</f>
        <v>14</v>
      </c>
      <c r="BS49" s="26">
        <f>VLOOKUP('[1]Letter Grades'!BS43,[1]Mapping!$A$2:$B$22,2,FALSE)</f>
        <v>14</v>
      </c>
      <c r="BT49" s="26">
        <f>VLOOKUP('[1]Letter Grades'!BT43,[1]Mapping!$A$2:$B$22,2,FALSE)</f>
        <v>14</v>
      </c>
      <c r="BU49" s="26">
        <f>VLOOKUP('[1]Letter Grades'!BU43,[1]Mapping!$A$2:$B$22,2,FALSE)</f>
        <v>14</v>
      </c>
      <c r="BV49" s="26">
        <f>VLOOKUP('[1]Letter Grades'!BV43,[1]Mapping!$A$2:$B$22,2,FALSE)</f>
        <v>14</v>
      </c>
      <c r="BW49" s="26">
        <f>VLOOKUP('[1]Letter Grades'!BW43,[1]Mapping!$A$2:$B$22,2,FALSE)</f>
        <v>14</v>
      </c>
      <c r="BX49" s="26">
        <f>VLOOKUP('[1]Letter Grades'!BX43,[1]Mapping!$A$2:$B$22,2,FALSE)</f>
        <v>14</v>
      </c>
      <c r="BY49" s="26">
        <f>VLOOKUP('[1]Letter Grades'!BY43,[1]Mapping!$A$2:$B$22,2,FALSE)</f>
        <v>14</v>
      </c>
      <c r="BZ49" s="26">
        <f>VLOOKUP('[1]Letter Grades'!BZ43,[1]Mapping!$A$2:$B$22,2,FALSE)</f>
        <v>14</v>
      </c>
      <c r="CA49" s="26">
        <f>VLOOKUP('[1]Letter Grades'!CA43,[1]Mapping!$A$2:$B$22,2,FALSE)</f>
        <v>14</v>
      </c>
      <c r="CB49" s="26">
        <f>VLOOKUP('[1]Letter Grades'!CB43,[1]Mapping!$A$2:$B$22,2,FALSE)</f>
        <v>14</v>
      </c>
      <c r="CC49" s="26">
        <f>VLOOKUP('[1]Letter Grades'!CC43,[1]Mapping!$A$2:$B$22,2,FALSE)</f>
        <v>14</v>
      </c>
      <c r="CD49" s="26">
        <f>VLOOKUP('[1]Letter Grades'!CD43,[1]Mapping!$A$2:$B$22,2,FALSE)</f>
        <v>14</v>
      </c>
      <c r="CE49" s="26">
        <f>VLOOKUP('[1]Letter Grades'!CE43,[1]Mapping!$A$2:$B$22,2,FALSE)</f>
        <v>14</v>
      </c>
      <c r="CF49" s="26">
        <f>VLOOKUP('[1]Letter Grades'!CF43,[1]Mapping!$A$2:$B$22,2,FALSE)</f>
        <v>14</v>
      </c>
      <c r="CG49" s="26">
        <f>VLOOKUP('[1]Letter Grades'!CG43,[1]Mapping!$A$2:$B$22,2,FALSE)</f>
        <v>14</v>
      </c>
      <c r="CH49" s="26">
        <f>VLOOKUP('[1]Letter Grades'!CH43,[1]Mapping!$A$2:$B$22,2,FALSE)</f>
        <v>14</v>
      </c>
      <c r="CI49" s="26">
        <f>VLOOKUP('[1]Letter Grades'!CI43,[1]Mapping!$A$2:$B$22,2,FALSE)</f>
        <v>14</v>
      </c>
      <c r="CJ49" s="26">
        <f>VLOOKUP('[1]Letter Grades'!CJ43,[1]Mapping!$A$2:$B$22,2,FALSE)</f>
        <v>14</v>
      </c>
      <c r="CK49" s="26">
        <f>VLOOKUP('[1]Letter Grades'!CK43,[1]Mapping!$A$2:$B$22,2,FALSE)</f>
        <v>14</v>
      </c>
      <c r="CL49" s="26">
        <f>VLOOKUP('[1]Letter Grades'!CL43,[1]Mapping!$A$2:$B$22,2,FALSE)</f>
        <v>14</v>
      </c>
      <c r="CM49" s="26">
        <f>VLOOKUP('[1]Letter Grades'!CM43,[1]Mapping!$A$2:$B$22,2,FALSE)</f>
        <v>14</v>
      </c>
      <c r="CN49" s="26">
        <f>VLOOKUP('[1]Letter Grades'!CN43,[1]Mapping!$A$2:$B$22,2,FALSE)</f>
        <v>14</v>
      </c>
      <c r="CO49" s="26">
        <f>VLOOKUP('[1]Letter Grades'!CO43,[1]Mapping!$A$2:$B$22,2,FALSE)</f>
        <v>14</v>
      </c>
      <c r="CP49" s="26">
        <f>VLOOKUP('[1]Letter Grades'!CP43,[1]Mapping!$A$2:$B$22,2,FALSE)</f>
        <v>14</v>
      </c>
      <c r="CQ49" s="26">
        <f>VLOOKUP('[1]Letter Grades'!CQ43,[1]Mapping!$A$2:$B$22,2,FALSE)</f>
        <v>14</v>
      </c>
      <c r="CR49" s="26">
        <f>VLOOKUP('[1]Letter Grades'!CR43,[1]Mapping!$A$2:$B$22,2,FALSE)</f>
        <v>14</v>
      </c>
      <c r="CS49" s="26">
        <f>VLOOKUP('[1]Letter Grades'!CS43,[1]Mapping!$A$2:$B$22,2,FALSE)</f>
        <v>14</v>
      </c>
      <c r="CT49" s="26">
        <f>VLOOKUP('[1]Letter Grades'!CT43,[1]Mapping!$A$2:$B$22,2,FALSE)</f>
        <v>14</v>
      </c>
      <c r="CU49" s="26">
        <f>VLOOKUP('[1]Letter Grades'!CU43,[1]Mapping!$A$2:$B$22,2,FALSE)</f>
        <v>14</v>
      </c>
      <c r="CV49" s="26">
        <f>VLOOKUP('[1]Letter Grades'!CV43,[1]Mapping!$A$2:$B$22,2,FALSE)</f>
        <v>14</v>
      </c>
      <c r="CW49" s="26">
        <f>VLOOKUP('[1]Letter Grades'!CW43,[1]Mapping!$A$2:$B$22,2,FALSE)</f>
        <v>14</v>
      </c>
      <c r="CX49" s="26">
        <f>VLOOKUP('[1]Letter Grades'!CX43,[1]Mapping!$A$2:$B$22,2,FALSE)</f>
        <v>14</v>
      </c>
      <c r="CY49" s="26">
        <f>VLOOKUP('[1]Letter Grades'!CY43,[1]Mapping!$A$2:$B$22,2,FALSE)</f>
        <v>14</v>
      </c>
      <c r="CZ49" s="26">
        <f>VLOOKUP('[1]Letter Grades'!CZ43,[1]Mapping!$A$2:$B$22,2,FALSE)</f>
        <v>14</v>
      </c>
      <c r="DA49" s="26">
        <f>VLOOKUP('[1]Letter Grades'!DA43,[1]Mapping!$A$2:$B$22,2,FALSE)</f>
        <v>14</v>
      </c>
      <c r="DB49" s="26">
        <f>VLOOKUP('[1]Letter Grades'!DB43,[1]Mapping!$A$2:$B$22,2,FALSE)</f>
        <v>14</v>
      </c>
      <c r="DC49" s="26">
        <f>VLOOKUP('[1]Letter Grades'!DC43,[1]Mapping!$A$2:$B$22,2,FALSE)</f>
        <v>14</v>
      </c>
      <c r="DD49" s="26">
        <f>VLOOKUP('[1]Letter Grades'!DD43,[1]Mapping!$A$2:$B$22,2,FALSE)</f>
        <v>15</v>
      </c>
      <c r="DE49" s="26">
        <f>VLOOKUP('[1]Letter Grades'!DE43,[1]Mapping!$A$2:$B$22,2,FALSE)</f>
        <v>15</v>
      </c>
      <c r="DF49" s="26">
        <f>VLOOKUP('[1]Letter Grades'!DF43,[1]Mapping!$A$2:$B$22,2,FALSE)</f>
        <v>15</v>
      </c>
      <c r="DG49" s="26">
        <f>VLOOKUP('[1]Letter Grades'!DG43,[1]Mapping!$A$2:$B$22,2,FALSE)</f>
        <v>15</v>
      </c>
      <c r="DH49" s="26">
        <f>VLOOKUP('[1]Letter Grades'!DH43,[1]Mapping!$A$2:$B$22,2,FALSE)</f>
        <v>15</v>
      </c>
      <c r="DI49" s="26">
        <f>VLOOKUP('[1]Letter Grades'!DI43,[1]Mapping!$A$2:$B$22,2,FALSE)</f>
        <v>15</v>
      </c>
      <c r="DJ49" s="26">
        <f>VLOOKUP('[1]Letter Grades'!DJ43,[1]Mapping!$A$2:$B$22,2,FALSE)</f>
        <v>15</v>
      </c>
      <c r="DK49" s="26">
        <f>VLOOKUP('[1]Letter Grades'!DK43,[1]Mapping!$A$2:$B$22,2,FALSE)</f>
        <v>15</v>
      </c>
      <c r="DL49" s="26">
        <f>VLOOKUP('[1]Letter Grades'!DL43,[1]Mapping!$A$2:$B$22,2,FALSE)</f>
        <v>15</v>
      </c>
      <c r="DM49" s="26">
        <f>VLOOKUP('[1]Letter Grades'!DM43,[1]Mapping!$A$2:$B$22,2,FALSE)</f>
        <v>15</v>
      </c>
      <c r="DN49" s="26">
        <f>VLOOKUP('[1]Letter Grades'!DN43,[1]Mapping!$A$2:$B$22,2,FALSE)</f>
        <v>15</v>
      </c>
      <c r="DO49" s="26">
        <f>VLOOKUP('[1]Letter Grades'!DO43,[1]Mapping!$A$2:$B$22,2,FALSE)</f>
        <v>15</v>
      </c>
      <c r="DP49" s="26">
        <f>VLOOKUP('[1]Letter Grades'!DP43,[1]Mapping!$A$2:$B$22,2,FALSE)</f>
        <v>15</v>
      </c>
      <c r="DQ49" s="26">
        <f>VLOOKUP('[1]Letter Grades'!DQ43,[1]Mapping!$A$2:$B$22,2,FALSE)</f>
        <v>15</v>
      </c>
      <c r="DR49" s="26">
        <f>VLOOKUP('[1]Letter Grades'!DR43,[1]Mapping!$A$2:$B$22,2,FALSE)</f>
        <v>16</v>
      </c>
      <c r="DS49" s="26">
        <f>VLOOKUP('[1]Letter Grades'!DS43,[1]Mapping!$A$2:$B$22,2,FALSE)</f>
        <v>16</v>
      </c>
      <c r="DT49" s="26">
        <f>VLOOKUP('[1]Letter Grades'!DT43,[1]Mapping!$A$2:$B$22,2,FALSE)</f>
        <v>16</v>
      </c>
      <c r="DU49" s="26">
        <f>VLOOKUP('[1]Letter Grades'!DU43,[1]Mapping!$A$2:$B$22,2,FALSE)</f>
        <v>16</v>
      </c>
      <c r="DV49" s="26">
        <f>VLOOKUP('[1]Letter Grades'!DV43,[1]Mapping!$A$2:$B$22,2,FALSE)</f>
        <v>16</v>
      </c>
      <c r="DW49" s="26">
        <f>VLOOKUP('[1]Letter Grades'!DW43,[1]Mapping!$A$2:$B$22,2,FALSE)</f>
        <v>16</v>
      </c>
      <c r="DX49" s="26">
        <f>VLOOKUP('[1]Letter Grades'!DX43,[1]Mapping!$A$2:$B$22,2,FALSE)</f>
        <v>16</v>
      </c>
      <c r="DY49" s="26">
        <f>VLOOKUP('[1]Letter Grades'!DY43,[1]Mapping!$A$2:$B$22,2,FALSE)</f>
        <v>16</v>
      </c>
      <c r="DZ49" s="26">
        <f>VLOOKUP('[1]Letter Grades'!DZ43,[1]Mapping!$A$2:$B$22,2,FALSE)</f>
        <v>16</v>
      </c>
      <c r="EA49" s="26">
        <f>VLOOKUP('[1]Letter Grades'!EA43,[1]Mapping!$A$2:$B$22,2,FALSE)</f>
        <v>16</v>
      </c>
      <c r="EB49" s="26">
        <f>VLOOKUP('[1]Letter Grades'!EB43,[1]Mapping!$A$2:$B$22,2,FALSE)</f>
        <v>16</v>
      </c>
      <c r="EC49" s="26">
        <f>VLOOKUP('[1]Letter Grades'!EC43,[1]Mapping!$A$2:$B$22,2,FALSE)</f>
        <v>16</v>
      </c>
      <c r="ED49" s="26">
        <f>VLOOKUP('[1]Letter Grades'!ED43,[1]Mapping!$A$2:$B$22,2,FALSE)</f>
        <v>16</v>
      </c>
      <c r="EE49" s="26">
        <f>VLOOKUP('[1]Letter Grades'!EE43,[1]Mapping!$A$2:$B$22,2,FALSE)</f>
        <v>16</v>
      </c>
      <c r="EF49" s="26">
        <f>VLOOKUP('[1]Letter Grades'!EF43,[1]Mapping!$A$2:$B$22,2,FALSE)</f>
        <v>16</v>
      </c>
      <c r="EG49" s="26">
        <f>VLOOKUP('[1]Letter Grades'!EG43,[1]Mapping!$A$2:$B$22,2,FALSE)</f>
        <v>16</v>
      </c>
      <c r="EH49" s="26">
        <f>VLOOKUP('[1]Letter Grades'!EH43,[1]Mapping!$A$2:$B$22,2,FALSE)</f>
        <v>16</v>
      </c>
      <c r="EI49" s="26">
        <f>VLOOKUP('[1]Letter Grades'!EI43,[1]Mapping!$A$2:$B$22,2,FALSE)</f>
        <v>15</v>
      </c>
      <c r="EJ49" s="26">
        <f>VLOOKUP('[1]Letter Grades'!EJ43,[1]Mapping!$A$2:$B$22,2,FALSE)</f>
        <v>15</v>
      </c>
      <c r="EK49" s="26">
        <f>VLOOKUP('[1]Letter Grades'!EK43,[1]Mapping!$A$2:$B$22,2,FALSE)</f>
        <v>15</v>
      </c>
      <c r="EL49" s="26">
        <f>VLOOKUP('[1]Letter Grades'!EL43,[1]Mapping!$A$2:$B$22,2,FALSE)</f>
        <v>15</v>
      </c>
      <c r="EM49" s="26">
        <f>VLOOKUP('[1]Letter Grades'!EM43,[1]Mapping!$A$2:$B$22,2,FALSE)</f>
        <v>14</v>
      </c>
      <c r="EN49" s="26">
        <f>VLOOKUP('[1]Letter Grades'!EN43,[1]Mapping!$A$2:$B$22,2,FALSE)</f>
        <v>14</v>
      </c>
      <c r="EO49" s="26">
        <f>VLOOKUP('[1]Letter Grades'!EO43,[1]Mapping!$A$2:$B$22,2,FALSE)</f>
        <v>14</v>
      </c>
      <c r="EP49" s="26">
        <f>VLOOKUP('[1]Letter Grades'!EP43,[1]Mapping!$A$2:$B$22,2,FALSE)</f>
        <v>14</v>
      </c>
      <c r="EQ49" s="26">
        <f>VLOOKUP('[1]Letter Grades'!EQ43,[1]Mapping!$A$2:$B$22,2,FALSE)</f>
        <v>14</v>
      </c>
      <c r="ER49" s="26">
        <f>VLOOKUP('[1]Letter Grades'!ER43,[1]Mapping!$A$2:$B$22,2,FALSE)</f>
        <v>14</v>
      </c>
      <c r="ES49" s="26">
        <f>VLOOKUP('[1]Letter Grades'!ES43,[1]Mapping!$A$2:$B$22,2,FALSE)</f>
        <v>14</v>
      </c>
      <c r="ET49" s="26">
        <f>VLOOKUP('[1]Letter Grades'!ET43,[1]Mapping!$A$2:$B$22,2,FALSE)</f>
        <v>14</v>
      </c>
      <c r="EU49" s="26">
        <f>VLOOKUP('[1]Letter Grades'!EU43,[1]Mapping!$A$2:$B$22,2,FALSE)</f>
        <v>14</v>
      </c>
      <c r="EV49" s="26">
        <f>VLOOKUP('[1]Letter Grades'!EV43,[1]Mapping!$A$2:$B$22,2,FALSE)</f>
        <v>14</v>
      </c>
      <c r="EW49" s="26">
        <f>VLOOKUP('[1]Letter Grades'!EW43,[1]Mapping!$A$2:$B$22,2,FALSE)</f>
        <v>14</v>
      </c>
      <c r="EX49" s="26">
        <f>VLOOKUP('[1]Letter Grades'!EX43,[1]Mapping!$A$2:$B$22,2,FALSE)</f>
        <v>14</v>
      </c>
      <c r="EY49" s="26">
        <f>VLOOKUP('[1]Letter Grades'!EY43,[1]Mapping!$A$2:$B$22,2,FALSE)</f>
        <v>14</v>
      </c>
      <c r="EZ49" s="26">
        <f>VLOOKUP('[1]Letter Grades'!EZ43,[1]Mapping!$A$2:$B$22,2,FALSE)</f>
        <v>14</v>
      </c>
      <c r="FA49" s="26">
        <f>VLOOKUP('[1]Letter Grades'!FA43,[1]Mapping!$A$2:$B$22,2,FALSE)</f>
        <v>14</v>
      </c>
      <c r="FB49" s="26">
        <f>VLOOKUP('[1]Letter Grades'!FB43,[1]Mapping!$A$2:$B$22,2,FALSE)</f>
        <v>14</v>
      </c>
      <c r="FC49" s="26">
        <f>VLOOKUP('[1]Letter Grades'!FC43,[1]Mapping!$A$2:$B$22,2,FALSE)</f>
        <v>14</v>
      </c>
      <c r="FD49" s="26">
        <f>VLOOKUP('[1]Letter Grades'!FD43,[1]Mapping!$A$2:$B$22,2,FALSE)</f>
        <v>14</v>
      </c>
      <c r="FE49" s="26">
        <f>VLOOKUP('[1]Letter Grades'!FE43,[1]Mapping!$A$2:$B$22,2,FALSE)</f>
        <v>15</v>
      </c>
      <c r="FF49" s="26">
        <f>VLOOKUP('[1]Letter Grades'!FF43,[1]Mapping!$A$2:$B$22,2,FALSE)</f>
        <v>15</v>
      </c>
      <c r="FG49" s="26">
        <f>VLOOKUP('[1]Letter Grades'!FG43,[1]Mapping!$A$2:$B$22,2,FALSE)</f>
        <v>15</v>
      </c>
      <c r="FH49" s="26">
        <f>VLOOKUP('[1]Letter Grades'!FH43,[1]Mapping!$A$2:$B$22,2,FALSE)</f>
        <v>15</v>
      </c>
      <c r="FI49" s="26">
        <f>VLOOKUP('[1]Letter Grades'!FI43,[1]Mapping!$A$2:$B$22,2,FALSE)</f>
        <v>15</v>
      </c>
      <c r="FJ49" s="26">
        <f>VLOOKUP('[1]Letter Grades'!FJ43,[1]Mapping!$A$2:$B$22,2,FALSE)</f>
        <v>15</v>
      </c>
      <c r="FK49" s="26">
        <f>VLOOKUP('[1]Letter Grades'!FK43,[1]Mapping!$A$2:$B$22,2,FALSE)</f>
        <v>15</v>
      </c>
      <c r="FL49" s="26">
        <f>VLOOKUP('[1]Letter Grades'!FL43,[1]Mapping!$A$2:$B$22,2,FALSE)</f>
        <v>15</v>
      </c>
      <c r="FM49" s="26">
        <f>VLOOKUP('[1]Letter Grades'!FM43,[1]Mapping!$A$2:$B$22,2,FALSE)</f>
        <v>15</v>
      </c>
      <c r="FN49" s="26">
        <f>VLOOKUP('[1]Letter Grades'!FN43,[1]Mapping!$A$2:$B$22,2,FALSE)</f>
        <v>15</v>
      </c>
      <c r="FO49" s="26">
        <f>VLOOKUP('[1]Letter Grades'!FO43,[1]Mapping!$A$2:$B$22,2,FALSE)</f>
        <v>15</v>
      </c>
      <c r="FP49" s="26">
        <f>VLOOKUP('[1]Letter Grades'!FP43,[1]Mapping!$A$2:$B$22,2,FALSE)</f>
        <v>16</v>
      </c>
      <c r="FQ49" s="26">
        <f>VLOOKUP('[1]Letter Grades'!FQ43,[1]Mapping!$A$2:$B$22,2,FALSE)</f>
        <v>16</v>
      </c>
      <c r="FR49" s="26">
        <f>VLOOKUP('[1]Letter Grades'!FR43,[1]Mapping!$A$2:$B$22,2,FALSE)</f>
        <v>16</v>
      </c>
      <c r="FS49" s="26">
        <f>VLOOKUP('[1]Letter Grades'!FS43,[1]Mapping!$A$2:$B$22,2,FALSE)</f>
        <v>16</v>
      </c>
      <c r="FT49" s="26">
        <f>VLOOKUP('[1]Letter Grades'!FT43,[1]Mapping!$A$2:$B$22,2,FALSE)</f>
        <v>16</v>
      </c>
      <c r="FU49" s="26">
        <f>VLOOKUP('[1]Letter Grades'!FU43,[1]Mapping!$A$2:$B$22,2,FALSE)</f>
        <v>16</v>
      </c>
      <c r="FV49" s="26">
        <f>VLOOKUP('[1]Letter Grades'!FV43,[1]Mapping!$A$2:$B$22,2,FALSE)</f>
        <v>17</v>
      </c>
      <c r="FW49" s="26">
        <f>VLOOKUP('[1]Letter Grades'!FW43,[1]Mapping!$A$2:$B$22,2,FALSE)</f>
        <v>17</v>
      </c>
      <c r="FX49" s="26">
        <f>VLOOKUP('[1]Letter Grades'!FX43,[1]Mapping!$A$2:$B$22,2,FALSE)</f>
        <v>17</v>
      </c>
      <c r="FY49" s="26">
        <f>VLOOKUP('[1]Letter Grades'!FY43,[1]Mapping!$A$2:$B$22,2,FALSE)</f>
        <v>17</v>
      </c>
      <c r="FZ49" s="26">
        <f>VLOOKUP('[1]Letter Grades'!FZ43,[1]Mapping!$A$2:$B$22,2,FALSE)</f>
        <v>20</v>
      </c>
      <c r="GA49" s="26">
        <f>VLOOKUP('[1]Letter Grades'!GA43,[1]Mapping!$A$2:$B$22,2,FALSE)</f>
        <v>20</v>
      </c>
      <c r="GB49" s="26">
        <f>VLOOKUP('[1]Letter Grades'!GB43,[1]Mapping!$A$2:$B$22,2,FALSE)</f>
        <v>21</v>
      </c>
      <c r="GC49" s="26">
        <f>VLOOKUP('[1]Letter Grades'!GC43,[1]Mapping!$A$2:$B$22,2,FALSE)</f>
        <v>21</v>
      </c>
      <c r="GD49" s="26">
        <f>VLOOKUP('[1]Letter Grades'!GD43,[1]Mapping!$A$2:$B$22,2,FALSE)</f>
        <v>21</v>
      </c>
      <c r="GE49" s="26">
        <f>VLOOKUP('[1]Letter Grades'!GE43,[1]Mapping!$A$2:$B$22,2,FALSE)</f>
        <v>21</v>
      </c>
      <c r="GF49" s="26">
        <f>VLOOKUP('[1]Letter Grades'!GF43,[1]Mapping!$A$2:$B$22,2,FALSE)</f>
        <v>21</v>
      </c>
    </row>
    <row r="50" spans="1:188" x14ac:dyDescent="0.25">
      <c r="A50" s="27" t="s">
        <v>59</v>
      </c>
      <c r="B50" s="28">
        <f>VLOOKUP('[1]Letter Grades'!B44,[1]Mapping!$A$2:$B$22,2,FALSE)</f>
        <v>11</v>
      </c>
      <c r="C50" s="28">
        <f>VLOOKUP('[1]Letter Grades'!C44,[1]Mapping!$A$2:$B$22,2,FALSE)</f>
        <v>11</v>
      </c>
      <c r="D50" s="28">
        <f>VLOOKUP('[1]Letter Grades'!D44,[1]Mapping!$A$2:$B$22,2,FALSE)</f>
        <v>11</v>
      </c>
      <c r="E50" s="28">
        <f>VLOOKUP('[1]Letter Grades'!E44,[1]Mapping!$A$2:$B$22,2,FALSE)</f>
        <v>11</v>
      </c>
      <c r="F50" s="28">
        <f>VLOOKUP('[1]Letter Grades'!F44,[1]Mapping!$A$2:$B$22,2,FALSE)</f>
        <v>11</v>
      </c>
      <c r="G50" s="28">
        <f>VLOOKUP('[1]Letter Grades'!G44,[1]Mapping!$A$2:$B$22,2,FALSE)</f>
        <v>11</v>
      </c>
      <c r="H50" s="28">
        <f>VLOOKUP('[1]Letter Grades'!H44,[1]Mapping!$A$2:$B$22,2,FALSE)</f>
        <v>11</v>
      </c>
      <c r="I50" s="28">
        <f>VLOOKUP('[1]Letter Grades'!I44,[1]Mapping!$A$2:$B$22,2,FALSE)</f>
        <v>11</v>
      </c>
      <c r="J50" s="28">
        <f>VLOOKUP('[1]Letter Grades'!J44,[1]Mapping!$A$2:$B$22,2,FALSE)</f>
        <v>11</v>
      </c>
      <c r="K50" s="28">
        <f>VLOOKUP('[1]Letter Grades'!K44,[1]Mapping!$A$2:$B$22,2,FALSE)</f>
        <v>11</v>
      </c>
      <c r="L50" s="28">
        <f>VLOOKUP('[1]Letter Grades'!L44,[1]Mapping!$A$2:$B$22,2,FALSE)</f>
        <v>11</v>
      </c>
      <c r="M50" s="28">
        <f>VLOOKUP('[1]Letter Grades'!M44,[1]Mapping!$A$2:$B$22,2,FALSE)</f>
        <v>11</v>
      </c>
      <c r="N50" s="28">
        <f>VLOOKUP('[1]Letter Grades'!N44,[1]Mapping!$A$2:$B$22,2,FALSE)</f>
        <v>11</v>
      </c>
      <c r="O50" s="28">
        <f>VLOOKUP('[1]Letter Grades'!O44,[1]Mapping!$A$2:$B$22,2,FALSE)</f>
        <v>11</v>
      </c>
      <c r="P50" s="28">
        <f>VLOOKUP('[1]Letter Grades'!P44,[1]Mapping!$A$2:$B$22,2,FALSE)</f>
        <v>11</v>
      </c>
      <c r="Q50" s="28">
        <f>VLOOKUP('[1]Letter Grades'!Q44,[1]Mapping!$A$2:$B$22,2,FALSE)</f>
        <v>11</v>
      </c>
      <c r="R50" s="28">
        <f>VLOOKUP('[1]Letter Grades'!R44,[1]Mapping!$A$2:$B$22,2,FALSE)</f>
        <v>11</v>
      </c>
      <c r="S50" s="28">
        <f>VLOOKUP('[1]Letter Grades'!S44,[1]Mapping!$A$2:$B$22,2,FALSE)</f>
        <v>11</v>
      </c>
      <c r="T50" s="28">
        <f>VLOOKUP('[1]Letter Grades'!T44,[1]Mapping!$A$2:$B$22,2,FALSE)</f>
        <v>11</v>
      </c>
      <c r="U50" s="28">
        <f>VLOOKUP('[1]Letter Grades'!U44,[1]Mapping!$A$2:$B$22,2,FALSE)</f>
        <v>11</v>
      </c>
      <c r="V50" s="28">
        <f>VLOOKUP('[1]Letter Grades'!V44,[1]Mapping!$A$2:$B$22,2,FALSE)</f>
        <v>11</v>
      </c>
      <c r="W50" s="28">
        <f>VLOOKUP('[1]Letter Grades'!W44,[1]Mapping!$A$2:$B$22,2,FALSE)</f>
        <v>11</v>
      </c>
      <c r="X50" s="28">
        <f>VLOOKUP('[1]Letter Grades'!X44,[1]Mapping!$A$2:$B$22,2,FALSE)</f>
        <v>11</v>
      </c>
      <c r="Y50" s="28">
        <f>VLOOKUP('[1]Letter Grades'!Y44,[1]Mapping!$A$2:$B$22,2,FALSE)</f>
        <v>11</v>
      </c>
      <c r="Z50" s="28">
        <f>VLOOKUP('[1]Letter Grades'!Z44,[1]Mapping!$A$2:$B$22,2,FALSE)</f>
        <v>11</v>
      </c>
      <c r="AA50" s="28">
        <f>VLOOKUP('[1]Letter Grades'!AA44,[1]Mapping!$A$2:$B$22,2,FALSE)</f>
        <v>11</v>
      </c>
      <c r="AB50" s="28">
        <f>VLOOKUP('[1]Letter Grades'!AB44,[1]Mapping!$A$2:$B$22,2,FALSE)</f>
        <v>11</v>
      </c>
      <c r="AC50" s="28">
        <f>VLOOKUP('[1]Letter Grades'!AC44,[1]Mapping!$A$2:$B$22,2,FALSE)</f>
        <v>11</v>
      </c>
      <c r="AD50" s="28">
        <f>VLOOKUP('[1]Letter Grades'!AD44,[1]Mapping!$A$2:$B$22,2,FALSE)</f>
        <v>11</v>
      </c>
      <c r="AE50" s="28">
        <f>VLOOKUP('[1]Letter Grades'!AE44,[1]Mapping!$A$2:$B$22,2,FALSE)</f>
        <v>11</v>
      </c>
      <c r="AF50" s="28">
        <f>VLOOKUP('[1]Letter Grades'!AF44,[1]Mapping!$A$2:$B$22,2,FALSE)</f>
        <v>11</v>
      </c>
      <c r="AG50" s="28">
        <f>VLOOKUP('[1]Letter Grades'!AG44,[1]Mapping!$A$2:$B$22,2,FALSE)</f>
        <v>11</v>
      </c>
      <c r="AH50" s="28">
        <f>VLOOKUP('[1]Letter Grades'!AH44,[1]Mapping!$A$2:$B$22,2,FALSE)</f>
        <v>11</v>
      </c>
      <c r="AI50" s="28">
        <f>VLOOKUP('[1]Letter Grades'!AI44,[1]Mapping!$A$2:$B$22,2,FALSE)</f>
        <v>11</v>
      </c>
      <c r="AJ50" s="28">
        <f>VLOOKUP('[1]Letter Grades'!AJ44,[1]Mapping!$A$2:$B$22,2,FALSE)</f>
        <v>11</v>
      </c>
      <c r="AK50" s="28">
        <f>VLOOKUP('[1]Letter Grades'!AK44,[1]Mapping!$A$2:$B$22,2,FALSE)</f>
        <v>11</v>
      </c>
      <c r="AL50" s="28">
        <f>VLOOKUP('[1]Letter Grades'!AL44,[1]Mapping!$A$2:$B$22,2,FALSE)</f>
        <v>11</v>
      </c>
      <c r="AM50" s="28">
        <f>VLOOKUP('[1]Letter Grades'!AM44,[1]Mapping!$A$2:$B$22,2,FALSE)</f>
        <v>11</v>
      </c>
      <c r="AN50" s="28">
        <f>VLOOKUP('[1]Letter Grades'!AN44,[1]Mapping!$A$2:$B$22,2,FALSE)</f>
        <v>11</v>
      </c>
      <c r="AO50" s="28">
        <f>VLOOKUP('[1]Letter Grades'!AO44,[1]Mapping!$A$2:$B$22,2,FALSE)</f>
        <v>11</v>
      </c>
      <c r="AP50" s="28">
        <f>VLOOKUP('[1]Letter Grades'!AP44,[1]Mapping!$A$2:$B$22,2,FALSE)</f>
        <v>11</v>
      </c>
      <c r="AQ50" s="28">
        <f>VLOOKUP('[1]Letter Grades'!AQ44,[1]Mapping!$A$2:$B$22,2,FALSE)</f>
        <v>11</v>
      </c>
      <c r="AR50" s="28">
        <f>VLOOKUP('[1]Letter Grades'!AR44,[1]Mapping!$A$2:$B$22,2,FALSE)</f>
        <v>11</v>
      </c>
      <c r="AS50" s="28">
        <f>VLOOKUP('[1]Letter Grades'!AS44,[1]Mapping!$A$2:$B$22,2,FALSE)</f>
        <v>11</v>
      </c>
      <c r="AT50" s="28">
        <f>VLOOKUP('[1]Letter Grades'!AT44,[1]Mapping!$A$2:$B$22,2,FALSE)</f>
        <v>11</v>
      </c>
      <c r="AU50" s="28">
        <f>VLOOKUP('[1]Letter Grades'!AU44,[1]Mapping!$A$2:$B$22,2,FALSE)</f>
        <v>11</v>
      </c>
      <c r="AV50" s="28">
        <f>VLOOKUP('[1]Letter Grades'!AV44,[1]Mapping!$A$2:$B$22,2,FALSE)</f>
        <v>11</v>
      </c>
      <c r="AW50" s="28">
        <f>VLOOKUP('[1]Letter Grades'!AW44,[1]Mapping!$A$2:$B$22,2,FALSE)</f>
        <v>11</v>
      </c>
      <c r="AX50" s="28">
        <f>VLOOKUP('[1]Letter Grades'!AX44,[1]Mapping!$A$2:$B$22,2,FALSE)</f>
        <v>11</v>
      </c>
      <c r="AY50" s="28">
        <f>VLOOKUP('[1]Letter Grades'!AY44,[1]Mapping!$A$2:$B$22,2,FALSE)</f>
        <v>11</v>
      </c>
      <c r="AZ50" s="28">
        <f>VLOOKUP('[1]Letter Grades'!AZ44,[1]Mapping!$A$2:$B$22,2,FALSE)</f>
        <v>11</v>
      </c>
      <c r="BA50" s="28">
        <f>VLOOKUP('[1]Letter Grades'!BA44,[1]Mapping!$A$2:$B$22,2,FALSE)</f>
        <v>11</v>
      </c>
      <c r="BB50" s="28">
        <f>VLOOKUP('[1]Letter Grades'!BB44,[1]Mapping!$A$2:$B$22,2,FALSE)</f>
        <v>11</v>
      </c>
      <c r="BC50" s="28">
        <f>VLOOKUP('[1]Letter Grades'!BC44,[1]Mapping!$A$2:$B$22,2,FALSE)</f>
        <v>11</v>
      </c>
      <c r="BD50" s="28">
        <f>VLOOKUP('[1]Letter Grades'!BD44,[1]Mapping!$A$2:$B$22,2,FALSE)</f>
        <v>11</v>
      </c>
      <c r="BE50" s="28">
        <f>VLOOKUP('[1]Letter Grades'!BE44,[1]Mapping!$A$2:$B$22,2,FALSE)</f>
        <v>11</v>
      </c>
      <c r="BF50" s="28">
        <f>VLOOKUP('[1]Letter Grades'!BF44,[1]Mapping!$A$2:$B$22,2,FALSE)</f>
        <v>11</v>
      </c>
      <c r="BG50" s="28">
        <f>VLOOKUP('[1]Letter Grades'!BG44,[1]Mapping!$A$2:$B$22,2,FALSE)</f>
        <v>11</v>
      </c>
      <c r="BH50" s="28">
        <f>VLOOKUP('[1]Letter Grades'!BH44,[1]Mapping!$A$2:$B$22,2,FALSE)</f>
        <v>11</v>
      </c>
      <c r="BI50" s="28">
        <f>VLOOKUP('[1]Letter Grades'!BI44,[1]Mapping!$A$2:$B$22,2,FALSE)</f>
        <v>11</v>
      </c>
      <c r="BJ50" s="28">
        <f>VLOOKUP('[1]Letter Grades'!BJ44,[1]Mapping!$A$2:$B$22,2,FALSE)</f>
        <v>11</v>
      </c>
      <c r="BK50" s="28">
        <f>VLOOKUP('[1]Letter Grades'!BK44,[1]Mapping!$A$2:$B$22,2,FALSE)</f>
        <v>11</v>
      </c>
      <c r="BL50" s="28">
        <f>VLOOKUP('[1]Letter Grades'!BL44,[1]Mapping!$A$2:$B$22,2,FALSE)</f>
        <v>11</v>
      </c>
      <c r="BM50" s="28">
        <f>VLOOKUP('[1]Letter Grades'!BM44,[1]Mapping!$A$2:$B$22,2,FALSE)</f>
        <v>11</v>
      </c>
      <c r="BN50" s="28">
        <f>VLOOKUP('[1]Letter Grades'!BN44,[1]Mapping!$A$2:$B$22,2,FALSE)</f>
        <v>11</v>
      </c>
      <c r="BO50" s="28">
        <f>VLOOKUP('[1]Letter Grades'!BO44,[1]Mapping!$A$2:$B$22,2,FALSE)</f>
        <v>11</v>
      </c>
      <c r="BP50" s="28">
        <f>VLOOKUP('[1]Letter Grades'!BP44,[1]Mapping!$A$2:$B$22,2,FALSE)</f>
        <v>11</v>
      </c>
      <c r="BQ50" s="28">
        <f>VLOOKUP('[1]Letter Grades'!BQ44,[1]Mapping!$A$2:$B$22,2,FALSE)</f>
        <v>11</v>
      </c>
      <c r="BR50" s="28">
        <f>VLOOKUP('[1]Letter Grades'!BR44,[1]Mapping!$A$2:$B$22,2,FALSE)</f>
        <v>11</v>
      </c>
      <c r="BS50" s="28">
        <f>VLOOKUP('[1]Letter Grades'!BS44,[1]Mapping!$A$2:$B$22,2,FALSE)</f>
        <v>11</v>
      </c>
      <c r="BT50" s="28">
        <f>VLOOKUP('[1]Letter Grades'!BT44,[1]Mapping!$A$2:$B$22,2,FALSE)</f>
        <v>11</v>
      </c>
      <c r="BU50" s="28">
        <f>VLOOKUP('[1]Letter Grades'!BU44,[1]Mapping!$A$2:$B$22,2,FALSE)</f>
        <v>11</v>
      </c>
      <c r="BV50" s="28">
        <f>VLOOKUP('[1]Letter Grades'!BV44,[1]Mapping!$A$2:$B$22,2,FALSE)</f>
        <v>11</v>
      </c>
      <c r="BW50" s="28">
        <f>VLOOKUP('[1]Letter Grades'!BW44,[1]Mapping!$A$2:$B$22,2,FALSE)</f>
        <v>11</v>
      </c>
      <c r="BX50" s="28">
        <f>VLOOKUP('[1]Letter Grades'!BX44,[1]Mapping!$A$2:$B$22,2,FALSE)</f>
        <v>11</v>
      </c>
      <c r="BY50" s="28">
        <f>VLOOKUP('[1]Letter Grades'!BY44,[1]Mapping!$A$2:$B$22,2,FALSE)</f>
        <v>11</v>
      </c>
      <c r="BZ50" s="28">
        <f>VLOOKUP('[1]Letter Grades'!BZ44,[1]Mapping!$A$2:$B$22,2,FALSE)</f>
        <v>11</v>
      </c>
      <c r="CA50" s="28">
        <f>VLOOKUP('[1]Letter Grades'!CA44,[1]Mapping!$A$2:$B$22,2,FALSE)</f>
        <v>11</v>
      </c>
      <c r="CB50" s="28">
        <f>VLOOKUP('[1]Letter Grades'!CB44,[1]Mapping!$A$2:$B$22,2,FALSE)</f>
        <v>11</v>
      </c>
      <c r="CC50" s="28">
        <f>VLOOKUP('[1]Letter Grades'!CC44,[1]Mapping!$A$2:$B$22,2,FALSE)</f>
        <v>11</v>
      </c>
      <c r="CD50" s="28">
        <f>VLOOKUP('[1]Letter Grades'!CD44,[1]Mapping!$A$2:$B$22,2,FALSE)</f>
        <v>11</v>
      </c>
      <c r="CE50" s="28">
        <f>VLOOKUP('[1]Letter Grades'!CE44,[1]Mapping!$A$2:$B$22,2,FALSE)</f>
        <v>11</v>
      </c>
      <c r="CF50" s="28">
        <f>VLOOKUP('[1]Letter Grades'!CF44,[1]Mapping!$A$2:$B$22,2,FALSE)</f>
        <v>11</v>
      </c>
      <c r="CG50" s="28">
        <f>VLOOKUP('[1]Letter Grades'!CG44,[1]Mapping!$A$2:$B$22,2,FALSE)</f>
        <v>11</v>
      </c>
      <c r="CH50">
        <f>VLOOKUP('[1]Letter Grades'!CH44,[1]Mapping!$A$2:$B$22,2,FALSE)</f>
        <v>11</v>
      </c>
      <c r="CI50">
        <f>VLOOKUP('[1]Letter Grades'!CI44,[1]Mapping!$A$2:$B$22,2,FALSE)</f>
        <v>11</v>
      </c>
      <c r="CJ50">
        <f>VLOOKUP('[1]Letter Grades'!CJ44,[1]Mapping!$A$2:$B$22,2,FALSE)</f>
        <v>11</v>
      </c>
      <c r="CK50">
        <f>VLOOKUP('[1]Letter Grades'!CK44,[1]Mapping!$A$2:$B$22,2,FALSE)</f>
        <v>9</v>
      </c>
      <c r="CL50">
        <f>VLOOKUP('[1]Letter Grades'!CL44,[1]Mapping!$A$2:$B$22,2,FALSE)</f>
        <v>9</v>
      </c>
      <c r="CM50">
        <f>VLOOKUP('[1]Letter Grades'!CM44,[1]Mapping!$A$2:$B$22,2,FALSE)</f>
        <v>9</v>
      </c>
      <c r="CN50">
        <f>VLOOKUP('[1]Letter Grades'!CN44,[1]Mapping!$A$2:$B$22,2,FALSE)</f>
        <v>9</v>
      </c>
      <c r="CO50">
        <f>VLOOKUP('[1]Letter Grades'!CO44,[1]Mapping!$A$2:$B$22,2,FALSE)</f>
        <v>9</v>
      </c>
      <c r="CP50">
        <f>VLOOKUP('[1]Letter Grades'!CP44,[1]Mapping!$A$2:$B$22,2,FALSE)</f>
        <v>9</v>
      </c>
      <c r="CQ50">
        <f>VLOOKUP('[1]Letter Grades'!CQ44,[1]Mapping!$A$2:$B$22,2,FALSE)</f>
        <v>9</v>
      </c>
      <c r="CR50">
        <f>VLOOKUP('[1]Letter Grades'!CR44,[1]Mapping!$A$2:$B$22,2,FALSE)</f>
        <v>9</v>
      </c>
      <c r="CS50">
        <f>VLOOKUP('[1]Letter Grades'!CS44,[1]Mapping!$A$2:$B$22,2,FALSE)</f>
        <v>9</v>
      </c>
      <c r="CT50">
        <f>VLOOKUP('[1]Letter Grades'!CT44,[1]Mapping!$A$2:$B$22,2,FALSE)</f>
        <v>9</v>
      </c>
      <c r="CU50">
        <f>VLOOKUP('[1]Letter Grades'!CU44,[1]Mapping!$A$2:$B$22,2,FALSE)</f>
        <v>9</v>
      </c>
      <c r="CV50">
        <f>VLOOKUP('[1]Letter Grades'!CV44,[1]Mapping!$A$2:$B$22,2,FALSE)</f>
        <v>9</v>
      </c>
      <c r="CW50">
        <f>VLOOKUP('[1]Letter Grades'!CW44,[1]Mapping!$A$2:$B$22,2,FALSE)</f>
        <v>9</v>
      </c>
      <c r="CX50">
        <f>VLOOKUP('[1]Letter Grades'!CX44,[1]Mapping!$A$2:$B$22,2,FALSE)</f>
        <v>9</v>
      </c>
      <c r="CY50">
        <f>VLOOKUP('[1]Letter Grades'!CY44,[1]Mapping!$A$2:$B$22,2,FALSE)</f>
        <v>9</v>
      </c>
      <c r="CZ50">
        <f>VLOOKUP('[1]Letter Grades'!CZ44,[1]Mapping!$A$2:$B$22,2,FALSE)</f>
        <v>9</v>
      </c>
      <c r="DA50">
        <f>VLOOKUP('[1]Letter Grades'!DA44,[1]Mapping!$A$2:$B$22,2,FALSE)</f>
        <v>9</v>
      </c>
      <c r="DB50">
        <f>VLOOKUP('[1]Letter Grades'!DB44,[1]Mapping!$A$2:$B$22,2,FALSE)</f>
        <v>9</v>
      </c>
      <c r="DC50">
        <f>VLOOKUP('[1]Letter Grades'!DC44,[1]Mapping!$A$2:$B$22,2,FALSE)</f>
        <v>9</v>
      </c>
      <c r="DD50">
        <f>VLOOKUP('[1]Letter Grades'!DD44,[1]Mapping!$A$2:$B$22,2,FALSE)</f>
        <v>9</v>
      </c>
      <c r="DE50">
        <f>VLOOKUP('[1]Letter Grades'!DE44,[1]Mapping!$A$2:$B$22,2,FALSE)</f>
        <v>9</v>
      </c>
      <c r="DF50">
        <f>VLOOKUP('[1]Letter Grades'!DF44,[1]Mapping!$A$2:$B$22,2,FALSE)</f>
        <v>9</v>
      </c>
      <c r="DG50">
        <f>VLOOKUP('[1]Letter Grades'!DG44,[1]Mapping!$A$2:$B$22,2,FALSE)</f>
        <v>9</v>
      </c>
      <c r="DH50">
        <f>VLOOKUP('[1]Letter Grades'!DH44,[1]Mapping!$A$2:$B$22,2,FALSE)</f>
        <v>7</v>
      </c>
      <c r="DI50">
        <f>VLOOKUP('[1]Letter Grades'!DI44,[1]Mapping!$A$2:$B$22,2,FALSE)</f>
        <v>7</v>
      </c>
      <c r="DJ50">
        <f>VLOOKUP('[1]Letter Grades'!DJ44,[1]Mapping!$A$2:$B$22,2,FALSE)</f>
        <v>7</v>
      </c>
      <c r="DK50">
        <f>VLOOKUP('[1]Letter Grades'!DK44,[1]Mapping!$A$2:$B$22,2,FALSE)</f>
        <v>7</v>
      </c>
      <c r="DL50">
        <f>VLOOKUP('[1]Letter Grades'!DL44,[1]Mapping!$A$2:$B$22,2,FALSE)</f>
        <v>7</v>
      </c>
      <c r="DM50">
        <f>VLOOKUP('[1]Letter Grades'!DM44,[1]Mapping!$A$2:$B$22,2,FALSE)</f>
        <v>7</v>
      </c>
      <c r="DN50">
        <f>VLOOKUP('[1]Letter Grades'!DN44,[1]Mapping!$A$2:$B$22,2,FALSE)</f>
        <v>7</v>
      </c>
      <c r="DO50">
        <f>VLOOKUP('[1]Letter Grades'!DO44,[1]Mapping!$A$2:$B$22,2,FALSE)</f>
        <v>7</v>
      </c>
      <c r="DP50">
        <f>VLOOKUP('[1]Letter Grades'!DP44,[1]Mapping!$A$2:$B$22,2,FALSE)</f>
        <v>7</v>
      </c>
      <c r="DQ50">
        <f>VLOOKUP('[1]Letter Grades'!DQ44,[1]Mapping!$A$2:$B$22,2,FALSE)</f>
        <v>7</v>
      </c>
      <c r="DR50">
        <f>VLOOKUP('[1]Letter Grades'!DR44,[1]Mapping!$A$2:$B$22,2,FALSE)</f>
        <v>7</v>
      </c>
      <c r="DS50">
        <f>VLOOKUP('[1]Letter Grades'!DS44,[1]Mapping!$A$2:$B$22,2,FALSE)</f>
        <v>5</v>
      </c>
      <c r="DT50">
        <f>VLOOKUP('[1]Letter Grades'!DT44,[1]Mapping!$A$2:$B$22,2,FALSE)</f>
        <v>5</v>
      </c>
      <c r="DU50">
        <f>VLOOKUP('[1]Letter Grades'!DU44,[1]Mapping!$A$2:$B$22,2,FALSE)</f>
        <v>5</v>
      </c>
      <c r="DV50">
        <f>VLOOKUP('[1]Letter Grades'!DV44,[1]Mapping!$A$2:$B$22,2,FALSE)</f>
        <v>5</v>
      </c>
      <c r="DW50">
        <f>VLOOKUP('[1]Letter Grades'!DW44,[1]Mapping!$A$2:$B$22,2,FALSE)</f>
        <v>5</v>
      </c>
      <c r="DX50">
        <f>VLOOKUP('[1]Letter Grades'!DX44,[1]Mapping!$A$2:$B$22,2,FALSE)</f>
        <v>5</v>
      </c>
      <c r="DY50">
        <f>VLOOKUP('[1]Letter Grades'!DY44,[1]Mapping!$A$2:$B$22,2,FALSE)</f>
        <v>4</v>
      </c>
      <c r="DZ50">
        <f>VLOOKUP('[1]Letter Grades'!DZ44,[1]Mapping!$A$2:$B$22,2,FALSE)</f>
        <v>4</v>
      </c>
      <c r="EA50">
        <f>VLOOKUP('[1]Letter Grades'!EA44,[1]Mapping!$A$2:$B$22,2,FALSE)</f>
        <v>4</v>
      </c>
      <c r="EB50">
        <f>VLOOKUP('[1]Letter Grades'!EB44,[1]Mapping!$A$2:$B$22,2,FALSE)</f>
        <v>3</v>
      </c>
      <c r="EC50">
        <f>VLOOKUP('[1]Letter Grades'!EC44,[1]Mapping!$A$2:$B$22,2,FALSE)</f>
        <v>3</v>
      </c>
      <c r="ED50">
        <f>VLOOKUP('[1]Letter Grades'!ED44,[1]Mapping!$A$2:$B$22,2,FALSE)</f>
        <v>3</v>
      </c>
      <c r="EE50">
        <f>VLOOKUP('[1]Letter Grades'!EE44,[1]Mapping!$A$2:$B$22,2,FALSE)</f>
        <v>3</v>
      </c>
      <c r="EF50">
        <f>VLOOKUP('[1]Letter Grades'!EF44,[1]Mapping!$A$2:$B$22,2,FALSE)</f>
        <v>3</v>
      </c>
      <c r="EG50">
        <f>VLOOKUP('[1]Letter Grades'!EG44,[1]Mapping!$A$2:$B$22,2,FALSE)</f>
        <v>3</v>
      </c>
      <c r="EH50">
        <f>VLOOKUP('[1]Letter Grades'!EH44,[1]Mapping!$A$2:$B$22,2,FALSE)</f>
        <v>3</v>
      </c>
      <c r="EI50">
        <f>VLOOKUP('[1]Letter Grades'!EI44,[1]Mapping!$A$2:$B$22,2,FALSE)</f>
        <v>3</v>
      </c>
      <c r="EJ50">
        <f>VLOOKUP('[1]Letter Grades'!EJ44,[1]Mapping!$A$2:$B$22,2,FALSE)</f>
        <v>3</v>
      </c>
      <c r="EK50">
        <f>VLOOKUP('[1]Letter Grades'!EK44,[1]Mapping!$A$2:$B$22,2,FALSE)</f>
        <v>3</v>
      </c>
      <c r="EL50">
        <f>VLOOKUP('[1]Letter Grades'!EL44,[1]Mapping!$A$2:$B$22,2,FALSE)</f>
        <v>3</v>
      </c>
      <c r="EM50">
        <f>VLOOKUP('[1]Letter Grades'!EM44,[1]Mapping!$A$2:$B$22,2,FALSE)</f>
        <v>3</v>
      </c>
      <c r="EN50">
        <f>VLOOKUP('[1]Letter Grades'!EN44,[1]Mapping!$A$2:$B$22,2,FALSE)</f>
        <v>3</v>
      </c>
      <c r="EO50">
        <f>VLOOKUP('[1]Letter Grades'!EO44,[1]Mapping!$A$2:$B$22,2,FALSE)</f>
        <v>3</v>
      </c>
      <c r="EP50">
        <f>VLOOKUP('[1]Letter Grades'!EP44,[1]Mapping!$A$2:$B$22,2,FALSE)</f>
        <v>3</v>
      </c>
      <c r="EQ50">
        <f>VLOOKUP('[1]Letter Grades'!EQ44,[1]Mapping!$A$2:$B$22,2,FALSE)</f>
        <v>3</v>
      </c>
      <c r="ER50">
        <f>VLOOKUP('[1]Letter Grades'!ER44,[1]Mapping!$A$2:$B$22,2,FALSE)</f>
        <v>3</v>
      </c>
      <c r="ES50">
        <f>VLOOKUP('[1]Letter Grades'!ES44,[1]Mapping!$A$2:$B$22,2,FALSE)</f>
        <v>3</v>
      </c>
      <c r="ET50">
        <f>VLOOKUP('[1]Letter Grades'!ET44,[1]Mapping!$A$2:$B$22,2,FALSE)</f>
        <v>3</v>
      </c>
      <c r="EU50">
        <f>VLOOKUP('[1]Letter Grades'!EU44,[1]Mapping!$A$2:$B$22,2,FALSE)</f>
        <v>3</v>
      </c>
      <c r="EV50">
        <f>VLOOKUP('[1]Letter Grades'!EV44,[1]Mapping!$A$2:$B$22,2,FALSE)</f>
        <v>3</v>
      </c>
      <c r="EW50">
        <f>VLOOKUP('[1]Letter Grades'!EW44,[1]Mapping!$A$2:$B$22,2,FALSE)</f>
        <v>3</v>
      </c>
      <c r="EX50">
        <f>VLOOKUP('[1]Letter Grades'!EX44,[1]Mapping!$A$2:$B$22,2,FALSE)</f>
        <v>3</v>
      </c>
      <c r="EY50">
        <f>VLOOKUP('[1]Letter Grades'!EY44,[1]Mapping!$A$2:$B$22,2,FALSE)</f>
        <v>3</v>
      </c>
      <c r="EZ50">
        <f>VLOOKUP('[1]Letter Grades'!EZ44,[1]Mapping!$A$2:$B$22,2,FALSE)</f>
        <v>3</v>
      </c>
      <c r="FA50">
        <f>VLOOKUP('[1]Letter Grades'!FA44,[1]Mapping!$A$2:$B$22,2,FALSE)</f>
        <v>3</v>
      </c>
      <c r="FB50">
        <f>VLOOKUP('[1]Letter Grades'!FB44,[1]Mapping!$A$2:$B$22,2,FALSE)</f>
        <v>3</v>
      </c>
      <c r="FC50">
        <f>VLOOKUP('[1]Letter Grades'!FC44,[1]Mapping!$A$2:$B$22,2,FALSE)</f>
        <v>3</v>
      </c>
      <c r="FD50">
        <f>VLOOKUP('[1]Letter Grades'!FD44,[1]Mapping!$A$2:$B$22,2,FALSE)</f>
        <v>3</v>
      </c>
      <c r="FE50">
        <f>VLOOKUP('[1]Letter Grades'!FE44,[1]Mapping!$A$2:$B$22,2,FALSE)</f>
        <v>3</v>
      </c>
      <c r="FF50">
        <f>VLOOKUP('[1]Letter Grades'!FF44,[1]Mapping!$A$2:$B$22,2,FALSE)</f>
        <v>3</v>
      </c>
      <c r="FG50">
        <f>VLOOKUP('[1]Letter Grades'!FG44,[1]Mapping!$A$2:$B$22,2,FALSE)</f>
        <v>3</v>
      </c>
      <c r="FH50">
        <f>VLOOKUP('[1]Letter Grades'!FH44,[1]Mapping!$A$2:$B$22,2,FALSE)</f>
        <v>3</v>
      </c>
      <c r="FI50">
        <f>VLOOKUP('[1]Letter Grades'!FI44,[1]Mapping!$A$2:$B$22,2,FALSE)</f>
        <v>3</v>
      </c>
      <c r="FJ50">
        <f>VLOOKUP('[1]Letter Grades'!FJ44,[1]Mapping!$A$2:$B$22,2,FALSE)</f>
        <v>3</v>
      </c>
      <c r="FK50">
        <f>VLOOKUP('[1]Letter Grades'!FK44,[1]Mapping!$A$2:$B$22,2,FALSE)</f>
        <v>3</v>
      </c>
      <c r="FL50">
        <f>VLOOKUP('[1]Letter Grades'!FL44,[1]Mapping!$A$2:$B$22,2,FALSE)</f>
        <v>3</v>
      </c>
      <c r="FM50">
        <f>VLOOKUP('[1]Letter Grades'!FM44,[1]Mapping!$A$2:$B$22,2,FALSE)</f>
        <v>3</v>
      </c>
      <c r="FN50">
        <f>VLOOKUP('[1]Letter Grades'!FN44,[1]Mapping!$A$2:$B$22,2,FALSE)</f>
        <v>3</v>
      </c>
      <c r="FO50">
        <f>VLOOKUP('[1]Letter Grades'!FO44,[1]Mapping!$A$2:$B$22,2,FALSE)</f>
        <v>4</v>
      </c>
      <c r="FP50">
        <f>VLOOKUP('[1]Letter Grades'!FP44,[1]Mapping!$A$2:$B$22,2,FALSE)</f>
        <v>4</v>
      </c>
      <c r="FQ50">
        <f>VLOOKUP('[1]Letter Grades'!FQ44,[1]Mapping!$A$2:$B$22,2,FALSE)</f>
        <v>4</v>
      </c>
      <c r="FR50">
        <f>VLOOKUP('[1]Letter Grades'!FR44,[1]Mapping!$A$2:$B$22,2,FALSE)</f>
        <v>4</v>
      </c>
      <c r="FS50">
        <f>VLOOKUP('[1]Letter Grades'!FS44,[1]Mapping!$A$2:$B$22,2,FALSE)</f>
        <v>4</v>
      </c>
      <c r="FT50">
        <f>VLOOKUP('[1]Letter Grades'!FT44,[1]Mapping!$A$2:$B$22,2,FALSE)</f>
        <v>4</v>
      </c>
      <c r="FU50">
        <f>VLOOKUP('[1]Letter Grades'!FU44,[1]Mapping!$A$2:$B$22,2,FALSE)</f>
        <v>4</v>
      </c>
      <c r="FV50">
        <f>VLOOKUP('[1]Letter Grades'!FV44,[1]Mapping!$A$2:$B$22,2,FALSE)</f>
        <v>4</v>
      </c>
      <c r="FW50">
        <f>VLOOKUP('[1]Letter Grades'!FW44,[1]Mapping!$A$2:$B$22,2,FALSE)</f>
        <v>4</v>
      </c>
      <c r="FX50">
        <f>VLOOKUP('[1]Letter Grades'!FX44,[1]Mapping!$A$2:$B$22,2,FALSE)</f>
        <v>4</v>
      </c>
      <c r="FY50">
        <f>VLOOKUP('[1]Letter Grades'!FY44,[1]Mapping!$A$2:$B$22,2,FALSE)</f>
        <v>4</v>
      </c>
      <c r="FZ50">
        <f>VLOOKUP('[1]Letter Grades'!FZ44,[1]Mapping!$A$2:$B$22,2,FALSE)</f>
        <v>4</v>
      </c>
      <c r="GA50">
        <f>VLOOKUP('[1]Letter Grades'!GA44,[1]Mapping!$A$2:$B$22,2,FALSE)</f>
        <v>4</v>
      </c>
      <c r="GB50">
        <f>VLOOKUP('[1]Letter Grades'!GB44,[1]Mapping!$A$2:$B$22,2,FALSE)</f>
        <v>4</v>
      </c>
      <c r="GC50">
        <f>VLOOKUP('[1]Letter Grades'!GC44,[1]Mapping!$A$2:$B$22,2,FALSE)</f>
        <v>4</v>
      </c>
      <c r="GD50">
        <f>VLOOKUP('[1]Letter Grades'!GD44,[1]Mapping!$A$2:$B$22,2,FALSE)</f>
        <v>4</v>
      </c>
      <c r="GE50">
        <f>VLOOKUP('[1]Letter Grades'!GE44,[1]Mapping!$A$2:$B$22,2,FALSE)</f>
        <v>4</v>
      </c>
      <c r="GF50">
        <f>VLOOKUP('[1]Letter Grades'!GF44,[1]Mapping!$A$2:$B$22,2,FALSE)</f>
        <v>4</v>
      </c>
    </row>
    <row r="51" spans="1:188" x14ac:dyDescent="0.25">
      <c r="A51" s="27" t="s">
        <v>60</v>
      </c>
      <c r="B51" s="28">
        <f>VLOOKUP('[1]Letter Grades'!B45,[1]Mapping!$A$2:$B$22,2,FALSE)</f>
        <v>10</v>
      </c>
      <c r="C51" s="28">
        <f>VLOOKUP('[1]Letter Grades'!C45,[1]Mapping!$A$2:$B$22,2,FALSE)</f>
        <v>10</v>
      </c>
      <c r="D51" s="28">
        <f>VLOOKUP('[1]Letter Grades'!D45,[1]Mapping!$A$2:$B$22,2,FALSE)</f>
        <v>10</v>
      </c>
      <c r="E51" s="28">
        <f>VLOOKUP('[1]Letter Grades'!E45,[1]Mapping!$A$2:$B$22,2,FALSE)</f>
        <v>10</v>
      </c>
      <c r="F51" s="28">
        <f>VLOOKUP('[1]Letter Grades'!F45,[1]Mapping!$A$2:$B$22,2,FALSE)</f>
        <v>10</v>
      </c>
      <c r="G51" s="28">
        <f>VLOOKUP('[1]Letter Grades'!G45,[1]Mapping!$A$2:$B$22,2,FALSE)</f>
        <v>10</v>
      </c>
      <c r="H51" s="28">
        <f>VLOOKUP('[1]Letter Grades'!H45,[1]Mapping!$A$2:$B$22,2,FALSE)</f>
        <v>10</v>
      </c>
      <c r="I51" s="28">
        <f>VLOOKUP('[1]Letter Grades'!I45,[1]Mapping!$A$2:$B$22,2,FALSE)</f>
        <v>10</v>
      </c>
      <c r="J51" s="28">
        <f>VLOOKUP('[1]Letter Grades'!J45,[1]Mapping!$A$2:$B$22,2,FALSE)</f>
        <v>10</v>
      </c>
      <c r="K51" s="28">
        <f>VLOOKUP('[1]Letter Grades'!K45,[1]Mapping!$A$2:$B$22,2,FALSE)</f>
        <v>10</v>
      </c>
      <c r="L51" s="28">
        <f>VLOOKUP('[1]Letter Grades'!L45,[1]Mapping!$A$2:$B$22,2,FALSE)</f>
        <v>10</v>
      </c>
      <c r="M51" s="28">
        <f>VLOOKUP('[1]Letter Grades'!M45,[1]Mapping!$A$2:$B$22,2,FALSE)</f>
        <v>10</v>
      </c>
      <c r="N51" s="28">
        <f>VLOOKUP('[1]Letter Grades'!N45,[1]Mapping!$A$2:$B$22,2,FALSE)</f>
        <v>10</v>
      </c>
      <c r="O51" s="28">
        <f>VLOOKUP('[1]Letter Grades'!O45,[1]Mapping!$A$2:$B$22,2,FALSE)</f>
        <v>10</v>
      </c>
      <c r="P51" s="28">
        <f>VLOOKUP('[1]Letter Grades'!P45,[1]Mapping!$A$2:$B$22,2,FALSE)</f>
        <v>10</v>
      </c>
      <c r="Q51" s="28">
        <f>VLOOKUP('[1]Letter Grades'!Q45,[1]Mapping!$A$2:$B$22,2,FALSE)</f>
        <v>10</v>
      </c>
      <c r="R51" s="28">
        <f>VLOOKUP('[1]Letter Grades'!R45,[1]Mapping!$A$2:$B$22,2,FALSE)</f>
        <v>10</v>
      </c>
      <c r="S51" s="28">
        <f>VLOOKUP('[1]Letter Grades'!S45,[1]Mapping!$A$2:$B$22,2,FALSE)</f>
        <v>10</v>
      </c>
      <c r="T51" s="28">
        <f>VLOOKUP('[1]Letter Grades'!T45,[1]Mapping!$A$2:$B$22,2,FALSE)</f>
        <v>10</v>
      </c>
      <c r="U51" s="28">
        <f>VLOOKUP('[1]Letter Grades'!U45,[1]Mapping!$A$2:$B$22,2,FALSE)</f>
        <v>10</v>
      </c>
      <c r="V51" s="28">
        <f>VLOOKUP('[1]Letter Grades'!V45,[1]Mapping!$A$2:$B$22,2,FALSE)</f>
        <v>10</v>
      </c>
      <c r="W51" s="28">
        <f>VLOOKUP('[1]Letter Grades'!W45,[1]Mapping!$A$2:$B$22,2,FALSE)</f>
        <v>10</v>
      </c>
      <c r="X51" s="28">
        <f>VLOOKUP('[1]Letter Grades'!X45,[1]Mapping!$A$2:$B$22,2,FALSE)</f>
        <v>10</v>
      </c>
      <c r="Y51" s="28">
        <f>VLOOKUP('[1]Letter Grades'!Y45,[1]Mapping!$A$2:$B$22,2,FALSE)</f>
        <v>10</v>
      </c>
      <c r="Z51" s="28">
        <f>VLOOKUP('[1]Letter Grades'!Z45,[1]Mapping!$A$2:$B$22,2,FALSE)</f>
        <v>10</v>
      </c>
      <c r="AA51" s="28">
        <f>VLOOKUP('[1]Letter Grades'!AA45,[1]Mapping!$A$2:$B$22,2,FALSE)</f>
        <v>10</v>
      </c>
      <c r="AB51" s="28">
        <f>VLOOKUP('[1]Letter Grades'!AB45,[1]Mapping!$A$2:$B$22,2,FALSE)</f>
        <v>10</v>
      </c>
      <c r="AC51" s="28">
        <f>VLOOKUP('[1]Letter Grades'!AC45,[1]Mapping!$A$2:$B$22,2,FALSE)</f>
        <v>10</v>
      </c>
      <c r="AD51" s="28">
        <f>VLOOKUP('[1]Letter Grades'!AD45,[1]Mapping!$A$2:$B$22,2,FALSE)</f>
        <v>10</v>
      </c>
      <c r="AE51" s="28">
        <f>VLOOKUP('[1]Letter Grades'!AE45,[1]Mapping!$A$2:$B$22,2,FALSE)</f>
        <v>10</v>
      </c>
      <c r="AF51" s="28">
        <f>VLOOKUP('[1]Letter Grades'!AF45,[1]Mapping!$A$2:$B$22,2,FALSE)</f>
        <v>10</v>
      </c>
      <c r="AG51" s="28">
        <f>VLOOKUP('[1]Letter Grades'!AG45,[1]Mapping!$A$2:$B$22,2,FALSE)</f>
        <v>10</v>
      </c>
      <c r="AH51" s="28">
        <f>VLOOKUP('[1]Letter Grades'!AH45,[1]Mapping!$A$2:$B$22,2,FALSE)</f>
        <v>10</v>
      </c>
      <c r="AI51" s="28">
        <f>VLOOKUP('[1]Letter Grades'!AI45,[1]Mapping!$A$2:$B$22,2,FALSE)</f>
        <v>10</v>
      </c>
      <c r="AJ51" s="28">
        <f>VLOOKUP('[1]Letter Grades'!AJ45,[1]Mapping!$A$2:$B$22,2,FALSE)</f>
        <v>10</v>
      </c>
      <c r="AK51" s="28">
        <f>VLOOKUP('[1]Letter Grades'!AK45,[1]Mapping!$A$2:$B$22,2,FALSE)</f>
        <v>10</v>
      </c>
      <c r="AL51" s="28">
        <f>VLOOKUP('[1]Letter Grades'!AL45,[1]Mapping!$A$2:$B$22,2,FALSE)</f>
        <v>10</v>
      </c>
      <c r="AM51" s="28">
        <f>VLOOKUP('[1]Letter Grades'!AM45,[1]Mapping!$A$2:$B$22,2,FALSE)</f>
        <v>10</v>
      </c>
      <c r="AN51" s="28">
        <f>VLOOKUP('[1]Letter Grades'!AN45,[1]Mapping!$A$2:$B$22,2,FALSE)</f>
        <v>10</v>
      </c>
      <c r="AO51" s="28">
        <f>VLOOKUP('[1]Letter Grades'!AO45,[1]Mapping!$A$2:$B$22,2,FALSE)</f>
        <v>10</v>
      </c>
      <c r="AP51" s="28">
        <f>VLOOKUP('[1]Letter Grades'!AP45,[1]Mapping!$A$2:$B$22,2,FALSE)</f>
        <v>10</v>
      </c>
      <c r="AQ51" s="28">
        <f>VLOOKUP('[1]Letter Grades'!AQ45,[1]Mapping!$A$2:$B$22,2,FALSE)</f>
        <v>10</v>
      </c>
      <c r="AR51" s="28">
        <f>VLOOKUP('[1]Letter Grades'!AR45,[1]Mapping!$A$2:$B$22,2,FALSE)</f>
        <v>10</v>
      </c>
      <c r="AS51" s="28">
        <f>VLOOKUP('[1]Letter Grades'!AS45,[1]Mapping!$A$2:$B$22,2,FALSE)</f>
        <v>10</v>
      </c>
      <c r="AT51" s="28">
        <f>VLOOKUP('[1]Letter Grades'!AT45,[1]Mapping!$A$2:$B$22,2,FALSE)</f>
        <v>10</v>
      </c>
      <c r="AU51" s="28">
        <f>VLOOKUP('[1]Letter Grades'!AU45,[1]Mapping!$A$2:$B$22,2,FALSE)</f>
        <v>10</v>
      </c>
      <c r="AV51" s="28">
        <f>VLOOKUP('[1]Letter Grades'!AV45,[1]Mapping!$A$2:$B$22,2,FALSE)</f>
        <v>10</v>
      </c>
      <c r="AW51" s="28">
        <f>VLOOKUP('[1]Letter Grades'!AW45,[1]Mapping!$A$2:$B$22,2,FALSE)</f>
        <v>10</v>
      </c>
      <c r="AX51" s="28">
        <f>VLOOKUP('[1]Letter Grades'!AX45,[1]Mapping!$A$2:$B$22,2,FALSE)</f>
        <v>10</v>
      </c>
      <c r="AY51" s="28">
        <f>VLOOKUP('[1]Letter Grades'!AY45,[1]Mapping!$A$2:$B$22,2,FALSE)</f>
        <v>10</v>
      </c>
      <c r="AZ51" s="28">
        <f>VLOOKUP('[1]Letter Grades'!AZ45,[1]Mapping!$A$2:$B$22,2,FALSE)</f>
        <v>10</v>
      </c>
      <c r="BA51" s="28">
        <f>VLOOKUP('[1]Letter Grades'!BA45,[1]Mapping!$A$2:$B$22,2,FALSE)</f>
        <v>10</v>
      </c>
      <c r="BB51" s="28">
        <f>VLOOKUP('[1]Letter Grades'!BB45,[1]Mapping!$A$2:$B$22,2,FALSE)</f>
        <v>10</v>
      </c>
      <c r="BC51" s="28">
        <f>VLOOKUP('[1]Letter Grades'!BC45,[1]Mapping!$A$2:$B$22,2,FALSE)</f>
        <v>10</v>
      </c>
      <c r="BD51" s="28">
        <f>VLOOKUP('[1]Letter Grades'!BD45,[1]Mapping!$A$2:$B$22,2,FALSE)</f>
        <v>10</v>
      </c>
      <c r="BE51" s="28">
        <f>VLOOKUP('[1]Letter Grades'!BE45,[1]Mapping!$A$2:$B$22,2,FALSE)</f>
        <v>10</v>
      </c>
      <c r="BF51" s="28">
        <f>VLOOKUP('[1]Letter Grades'!BF45,[1]Mapping!$A$2:$B$22,2,FALSE)</f>
        <v>10</v>
      </c>
      <c r="BG51" s="28">
        <f>VLOOKUP('[1]Letter Grades'!BG45,[1]Mapping!$A$2:$B$22,2,FALSE)</f>
        <v>10</v>
      </c>
      <c r="BH51" s="28">
        <f>VLOOKUP('[1]Letter Grades'!BH45,[1]Mapping!$A$2:$B$22,2,FALSE)</f>
        <v>10</v>
      </c>
      <c r="BI51" s="28">
        <f>VLOOKUP('[1]Letter Grades'!BI45,[1]Mapping!$A$2:$B$22,2,FALSE)</f>
        <v>10</v>
      </c>
      <c r="BJ51" s="28">
        <f>VLOOKUP('[1]Letter Grades'!BJ45,[1]Mapping!$A$2:$B$22,2,FALSE)</f>
        <v>10</v>
      </c>
      <c r="BK51" s="28">
        <f>VLOOKUP('[1]Letter Grades'!BK45,[1]Mapping!$A$2:$B$22,2,FALSE)</f>
        <v>10</v>
      </c>
      <c r="BL51" s="28">
        <f>VLOOKUP('[1]Letter Grades'!BL45,[1]Mapping!$A$2:$B$22,2,FALSE)</f>
        <v>10</v>
      </c>
      <c r="BM51" s="28">
        <f>VLOOKUP('[1]Letter Grades'!BM45,[1]Mapping!$A$2:$B$22,2,FALSE)</f>
        <v>10</v>
      </c>
      <c r="BN51" s="28">
        <f>VLOOKUP('[1]Letter Grades'!BN45,[1]Mapping!$A$2:$B$22,2,FALSE)</f>
        <v>10</v>
      </c>
      <c r="BO51" s="28">
        <f>VLOOKUP('[1]Letter Grades'!BO45,[1]Mapping!$A$2:$B$22,2,FALSE)</f>
        <v>10</v>
      </c>
      <c r="BP51" s="28">
        <f>VLOOKUP('[1]Letter Grades'!BP45,[1]Mapping!$A$2:$B$22,2,FALSE)</f>
        <v>10</v>
      </c>
      <c r="BQ51" s="28">
        <f>VLOOKUP('[1]Letter Grades'!BQ45,[1]Mapping!$A$2:$B$22,2,FALSE)</f>
        <v>10</v>
      </c>
      <c r="BR51" s="28">
        <f>VLOOKUP('[1]Letter Grades'!BR45,[1]Mapping!$A$2:$B$22,2,FALSE)</f>
        <v>10</v>
      </c>
      <c r="BS51" s="28">
        <f>VLOOKUP('[1]Letter Grades'!BS45,[1]Mapping!$A$2:$B$22,2,FALSE)</f>
        <v>10</v>
      </c>
      <c r="BT51" s="28">
        <f>VLOOKUP('[1]Letter Grades'!BT45,[1]Mapping!$A$2:$B$22,2,FALSE)</f>
        <v>10</v>
      </c>
      <c r="BU51" s="28">
        <f>VLOOKUP('[1]Letter Grades'!BU45,[1]Mapping!$A$2:$B$22,2,FALSE)</f>
        <v>10</v>
      </c>
      <c r="BV51" s="28">
        <f>VLOOKUP('[1]Letter Grades'!BV45,[1]Mapping!$A$2:$B$22,2,FALSE)</f>
        <v>10</v>
      </c>
      <c r="BW51" s="28">
        <f>VLOOKUP('[1]Letter Grades'!BW45,[1]Mapping!$A$2:$B$22,2,FALSE)</f>
        <v>10</v>
      </c>
      <c r="BX51" s="28">
        <f>VLOOKUP('[1]Letter Grades'!BX45,[1]Mapping!$A$2:$B$22,2,FALSE)</f>
        <v>10</v>
      </c>
      <c r="BY51" s="28">
        <f>VLOOKUP('[1]Letter Grades'!BY45,[1]Mapping!$A$2:$B$22,2,FALSE)</f>
        <v>10</v>
      </c>
      <c r="BZ51" s="28">
        <f>VLOOKUP('[1]Letter Grades'!BZ45,[1]Mapping!$A$2:$B$22,2,FALSE)</f>
        <v>10</v>
      </c>
      <c r="CA51" s="28">
        <f>VLOOKUP('[1]Letter Grades'!CA45,[1]Mapping!$A$2:$B$22,2,FALSE)</f>
        <v>10</v>
      </c>
      <c r="CB51" s="28">
        <f>VLOOKUP('[1]Letter Grades'!CB45,[1]Mapping!$A$2:$B$22,2,FALSE)</f>
        <v>10</v>
      </c>
      <c r="CC51" s="28">
        <f>VLOOKUP('[1]Letter Grades'!CC45,[1]Mapping!$A$2:$B$22,2,FALSE)</f>
        <v>10</v>
      </c>
      <c r="CD51" s="28">
        <f>VLOOKUP('[1]Letter Grades'!CD45,[1]Mapping!$A$2:$B$22,2,FALSE)</f>
        <v>10</v>
      </c>
      <c r="CE51" s="28">
        <f>VLOOKUP('[1]Letter Grades'!CE45,[1]Mapping!$A$2:$B$22,2,FALSE)</f>
        <v>10</v>
      </c>
      <c r="CF51" s="28">
        <f>VLOOKUP('[1]Letter Grades'!CF45,[1]Mapping!$A$2:$B$22,2,FALSE)</f>
        <v>10</v>
      </c>
      <c r="CG51" s="28">
        <f>VLOOKUP('[1]Letter Grades'!CG45,[1]Mapping!$A$2:$B$22,2,FALSE)</f>
        <v>10</v>
      </c>
      <c r="CH51">
        <f>VLOOKUP('[1]Letter Grades'!CH45,[1]Mapping!$A$2:$B$22,2,FALSE)</f>
        <v>10</v>
      </c>
      <c r="CI51">
        <f>VLOOKUP('[1]Letter Grades'!CI45,[1]Mapping!$A$2:$B$22,2,FALSE)</f>
        <v>10</v>
      </c>
      <c r="CJ51">
        <f>VLOOKUP('[1]Letter Grades'!CJ45,[1]Mapping!$A$2:$B$22,2,FALSE)</f>
        <v>10</v>
      </c>
      <c r="CK51">
        <f>VLOOKUP('[1]Letter Grades'!CK45,[1]Mapping!$A$2:$B$22,2,FALSE)</f>
        <v>10</v>
      </c>
      <c r="CL51">
        <f>VLOOKUP('[1]Letter Grades'!CL45,[1]Mapping!$A$2:$B$22,2,FALSE)</f>
        <v>10</v>
      </c>
      <c r="CM51">
        <f>VLOOKUP('[1]Letter Grades'!CM45,[1]Mapping!$A$2:$B$22,2,FALSE)</f>
        <v>10</v>
      </c>
      <c r="CN51">
        <f>VLOOKUP('[1]Letter Grades'!CN45,[1]Mapping!$A$2:$B$22,2,FALSE)</f>
        <v>10</v>
      </c>
      <c r="CO51">
        <f>VLOOKUP('[1]Letter Grades'!CO45,[1]Mapping!$A$2:$B$22,2,FALSE)</f>
        <v>10</v>
      </c>
      <c r="CP51">
        <f>VLOOKUP('[1]Letter Grades'!CP45,[1]Mapping!$A$2:$B$22,2,FALSE)</f>
        <v>10</v>
      </c>
      <c r="CQ51">
        <f>VLOOKUP('[1]Letter Grades'!CQ45,[1]Mapping!$A$2:$B$22,2,FALSE)</f>
        <v>10</v>
      </c>
      <c r="CR51">
        <f>VLOOKUP('[1]Letter Grades'!CR45,[1]Mapping!$A$2:$B$22,2,FALSE)</f>
        <v>10</v>
      </c>
      <c r="CS51">
        <f>VLOOKUP('[1]Letter Grades'!CS45,[1]Mapping!$A$2:$B$22,2,FALSE)</f>
        <v>10</v>
      </c>
      <c r="CT51">
        <f>VLOOKUP('[1]Letter Grades'!CT45,[1]Mapping!$A$2:$B$22,2,FALSE)</f>
        <v>10</v>
      </c>
      <c r="CU51">
        <f>VLOOKUP('[1]Letter Grades'!CU45,[1]Mapping!$A$2:$B$22,2,FALSE)</f>
        <v>10</v>
      </c>
      <c r="CV51">
        <f>VLOOKUP('[1]Letter Grades'!CV45,[1]Mapping!$A$2:$B$22,2,FALSE)</f>
        <v>10</v>
      </c>
      <c r="CW51">
        <f>VLOOKUP('[1]Letter Grades'!CW45,[1]Mapping!$A$2:$B$22,2,FALSE)</f>
        <v>10</v>
      </c>
      <c r="CX51">
        <f>VLOOKUP('[1]Letter Grades'!CX45,[1]Mapping!$A$2:$B$22,2,FALSE)</f>
        <v>10</v>
      </c>
      <c r="CY51">
        <f>VLOOKUP('[1]Letter Grades'!CY45,[1]Mapping!$A$2:$B$22,2,FALSE)</f>
        <v>10</v>
      </c>
      <c r="CZ51">
        <f>VLOOKUP('[1]Letter Grades'!CZ45,[1]Mapping!$A$2:$B$22,2,FALSE)</f>
        <v>10</v>
      </c>
      <c r="DA51">
        <f>VLOOKUP('[1]Letter Grades'!DA45,[1]Mapping!$A$2:$B$22,2,FALSE)</f>
        <v>10</v>
      </c>
      <c r="DB51">
        <f>VLOOKUP('[1]Letter Grades'!DB45,[1]Mapping!$A$2:$B$22,2,FALSE)</f>
        <v>10</v>
      </c>
      <c r="DC51">
        <f>VLOOKUP('[1]Letter Grades'!DC45,[1]Mapping!$A$2:$B$22,2,FALSE)</f>
        <v>10</v>
      </c>
      <c r="DD51">
        <f>VLOOKUP('[1]Letter Grades'!DD45,[1]Mapping!$A$2:$B$22,2,FALSE)</f>
        <v>10</v>
      </c>
      <c r="DE51">
        <f>VLOOKUP('[1]Letter Grades'!DE45,[1]Mapping!$A$2:$B$22,2,FALSE)</f>
        <v>10</v>
      </c>
      <c r="DF51">
        <f>VLOOKUP('[1]Letter Grades'!DF45,[1]Mapping!$A$2:$B$22,2,FALSE)</f>
        <v>10</v>
      </c>
      <c r="DG51">
        <f>VLOOKUP('[1]Letter Grades'!DG45,[1]Mapping!$A$2:$B$22,2,FALSE)</f>
        <v>10</v>
      </c>
      <c r="DH51">
        <f>VLOOKUP('[1]Letter Grades'!DH45,[1]Mapping!$A$2:$B$22,2,FALSE)</f>
        <v>10</v>
      </c>
      <c r="DI51">
        <f>VLOOKUP('[1]Letter Grades'!DI45,[1]Mapping!$A$2:$B$22,2,FALSE)</f>
        <v>10</v>
      </c>
      <c r="DJ51">
        <f>VLOOKUP('[1]Letter Grades'!DJ45,[1]Mapping!$A$2:$B$22,2,FALSE)</f>
        <v>10</v>
      </c>
      <c r="DK51">
        <f>VLOOKUP('[1]Letter Grades'!DK45,[1]Mapping!$A$2:$B$22,2,FALSE)</f>
        <v>9</v>
      </c>
      <c r="DL51">
        <f>VLOOKUP('[1]Letter Grades'!DL45,[1]Mapping!$A$2:$B$22,2,FALSE)</f>
        <v>9</v>
      </c>
      <c r="DM51">
        <f>VLOOKUP('[1]Letter Grades'!DM45,[1]Mapping!$A$2:$B$22,2,FALSE)</f>
        <v>9</v>
      </c>
      <c r="DN51">
        <f>VLOOKUP('[1]Letter Grades'!DN45,[1]Mapping!$A$2:$B$22,2,FALSE)</f>
        <v>9</v>
      </c>
      <c r="DO51">
        <f>VLOOKUP('[1]Letter Grades'!DO45,[1]Mapping!$A$2:$B$22,2,FALSE)</f>
        <v>9</v>
      </c>
      <c r="DP51">
        <f>VLOOKUP('[1]Letter Grades'!DP45,[1]Mapping!$A$2:$B$22,2,FALSE)</f>
        <v>9</v>
      </c>
      <c r="DQ51">
        <f>VLOOKUP('[1]Letter Grades'!DQ45,[1]Mapping!$A$2:$B$22,2,FALSE)</f>
        <v>9</v>
      </c>
      <c r="DR51">
        <f>VLOOKUP('[1]Letter Grades'!DR45,[1]Mapping!$A$2:$B$22,2,FALSE)</f>
        <v>9</v>
      </c>
      <c r="DS51">
        <f>VLOOKUP('[1]Letter Grades'!DS45,[1]Mapping!$A$2:$B$22,2,FALSE)</f>
        <v>9</v>
      </c>
      <c r="DT51">
        <f>VLOOKUP('[1]Letter Grades'!DT45,[1]Mapping!$A$2:$B$22,2,FALSE)</f>
        <v>9</v>
      </c>
      <c r="DU51">
        <f>VLOOKUP('[1]Letter Grades'!DU45,[1]Mapping!$A$2:$B$22,2,FALSE)</f>
        <v>9</v>
      </c>
      <c r="DV51">
        <f>VLOOKUP('[1]Letter Grades'!DV45,[1]Mapping!$A$2:$B$22,2,FALSE)</f>
        <v>7</v>
      </c>
      <c r="DW51">
        <f>VLOOKUP('[1]Letter Grades'!DW45,[1]Mapping!$A$2:$B$22,2,FALSE)</f>
        <v>7</v>
      </c>
      <c r="DX51">
        <f>VLOOKUP('[1]Letter Grades'!DX45,[1]Mapping!$A$2:$B$22,2,FALSE)</f>
        <v>7</v>
      </c>
      <c r="DY51">
        <f>VLOOKUP('[1]Letter Grades'!DY45,[1]Mapping!$A$2:$B$22,2,FALSE)</f>
        <v>6</v>
      </c>
      <c r="DZ51">
        <f>VLOOKUP('[1]Letter Grades'!DZ45,[1]Mapping!$A$2:$B$22,2,FALSE)</f>
        <v>6</v>
      </c>
      <c r="EA51">
        <f>VLOOKUP('[1]Letter Grades'!EA45,[1]Mapping!$A$2:$B$22,2,FALSE)</f>
        <v>6</v>
      </c>
      <c r="EB51">
        <f>VLOOKUP('[1]Letter Grades'!EB45,[1]Mapping!$A$2:$B$22,2,FALSE)</f>
        <v>5</v>
      </c>
      <c r="EC51">
        <f>VLOOKUP('[1]Letter Grades'!EC45,[1]Mapping!$A$2:$B$22,2,FALSE)</f>
        <v>5</v>
      </c>
      <c r="ED51">
        <f>VLOOKUP('[1]Letter Grades'!ED45,[1]Mapping!$A$2:$B$22,2,FALSE)</f>
        <v>5</v>
      </c>
      <c r="EE51">
        <f>VLOOKUP('[1]Letter Grades'!EE45,[1]Mapping!$A$2:$B$22,2,FALSE)</f>
        <v>5</v>
      </c>
      <c r="EF51">
        <f>VLOOKUP('[1]Letter Grades'!EF45,[1]Mapping!$A$2:$B$22,2,FALSE)</f>
        <v>5</v>
      </c>
      <c r="EG51">
        <f>VLOOKUP('[1]Letter Grades'!EG45,[1]Mapping!$A$2:$B$22,2,FALSE)</f>
        <v>5</v>
      </c>
      <c r="EH51">
        <f>VLOOKUP('[1]Letter Grades'!EH45,[1]Mapping!$A$2:$B$22,2,FALSE)</f>
        <v>5</v>
      </c>
      <c r="EI51">
        <f>VLOOKUP('[1]Letter Grades'!EI45,[1]Mapping!$A$2:$B$22,2,FALSE)</f>
        <v>5</v>
      </c>
      <c r="EJ51">
        <f>VLOOKUP('[1]Letter Grades'!EJ45,[1]Mapping!$A$2:$B$22,2,FALSE)</f>
        <v>5</v>
      </c>
      <c r="EK51">
        <f>VLOOKUP('[1]Letter Grades'!EK45,[1]Mapping!$A$2:$B$22,2,FALSE)</f>
        <v>5</v>
      </c>
      <c r="EL51">
        <f>VLOOKUP('[1]Letter Grades'!EL45,[1]Mapping!$A$2:$B$22,2,FALSE)</f>
        <v>4</v>
      </c>
      <c r="EM51">
        <f>VLOOKUP('[1]Letter Grades'!EM45,[1]Mapping!$A$2:$B$22,2,FALSE)</f>
        <v>4</v>
      </c>
      <c r="EN51">
        <f>VLOOKUP('[1]Letter Grades'!EN45,[1]Mapping!$A$2:$B$22,2,FALSE)</f>
        <v>4</v>
      </c>
      <c r="EO51">
        <f>VLOOKUP('[1]Letter Grades'!EO45,[1]Mapping!$A$2:$B$22,2,FALSE)</f>
        <v>4</v>
      </c>
      <c r="EP51">
        <f>VLOOKUP('[1]Letter Grades'!EP45,[1]Mapping!$A$2:$B$22,2,FALSE)</f>
        <v>4</v>
      </c>
      <c r="EQ51">
        <f>VLOOKUP('[1]Letter Grades'!EQ45,[1]Mapping!$A$2:$B$22,2,FALSE)</f>
        <v>4</v>
      </c>
      <c r="ER51">
        <f>VLOOKUP('[1]Letter Grades'!ER45,[1]Mapping!$A$2:$B$22,2,FALSE)</f>
        <v>4</v>
      </c>
      <c r="ES51">
        <f>VLOOKUP('[1]Letter Grades'!ES45,[1]Mapping!$A$2:$B$22,2,FALSE)</f>
        <v>4</v>
      </c>
      <c r="ET51">
        <f>VLOOKUP('[1]Letter Grades'!ET45,[1]Mapping!$A$2:$B$22,2,FALSE)</f>
        <v>4</v>
      </c>
      <c r="EU51">
        <f>VLOOKUP('[1]Letter Grades'!EU45,[1]Mapping!$A$2:$B$22,2,FALSE)</f>
        <v>4</v>
      </c>
      <c r="EV51">
        <f>VLOOKUP('[1]Letter Grades'!EV45,[1]Mapping!$A$2:$B$22,2,FALSE)</f>
        <v>4</v>
      </c>
      <c r="EW51">
        <f>VLOOKUP('[1]Letter Grades'!EW45,[1]Mapping!$A$2:$B$22,2,FALSE)</f>
        <v>4</v>
      </c>
      <c r="EX51">
        <f>VLOOKUP('[1]Letter Grades'!EX45,[1]Mapping!$A$2:$B$22,2,FALSE)</f>
        <v>4</v>
      </c>
      <c r="EY51">
        <f>VLOOKUP('[1]Letter Grades'!EY45,[1]Mapping!$A$2:$B$22,2,FALSE)</f>
        <v>4</v>
      </c>
      <c r="EZ51">
        <f>VLOOKUP('[1]Letter Grades'!EZ45,[1]Mapping!$A$2:$B$22,2,FALSE)</f>
        <v>4</v>
      </c>
      <c r="FA51">
        <f>VLOOKUP('[1]Letter Grades'!FA45,[1]Mapping!$A$2:$B$22,2,FALSE)</f>
        <v>4</v>
      </c>
      <c r="FB51">
        <f>VLOOKUP('[1]Letter Grades'!FB45,[1]Mapping!$A$2:$B$22,2,FALSE)</f>
        <v>4</v>
      </c>
      <c r="FC51">
        <f>VLOOKUP('[1]Letter Grades'!FC45,[1]Mapping!$A$2:$B$22,2,FALSE)</f>
        <v>4</v>
      </c>
      <c r="FD51">
        <f>VLOOKUP('[1]Letter Grades'!FD45,[1]Mapping!$A$2:$B$22,2,FALSE)</f>
        <v>4</v>
      </c>
      <c r="FE51">
        <f>VLOOKUP('[1]Letter Grades'!FE45,[1]Mapping!$A$2:$B$22,2,FALSE)</f>
        <v>4</v>
      </c>
      <c r="FF51">
        <f>VLOOKUP('[1]Letter Grades'!FF45,[1]Mapping!$A$2:$B$22,2,FALSE)</f>
        <v>4</v>
      </c>
      <c r="FG51">
        <f>VLOOKUP('[1]Letter Grades'!FG45,[1]Mapping!$A$2:$B$22,2,FALSE)</f>
        <v>4</v>
      </c>
      <c r="FH51">
        <f>VLOOKUP('[1]Letter Grades'!FH45,[1]Mapping!$A$2:$B$22,2,FALSE)</f>
        <v>4</v>
      </c>
      <c r="FI51">
        <f>VLOOKUP('[1]Letter Grades'!FI45,[1]Mapping!$A$2:$B$22,2,FALSE)</f>
        <v>4</v>
      </c>
      <c r="FJ51">
        <f>VLOOKUP('[1]Letter Grades'!FJ45,[1]Mapping!$A$2:$B$22,2,FALSE)</f>
        <v>4</v>
      </c>
      <c r="FK51">
        <f>VLOOKUP('[1]Letter Grades'!FK45,[1]Mapping!$A$2:$B$22,2,FALSE)</f>
        <v>5</v>
      </c>
      <c r="FL51">
        <f>VLOOKUP('[1]Letter Grades'!FL45,[1]Mapping!$A$2:$B$22,2,FALSE)</f>
        <v>5</v>
      </c>
      <c r="FM51">
        <f>VLOOKUP('[1]Letter Grades'!FM45,[1]Mapping!$A$2:$B$22,2,FALSE)</f>
        <v>5</v>
      </c>
      <c r="FN51">
        <f>VLOOKUP('[1]Letter Grades'!FN45,[1]Mapping!$A$2:$B$22,2,FALSE)</f>
        <v>5</v>
      </c>
      <c r="FO51">
        <f>VLOOKUP('[1]Letter Grades'!FO45,[1]Mapping!$A$2:$B$22,2,FALSE)</f>
        <v>5</v>
      </c>
      <c r="FP51">
        <f>VLOOKUP('[1]Letter Grades'!FP45,[1]Mapping!$A$2:$B$22,2,FALSE)</f>
        <v>5</v>
      </c>
      <c r="FQ51">
        <f>VLOOKUP('[1]Letter Grades'!FQ45,[1]Mapping!$A$2:$B$22,2,FALSE)</f>
        <v>5</v>
      </c>
      <c r="FR51">
        <f>VLOOKUP('[1]Letter Grades'!FR45,[1]Mapping!$A$2:$B$22,2,FALSE)</f>
        <v>5</v>
      </c>
      <c r="FS51">
        <f>VLOOKUP('[1]Letter Grades'!FS45,[1]Mapping!$A$2:$B$22,2,FALSE)</f>
        <v>5</v>
      </c>
      <c r="FT51">
        <f>VLOOKUP('[1]Letter Grades'!FT45,[1]Mapping!$A$2:$B$22,2,FALSE)</f>
        <v>5</v>
      </c>
      <c r="FU51">
        <f>VLOOKUP('[1]Letter Grades'!FU45,[1]Mapping!$A$2:$B$22,2,FALSE)</f>
        <v>5</v>
      </c>
      <c r="FV51">
        <f>VLOOKUP('[1]Letter Grades'!FV45,[1]Mapping!$A$2:$B$22,2,FALSE)</f>
        <v>5</v>
      </c>
      <c r="FW51">
        <f>VLOOKUP('[1]Letter Grades'!FW45,[1]Mapping!$A$2:$B$22,2,FALSE)</f>
        <v>5</v>
      </c>
      <c r="FX51">
        <f>VLOOKUP('[1]Letter Grades'!FX45,[1]Mapping!$A$2:$B$22,2,FALSE)</f>
        <v>5</v>
      </c>
      <c r="FY51">
        <f>VLOOKUP('[1]Letter Grades'!FY45,[1]Mapping!$A$2:$B$22,2,FALSE)</f>
        <v>5</v>
      </c>
      <c r="FZ51">
        <f>VLOOKUP('[1]Letter Grades'!FZ45,[1]Mapping!$A$2:$B$22,2,FALSE)</f>
        <v>5</v>
      </c>
      <c r="GA51">
        <f>VLOOKUP('[1]Letter Grades'!GA45,[1]Mapping!$A$2:$B$22,2,FALSE)</f>
        <v>5</v>
      </c>
      <c r="GB51">
        <f>VLOOKUP('[1]Letter Grades'!GB45,[1]Mapping!$A$2:$B$22,2,FALSE)</f>
        <v>5</v>
      </c>
      <c r="GC51">
        <f>VLOOKUP('[1]Letter Grades'!GC45,[1]Mapping!$A$2:$B$22,2,FALSE)</f>
        <v>5</v>
      </c>
      <c r="GD51">
        <f>VLOOKUP('[1]Letter Grades'!GD45,[1]Mapping!$A$2:$B$22,2,FALSE)</f>
        <v>5</v>
      </c>
      <c r="GE51">
        <f>VLOOKUP('[1]Letter Grades'!GE45,[1]Mapping!$A$2:$B$22,2,FALSE)</f>
        <v>5</v>
      </c>
      <c r="GF51">
        <f>VLOOKUP('[1]Letter Grades'!GF45,[1]Mapping!$A$2:$B$22,2,FALSE)</f>
        <v>5</v>
      </c>
    </row>
    <row r="52" spans="1:188" x14ac:dyDescent="0.25">
      <c r="A52" s="27" t="s">
        <v>62</v>
      </c>
      <c r="B52" s="28">
        <f>VLOOKUP('[1]Letter Grades'!B46,[1]Mapping!$A$2:$B$22,2,FALSE)</f>
        <v>14</v>
      </c>
      <c r="C52" s="28">
        <f>VLOOKUP('[1]Letter Grades'!C46,[1]Mapping!$A$2:$B$22,2,FALSE)</f>
        <v>14</v>
      </c>
      <c r="D52" s="28">
        <f>VLOOKUP('[1]Letter Grades'!D46,[1]Mapping!$A$2:$B$22,2,FALSE)</f>
        <v>14</v>
      </c>
      <c r="E52" s="28">
        <f>VLOOKUP('[1]Letter Grades'!E46,[1]Mapping!$A$2:$B$22,2,FALSE)</f>
        <v>14</v>
      </c>
      <c r="F52" s="28">
        <f>VLOOKUP('[1]Letter Grades'!F46,[1]Mapping!$A$2:$B$22,2,FALSE)</f>
        <v>14</v>
      </c>
      <c r="G52" s="28">
        <f>VLOOKUP('[1]Letter Grades'!G46,[1]Mapping!$A$2:$B$22,2,FALSE)</f>
        <v>14</v>
      </c>
      <c r="H52" s="28">
        <f>VLOOKUP('[1]Letter Grades'!H46,[1]Mapping!$A$2:$B$22,2,FALSE)</f>
        <v>14</v>
      </c>
      <c r="I52" s="28">
        <f>VLOOKUP('[1]Letter Grades'!I46,[1]Mapping!$A$2:$B$22,2,FALSE)</f>
        <v>14</v>
      </c>
      <c r="J52" s="28">
        <f>VLOOKUP('[1]Letter Grades'!J46,[1]Mapping!$A$2:$B$22,2,FALSE)</f>
        <v>14</v>
      </c>
      <c r="K52" s="28">
        <f>VLOOKUP('[1]Letter Grades'!K46,[1]Mapping!$A$2:$B$22,2,FALSE)</f>
        <v>14</v>
      </c>
      <c r="L52" s="28">
        <f>VLOOKUP('[1]Letter Grades'!L46,[1]Mapping!$A$2:$B$22,2,FALSE)</f>
        <v>14</v>
      </c>
      <c r="M52" s="28">
        <f>VLOOKUP('[1]Letter Grades'!M46,[1]Mapping!$A$2:$B$22,2,FALSE)</f>
        <v>14</v>
      </c>
      <c r="N52" s="28">
        <f>VLOOKUP('[1]Letter Grades'!N46,[1]Mapping!$A$2:$B$22,2,FALSE)</f>
        <v>14</v>
      </c>
      <c r="O52" s="28">
        <f>VLOOKUP('[1]Letter Grades'!O46,[1]Mapping!$A$2:$B$22,2,FALSE)</f>
        <v>14</v>
      </c>
      <c r="P52" s="28">
        <f>VLOOKUP('[1]Letter Grades'!P46,[1]Mapping!$A$2:$B$22,2,FALSE)</f>
        <v>14</v>
      </c>
      <c r="Q52" s="28">
        <f>VLOOKUP('[1]Letter Grades'!Q46,[1]Mapping!$A$2:$B$22,2,FALSE)</f>
        <v>14</v>
      </c>
      <c r="R52" s="28">
        <f>VLOOKUP('[1]Letter Grades'!R46,[1]Mapping!$A$2:$B$22,2,FALSE)</f>
        <v>14</v>
      </c>
      <c r="S52" s="28">
        <f>VLOOKUP('[1]Letter Grades'!S46,[1]Mapping!$A$2:$B$22,2,FALSE)</f>
        <v>14</v>
      </c>
      <c r="T52" s="28">
        <f>VLOOKUP('[1]Letter Grades'!T46,[1]Mapping!$A$2:$B$22,2,FALSE)</f>
        <v>14</v>
      </c>
      <c r="U52" s="28">
        <f>VLOOKUP('[1]Letter Grades'!U46,[1]Mapping!$A$2:$B$22,2,FALSE)</f>
        <v>14</v>
      </c>
      <c r="V52" s="28">
        <f>VLOOKUP('[1]Letter Grades'!V46,[1]Mapping!$A$2:$B$22,2,FALSE)</f>
        <v>14</v>
      </c>
      <c r="W52" s="28">
        <f>VLOOKUP('[1]Letter Grades'!W46,[1]Mapping!$A$2:$B$22,2,FALSE)</f>
        <v>14</v>
      </c>
      <c r="X52" s="28">
        <f>VLOOKUP('[1]Letter Grades'!X46,[1]Mapping!$A$2:$B$22,2,FALSE)</f>
        <v>14</v>
      </c>
      <c r="Y52" s="28">
        <f>VLOOKUP('[1]Letter Grades'!Y46,[1]Mapping!$A$2:$B$22,2,FALSE)</f>
        <v>14</v>
      </c>
      <c r="Z52" s="28">
        <f>VLOOKUP('[1]Letter Grades'!Z46,[1]Mapping!$A$2:$B$22,2,FALSE)</f>
        <v>14</v>
      </c>
      <c r="AA52" s="28">
        <f>VLOOKUP('[1]Letter Grades'!AA46,[1]Mapping!$A$2:$B$22,2,FALSE)</f>
        <v>14</v>
      </c>
      <c r="AB52" s="28">
        <f>VLOOKUP('[1]Letter Grades'!AB46,[1]Mapping!$A$2:$B$22,2,FALSE)</f>
        <v>14</v>
      </c>
      <c r="AC52" s="28">
        <f>VLOOKUP('[1]Letter Grades'!AC46,[1]Mapping!$A$2:$B$22,2,FALSE)</f>
        <v>14</v>
      </c>
      <c r="AD52" s="28">
        <f>VLOOKUP('[1]Letter Grades'!AD46,[1]Mapping!$A$2:$B$22,2,FALSE)</f>
        <v>14</v>
      </c>
      <c r="AE52" s="28">
        <f>VLOOKUP('[1]Letter Grades'!AE46,[1]Mapping!$A$2:$B$22,2,FALSE)</f>
        <v>14</v>
      </c>
      <c r="AF52" s="28">
        <f>VLOOKUP('[1]Letter Grades'!AF46,[1]Mapping!$A$2:$B$22,2,FALSE)</f>
        <v>14</v>
      </c>
      <c r="AG52" s="28">
        <f>VLOOKUP('[1]Letter Grades'!AG46,[1]Mapping!$A$2:$B$22,2,FALSE)</f>
        <v>14</v>
      </c>
      <c r="AH52" s="28">
        <f>VLOOKUP('[1]Letter Grades'!AH46,[1]Mapping!$A$2:$B$22,2,FALSE)</f>
        <v>14</v>
      </c>
      <c r="AI52" s="28">
        <f>VLOOKUP('[1]Letter Grades'!AI46,[1]Mapping!$A$2:$B$22,2,FALSE)</f>
        <v>14</v>
      </c>
      <c r="AJ52" s="28">
        <f>VLOOKUP('[1]Letter Grades'!AJ46,[1]Mapping!$A$2:$B$22,2,FALSE)</f>
        <v>14</v>
      </c>
      <c r="AK52" s="28">
        <f>VLOOKUP('[1]Letter Grades'!AK46,[1]Mapping!$A$2:$B$22,2,FALSE)</f>
        <v>14</v>
      </c>
      <c r="AL52" s="28">
        <f>VLOOKUP('[1]Letter Grades'!AL46,[1]Mapping!$A$2:$B$22,2,FALSE)</f>
        <v>14</v>
      </c>
      <c r="AM52" s="28">
        <f>VLOOKUP('[1]Letter Grades'!AM46,[1]Mapping!$A$2:$B$22,2,FALSE)</f>
        <v>14</v>
      </c>
      <c r="AN52" s="28">
        <f>VLOOKUP('[1]Letter Grades'!AN46,[1]Mapping!$A$2:$B$22,2,FALSE)</f>
        <v>14</v>
      </c>
      <c r="AO52" s="28">
        <f>VLOOKUP('[1]Letter Grades'!AO46,[1]Mapping!$A$2:$B$22,2,FALSE)</f>
        <v>14</v>
      </c>
      <c r="AP52" s="28">
        <f>VLOOKUP('[1]Letter Grades'!AP46,[1]Mapping!$A$2:$B$22,2,FALSE)</f>
        <v>14</v>
      </c>
      <c r="AQ52" s="28">
        <f>VLOOKUP('[1]Letter Grades'!AQ46,[1]Mapping!$A$2:$B$22,2,FALSE)</f>
        <v>14</v>
      </c>
      <c r="AR52" s="28">
        <f>VLOOKUP('[1]Letter Grades'!AR46,[1]Mapping!$A$2:$B$22,2,FALSE)</f>
        <v>14</v>
      </c>
      <c r="AS52" s="28">
        <f>VLOOKUP('[1]Letter Grades'!AS46,[1]Mapping!$A$2:$B$22,2,FALSE)</f>
        <v>14</v>
      </c>
      <c r="AT52" s="28">
        <f>VLOOKUP('[1]Letter Grades'!AT46,[1]Mapping!$A$2:$B$22,2,FALSE)</f>
        <v>14</v>
      </c>
      <c r="AU52" s="28">
        <f>VLOOKUP('[1]Letter Grades'!AU46,[1]Mapping!$A$2:$B$22,2,FALSE)</f>
        <v>14</v>
      </c>
      <c r="AV52" s="28">
        <f>VLOOKUP('[1]Letter Grades'!AV46,[1]Mapping!$A$2:$B$22,2,FALSE)</f>
        <v>14</v>
      </c>
      <c r="AW52" s="28">
        <f>VLOOKUP('[1]Letter Grades'!AW46,[1]Mapping!$A$2:$B$22,2,FALSE)</f>
        <v>14</v>
      </c>
      <c r="AX52" s="28">
        <f>VLOOKUP('[1]Letter Grades'!AX46,[1]Mapping!$A$2:$B$22,2,FALSE)</f>
        <v>14</v>
      </c>
      <c r="AY52" s="28">
        <f>VLOOKUP('[1]Letter Grades'!AY46,[1]Mapping!$A$2:$B$22,2,FALSE)</f>
        <v>14</v>
      </c>
      <c r="AZ52" s="28">
        <f>VLOOKUP('[1]Letter Grades'!AZ46,[1]Mapping!$A$2:$B$22,2,FALSE)</f>
        <v>14</v>
      </c>
      <c r="BA52" s="28">
        <f>VLOOKUP('[1]Letter Grades'!BA46,[1]Mapping!$A$2:$B$22,2,FALSE)</f>
        <v>14</v>
      </c>
      <c r="BB52" s="28">
        <f>VLOOKUP('[1]Letter Grades'!BB46,[1]Mapping!$A$2:$B$22,2,FALSE)</f>
        <v>14</v>
      </c>
      <c r="BC52" s="28">
        <f>VLOOKUP('[1]Letter Grades'!BC46,[1]Mapping!$A$2:$B$22,2,FALSE)</f>
        <v>14</v>
      </c>
      <c r="BD52" s="28">
        <f>VLOOKUP('[1]Letter Grades'!BD46,[1]Mapping!$A$2:$B$22,2,FALSE)</f>
        <v>14</v>
      </c>
      <c r="BE52" s="28">
        <f>VLOOKUP('[1]Letter Grades'!BE46,[1]Mapping!$A$2:$B$22,2,FALSE)</f>
        <v>14</v>
      </c>
      <c r="BF52" s="28">
        <f>VLOOKUP('[1]Letter Grades'!BF46,[1]Mapping!$A$2:$B$22,2,FALSE)</f>
        <v>14</v>
      </c>
      <c r="BG52" s="28">
        <f>VLOOKUP('[1]Letter Grades'!BG46,[1]Mapping!$A$2:$B$22,2,FALSE)</f>
        <v>14</v>
      </c>
      <c r="BH52" s="28">
        <f>VLOOKUP('[1]Letter Grades'!BH46,[1]Mapping!$A$2:$B$22,2,FALSE)</f>
        <v>14</v>
      </c>
      <c r="BI52" s="28">
        <f>VLOOKUP('[1]Letter Grades'!BI46,[1]Mapping!$A$2:$B$22,2,FALSE)</f>
        <v>14</v>
      </c>
      <c r="BJ52" s="28">
        <f>VLOOKUP('[1]Letter Grades'!BJ46,[1]Mapping!$A$2:$B$22,2,FALSE)</f>
        <v>14</v>
      </c>
      <c r="BK52" s="28">
        <f>VLOOKUP('[1]Letter Grades'!BK46,[1]Mapping!$A$2:$B$22,2,FALSE)</f>
        <v>14</v>
      </c>
      <c r="BL52" s="28">
        <f>VLOOKUP('[1]Letter Grades'!BL46,[1]Mapping!$A$2:$B$22,2,FALSE)</f>
        <v>14</v>
      </c>
      <c r="BM52" s="28">
        <f>VLOOKUP('[1]Letter Grades'!BM46,[1]Mapping!$A$2:$B$22,2,FALSE)</f>
        <v>14</v>
      </c>
      <c r="BN52" s="28">
        <f>VLOOKUP('[1]Letter Grades'!BN46,[1]Mapping!$A$2:$B$22,2,FALSE)</f>
        <v>14</v>
      </c>
      <c r="BO52" s="28">
        <f>VLOOKUP('[1]Letter Grades'!BO46,[1]Mapping!$A$2:$B$22,2,FALSE)</f>
        <v>14</v>
      </c>
      <c r="BP52" s="28">
        <f>VLOOKUP('[1]Letter Grades'!BP46,[1]Mapping!$A$2:$B$22,2,FALSE)</f>
        <v>14</v>
      </c>
      <c r="BQ52" s="28">
        <f>VLOOKUP('[1]Letter Grades'!BQ46,[1]Mapping!$A$2:$B$22,2,FALSE)</f>
        <v>14</v>
      </c>
      <c r="BR52" s="28">
        <f>VLOOKUP('[1]Letter Grades'!BR46,[1]Mapping!$A$2:$B$22,2,FALSE)</f>
        <v>14</v>
      </c>
      <c r="BS52" s="28">
        <f>VLOOKUP('[1]Letter Grades'!BS46,[1]Mapping!$A$2:$B$22,2,FALSE)</f>
        <v>14</v>
      </c>
      <c r="BT52" s="28">
        <f>VLOOKUP('[1]Letter Grades'!BT46,[1]Mapping!$A$2:$B$22,2,FALSE)</f>
        <v>14</v>
      </c>
      <c r="BU52" s="28">
        <f>VLOOKUP('[1]Letter Grades'!BU46,[1]Mapping!$A$2:$B$22,2,FALSE)</f>
        <v>14</v>
      </c>
      <c r="BV52" s="28">
        <f>VLOOKUP('[1]Letter Grades'!BV46,[1]Mapping!$A$2:$B$22,2,FALSE)</f>
        <v>14</v>
      </c>
      <c r="BW52" s="28">
        <f>VLOOKUP('[1]Letter Grades'!BW46,[1]Mapping!$A$2:$B$22,2,FALSE)</f>
        <v>14</v>
      </c>
      <c r="BX52" s="28">
        <f>VLOOKUP('[1]Letter Grades'!BX46,[1]Mapping!$A$2:$B$22,2,FALSE)</f>
        <v>14</v>
      </c>
      <c r="BY52" s="28">
        <f>VLOOKUP('[1]Letter Grades'!BY46,[1]Mapping!$A$2:$B$22,2,FALSE)</f>
        <v>14</v>
      </c>
      <c r="BZ52" s="28">
        <f>VLOOKUP('[1]Letter Grades'!BZ46,[1]Mapping!$A$2:$B$22,2,FALSE)</f>
        <v>14</v>
      </c>
      <c r="CA52" s="28">
        <f>VLOOKUP('[1]Letter Grades'!CA46,[1]Mapping!$A$2:$B$22,2,FALSE)</f>
        <v>14</v>
      </c>
      <c r="CB52" s="28">
        <f>VLOOKUP('[1]Letter Grades'!CB46,[1]Mapping!$A$2:$B$22,2,FALSE)</f>
        <v>14</v>
      </c>
      <c r="CC52" s="28">
        <f>VLOOKUP('[1]Letter Grades'!CC46,[1]Mapping!$A$2:$B$22,2,FALSE)</f>
        <v>14</v>
      </c>
      <c r="CD52" s="28">
        <f>VLOOKUP('[1]Letter Grades'!CD46,[1]Mapping!$A$2:$B$22,2,FALSE)</f>
        <v>14</v>
      </c>
      <c r="CE52" s="28">
        <f>VLOOKUP('[1]Letter Grades'!CE46,[1]Mapping!$A$2:$B$22,2,FALSE)</f>
        <v>14</v>
      </c>
      <c r="CF52" s="28">
        <f>VLOOKUP('[1]Letter Grades'!CF46,[1]Mapping!$A$2:$B$22,2,FALSE)</f>
        <v>14</v>
      </c>
      <c r="CG52" s="28">
        <f>VLOOKUP('[1]Letter Grades'!CG46,[1]Mapping!$A$2:$B$22,2,FALSE)</f>
        <v>14</v>
      </c>
      <c r="CH52" s="28">
        <f>VLOOKUP('[1]Letter Grades'!CH46,[1]Mapping!$A$2:$B$22,2,FALSE)</f>
        <v>14</v>
      </c>
      <c r="CI52" s="28">
        <f>VLOOKUP('[1]Letter Grades'!CI46,[1]Mapping!$A$2:$B$22,2,FALSE)</f>
        <v>14</v>
      </c>
      <c r="CJ52" s="28">
        <f>VLOOKUP('[1]Letter Grades'!CJ46,[1]Mapping!$A$2:$B$22,2,FALSE)</f>
        <v>14</v>
      </c>
      <c r="CK52" s="28">
        <f>VLOOKUP('[1]Letter Grades'!CK46,[1]Mapping!$A$2:$B$22,2,FALSE)</f>
        <v>14</v>
      </c>
      <c r="CL52" s="28">
        <f>VLOOKUP('[1]Letter Grades'!CL46,[1]Mapping!$A$2:$B$22,2,FALSE)</f>
        <v>14</v>
      </c>
      <c r="CM52" s="28">
        <f>VLOOKUP('[1]Letter Grades'!CM46,[1]Mapping!$A$2:$B$22,2,FALSE)</f>
        <v>14</v>
      </c>
      <c r="CN52" s="28">
        <f>VLOOKUP('[1]Letter Grades'!CN46,[1]Mapping!$A$2:$B$22,2,FALSE)</f>
        <v>14</v>
      </c>
      <c r="CO52" s="28">
        <f>VLOOKUP('[1]Letter Grades'!CO46,[1]Mapping!$A$2:$B$22,2,FALSE)</f>
        <v>14</v>
      </c>
      <c r="CP52" s="28">
        <f>VLOOKUP('[1]Letter Grades'!CP46,[1]Mapping!$A$2:$B$22,2,FALSE)</f>
        <v>14</v>
      </c>
      <c r="CQ52" s="28">
        <f>VLOOKUP('[1]Letter Grades'!CQ46,[1]Mapping!$A$2:$B$22,2,FALSE)</f>
        <v>14</v>
      </c>
      <c r="CR52" s="28">
        <f>VLOOKUP('[1]Letter Grades'!CR46,[1]Mapping!$A$2:$B$22,2,FALSE)</f>
        <v>14</v>
      </c>
      <c r="CS52" s="28">
        <f>VLOOKUP('[1]Letter Grades'!CS46,[1]Mapping!$A$2:$B$22,2,FALSE)</f>
        <v>14</v>
      </c>
      <c r="CT52" s="28">
        <f>VLOOKUP('[1]Letter Grades'!CT46,[1]Mapping!$A$2:$B$22,2,FALSE)</f>
        <v>14</v>
      </c>
      <c r="CU52" s="28">
        <f>VLOOKUP('[1]Letter Grades'!CU46,[1]Mapping!$A$2:$B$22,2,FALSE)</f>
        <v>14</v>
      </c>
      <c r="CV52" s="28">
        <f>VLOOKUP('[1]Letter Grades'!CV46,[1]Mapping!$A$2:$B$22,2,FALSE)</f>
        <v>14</v>
      </c>
      <c r="CW52" s="28">
        <f>VLOOKUP('[1]Letter Grades'!CW46,[1]Mapping!$A$2:$B$22,2,FALSE)</f>
        <v>14</v>
      </c>
      <c r="CX52" s="28">
        <f>VLOOKUP('[1]Letter Grades'!CX46,[1]Mapping!$A$2:$B$22,2,FALSE)</f>
        <v>14</v>
      </c>
      <c r="CY52" s="28">
        <f>VLOOKUP('[1]Letter Grades'!CY46,[1]Mapping!$A$2:$B$22,2,FALSE)</f>
        <v>14</v>
      </c>
      <c r="CZ52" s="28">
        <f>VLOOKUP('[1]Letter Grades'!CZ46,[1]Mapping!$A$2:$B$22,2,FALSE)</f>
        <v>14</v>
      </c>
      <c r="DA52" s="28">
        <f>VLOOKUP('[1]Letter Grades'!DA46,[1]Mapping!$A$2:$B$22,2,FALSE)</f>
        <v>14</v>
      </c>
      <c r="DB52" s="28">
        <f>VLOOKUP('[1]Letter Grades'!DB46,[1]Mapping!$A$2:$B$22,2,FALSE)</f>
        <v>14</v>
      </c>
      <c r="DC52" s="28">
        <f>VLOOKUP('[1]Letter Grades'!DC46,[1]Mapping!$A$2:$B$22,2,FALSE)</f>
        <v>14</v>
      </c>
      <c r="DD52" s="28">
        <f>VLOOKUP('[1]Letter Grades'!DD46,[1]Mapping!$A$2:$B$22,2,FALSE)</f>
        <v>14</v>
      </c>
      <c r="DE52" s="28">
        <f>VLOOKUP('[1]Letter Grades'!DE46,[1]Mapping!$A$2:$B$22,2,FALSE)</f>
        <v>14</v>
      </c>
      <c r="DF52" s="28">
        <f>VLOOKUP('[1]Letter Grades'!DF46,[1]Mapping!$A$2:$B$22,2,FALSE)</f>
        <v>14</v>
      </c>
      <c r="DG52" s="28">
        <f>VLOOKUP('[1]Letter Grades'!DG46,[1]Mapping!$A$2:$B$22,2,FALSE)</f>
        <v>14</v>
      </c>
      <c r="DH52" s="28">
        <f>VLOOKUP('[1]Letter Grades'!DH46,[1]Mapping!$A$2:$B$22,2,FALSE)</f>
        <v>14</v>
      </c>
      <c r="DI52" s="28">
        <f>VLOOKUP('[1]Letter Grades'!DI46,[1]Mapping!$A$2:$B$22,2,FALSE)</f>
        <v>14</v>
      </c>
      <c r="DJ52" s="28">
        <f>VLOOKUP('[1]Letter Grades'!DJ46,[1]Mapping!$A$2:$B$22,2,FALSE)</f>
        <v>14</v>
      </c>
      <c r="DK52" s="28">
        <f>VLOOKUP('[1]Letter Grades'!DK46,[1]Mapping!$A$2:$B$22,2,FALSE)</f>
        <v>14</v>
      </c>
      <c r="DL52" s="28">
        <f>VLOOKUP('[1]Letter Grades'!DL46,[1]Mapping!$A$2:$B$22,2,FALSE)</f>
        <v>14</v>
      </c>
      <c r="DM52" s="28">
        <f>VLOOKUP('[1]Letter Grades'!DM46,[1]Mapping!$A$2:$B$22,2,FALSE)</f>
        <v>14</v>
      </c>
      <c r="DN52" s="28">
        <f>VLOOKUP('[1]Letter Grades'!DN46,[1]Mapping!$A$2:$B$22,2,FALSE)</f>
        <v>14</v>
      </c>
      <c r="DO52" s="28">
        <f>VLOOKUP('[1]Letter Grades'!DO46,[1]Mapping!$A$2:$B$22,2,FALSE)</f>
        <v>14</v>
      </c>
      <c r="DP52" s="28">
        <f>VLOOKUP('[1]Letter Grades'!DP46,[1]Mapping!$A$2:$B$22,2,FALSE)</f>
        <v>14</v>
      </c>
      <c r="DQ52" s="28">
        <f>VLOOKUP('[1]Letter Grades'!DQ46,[1]Mapping!$A$2:$B$22,2,FALSE)</f>
        <v>14</v>
      </c>
      <c r="DR52" s="28">
        <f>VLOOKUP('[1]Letter Grades'!DR46,[1]Mapping!$A$2:$B$22,2,FALSE)</f>
        <v>14</v>
      </c>
      <c r="DS52" s="28">
        <f>VLOOKUP('[1]Letter Grades'!DS46,[1]Mapping!$A$2:$B$22,2,FALSE)</f>
        <v>14</v>
      </c>
      <c r="DT52" s="28">
        <f>VLOOKUP('[1]Letter Grades'!DT46,[1]Mapping!$A$2:$B$22,2,FALSE)</f>
        <v>14</v>
      </c>
      <c r="DU52" s="28">
        <f>VLOOKUP('[1]Letter Grades'!DU46,[1]Mapping!$A$2:$B$22,2,FALSE)</f>
        <v>14</v>
      </c>
      <c r="DV52" s="28">
        <f>VLOOKUP('[1]Letter Grades'!DV46,[1]Mapping!$A$2:$B$22,2,FALSE)</f>
        <v>14</v>
      </c>
      <c r="DW52" s="28">
        <f>VLOOKUP('[1]Letter Grades'!DW46,[1]Mapping!$A$2:$B$22,2,FALSE)</f>
        <v>14</v>
      </c>
      <c r="DX52" s="28">
        <f>VLOOKUP('[1]Letter Grades'!DX46,[1]Mapping!$A$2:$B$22,2,FALSE)</f>
        <v>14</v>
      </c>
      <c r="DY52" s="28">
        <f>VLOOKUP('[1]Letter Grades'!DY46,[1]Mapping!$A$2:$B$22,2,FALSE)</f>
        <v>14</v>
      </c>
      <c r="DZ52" s="28">
        <f>VLOOKUP('[1]Letter Grades'!DZ46,[1]Mapping!$A$2:$B$22,2,FALSE)</f>
        <v>14</v>
      </c>
      <c r="EA52" s="28">
        <f>VLOOKUP('[1]Letter Grades'!EA46,[1]Mapping!$A$2:$B$22,2,FALSE)</f>
        <v>14</v>
      </c>
      <c r="EB52" s="28">
        <f>VLOOKUP('[1]Letter Grades'!EB46,[1]Mapping!$A$2:$B$22,2,FALSE)</f>
        <v>14</v>
      </c>
      <c r="EC52" s="28">
        <f>VLOOKUP('[1]Letter Grades'!EC46,[1]Mapping!$A$2:$B$22,2,FALSE)</f>
        <v>14</v>
      </c>
      <c r="ED52" s="28">
        <f>VLOOKUP('[1]Letter Grades'!ED46,[1]Mapping!$A$2:$B$22,2,FALSE)</f>
        <v>14</v>
      </c>
      <c r="EE52" s="28">
        <f>VLOOKUP('[1]Letter Grades'!EE46,[1]Mapping!$A$2:$B$22,2,FALSE)</f>
        <v>14</v>
      </c>
      <c r="EF52" s="28">
        <f>VLOOKUP('[1]Letter Grades'!EF46,[1]Mapping!$A$2:$B$22,2,FALSE)</f>
        <v>14</v>
      </c>
      <c r="EG52" s="28">
        <f>VLOOKUP('[1]Letter Grades'!EG46,[1]Mapping!$A$2:$B$22,2,FALSE)</f>
        <v>14</v>
      </c>
      <c r="EH52" s="28">
        <f>VLOOKUP('[1]Letter Grades'!EH46,[1]Mapping!$A$2:$B$22,2,FALSE)</f>
        <v>14</v>
      </c>
      <c r="EI52" s="28">
        <f>VLOOKUP('[1]Letter Grades'!EI46,[1]Mapping!$A$2:$B$22,2,FALSE)</f>
        <v>14</v>
      </c>
      <c r="EJ52" s="28">
        <f>VLOOKUP('[1]Letter Grades'!EJ46,[1]Mapping!$A$2:$B$22,2,FALSE)</f>
        <v>14</v>
      </c>
      <c r="EK52" s="28">
        <f>VLOOKUP('[1]Letter Grades'!EK46,[1]Mapping!$A$2:$B$22,2,FALSE)</f>
        <v>14</v>
      </c>
      <c r="EL52" s="28">
        <f>VLOOKUP('[1]Letter Grades'!EL46,[1]Mapping!$A$2:$B$22,2,FALSE)</f>
        <v>14</v>
      </c>
      <c r="EM52" s="28">
        <f>VLOOKUP('[1]Letter Grades'!EM46,[1]Mapping!$A$2:$B$22,2,FALSE)</f>
        <v>14</v>
      </c>
      <c r="EN52" s="28">
        <f>VLOOKUP('[1]Letter Grades'!EN46,[1]Mapping!$A$2:$B$22,2,FALSE)</f>
        <v>14</v>
      </c>
      <c r="EO52" s="28">
        <f>VLOOKUP('[1]Letter Grades'!EO46,[1]Mapping!$A$2:$B$22,2,FALSE)</f>
        <v>14</v>
      </c>
      <c r="EP52">
        <f>VLOOKUP('[1]Letter Grades'!EP46,[1]Mapping!$A$2:$B$22,2,FALSE)</f>
        <v>14</v>
      </c>
      <c r="EQ52">
        <f>VLOOKUP('[1]Letter Grades'!EQ46,[1]Mapping!$A$2:$B$22,2,FALSE)</f>
        <v>14</v>
      </c>
      <c r="ER52">
        <f>VLOOKUP('[1]Letter Grades'!ER46,[1]Mapping!$A$2:$B$22,2,FALSE)</f>
        <v>14</v>
      </c>
      <c r="ES52">
        <f>VLOOKUP('[1]Letter Grades'!ES46,[1]Mapping!$A$2:$B$22,2,FALSE)</f>
        <v>14</v>
      </c>
      <c r="ET52">
        <f>VLOOKUP('[1]Letter Grades'!ET46,[1]Mapping!$A$2:$B$22,2,FALSE)</f>
        <v>14</v>
      </c>
      <c r="EU52">
        <f>VLOOKUP('[1]Letter Grades'!EU46,[1]Mapping!$A$2:$B$22,2,FALSE)</f>
        <v>14</v>
      </c>
      <c r="EV52">
        <f>VLOOKUP('[1]Letter Grades'!EV46,[1]Mapping!$A$2:$B$22,2,FALSE)</f>
        <v>14</v>
      </c>
      <c r="EW52">
        <f>VLOOKUP('[1]Letter Grades'!EW46,[1]Mapping!$A$2:$B$22,2,FALSE)</f>
        <v>14</v>
      </c>
      <c r="EX52">
        <f>VLOOKUP('[1]Letter Grades'!EX46,[1]Mapping!$A$2:$B$22,2,FALSE)</f>
        <v>14</v>
      </c>
      <c r="EY52">
        <f>VLOOKUP('[1]Letter Grades'!EY46,[1]Mapping!$A$2:$B$22,2,FALSE)</f>
        <v>14</v>
      </c>
      <c r="EZ52">
        <f>VLOOKUP('[1]Letter Grades'!EZ46,[1]Mapping!$A$2:$B$22,2,FALSE)</f>
        <v>14</v>
      </c>
      <c r="FA52">
        <f>VLOOKUP('[1]Letter Grades'!FA46,[1]Mapping!$A$2:$B$22,2,FALSE)</f>
        <v>14</v>
      </c>
      <c r="FB52">
        <f>VLOOKUP('[1]Letter Grades'!FB46,[1]Mapping!$A$2:$B$22,2,FALSE)</f>
        <v>14</v>
      </c>
      <c r="FC52">
        <f>VLOOKUP('[1]Letter Grades'!FC46,[1]Mapping!$A$2:$B$22,2,FALSE)</f>
        <v>14</v>
      </c>
      <c r="FD52">
        <f>VLOOKUP('[1]Letter Grades'!FD46,[1]Mapping!$A$2:$B$22,2,FALSE)</f>
        <v>14</v>
      </c>
      <c r="FE52">
        <f>VLOOKUP('[1]Letter Grades'!FE46,[1]Mapping!$A$2:$B$22,2,FALSE)</f>
        <v>14</v>
      </c>
      <c r="FF52">
        <f>VLOOKUP('[1]Letter Grades'!FF46,[1]Mapping!$A$2:$B$22,2,FALSE)</f>
        <v>14</v>
      </c>
      <c r="FG52">
        <f>VLOOKUP('[1]Letter Grades'!FG46,[1]Mapping!$A$2:$B$22,2,FALSE)</f>
        <v>14</v>
      </c>
      <c r="FH52">
        <f>VLOOKUP('[1]Letter Grades'!FH46,[1]Mapping!$A$2:$B$22,2,FALSE)</f>
        <v>14</v>
      </c>
      <c r="FI52">
        <f>VLOOKUP('[1]Letter Grades'!FI46,[1]Mapping!$A$2:$B$22,2,FALSE)</f>
        <v>14</v>
      </c>
      <c r="FJ52">
        <f>VLOOKUP('[1]Letter Grades'!FJ46,[1]Mapping!$A$2:$B$22,2,FALSE)</f>
        <v>14</v>
      </c>
      <c r="FK52">
        <f>VLOOKUP('[1]Letter Grades'!FK46,[1]Mapping!$A$2:$B$22,2,FALSE)</f>
        <v>14</v>
      </c>
      <c r="FL52">
        <f>VLOOKUP('[1]Letter Grades'!FL46,[1]Mapping!$A$2:$B$22,2,FALSE)</f>
        <v>14</v>
      </c>
      <c r="FM52">
        <f>VLOOKUP('[1]Letter Grades'!FM46,[1]Mapping!$A$2:$B$22,2,FALSE)</f>
        <v>14</v>
      </c>
      <c r="FN52">
        <f>VLOOKUP('[1]Letter Grades'!FN46,[1]Mapping!$A$2:$B$22,2,FALSE)</f>
        <v>14</v>
      </c>
      <c r="FO52">
        <f>VLOOKUP('[1]Letter Grades'!FO46,[1]Mapping!$A$2:$B$22,2,FALSE)</f>
        <v>13</v>
      </c>
      <c r="FP52">
        <f>VLOOKUP('[1]Letter Grades'!FP46,[1]Mapping!$A$2:$B$22,2,FALSE)</f>
        <v>13</v>
      </c>
      <c r="FQ52">
        <f>VLOOKUP('[1]Letter Grades'!FQ46,[1]Mapping!$A$2:$B$22,2,FALSE)</f>
        <v>13</v>
      </c>
      <c r="FR52">
        <f>VLOOKUP('[1]Letter Grades'!FR46,[1]Mapping!$A$2:$B$22,2,FALSE)</f>
        <v>13</v>
      </c>
      <c r="FS52">
        <f>VLOOKUP('[1]Letter Grades'!FS46,[1]Mapping!$A$2:$B$22,2,FALSE)</f>
        <v>13</v>
      </c>
      <c r="FT52">
        <f>VLOOKUP('[1]Letter Grades'!FT46,[1]Mapping!$A$2:$B$22,2,FALSE)</f>
        <v>13</v>
      </c>
      <c r="FU52">
        <f>VLOOKUP('[1]Letter Grades'!FU46,[1]Mapping!$A$2:$B$22,2,FALSE)</f>
        <v>13</v>
      </c>
      <c r="FV52">
        <f>VLOOKUP('[1]Letter Grades'!FV46,[1]Mapping!$A$2:$B$22,2,FALSE)</f>
        <v>13</v>
      </c>
      <c r="FW52">
        <f>VLOOKUP('[1]Letter Grades'!FW46,[1]Mapping!$A$2:$B$22,2,FALSE)</f>
        <v>13</v>
      </c>
      <c r="FX52">
        <f>VLOOKUP('[1]Letter Grades'!FX46,[1]Mapping!$A$2:$B$22,2,FALSE)</f>
        <v>13</v>
      </c>
      <c r="FY52">
        <f>VLOOKUP('[1]Letter Grades'!FY46,[1]Mapping!$A$2:$B$22,2,FALSE)</f>
        <v>13</v>
      </c>
      <c r="FZ52">
        <f>VLOOKUP('[1]Letter Grades'!FZ46,[1]Mapping!$A$2:$B$22,2,FALSE)</f>
        <v>13</v>
      </c>
      <c r="GA52">
        <f>VLOOKUP('[1]Letter Grades'!GA46,[1]Mapping!$A$2:$B$22,2,FALSE)</f>
        <v>13</v>
      </c>
      <c r="GB52">
        <f>VLOOKUP('[1]Letter Grades'!GB46,[1]Mapping!$A$2:$B$22,2,FALSE)</f>
        <v>13</v>
      </c>
      <c r="GC52">
        <f>VLOOKUP('[1]Letter Grades'!GC46,[1]Mapping!$A$2:$B$22,2,FALSE)</f>
        <v>13</v>
      </c>
      <c r="GD52">
        <f>VLOOKUP('[1]Letter Grades'!GD46,[1]Mapping!$A$2:$B$22,2,FALSE)</f>
        <v>13</v>
      </c>
      <c r="GE52">
        <f>VLOOKUP('[1]Letter Grades'!GE46,[1]Mapping!$A$2:$B$22,2,FALSE)</f>
        <v>13</v>
      </c>
      <c r="GF52">
        <f>VLOOKUP('[1]Letter Grades'!GF46,[1]Mapping!$A$2:$B$22,2,FALSE)</f>
        <v>13</v>
      </c>
    </row>
    <row r="53" spans="1:188" x14ac:dyDescent="0.25">
      <c r="A53" s="25" t="s">
        <v>63</v>
      </c>
      <c r="B53" s="26">
        <f>VLOOKUP('[1]Letter Grades'!B47,[1]Mapping!$A$2:$B$22,2,FALSE)</f>
        <v>14</v>
      </c>
      <c r="C53" s="26">
        <f>VLOOKUP('[1]Letter Grades'!C47,[1]Mapping!$A$2:$B$22,2,FALSE)</f>
        <v>14</v>
      </c>
      <c r="D53" s="26">
        <f>VLOOKUP('[1]Letter Grades'!D47,[1]Mapping!$A$2:$B$22,2,FALSE)</f>
        <v>14</v>
      </c>
      <c r="E53" s="26">
        <f>VLOOKUP('[1]Letter Grades'!E47,[1]Mapping!$A$2:$B$22,2,FALSE)</f>
        <v>14</v>
      </c>
      <c r="F53" s="26">
        <f>VLOOKUP('[1]Letter Grades'!F47,[1]Mapping!$A$2:$B$22,2,FALSE)</f>
        <v>14</v>
      </c>
      <c r="G53" s="26">
        <f>VLOOKUP('[1]Letter Grades'!G47,[1]Mapping!$A$2:$B$22,2,FALSE)</f>
        <v>14</v>
      </c>
      <c r="H53" s="26">
        <f>VLOOKUP('[1]Letter Grades'!H47,[1]Mapping!$A$2:$B$22,2,FALSE)</f>
        <v>14</v>
      </c>
      <c r="I53" s="26">
        <f>VLOOKUP('[1]Letter Grades'!I47,[1]Mapping!$A$2:$B$22,2,FALSE)</f>
        <v>14</v>
      </c>
      <c r="J53" s="26">
        <f>VLOOKUP('[1]Letter Grades'!J47,[1]Mapping!$A$2:$B$22,2,FALSE)</f>
        <v>14</v>
      </c>
      <c r="K53" s="26">
        <f>VLOOKUP('[1]Letter Grades'!K47,[1]Mapping!$A$2:$B$22,2,FALSE)</f>
        <v>14</v>
      </c>
      <c r="L53" s="26">
        <f>VLOOKUP('[1]Letter Grades'!L47,[1]Mapping!$A$2:$B$22,2,FALSE)</f>
        <v>14</v>
      </c>
      <c r="M53" s="26">
        <f>VLOOKUP('[1]Letter Grades'!M47,[1]Mapping!$A$2:$B$22,2,FALSE)</f>
        <v>14</v>
      </c>
      <c r="N53" s="26">
        <f>VLOOKUP('[1]Letter Grades'!N47,[1]Mapping!$A$2:$B$22,2,FALSE)</f>
        <v>14</v>
      </c>
      <c r="O53" s="26">
        <f>VLOOKUP('[1]Letter Grades'!O47,[1]Mapping!$A$2:$B$22,2,FALSE)</f>
        <v>14</v>
      </c>
      <c r="P53" s="26">
        <f>VLOOKUP('[1]Letter Grades'!P47,[1]Mapping!$A$2:$B$22,2,FALSE)</f>
        <v>14</v>
      </c>
      <c r="Q53" s="26">
        <f>VLOOKUP('[1]Letter Grades'!Q47,[1]Mapping!$A$2:$B$22,2,FALSE)</f>
        <v>14</v>
      </c>
      <c r="R53" s="26">
        <f>VLOOKUP('[1]Letter Grades'!R47,[1]Mapping!$A$2:$B$22,2,FALSE)</f>
        <v>14</v>
      </c>
      <c r="S53" s="26">
        <f>VLOOKUP('[1]Letter Grades'!S47,[1]Mapping!$A$2:$B$22,2,FALSE)</f>
        <v>14</v>
      </c>
      <c r="T53" s="26">
        <f>VLOOKUP('[1]Letter Grades'!T47,[1]Mapping!$A$2:$B$22,2,FALSE)</f>
        <v>14</v>
      </c>
      <c r="U53" s="26">
        <f>VLOOKUP('[1]Letter Grades'!U47,[1]Mapping!$A$2:$B$22,2,FALSE)</f>
        <v>14</v>
      </c>
      <c r="V53" s="26">
        <f>VLOOKUP('[1]Letter Grades'!V47,[1]Mapping!$A$2:$B$22,2,FALSE)</f>
        <v>14</v>
      </c>
      <c r="W53" s="26">
        <f>VLOOKUP('[1]Letter Grades'!W47,[1]Mapping!$A$2:$B$22,2,FALSE)</f>
        <v>14</v>
      </c>
      <c r="X53" s="26">
        <f>VLOOKUP('[1]Letter Grades'!X47,[1]Mapping!$A$2:$B$22,2,FALSE)</f>
        <v>14</v>
      </c>
      <c r="Y53" s="26">
        <f>VLOOKUP('[1]Letter Grades'!Y47,[1]Mapping!$A$2:$B$22,2,FALSE)</f>
        <v>14</v>
      </c>
      <c r="Z53" s="26">
        <f>VLOOKUP('[1]Letter Grades'!Z47,[1]Mapping!$A$2:$B$22,2,FALSE)</f>
        <v>14</v>
      </c>
      <c r="AA53" s="26">
        <f>VLOOKUP('[1]Letter Grades'!AA47,[1]Mapping!$A$2:$B$22,2,FALSE)</f>
        <v>14</v>
      </c>
      <c r="AB53" s="26">
        <f>VLOOKUP('[1]Letter Grades'!AB47,[1]Mapping!$A$2:$B$22,2,FALSE)</f>
        <v>14</v>
      </c>
      <c r="AC53" s="26">
        <f>VLOOKUP('[1]Letter Grades'!AC47,[1]Mapping!$A$2:$B$22,2,FALSE)</f>
        <v>14</v>
      </c>
      <c r="AD53" s="26">
        <f>VLOOKUP('[1]Letter Grades'!AD47,[1]Mapping!$A$2:$B$22,2,FALSE)</f>
        <v>14</v>
      </c>
      <c r="AE53" s="26">
        <f>VLOOKUP('[1]Letter Grades'!AE47,[1]Mapping!$A$2:$B$22,2,FALSE)</f>
        <v>14</v>
      </c>
      <c r="AF53" s="26">
        <f>VLOOKUP('[1]Letter Grades'!AF47,[1]Mapping!$A$2:$B$22,2,FALSE)</f>
        <v>14</v>
      </c>
      <c r="AG53" s="26">
        <f>VLOOKUP('[1]Letter Grades'!AG47,[1]Mapping!$A$2:$B$22,2,FALSE)</f>
        <v>14</v>
      </c>
      <c r="AH53" s="26">
        <f>VLOOKUP('[1]Letter Grades'!AH47,[1]Mapping!$A$2:$B$22,2,FALSE)</f>
        <v>14</v>
      </c>
      <c r="AI53" s="26">
        <f>VLOOKUP('[1]Letter Grades'!AI47,[1]Mapping!$A$2:$B$22,2,FALSE)</f>
        <v>14</v>
      </c>
      <c r="AJ53" s="26">
        <f>VLOOKUP('[1]Letter Grades'!AJ47,[1]Mapping!$A$2:$B$22,2,FALSE)</f>
        <v>14</v>
      </c>
      <c r="AK53" s="26">
        <f>VLOOKUP('[1]Letter Grades'!AK47,[1]Mapping!$A$2:$B$22,2,FALSE)</f>
        <v>14</v>
      </c>
      <c r="AL53" s="26">
        <f>VLOOKUP('[1]Letter Grades'!AL47,[1]Mapping!$A$2:$B$22,2,FALSE)</f>
        <v>14</v>
      </c>
      <c r="AM53" s="26">
        <f>VLOOKUP('[1]Letter Grades'!AM47,[1]Mapping!$A$2:$B$22,2,FALSE)</f>
        <v>14</v>
      </c>
      <c r="AN53" s="26">
        <f>VLOOKUP('[1]Letter Grades'!AN47,[1]Mapping!$A$2:$B$22,2,FALSE)</f>
        <v>14</v>
      </c>
      <c r="AO53" s="26">
        <f>VLOOKUP('[1]Letter Grades'!AO47,[1]Mapping!$A$2:$B$22,2,FALSE)</f>
        <v>14</v>
      </c>
      <c r="AP53" s="26">
        <f>VLOOKUP('[1]Letter Grades'!AP47,[1]Mapping!$A$2:$B$22,2,FALSE)</f>
        <v>14</v>
      </c>
      <c r="AQ53" s="26">
        <f>VLOOKUP('[1]Letter Grades'!AQ47,[1]Mapping!$A$2:$B$22,2,FALSE)</f>
        <v>14</v>
      </c>
      <c r="AR53" s="26">
        <f>VLOOKUP('[1]Letter Grades'!AR47,[1]Mapping!$A$2:$B$22,2,FALSE)</f>
        <v>14</v>
      </c>
      <c r="AS53" s="26">
        <f>VLOOKUP('[1]Letter Grades'!AS47,[1]Mapping!$A$2:$B$22,2,FALSE)</f>
        <v>14</v>
      </c>
      <c r="AT53" s="26">
        <f>VLOOKUP('[1]Letter Grades'!AT47,[1]Mapping!$A$2:$B$22,2,FALSE)</f>
        <v>14</v>
      </c>
      <c r="AU53" s="26">
        <f>VLOOKUP('[1]Letter Grades'!AU47,[1]Mapping!$A$2:$B$22,2,FALSE)</f>
        <v>14</v>
      </c>
      <c r="AV53" s="26">
        <f>VLOOKUP('[1]Letter Grades'!AV47,[1]Mapping!$A$2:$B$22,2,FALSE)</f>
        <v>14</v>
      </c>
      <c r="AW53" s="26">
        <f>VLOOKUP('[1]Letter Grades'!AW47,[1]Mapping!$A$2:$B$22,2,FALSE)</f>
        <v>14</v>
      </c>
      <c r="AX53" s="26">
        <f>VLOOKUP('[1]Letter Grades'!AX47,[1]Mapping!$A$2:$B$22,2,FALSE)</f>
        <v>14</v>
      </c>
      <c r="AY53" s="26">
        <f>VLOOKUP('[1]Letter Grades'!AY47,[1]Mapping!$A$2:$B$22,2,FALSE)</f>
        <v>14</v>
      </c>
      <c r="AZ53" s="26">
        <f>VLOOKUP('[1]Letter Grades'!AZ47,[1]Mapping!$A$2:$B$22,2,FALSE)</f>
        <v>14</v>
      </c>
      <c r="BA53" s="26">
        <f>VLOOKUP('[1]Letter Grades'!BA47,[1]Mapping!$A$2:$B$22,2,FALSE)</f>
        <v>14</v>
      </c>
      <c r="BB53" s="26">
        <f>VLOOKUP('[1]Letter Grades'!BB47,[1]Mapping!$A$2:$B$22,2,FALSE)</f>
        <v>14</v>
      </c>
      <c r="BC53" s="26">
        <f>VLOOKUP('[1]Letter Grades'!BC47,[1]Mapping!$A$2:$B$22,2,FALSE)</f>
        <v>14</v>
      </c>
      <c r="BD53" s="26">
        <f>VLOOKUP('[1]Letter Grades'!BD47,[1]Mapping!$A$2:$B$22,2,FALSE)</f>
        <v>14</v>
      </c>
      <c r="BE53" s="26">
        <f>VLOOKUP('[1]Letter Grades'!BE47,[1]Mapping!$A$2:$B$22,2,FALSE)</f>
        <v>14</v>
      </c>
      <c r="BF53" s="26">
        <f>VLOOKUP('[1]Letter Grades'!BF47,[1]Mapping!$A$2:$B$22,2,FALSE)</f>
        <v>14</v>
      </c>
      <c r="BG53" s="26">
        <f>VLOOKUP('[1]Letter Grades'!BG47,[1]Mapping!$A$2:$B$22,2,FALSE)</f>
        <v>14</v>
      </c>
      <c r="BH53" s="26">
        <f>VLOOKUP('[1]Letter Grades'!BH47,[1]Mapping!$A$2:$B$22,2,FALSE)</f>
        <v>14</v>
      </c>
      <c r="BI53" s="26">
        <f>VLOOKUP('[1]Letter Grades'!BI47,[1]Mapping!$A$2:$B$22,2,FALSE)</f>
        <v>14</v>
      </c>
      <c r="BJ53" s="26">
        <f>VLOOKUP('[1]Letter Grades'!BJ47,[1]Mapping!$A$2:$B$22,2,FALSE)</f>
        <v>14</v>
      </c>
      <c r="BK53" s="26">
        <f>VLOOKUP('[1]Letter Grades'!BK47,[1]Mapping!$A$2:$B$22,2,FALSE)</f>
        <v>14</v>
      </c>
      <c r="BL53" s="26">
        <f>VLOOKUP('[1]Letter Grades'!BL47,[1]Mapping!$A$2:$B$22,2,FALSE)</f>
        <v>14</v>
      </c>
      <c r="BM53" s="26">
        <f>VLOOKUP('[1]Letter Grades'!BM47,[1]Mapping!$A$2:$B$22,2,FALSE)</f>
        <v>14</v>
      </c>
      <c r="BN53" s="26">
        <f>VLOOKUP('[1]Letter Grades'!BN47,[1]Mapping!$A$2:$B$22,2,FALSE)</f>
        <v>14</v>
      </c>
      <c r="BO53" s="26">
        <f>VLOOKUP('[1]Letter Grades'!BO47,[1]Mapping!$A$2:$B$22,2,FALSE)</f>
        <v>14</v>
      </c>
      <c r="BP53" s="26">
        <f>VLOOKUP('[1]Letter Grades'!BP47,[1]Mapping!$A$2:$B$22,2,FALSE)</f>
        <v>14</v>
      </c>
      <c r="BQ53" s="26">
        <f>VLOOKUP('[1]Letter Grades'!BQ47,[1]Mapping!$A$2:$B$22,2,FALSE)</f>
        <v>14</v>
      </c>
      <c r="BR53" s="26">
        <f>VLOOKUP('[1]Letter Grades'!BR47,[1]Mapping!$A$2:$B$22,2,FALSE)</f>
        <v>14</v>
      </c>
      <c r="BS53" s="26">
        <f>VLOOKUP('[1]Letter Grades'!BS47,[1]Mapping!$A$2:$B$22,2,FALSE)</f>
        <v>14</v>
      </c>
      <c r="BT53" s="26">
        <f>VLOOKUP('[1]Letter Grades'!BT47,[1]Mapping!$A$2:$B$22,2,FALSE)</f>
        <v>14</v>
      </c>
      <c r="BU53" s="26">
        <f>VLOOKUP('[1]Letter Grades'!BU47,[1]Mapping!$A$2:$B$22,2,FALSE)</f>
        <v>14</v>
      </c>
      <c r="BV53" s="26">
        <f>VLOOKUP('[1]Letter Grades'!BV47,[1]Mapping!$A$2:$B$22,2,FALSE)</f>
        <v>14</v>
      </c>
      <c r="BW53" s="26">
        <f>VLOOKUP('[1]Letter Grades'!BW47,[1]Mapping!$A$2:$B$22,2,FALSE)</f>
        <v>14</v>
      </c>
      <c r="BX53" s="26">
        <f>VLOOKUP('[1]Letter Grades'!BX47,[1]Mapping!$A$2:$B$22,2,FALSE)</f>
        <v>14</v>
      </c>
      <c r="BY53" s="26">
        <f>VLOOKUP('[1]Letter Grades'!BY47,[1]Mapping!$A$2:$B$22,2,FALSE)</f>
        <v>14</v>
      </c>
      <c r="BZ53" s="26">
        <f>VLOOKUP('[1]Letter Grades'!BZ47,[1]Mapping!$A$2:$B$22,2,FALSE)</f>
        <v>14</v>
      </c>
      <c r="CA53" s="26">
        <f>VLOOKUP('[1]Letter Grades'!CA47,[1]Mapping!$A$2:$B$22,2,FALSE)</f>
        <v>14</v>
      </c>
      <c r="CB53" s="26">
        <f>VLOOKUP('[1]Letter Grades'!CB47,[1]Mapping!$A$2:$B$22,2,FALSE)</f>
        <v>14</v>
      </c>
      <c r="CC53" s="26">
        <f>VLOOKUP('[1]Letter Grades'!CC47,[1]Mapping!$A$2:$B$22,2,FALSE)</f>
        <v>14</v>
      </c>
      <c r="CD53" s="26">
        <f>VLOOKUP('[1]Letter Grades'!CD47,[1]Mapping!$A$2:$B$22,2,FALSE)</f>
        <v>14</v>
      </c>
      <c r="CE53" s="26">
        <f>VLOOKUP('[1]Letter Grades'!CE47,[1]Mapping!$A$2:$B$22,2,FALSE)</f>
        <v>14</v>
      </c>
      <c r="CF53" s="26">
        <f>VLOOKUP('[1]Letter Grades'!CF47,[1]Mapping!$A$2:$B$22,2,FALSE)</f>
        <v>14</v>
      </c>
      <c r="CG53" s="26">
        <f>VLOOKUP('[1]Letter Grades'!CG47,[1]Mapping!$A$2:$B$22,2,FALSE)</f>
        <v>14</v>
      </c>
      <c r="CH53" s="26">
        <f>VLOOKUP('[1]Letter Grades'!CH47,[1]Mapping!$A$2:$B$22,2,FALSE)</f>
        <v>14</v>
      </c>
      <c r="CI53" s="26">
        <f>VLOOKUP('[1]Letter Grades'!CI47,[1]Mapping!$A$2:$B$22,2,FALSE)</f>
        <v>14</v>
      </c>
      <c r="CJ53" s="26">
        <f>VLOOKUP('[1]Letter Grades'!CJ47,[1]Mapping!$A$2:$B$22,2,FALSE)</f>
        <v>14</v>
      </c>
      <c r="CK53" s="26">
        <f>VLOOKUP('[1]Letter Grades'!CK47,[1]Mapping!$A$2:$B$22,2,FALSE)</f>
        <v>14</v>
      </c>
      <c r="CL53" s="26">
        <f>VLOOKUP('[1]Letter Grades'!CL47,[1]Mapping!$A$2:$B$22,2,FALSE)</f>
        <v>14</v>
      </c>
      <c r="CM53" s="26">
        <f>VLOOKUP('[1]Letter Grades'!CM47,[1]Mapping!$A$2:$B$22,2,FALSE)</f>
        <v>14</v>
      </c>
      <c r="CN53" s="26">
        <f>VLOOKUP('[1]Letter Grades'!CN47,[1]Mapping!$A$2:$B$22,2,FALSE)</f>
        <v>14</v>
      </c>
      <c r="CO53" s="26">
        <f>VLOOKUP('[1]Letter Grades'!CO47,[1]Mapping!$A$2:$B$22,2,FALSE)</f>
        <v>14</v>
      </c>
      <c r="CP53" s="26">
        <f>VLOOKUP('[1]Letter Grades'!CP47,[1]Mapping!$A$2:$B$22,2,FALSE)</f>
        <v>14</v>
      </c>
      <c r="CQ53" s="26">
        <f>VLOOKUP('[1]Letter Grades'!CQ47,[1]Mapping!$A$2:$B$22,2,FALSE)</f>
        <v>14</v>
      </c>
      <c r="CR53" s="26">
        <f>VLOOKUP('[1]Letter Grades'!CR47,[1]Mapping!$A$2:$B$22,2,FALSE)</f>
        <v>14</v>
      </c>
      <c r="CS53" s="26">
        <f>VLOOKUP('[1]Letter Grades'!CS47,[1]Mapping!$A$2:$B$22,2,FALSE)</f>
        <v>14</v>
      </c>
      <c r="CT53" s="26">
        <f>VLOOKUP('[1]Letter Grades'!CT47,[1]Mapping!$A$2:$B$22,2,FALSE)</f>
        <v>14</v>
      </c>
      <c r="CU53" s="26">
        <f>VLOOKUP('[1]Letter Grades'!CU47,[1]Mapping!$A$2:$B$22,2,FALSE)</f>
        <v>14</v>
      </c>
      <c r="CV53" s="26">
        <f>VLOOKUP('[1]Letter Grades'!CV47,[1]Mapping!$A$2:$B$22,2,FALSE)</f>
        <v>14</v>
      </c>
      <c r="CW53" s="26">
        <f>VLOOKUP('[1]Letter Grades'!CW47,[1]Mapping!$A$2:$B$22,2,FALSE)</f>
        <v>14</v>
      </c>
      <c r="CX53" s="26">
        <f>VLOOKUP('[1]Letter Grades'!CX47,[1]Mapping!$A$2:$B$22,2,FALSE)</f>
        <v>14</v>
      </c>
      <c r="CY53" s="26">
        <f>VLOOKUP('[1]Letter Grades'!CY47,[1]Mapping!$A$2:$B$22,2,FALSE)</f>
        <v>14</v>
      </c>
      <c r="CZ53" s="26">
        <f>VLOOKUP('[1]Letter Grades'!CZ47,[1]Mapping!$A$2:$B$22,2,FALSE)</f>
        <v>14</v>
      </c>
      <c r="DA53" s="26">
        <f>VLOOKUP('[1]Letter Grades'!DA47,[1]Mapping!$A$2:$B$22,2,FALSE)</f>
        <v>14</v>
      </c>
      <c r="DB53" s="26">
        <f>VLOOKUP('[1]Letter Grades'!DB47,[1]Mapping!$A$2:$B$22,2,FALSE)</f>
        <v>14</v>
      </c>
      <c r="DC53" s="26">
        <f>VLOOKUP('[1]Letter Grades'!DC47,[1]Mapping!$A$2:$B$22,2,FALSE)</f>
        <v>14</v>
      </c>
      <c r="DD53" s="26">
        <f>VLOOKUP('[1]Letter Grades'!DD47,[1]Mapping!$A$2:$B$22,2,FALSE)</f>
        <v>14</v>
      </c>
      <c r="DE53" s="26">
        <f>VLOOKUP('[1]Letter Grades'!DE47,[1]Mapping!$A$2:$B$22,2,FALSE)</f>
        <v>14</v>
      </c>
      <c r="DF53" s="26">
        <f>VLOOKUP('[1]Letter Grades'!DF47,[1]Mapping!$A$2:$B$22,2,FALSE)</f>
        <v>14</v>
      </c>
      <c r="DG53" s="26">
        <f>VLOOKUP('[1]Letter Grades'!DG47,[1]Mapping!$A$2:$B$22,2,FALSE)</f>
        <v>14</v>
      </c>
      <c r="DH53" s="26">
        <f>VLOOKUP('[1]Letter Grades'!DH47,[1]Mapping!$A$2:$B$22,2,FALSE)</f>
        <v>14</v>
      </c>
      <c r="DI53" s="26">
        <f>VLOOKUP('[1]Letter Grades'!DI47,[1]Mapping!$A$2:$B$22,2,FALSE)</f>
        <v>14</v>
      </c>
      <c r="DJ53" s="26">
        <f>VLOOKUP('[1]Letter Grades'!DJ47,[1]Mapping!$A$2:$B$22,2,FALSE)</f>
        <v>14</v>
      </c>
      <c r="DK53" s="26">
        <f>VLOOKUP('[1]Letter Grades'!DK47,[1]Mapping!$A$2:$B$22,2,FALSE)</f>
        <v>14</v>
      </c>
      <c r="DL53" s="26">
        <f>VLOOKUP('[1]Letter Grades'!DL47,[1]Mapping!$A$2:$B$22,2,FALSE)</f>
        <v>14</v>
      </c>
      <c r="DM53" s="26">
        <f>VLOOKUP('[1]Letter Grades'!DM47,[1]Mapping!$A$2:$B$22,2,FALSE)</f>
        <v>14</v>
      </c>
      <c r="DN53" s="26">
        <f>VLOOKUP('[1]Letter Grades'!DN47,[1]Mapping!$A$2:$B$22,2,FALSE)</f>
        <v>14</v>
      </c>
      <c r="DO53" s="26">
        <f>VLOOKUP('[1]Letter Grades'!DO47,[1]Mapping!$A$2:$B$22,2,FALSE)</f>
        <v>14</v>
      </c>
      <c r="DP53" s="26">
        <f>VLOOKUP('[1]Letter Grades'!DP47,[1]Mapping!$A$2:$B$22,2,FALSE)</f>
        <v>14</v>
      </c>
      <c r="DQ53" s="26">
        <f>VLOOKUP('[1]Letter Grades'!DQ47,[1]Mapping!$A$2:$B$22,2,FALSE)</f>
        <v>14</v>
      </c>
      <c r="DR53" s="26">
        <f>VLOOKUP('[1]Letter Grades'!DR47,[1]Mapping!$A$2:$B$22,2,FALSE)</f>
        <v>14</v>
      </c>
      <c r="DS53" s="26">
        <f>VLOOKUP('[1]Letter Grades'!DS47,[1]Mapping!$A$2:$B$22,2,FALSE)</f>
        <v>14</v>
      </c>
      <c r="DT53" s="26">
        <f>VLOOKUP('[1]Letter Grades'!DT47,[1]Mapping!$A$2:$B$22,2,FALSE)</f>
        <v>14</v>
      </c>
      <c r="DU53" s="26">
        <f>VLOOKUP('[1]Letter Grades'!DU47,[1]Mapping!$A$2:$B$22,2,FALSE)</f>
        <v>14</v>
      </c>
      <c r="DV53" s="26">
        <f>VLOOKUP('[1]Letter Grades'!DV47,[1]Mapping!$A$2:$B$22,2,FALSE)</f>
        <v>14</v>
      </c>
      <c r="DW53" s="26">
        <f>VLOOKUP('[1]Letter Grades'!DW47,[1]Mapping!$A$2:$B$22,2,FALSE)</f>
        <v>14</v>
      </c>
      <c r="DX53" s="26">
        <f>VLOOKUP('[1]Letter Grades'!DX47,[1]Mapping!$A$2:$B$22,2,FALSE)</f>
        <v>14</v>
      </c>
      <c r="DY53" s="26">
        <f>VLOOKUP('[1]Letter Grades'!DY47,[1]Mapping!$A$2:$B$22,2,FALSE)</f>
        <v>14</v>
      </c>
      <c r="DZ53" s="26">
        <f>VLOOKUP('[1]Letter Grades'!DZ47,[1]Mapping!$A$2:$B$22,2,FALSE)</f>
        <v>14</v>
      </c>
      <c r="EA53" s="26">
        <f>VLOOKUP('[1]Letter Grades'!EA47,[1]Mapping!$A$2:$B$22,2,FALSE)</f>
        <v>14</v>
      </c>
      <c r="EB53" s="26">
        <f>VLOOKUP('[1]Letter Grades'!EB47,[1]Mapping!$A$2:$B$22,2,FALSE)</f>
        <v>14</v>
      </c>
      <c r="EC53" s="26">
        <f>VLOOKUP('[1]Letter Grades'!EC47,[1]Mapping!$A$2:$B$22,2,FALSE)</f>
        <v>14</v>
      </c>
      <c r="ED53" s="26">
        <f>VLOOKUP('[1]Letter Grades'!ED47,[1]Mapping!$A$2:$B$22,2,FALSE)</f>
        <v>14</v>
      </c>
      <c r="EE53" s="26">
        <f>VLOOKUP('[1]Letter Grades'!EE47,[1]Mapping!$A$2:$B$22,2,FALSE)</f>
        <v>14</v>
      </c>
      <c r="EF53" s="26">
        <f>VLOOKUP('[1]Letter Grades'!EF47,[1]Mapping!$A$2:$B$22,2,FALSE)</f>
        <v>14</v>
      </c>
      <c r="EG53" s="26">
        <f>VLOOKUP('[1]Letter Grades'!EG47,[1]Mapping!$A$2:$B$22,2,FALSE)</f>
        <v>14</v>
      </c>
      <c r="EH53" s="26">
        <f>VLOOKUP('[1]Letter Grades'!EH47,[1]Mapping!$A$2:$B$22,2,FALSE)</f>
        <v>14</v>
      </c>
      <c r="EI53" s="26">
        <f>VLOOKUP('[1]Letter Grades'!EI47,[1]Mapping!$A$2:$B$22,2,FALSE)</f>
        <v>14</v>
      </c>
      <c r="EJ53" s="26">
        <f>VLOOKUP('[1]Letter Grades'!EJ47,[1]Mapping!$A$2:$B$22,2,FALSE)</f>
        <v>14</v>
      </c>
      <c r="EK53" s="26">
        <f>VLOOKUP('[1]Letter Grades'!EK47,[1]Mapping!$A$2:$B$22,2,FALSE)</f>
        <v>14</v>
      </c>
      <c r="EL53" s="26">
        <f>VLOOKUP('[1]Letter Grades'!EL47,[1]Mapping!$A$2:$B$22,2,FALSE)</f>
        <v>14</v>
      </c>
      <c r="EM53" s="26">
        <f>VLOOKUP('[1]Letter Grades'!EM47,[1]Mapping!$A$2:$B$22,2,FALSE)</f>
        <v>14</v>
      </c>
      <c r="EN53" s="26">
        <f>VLOOKUP('[1]Letter Grades'!EN47,[1]Mapping!$A$2:$B$22,2,FALSE)</f>
        <v>14</v>
      </c>
      <c r="EO53" s="26">
        <f>VLOOKUP('[1]Letter Grades'!EO47,[1]Mapping!$A$2:$B$22,2,FALSE)</f>
        <v>14</v>
      </c>
      <c r="EP53" s="26">
        <f>VLOOKUP('[1]Letter Grades'!EP47,[1]Mapping!$A$2:$B$22,2,FALSE)</f>
        <v>14</v>
      </c>
      <c r="EQ53" s="26">
        <f>VLOOKUP('[1]Letter Grades'!EQ47,[1]Mapping!$A$2:$B$22,2,FALSE)</f>
        <v>14</v>
      </c>
      <c r="ER53" s="26">
        <f>VLOOKUP('[1]Letter Grades'!ER47,[1]Mapping!$A$2:$B$22,2,FALSE)</f>
        <v>14</v>
      </c>
      <c r="ES53" s="26">
        <f>VLOOKUP('[1]Letter Grades'!ES47,[1]Mapping!$A$2:$B$22,2,FALSE)</f>
        <v>14</v>
      </c>
      <c r="ET53" s="26">
        <f>VLOOKUP('[1]Letter Grades'!ET47,[1]Mapping!$A$2:$B$22,2,FALSE)</f>
        <v>14</v>
      </c>
      <c r="EU53" s="26">
        <f>VLOOKUP('[1]Letter Grades'!EU47,[1]Mapping!$A$2:$B$22,2,FALSE)</f>
        <v>14</v>
      </c>
      <c r="EV53" s="26">
        <f>VLOOKUP('[1]Letter Grades'!EV47,[1]Mapping!$A$2:$B$22,2,FALSE)</f>
        <v>14</v>
      </c>
      <c r="EW53" s="26">
        <f>VLOOKUP('[1]Letter Grades'!EW47,[1]Mapping!$A$2:$B$22,2,FALSE)</f>
        <v>14</v>
      </c>
      <c r="EX53" s="26">
        <f>VLOOKUP('[1]Letter Grades'!EX47,[1]Mapping!$A$2:$B$22,2,FALSE)</f>
        <v>14</v>
      </c>
      <c r="EY53" s="26">
        <f>VLOOKUP('[1]Letter Grades'!EY47,[1]Mapping!$A$2:$B$22,2,FALSE)</f>
        <v>14</v>
      </c>
      <c r="EZ53" s="26">
        <f>VLOOKUP('[1]Letter Grades'!EZ47,[1]Mapping!$A$2:$B$22,2,FALSE)</f>
        <v>14</v>
      </c>
      <c r="FA53" s="26">
        <f>VLOOKUP('[1]Letter Grades'!FA47,[1]Mapping!$A$2:$B$22,2,FALSE)</f>
        <v>14</v>
      </c>
      <c r="FB53" s="26">
        <f>VLOOKUP('[1]Letter Grades'!FB47,[1]Mapping!$A$2:$B$22,2,FALSE)</f>
        <v>14</v>
      </c>
      <c r="FC53" s="26">
        <f>VLOOKUP('[1]Letter Grades'!FC47,[1]Mapping!$A$2:$B$22,2,FALSE)</f>
        <v>14</v>
      </c>
      <c r="FD53" s="26">
        <f>VLOOKUP('[1]Letter Grades'!FD47,[1]Mapping!$A$2:$B$22,2,FALSE)</f>
        <v>14</v>
      </c>
      <c r="FE53" s="26">
        <f>VLOOKUP('[1]Letter Grades'!FE47,[1]Mapping!$A$2:$B$22,2,FALSE)</f>
        <v>14</v>
      </c>
      <c r="FF53" s="26">
        <f>VLOOKUP('[1]Letter Grades'!FF47,[1]Mapping!$A$2:$B$22,2,FALSE)</f>
        <v>14</v>
      </c>
      <c r="FG53" s="26">
        <f>VLOOKUP('[1]Letter Grades'!FG47,[1]Mapping!$A$2:$B$22,2,FALSE)</f>
        <v>14</v>
      </c>
      <c r="FH53" s="26">
        <f>VLOOKUP('[1]Letter Grades'!FH47,[1]Mapping!$A$2:$B$22,2,FALSE)</f>
        <v>14</v>
      </c>
      <c r="FI53" s="26">
        <f>VLOOKUP('[1]Letter Grades'!FI47,[1]Mapping!$A$2:$B$22,2,FALSE)</f>
        <v>14</v>
      </c>
      <c r="FJ53" s="26">
        <f>VLOOKUP('[1]Letter Grades'!FJ47,[1]Mapping!$A$2:$B$22,2,FALSE)</f>
        <v>14</v>
      </c>
      <c r="FK53" s="26">
        <f>VLOOKUP('[1]Letter Grades'!FK47,[1]Mapping!$A$2:$B$22,2,FALSE)</f>
        <v>14</v>
      </c>
      <c r="FL53" s="26">
        <f>VLOOKUP('[1]Letter Grades'!FL47,[1]Mapping!$A$2:$B$22,2,FALSE)</f>
        <v>14</v>
      </c>
      <c r="FM53" s="26">
        <f>VLOOKUP('[1]Letter Grades'!FM47,[1]Mapping!$A$2:$B$22,2,FALSE)</f>
        <v>14</v>
      </c>
      <c r="FN53" s="26">
        <f>VLOOKUP('[1]Letter Grades'!FN47,[1]Mapping!$A$2:$B$22,2,FALSE)</f>
        <v>14</v>
      </c>
      <c r="FO53" s="26">
        <f>VLOOKUP('[1]Letter Grades'!FO47,[1]Mapping!$A$2:$B$22,2,FALSE)</f>
        <v>13</v>
      </c>
      <c r="FP53" s="26">
        <f>VLOOKUP('[1]Letter Grades'!FP47,[1]Mapping!$A$2:$B$22,2,FALSE)</f>
        <v>13</v>
      </c>
      <c r="FQ53" s="26">
        <f>VLOOKUP('[1]Letter Grades'!FQ47,[1]Mapping!$A$2:$B$22,2,FALSE)</f>
        <v>13</v>
      </c>
      <c r="FR53" s="26">
        <f>VLOOKUP('[1]Letter Grades'!FR47,[1]Mapping!$A$2:$B$22,2,FALSE)</f>
        <v>13</v>
      </c>
      <c r="FS53" s="26">
        <f>VLOOKUP('[1]Letter Grades'!FS47,[1]Mapping!$A$2:$B$22,2,FALSE)</f>
        <v>13</v>
      </c>
      <c r="FT53" s="26">
        <f>VLOOKUP('[1]Letter Grades'!FT47,[1]Mapping!$A$2:$B$22,2,FALSE)</f>
        <v>13</v>
      </c>
      <c r="FU53" s="26">
        <f>VLOOKUP('[1]Letter Grades'!FU47,[1]Mapping!$A$2:$B$22,2,FALSE)</f>
        <v>13</v>
      </c>
      <c r="FV53" s="26">
        <f>VLOOKUP('[1]Letter Grades'!FV47,[1]Mapping!$A$2:$B$22,2,FALSE)</f>
        <v>13</v>
      </c>
      <c r="FW53" s="26">
        <f>VLOOKUP('[1]Letter Grades'!FW47,[1]Mapping!$A$2:$B$22,2,FALSE)</f>
        <v>13</v>
      </c>
      <c r="FX53" s="26">
        <f>VLOOKUP('[1]Letter Grades'!FX47,[1]Mapping!$A$2:$B$22,2,FALSE)</f>
        <v>13</v>
      </c>
      <c r="FY53" s="26">
        <f>VLOOKUP('[1]Letter Grades'!FY47,[1]Mapping!$A$2:$B$22,2,FALSE)</f>
        <v>13</v>
      </c>
      <c r="FZ53" s="26">
        <f>VLOOKUP('[1]Letter Grades'!FZ47,[1]Mapping!$A$2:$B$22,2,FALSE)</f>
        <v>13</v>
      </c>
      <c r="GA53" s="26">
        <f>VLOOKUP('[1]Letter Grades'!GA47,[1]Mapping!$A$2:$B$22,2,FALSE)</f>
        <v>13</v>
      </c>
      <c r="GB53" s="26">
        <f>VLOOKUP('[1]Letter Grades'!GB47,[1]Mapping!$A$2:$B$22,2,FALSE)</f>
        <v>13</v>
      </c>
      <c r="GC53" s="26">
        <f>VLOOKUP('[1]Letter Grades'!GC47,[1]Mapping!$A$2:$B$22,2,FALSE)</f>
        <v>13</v>
      </c>
      <c r="GD53" s="26">
        <f>VLOOKUP('[1]Letter Grades'!GD47,[1]Mapping!$A$2:$B$22,2,FALSE)</f>
        <v>13</v>
      </c>
      <c r="GE53" s="26">
        <f>VLOOKUP('[1]Letter Grades'!GE47,[1]Mapping!$A$2:$B$22,2,FALSE)</f>
        <v>13</v>
      </c>
      <c r="GF53" s="26">
        <f>VLOOKUP('[1]Letter Grades'!GF47,[1]Mapping!$A$2:$B$22,2,FALSE)</f>
        <v>13</v>
      </c>
    </row>
    <row r="54" spans="1:188" x14ac:dyDescent="0.25">
      <c r="A54" s="25" t="s">
        <v>64</v>
      </c>
      <c r="B54" s="26">
        <f>VLOOKUP('[1]Letter Grades'!B48,[1]Mapping!$A$2:$B$22,2,FALSE)</f>
        <v>14</v>
      </c>
      <c r="C54" s="26">
        <f>VLOOKUP('[1]Letter Grades'!C48,[1]Mapping!$A$2:$B$22,2,FALSE)</f>
        <v>14</v>
      </c>
      <c r="D54" s="26">
        <f>VLOOKUP('[1]Letter Grades'!D48,[1]Mapping!$A$2:$B$22,2,FALSE)</f>
        <v>14</v>
      </c>
      <c r="E54" s="26">
        <f>VLOOKUP('[1]Letter Grades'!E48,[1]Mapping!$A$2:$B$22,2,FALSE)</f>
        <v>14</v>
      </c>
      <c r="F54" s="26">
        <f>VLOOKUP('[1]Letter Grades'!F48,[1]Mapping!$A$2:$B$22,2,FALSE)</f>
        <v>14</v>
      </c>
      <c r="G54" s="26">
        <f>VLOOKUP('[1]Letter Grades'!G48,[1]Mapping!$A$2:$B$22,2,FALSE)</f>
        <v>14</v>
      </c>
      <c r="H54" s="26">
        <f>VLOOKUP('[1]Letter Grades'!H48,[1]Mapping!$A$2:$B$22,2,FALSE)</f>
        <v>14</v>
      </c>
      <c r="I54" s="26">
        <f>VLOOKUP('[1]Letter Grades'!I48,[1]Mapping!$A$2:$B$22,2,FALSE)</f>
        <v>14</v>
      </c>
      <c r="J54" s="26">
        <f>VLOOKUP('[1]Letter Grades'!J48,[1]Mapping!$A$2:$B$22,2,FALSE)</f>
        <v>14</v>
      </c>
      <c r="K54" s="26">
        <f>VLOOKUP('[1]Letter Grades'!K48,[1]Mapping!$A$2:$B$22,2,FALSE)</f>
        <v>14</v>
      </c>
      <c r="L54" s="26">
        <f>VLOOKUP('[1]Letter Grades'!L48,[1]Mapping!$A$2:$B$22,2,FALSE)</f>
        <v>14</v>
      </c>
      <c r="M54" s="26">
        <f>VLOOKUP('[1]Letter Grades'!M48,[1]Mapping!$A$2:$B$22,2,FALSE)</f>
        <v>14</v>
      </c>
      <c r="N54" s="26">
        <f>VLOOKUP('[1]Letter Grades'!N48,[1]Mapping!$A$2:$B$22,2,FALSE)</f>
        <v>14</v>
      </c>
      <c r="O54" s="26">
        <f>VLOOKUP('[1]Letter Grades'!O48,[1]Mapping!$A$2:$B$22,2,FALSE)</f>
        <v>14</v>
      </c>
      <c r="P54" s="26">
        <f>VLOOKUP('[1]Letter Grades'!P48,[1]Mapping!$A$2:$B$22,2,FALSE)</f>
        <v>14</v>
      </c>
      <c r="Q54" s="26">
        <f>VLOOKUP('[1]Letter Grades'!Q48,[1]Mapping!$A$2:$B$22,2,FALSE)</f>
        <v>14</v>
      </c>
      <c r="R54" s="26">
        <f>VLOOKUP('[1]Letter Grades'!R48,[1]Mapping!$A$2:$B$22,2,FALSE)</f>
        <v>14</v>
      </c>
      <c r="S54" s="26">
        <f>VLOOKUP('[1]Letter Grades'!S48,[1]Mapping!$A$2:$B$22,2,FALSE)</f>
        <v>14</v>
      </c>
      <c r="T54" s="26">
        <f>VLOOKUP('[1]Letter Grades'!T48,[1]Mapping!$A$2:$B$22,2,FALSE)</f>
        <v>14</v>
      </c>
      <c r="U54" s="26">
        <f>VLOOKUP('[1]Letter Grades'!U48,[1]Mapping!$A$2:$B$22,2,FALSE)</f>
        <v>14</v>
      </c>
      <c r="V54" s="26">
        <f>VLOOKUP('[1]Letter Grades'!V48,[1]Mapping!$A$2:$B$22,2,FALSE)</f>
        <v>14</v>
      </c>
      <c r="W54" s="26">
        <f>VLOOKUP('[1]Letter Grades'!W48,[1]Mapping!$A$2:$B$22,2,FALSE)</f>
        <v>14</v>
      </c>
      <c r="X54" s="26">
        <f>VLOOKUP('[1]Letter Grades'!X48,[1]Mapping!$A$2:$B$22,2,FALSE)</f>
        <v>14</v>
      </c>
      <c r="Y54" s="26">
        <f>VLOOKUP('[1]Letter Grades'!Y48,[1]Mapping!$A$2:$B$22,2,FALSE)</f>
        <v>14</v>
      </c>
      <c r="Z54" s="26">
        <f>VLOOKUP('[1]Letter Grades'!Z48,[1]Mapping!$A$2:$B$22,2,FALSE)</f>
        <v>14</v>
      </c>
      <c r="AA54" s="26">
        <f>VLOOKUP('[1]Letter Grades'!AA48,[1]Mapping!$A$2:$B$22,2,FALSE)</f>
        <v>14</v>
      </c>
      <c r="AB54" s="26">
        <f>VLOOKUP('[1]Letter Grades'!AB48,[1]Mapping!$A$2:$B$22,2,FALSE)</f>
        <v>14</v>
      </c>
      <c r="AC54" s="26">
        <f>VLOOKUP('[1]Letter Grades'!AC48,[1]Mapping!$A$2:$B$22,2,FALSE)</f>
        <v>14</v>
      </c>
      <c r="AD54" s="26">
        <f>VLOOKUP('[1]Letter Grades'!AD48,[1]Mapping!$A$2:$B$22,2,FALSE)</f>
        <v>14</v>
      </c>
      <c r="AE54" s="26">
        <f>VLOOKUP('[1]Letter Grades'!AE48,[1]Mapping!$A$2:$B$22,2,FALSE)</f>
        <v>14</v>
      </c>
      <c r="AF54" s="26">
        <f>VLOOKUP('[1]Letter Grades'!AF48,[1]Mapping!$A$2:$B$22,2,FALSE)</f>
        <v>14</v>
      </c>
      <c r="AG54" s="26">
        <f>VLOOKUP('[1]Letter Grades'!AG48,[1]Mapping!$A$2:$B$22,2,FALSE)</f>
        <v>14</v>
      </c>
      <c r="AH54" s="26">
        <f>VLOOKUP('[1]Letter Grades'!AH48,[1]Mapping!$A$2:$B$22,2,FALSE)</f>
        <v>14</v>
      </c>
      <c r="AI54" s="26">
        <f>VLOOKUP('[1]Letter Grades'!AI48,[1]Mapping!$A$2:$B$22,2,FALSE)</f>
        <v>14</v>
      </c>
      <c r="AJ54" s="26">
        <f>VLOOKUP('[1]Letter Grades'!AJ48,[1]Mapping!$A$2:$B$22,2,FALSE)</f>
        <v>14</v>
      </c>
      <c r="AK54" s="26">
        <f>VLOOKUP('[1]Letter Grades'!AK48,[1]Mapping!$A$2:$B$22,2,FALSE)</f>
        <v>14</v>
      </c>
      <c r="AL54" s="26">
        <f>VLOOKUP('[1]Letter Grades'!AL48,[1]Mapping!$A$2:$B$22,2,FALSE)</f>
        <v>14</v>
      </c>
      <c r="AM54" s="26">
        <f>VLOOKUP('[1]Letter Grades'!AM48,[1]Mapping!$A$2:$B$22,2,FALSE)</f>
        <v>14</v>
      </c>
      <c r="AN54" s="26">
        <f>VLOOKUP('[1]Letter Grades'!AN48,[1]Mapping!$A$2:$B$22,2,FALSE)</f>
        <v>14</v>
      </c>
      <c r="AO54" s="26">
        <f>VLOOKUP('[1]Letter Grades'!AO48,[1]Mapping!$A$2:$B$22,2,FALSE)</f>
        <v>14</v>
      </c>
      <c r="AP54" s="26">
        <f>VLOOKUP('[1]Letter Grades'!AP48,[1]Mapping!$A$2:$B$22,2,FALSE)</f>
        <v>14</v>
      </c>
      <c r="AQ54" s="26">
        <f>VLOOKUP('[1]Letter Grades'!AQ48,[1]Mapping!$A$2:$B$22,2,FALSE)</f>
        <v>14</v>
      </c>
      <c r="AR54" s="26">
        <f>VLOOKUP('[1]Letter Grades'!AR48,[1]Mapping!$A$2:$B$22,2,FALSE)</f>
        <v>14</v>
      </c>
      <c r="AS54" s="26">
        <f>VLOOKUP('[1]Letter Grades'!AS48,[1]Mapping!$A$2:$B$22,2,FALSE)</f>
        <v>14</v>
      </c>
      <c r="AT54" s="26">
        <f>VLOOKUP('[1]Letter Grades'!AT48,[1]Mapping!$A$2:$B$22,2,FALSE)</f>
        <v>14</v>
      </c>
      <c r="AU54" s="26">
        <f>VLOOKUP('[1]Letter Grades'!AU48,[1]Mapping!$A$2:$B$22,2,FALSE)</f>
        <v>14</v>
      </c>
      <c r="AV54" s="26">
        <f>VLOOKUP('[1]Letter Grades'!AV48,[1]Mapping!$A$2:$B$22,2,FALSE)</f>
        <v>14</v>
      </c>
      <c r="AW54" s="26">
        <f>VLOOKUP('[1]Letter Grades'!AW48,[1]Mapping!$A$2:$B$22,2,FALSE)</f>
        <v>14</v>
      </c>
      <c r="AX54" s="26">
        <f>VLOOKUP('[1]Letter Grades'!AX48,[1]Mapping!$A$2:$B$22,2,FALSE)</f>
        <v>14</v>
      </c>
      <c r="AY54" s="26">
        <f>VLOOKUP('[1]Letter Grades'!AY48,[1]Mapping!$A$2:$B$22,2,FALSE)</f>
        <v>14</v>
      </c>
      <c r="AZ54" s="26">
        <f>VLOOKUP('[1]Letter Grades'!AZ48,[1]Mapping!$A$2:$B$22,2,FALSE)</f>
        <v>14</v>
      </c>
      <c r="BA54" s="26">
        <f>VLOOKUP('[1]Letter Grades'!BA48,[1]Mapping!$A$2:$B$22,2,FALSE)</f>
        <v>14</v>
      </c>
      <c r="BB54" s="26">
        <f>VLOOKUP('[1]Letter Grades'!BB48,[1]Mapping!$A$2:$B$22,2,FALSE)</f>
        <v>14</v>
      </c>
      <c r="BC54" s="26">
        <f>VLOOKUP('[1]Letter Grades'!BC48,[1]Mapping!$A$2:$B$22,2,FALSE)</f>
        <v>14</v>
      </c>
      <c r="BD54" s="26">
        <f>VLOOKUP('[1]Letter Grades'!BD48,[1]Mapping!$A$2:$B$22,2,FALSE)</f>
        <v>14</v>
      </c>
      <c r="BE54" s="26">
        <f>VLOOKUP('[1]Letter Grades'!BE48,[1]Mapping!$A$2:$B$22,2,FALSE)</f>
        <v>14</v>
      </c>
      <c r="BF54" s="26">
        <f>VLOOKUP('[1]Letter Grades'!BF48,[1]Mapping!$A$2:$B$22,2,FALSE)</f>
        <v>14</v>
      </c>
      <c r="BG54" s="26">
        <f>VLOOKUP('[1]Letter Grades'!BG48,[1]Mapping!$A$2:$B$22,2,FALSE)</f>
        <v>14</v>
      </c>
      <c r="BH54" s="26">
        <f>VLOOKUP('[1]Letter Grades'!BH48,[1]Mapping!$A$2:$B$22,2,FALSE)</f>
        <v>14</v>
      </c>
      <c r="BI54" s="26">
        <f>VLOOKUP('[1]Letter Grades'!BI48,[1]Mapping!$A$2:$B$22,2,FALSE)</f>
        <v>14</v>
      </c>
      <c r="BJ54" s="26">
        <f>VLOOKUP('[1]Letter Grades'!BJ48,[1]Mapping!$A$2:$B$22,2,FALSE)</f>
        <v>14</v>
      </c>
      <c r="BK54" s="26">
        <f>VLOOKUP('[1]Letter Grades'!BK48,[1]Mapping!$A$2:$B$22,2,FALSE)</f>
        <v>14</v>
      </c>
      <c r="BL54" s="26">
        <f>VLOOKUP('[1]Letter Grades'!BL48,[1]Mapping!$A$2:$B$22,2,FALSE)</f>
        <v>14</v>
      </c>
      <c r="BM54" s="26">
        <f>VLOOKUP('[1]Letter Grades'!BM48,[1]Mapping!$A$2:$B$22,2,FALSE)</f>
        <v>14</v>
      </c>
      <c r="BN54" s="26">
        <f>VLOOKUP('[1]Letter Grades'!BN48,[1]Mapping!$A$2:$B$22,2,FALSE)</f>
        <v>14</v>
      </c>
      <c r="BO54" s="26">
        <f>VLOOKUP('[1]Letter Grades'!BO48,[1]Mapping!$A$2:$B$22,2,FALSE)</f>
        <v>14</v>
      </c>
      <c r="BP54" s="26">
        <f>VLOOKUP('[1]Letter Grades'!BP48,[1]Mapping!$A$2:$B$22,2,FALSE)</f>
        <v>14</v>
      </c>
      <c r="BQ54" s="26">
        <f>VLOOKUP('[1]Letter Grades'!BQ48,[1]Mapping!$A$2:$B$22,2,FALSE)</f>
        <v>14</v>
      </c>
      <c r="BR54" s="26">
        <f>VLOOKUP('[1]Letter Grades'!BR48,[1]Mapping!$A$2:$B$22,2,FALSE)</f>
        <v>14</v>
      </c>
      <c r="BS54" s="26">
        <f>VLOOKUP('[1]Letter Grades'!BS48,[1]Mapping!$A$2:$B$22,2,FALSE)</f>
        <v>14</v>
      </c>
      <c r="BT54" s="26">
        <f>VLOOKUP('[1]Letter Grades'!BT48,[1]Mapping!$A$2:$B$22,2,FALSE)</f>
        <v>14</v>
      </c>
      <c r="BU54" s="26">
        <f>VLOOKUP('[1]Letter Grades'!BU48,[1]Mapping!$A$2:$B$22,2,FALSE)</f>
        <v>14</v>
      </c>
      <c r="BV54" s="26">
        <f>VLOOKUP('[1]Letter Grades'!BV48,[1]Mapping!$A$2:$B$22,2,FALSE)</f>
        <v>14</v>
      </c>
      <c r="BW54" s="26">
        <f>VLOOKUP('[1]Letter Grades'!BW48,[1]Mapping!$A$2:$B$22,2,FALSE)</f>
        <v>14</v>
      </c>
      <c r="BX54" s="26">
        <f>VLOOKUP('[1]Letter Grades'!BX48,[1]Mapping!$A$2:$B$22,2,FALSE)</f>
        <v>14</v>
      </c>
      <c r="BY54" s="26">
        <f>VLOOKUP('[1]Letter Grades'!BY48,[1]Mapping!$A$2:$B$22,2,FALSE)</f>
        <v>14</v>
      </c>
      <c r="BZ54" s="26">
        <f>VLOOKUP('[1]Letter Grades'!BZ48,[1]Mapping!$A$2:$B$22,2,FALSE)</f>
        <v>14</v>
      </c>
      <c r="CA54" s="26">
        <f>VLOOKUP('[1]Letter Grades'!CA48,[1]Mapping!$A$2:$B$22,2,FALSE)</f>
        <v>14</v>
      </c>
      <c r="CB54" s="26">
        <f>VLOOKUP('[1]Letter Grades'!CB48,[1]Mapping!$A$2:$B$22,2,FALSE)</f>
        <v>14</v>
      </c>
      <c r="CC54" s="26">
        <f>VLOOKUP('[1]Letter Grades'!CC48,[1]Mapping!$A$2:$B$22,2,FALSE)</f>
        <v>14</v>
      </c>
      <c r="CD54" s="26">
        <f>VLOOKUP('[1]Letter Grades'!CD48,[1]Mapping!$A$2:$B$22,2,FALSE)</f>
        <v>14</v>
      </c>
      <c r="CE54" s="26">
        <f>VLOOKUP('[1]Letter Grades'!CE48,[1]Mapping!$A$2:$B$22,2,FALSE)</f>
        <v>14</v>
      </c>
      <c r="CF54" s="26">
        <f>VLOOKUP('[1]Letter Grades'!CF48,[1]Mapping!$A$2:$B$22,2,FALSE)</f>
        <v>14</v>
      </c>
      <c r="CG54" s="26">
        <f>VLOOKUP('[1]Letter Grades'!CG48,[1]Mapping!$A$2:$B$22,2,FALSE)</f>
        <v>14</v>
      </c>
      <c r="CH54" s="26">
        <f>VLOOKUP('[1]Letter Grades'!CH48,[1]Mapping!$A$2:$B$22,2,FALSE)</f>
        <v>14</v>
      </c>
      <c r="CI54" s="26">
        <f>VLOOKUP('[1]Letter Grades'!CI48,[1]Mapping!$A$2:$B$22,2,FALSE)</f>
        <v>14</v>
      </c>
      <c r="CJ54" s="26">
        <f>VLOOKUP('[1]Letter Grades'!CJ48,[1]Mapping!$A$2:$B$22,2,FALSE)</f>
        <v>14</v>
      </c>
      <c r="CK54" s="26">
        <f>VLOOKUP('[1]Letter Grades'!CK48,[1]Mapping!$A$2:$B$22,2,FALSE)</f>
        <v>14</v>
      </c>
      <c r="CL54" s="26">
        <f>VLOOKUP('[1]Letter Grades'!CL48,[1]Mapping!$A$2:$B$22,2,FALSE)</f>
        <v>14</v>
      </c>
      <c r="CM54" s="26">
        <f>VLOOKUP('[1]Letter Grades'!CM48,[1]Mapping!$A$2:$B$22,2,FALSE)</f>
        <v>14</v>
      </c>
      <c r="CN54" s="26">
        <f>VLOOKUP('[1]Letter Grades'!CN48,[1]Mapping!$A$2:$B$22,2,FALSE)</f>
        <v>14</v>
      </c>
      <c r="CO54" s="26">
        <f>VLOOKUP('[1]Letter Grades'!CO48,[1]Mapping!$A$2:$B$22,2,FALSE)</f>
        <v>14</v>
      </c>
      <c r="CP54" s="26">
        <f>VLOOKUP('[1]Letter Grades'!CP48,[1]Mapping!$A$2:$B$22,2,FALSE)</f>
        <v>14</v>
      </c>
      <c r="CQ54" s="26">
        <f>VLOOKUP('[1]Letter Grades'!CQ48,[1]Mapping!$A$2:$B$22,2,FALSE)</f>
        <v>14</v>
      </c>
      <c r="CR54" s="26">
        <f>VLOOKUP('[1]Letter Grades'!CR48,[1]Mapping!$A$2:$B$22,2,FALSE)</f>
        <v>14</v>
      </c>
      <c r="CS54" s="26">
        <f>VLOOKUP('[1]Letter Grades'!CS48,[1]Mapping!$A$2:$B$22,2,FALSE)</f>
        <v>14</v>
      </c>
      <c r="CT54" s="26">
        <f>VLOOKUP('[1]Letter Grades'!CT48,[1]Mapping!$A$2:$B$22,2,FALSE)</f>
        <v>14</v>
      </c>
      <c r="CU54" s="26">
        <f>VLOOKUP('[1]Letter Grades'!CU48,[1]Mapping!$A$2:$B$22,2,FALSE)</f>
        <v>14</v>
      </c>
      <c r="CV54" s="26">
        <f>VLOOKUP('[1]Letter Grades'!CV48,[1]Mapping!$A$2:$B$22,2,FALSE)</f>
        <v>14</v>
      </c>
      <c r="CW54" s="26">
        <f>VLOOKUP('[1]Letter Grades'!CW48,[1]Mapping!$A$2:$B$22,2,FALSE)</f>
        <v>14</v>
      </c>
      <c r="CX54" s="26">
        <f>VLOOKUP('[1]Letter Grades'!CX48,[1]Mapping!$A$2:$B$22,2,FALSE)</f>
        <v>14</v>
      </c>
      <c r="CY54" s="26">
        <f>VLOOKUP('[1]Letter Grades'!CY48,[1]Mapping!$A$2:$B$22,2,FALSE)</f>
        <v>14</v>
      </c>
      <c r="CZ54" s="26">
        <f>VLOOKUP('[1]Letter Grades'!CZ48,[1]Mapping!$A$2:$B$22,2,FALSE)</f>
        <v>14</v>
      </c>
      <c r="DA54" s="26">
        <f>VLOOKUP('[1]Letter Grades'!DA48,[1]Mapping!$A$2:$B$22,2,FALSE)</f>
        <v>14</v>
      </c>
      <c r="DB54" s="26">
        <f>VLOOKUP('[1]Letter Grades'!DB48,[1]Mapping!$A$2:$B$22,2,FALSE)</f>
        <v>14</v>
      </c>
      <c r="DC54" s="26">
        <f>VLOOKUP('[1]Letter Grades'!DC48,[1]Mapping!$A$2:$B$22,2,FALSE)</f>
        <v>14</v>
      </c>
      <c r="DD54" s="26">
        <f>VLOOKUP('[1]Letter Grades'!DD48,[1]Mapping!$A$2:$B$22,2,FALSE)</f>
        <v>14</v>
      </c>
      <c r="DE54" s="26">
        <f>VLOOKUP('[1]Letter Grades'!DE48,[1]Mapping!$A$2:$B$22,2,FALSE)</f>
        <v>14</v>
      </c>
      <c r="DF54" s="26">
        <f>VLOOKUP('[1]Letter Grades'!DF48,[1]Mapping!$A$2:$B$22,2,FALSE)</f>
        <v>14</v>
      </c>
      <c r="DG54" s="26">
        <f>VLOOKUP('[1]Letter Grades'!DG48,[1]Mapping!$A$2:$B$22,2,FALSE)</f>
        <v>14</v>
      </c>
      <c r="DH54" s="26">
        <f>VLOOKUP('[1]Letter Grades'!DH48,[1]Mapping!$A$2:$B$22,2,FALSE)</f>
        <v>14</v>
      </c>
      <c r="DI54" s="26">
        <f>VLOOKUP('[1]Letter Grades'!DI48,[1]Mapping!$A$2:$B$22,2,FALSE)</f>
        <v>14</v>
      </c>
      <c r="DJ54" s="26">
        <f>VLOOKUP('[1]Letter Grades'!DJ48,[1]Mapping!$A$2:$B$22,2,FALSE)</f>
        <v>14</v>
      </c>
      <c r="DK54" s="26">
        <f>VLOOKUP('[1]Letter Grades'!DK48,[1]Mapping!$A$2:$B$22,2,FALSE)</f>
        <v>14</v>
      </c>
      <c r="DL54" s="26">
        <f>VLOOKUP('[1]Letter Grades'!DL48,[1]Mapping!$A$2:$B$22,2,FALSE)</f>
        <v>14</v>
      </c>
      <c r="DM54" s="26">
        <f>VLOOKUP('[1]Letter Grades'!DM48,[1]Mapping!$A$2:$B$22,2,FALSE)</f>
        <v>14</v>
      </c>
      <c r="DN54" s="26">
        <f>VLOOKUP('[1]Letter Grades'!DN48,[1]Mapping!$A$2:$B$22,2,FALSE)</f>
        <v>14</v>
      </c>
      <c r="DO54" s="26">
        <f>VLOOKUP('[1]Letter Grades'!DO48,[1]Mapping!$A$2:$B$22,2,FALSE)</f>
        <v>14</v>
      </c>
      <c r="DP54" s="26">
        <f>VLOOKUP('[1]Letter Grades'!DP48,[1]Mapping!$A$2:$B$22,2,FALSE)</f>
        <v>14</v>
      </c>
      <c r="DQ54" s="26">
        <f>VLOOKUP('[1]Letter Grades'!DQ48,[1]Mapping!$A$2:$B$22,2,FALSE)</f>
        <v>14</v>
      </c>
      <c r="DR54" s="26">
        <f>VLOOKUP('[1]Letter Grades'!DR48,[1]Mapping!$A$2:$B$22,2,FALSE)</f>
        <v>14</v>
      </c>
      <c r="DS54" s="26">
        <f>VLOOKUP('[1]Letter Grades'!DS48,[1]Mapping!$A$2:$B$22,2,FALSE)</f>
        <v>14</v>
      </c>
      <c r="DT54" s="26">
        <f>VLOOKUP('[1]Letter Grades'!DT48,[1]Mapping!$A$2:$B$22,2,FALSE)</f>
        <v>14</v>
      </c>
      <c r="DU54" s="26">
        <f>VLOOKUP('[1]Letter Grades'!DU48,[1]Mapping!$A$2:$B$22,2,FALSE)</f>
        <v>14</v>
      </c>
      <c r="DV54" s="26">
        <f>VLOOKUP('[1]Letter Grades'!DV48,[1]Mapping!$A$2:$B$22,2,FALSE)</f>
        <v>14</v>
      </c>
      <c r="DW54" s="26">
        <f>VLOOKUP('[1]Letter Grades'!DW48,[1]Mapping!$A$2:$B$22,2,FALSE)</f>
        <v>14</v>
      </c>
      <c r="DX54" s="26">
        <f>VLOOKUP('[1]Letter Grades'!DX48,[1]Mapping!$A$2:$B$22,2,FALSE)</f>
        <v>14</v>
      </c>
      <c r="DY54" s="26">
        <f>VLOOKUP('[1]Letter Grades'!DY48,[1]Mapping!$A$2:$B$22,2,FALSE)</f>
        <v>14</v>
      </c>
      <c r="DZ54" s="26">
        <f>VLOOKUP('[1]Letter Grades'!DZ48,[1]Mapping!$A$2:$B$22,2,FALSE)</f>
        <v>14</v>
      </c>
      <c r="EA54" s="26">
        <f>VLOOKUP('[1]Letter Grades'!EA48,[1]Mapping!$A$2:$B$22,2,FALSE)</f>
        <v>14</v>
      </c>
      <c r="EB54" s="26">
        <f>VLOOKUP('[1]Letter Grades'!EB48,[1]Mapping!$A$2:$B$22,2,FALSE)</f>
        <v>14</v>
      </c>
      <c r="EC54" s="26">
        <f>VLOOKUP('[1]Letter Grades'!EC48,[1]Mapping!$A$2:$B$22,2,FALSE)</f>
        <v>14</v>
      </c>
      <c r="ED54" s="26">
        <f>VLOOKUP('[1]Letter Grades'!ED48,[1]Mapping!$A$2:$B$22,2,FALSE)</f>
        <v>14</v>
      </c>
      <c r="EE54" s="26">
        <f>VLOOKUP('[1]Letter Grades'!EE48,[1]Mapping!$A$2:$B$22,2,FALSE)</f>
        <v>14</v>
      </c>
      <c r="EF54" s="26">
        <f>VLOOKUP('[1]Letter Grades'!EF48,[1]Mapping!$A$2:$B$22,2,FALSE)</f>
        <v>14</v>
      </c>
      <c r="EG54" s="26">
        <f>VLOOKUP('[1]Letter Grades'!EG48,[1]Mapping!$A$2:$B$22,2,FALSE)</f>
        <v>14</v>
      </c>
      <c r="EH54" s="26">
        <f>VLOOKUP('[1]Letter Grades'!EH48,[1]Mapping!$A$2:$B$22,2,FALSE)</f>
        <v>14</v>
      </c>
      <c r="EI54" s="26">
        <f>VLOOKUP('[1]Letter Grades'!EI48,[1]Mapping!$A$2:$B$22,2,FALSE)</f>
        <v>14</v>
      </c>
      <c r="EJ54" s="26">
        <f>VLOOKUP('[1]Letter Grades'!EJ48,[1]Mapping!$A$2:$B$22,2,FALSE)</f>
        <v>14</v>
      </c>
      <c r="EK54" s="26">
        <f>VLOOKUP('[1]Letter Grades'!EK48,[1]Mapping!$A$2:$B$22,2,FALSE)</f>
        <v>14</v>
      </c>
      <c r="EL54" s="26">
        <f>VLOOKUP('[1]Letter Grades'!EL48,[1]Mapping!$A$2:$B$22,2,FALSE)</f>
        <v>14</v>
      </c>
      <c r="EM54" s="26">
        <f>VLOOKUP('[1]Letter Grades'!EM48,[1]Mapping!$A$2:$B$22,2,FALSE)</f>
        <v>14</v>
      </c>
      <c r="EN54" s="26">
        <f>VLOOKUP('[1]Letter Grades'!EN48,[1]Mapping!$A$2:$B$22,2,FALSE)</f>
        <v>14</v>
      </c>
      <c r="EO54" s="26">
        <f>VLOOKUP('[1]Letter Grades'!EO48,[1]Mapping!$A$2:$B$22,2,FALSE)</f>
        <v>14</v>
      </c>
      <c r="EP54" s="26">
        <f>VLOOKUP('[1]Letter Grades'!EP48,[1]Mapping!$A$2:$B$22,2,FALSE)</f>
        <v>14</v>
      </c>
      <c r="EQ54" s="26">
        <f>VLOOKUP('[1]Letter Grades'!EQ48,[1]Mapping!$A$2:$B$22,2,FALSE)</f>
        <v>14</v>
      </c>
      <c r="ER54" s="26">
        <f>VLOOKUP('[1]Letter Grades'!ER48,[1]Mapping!$A$2:$B$22,2,FALSE)</f>
        <v>14</v>
      </c>
      <c r="ES54" s="26">
        <f>VLOOKUP('[1]Letter Grades'!ES48,[1]Mapping!$A$2:$B$22,2,FALSE)</f>
        <v>14</v>
      </c>
      <c r="ET54" s="26">
        <f>VLOOKUP('[1]Letter Grades'!ET48,[1]Mapping!$A$2:$B$22,2,FALSE)</f>
        <v>14</v>
      </c>
      <c r="EU54" s="26">
        <f>VLOOKUP('[1]Letter Grades'!EU48,[1]Mapping!$A$2:$B$22,2,FALSE)</f>
        <v>14</v>
      </c>
      <c r="EV54" s="26">
        <f>VLOOKUP('[1]Letter Grades'!EV48,[1]Mapping!$A$2:$B$22,2,FALSE)</f>
        <v>14</v>
      </c>
      <c r="EW54" s="26">
        <f>VLOOKUP('[1]Letter Grades'!EW48,[1]Mapping!$A$2:$B$22,2,FALSE)</f>
        <v>14</v>
      </c>
      <c r="EX54" s="26">
        <f>VLOOKUP('[1]Letter Grades'!EX48,[1]Mapping!$A$2:$B$22,2,FALSE)</f>
        <v>14</v>
      </c>
      <c r="EY54" s="26">
        <f>VLOOKUP('[1]Letter Grades'!EY48,[1]Mapping!$A$2:$B$22,2,FALSE)</f>
        <v>14</v>
      </c>
      <c r="EZ54" s="26">
        <f>VLOOKUP('[1]Letter Grades'!EZ48,[1]Mapping!$A$2:$B$22,2,FALSE)</f>
        <v>14</v>
      </c>
      <c r="FA54" s="26">
        <f>VLOOKUP('[1]Letter Grades'!FA48,[1]Mapping!$A$2:$B$22,2,FALSE)</f>
        <v>14</v>
      </c>
      <c r="FB54" s="26">
        <f>VLOOKUP('[1]Letter Grades'!FB48,[1]Mapping!$A$2:$B$22,2,FALSE)</f>
        <v>14</v>
      </c>
      <c r="FC54" s="26">
        <f>VLOOKUP('[1]Letter Grades'!FC48,[1]Mapping!$A$2:$B$22,2,FALSE)</f>
        <v>14</v>
      </c>
      <c r="FD54" s="26">
        <f>VLOOKUP('[1]Letter Grades'!FD48,[1]Mapping!$A$2:$B$22,2,FALSE)</f>
        <v>14</v>
      </c>
      <c r="FE54" s="26">
        <f>VLOOKUP('[1]Letter Grades'!FE48,[1]Mapping!$A$2:$B$22,2,FALSE)</f>
        <v>14</v>
      </c>
      <c r="FF54" s="26">
        <f>VLOOKUP('[1]Letter Grades'!FF48,[1]Mapping!$A$2:$B$22,2,FALSE)</f>
        <v>14</v>
      </c>
      <c r="FG54" s="26">
        <f>VLOOKUP('[1]Letter Grades'!FG48,[1]Mapping!$A$2:$B$22,2,FALSE)</f>
        <v>14</v>
      </c>
      <c r="FH54" s="26">
        <f>VLOOKUP('[1]Letter Grades'!FH48,[1]Mapping!$A$2:$B$22,2,FALSE)</f>
        <v>14</v>
      </c>
      <c r="FI54" s="26">
        <f>VLOOKUP('[1]Letter Grades'!FI48,[1]Mapping!$A$2:$B$22,2,FALSE)</f>
        <v>14</v>
      </c>
      <c r="FJ54" s="26">
        <f>VLOOKUP('[1]Letter Grades'!FJ48,[1]Mapping!$A$2:$B$22,2,FALSE)</f>
        <v>14</v>
      </c>
      <c r="FK54" s="26">
        <f>VLOOKUP('[1]Letter Grades'!FK48,[1]Mapping!$A$2:$B$22,2,FALSE)</f>
        <v>14</v>
      </c>
      <c r="FL54" s="26">
        <f>VLOOKUP('[1]Letter Grades'!FL48,[1]Mapping!$A$2:$B$22,2,FALSE)</f>
        <v>14</v>
      </c>
      <c r="FM54" s="26">
        <f>VLOOKUP('[1]Letter Grades'!FM48,[1]Mapping!$A$2:$B$22,2,FALSE)</f>
        <v>15</v>
      </c>
      <c r="FN54" s="26">
        <f>VLOOKUP('[1]Letter Grades'!FN48,[1]Mapping!$A$2:$B$22,2,FALSE)</f>
        <v>15</v>
      </c>
      <c r="FO54" s="26">
        <f>VLOOKUP('[1]Letter Grades'!FO48,[1]Mapping!$A$2:$B$22,2,FALSE)</f>
        <v>15</v>
      </c>
      <c r="FP54" s="26">
        <f>VLOOKUP('[1]Letter Grades'!FP48,[1]Mapping!$A$2:$B$22,2,FALSE)</f>
        <v>15</v>
      </c>
      <c r="FQ54" s="26">
        <f>VLOOKUP('[1]Letter Grades'!FQ48,[1]Mapping!$A$2:$B$22,2,FALSE)</f>
        <v>15</v>
      </c>
      <c r="FR54" s="26">
        <f>VLOOKUP('[1]Letter Grades'!FR48,[1]Mapping!$A$2:$B$22,2,FALSE)</f>
        <v>15</v>
      </c>
      <c r="FS54" s="26">
        <f>VLOOKUP('[1]Letter Grades'!FS48,[1]Mapping!$A$2:$B$22,2,FALSE)</f>
        <v>15</v>
      </c>
      <c r="FT54" s="26">
        <f>VLOOKUP('[1]Letter Grades'!FT48,[1]Mapping!$A$2:$B$22,2,FALSE)</f>
        <v>15</v>
      </c>
      <c r="FU54" s="26">
        <f>VLOOKUP('[1]Letter Grades'!FU48,[1]Mapping!$A$2:$B$22,2,FALSE)</f>
        <v>15</v>
      </c>
      <c r="FV54" s="26">
        <f>VLOOKUP('[1]Letter Grades'!FV48,[1]Mapping!$A$2:$B$22,2,FALSE)</f>
        <v>15</v>
      </c>
      <c r="FW54" s="26">
        <f>VLOOKUP('[1]Letter Grades'!FW48,[1]Mapping!$A$2:$B$22,2,FALSE)</f>
        <v>15</v>
      </c>
      <c r="FX54" s="26">
        <f>VLOOKUP('[1]Letter Grades'!FX48,[1]Mapping!$A$2:$B$22,2,FALSE)</f>
        <v>15</v>
      </c>
      <c r="FY54" s="26">
        <f>VLOOKUP('[1]Letter Grades'!FY48,[1]Mapping!$A$2:$B$22,2,FALSE)</f>
        <v>15</v>
      </c>
      <c r="FZ54" s="26">
        <f>VLOOKUP('[1]Letter Grades'!FZ48,[1]Mapping!$A$2:$B$22,2,FALSE)</f>
        <v>15</v>
      </c>
      <c r="GA54" s="26">
        <f>VLOOKUP('[1]Letter Grades'!GA48,[1]Mapping!$A$2:$B$22,2,FALSE)</f>
        <v>15</v>
      </c>
      <c r="GB54" s="26">
        <f>VLOOKUP('[1]Letter Grades'!GB48,[1]Mapping!$A$2:$B$22,2,FALSE)</f>
        <v>15</v>
      </c>
      <c r="GC54" s="26">
        <f>VLOOKUP('[1]Letter Grades'!GC48,[1]Mapping!$A$2:$B$22,2,FALSE)</f>
        <v>15</v>
      </c>
      <c r="GD54" s="26">
        <f>VLOOKUP('[1]Letter Grades'!GD48,[1]Mapping!$A$2:$B$22,2,FALSE)</f>
        <v>15</v>
      </c>
      <c r="GE54" s="26">
        <f>VLOOKUP('[1]Letter Grades'!GE48,[1]Mapping!$A$2:$B$22,2,FALSE)</f>
        <v>15</v>
      </c>
      <c r="GF54" s="26">
        <f>VLOOKUP('[1]Letter Grades'!GF48,[1]Mapping!$A$2:$B$22,2,FALSE)</f>
        <v>15</v>
      </c>
    </row>
    <row r="55" spans="1:188" x14ac:dyDescent="0.25">
      <c r="A55" s="25" t="s">
        <v>61</v>
      </c>
      <c r="B55" s="26">
        <f>VLOOKUP('[1]Letter Grades'!B49,[1]Mapping!$A$2:$B$22,2,FALSE)</f>
        <v>14</v>
      </c>
      <c r="C55" s="26">
        <f>VLOOKUP('[1]Letter Grades'!C49,[1]Mapping!$A$2:$B$22,2,FALSE)</f>
        <v>14</v>
      </c>
      <c r="D55" s="26">
        <f>VLOOKUP('[1]Letter Grades'!D49,[1]Mapping!$A$2:$B$22,2,FALSE)</f>
        <v>14</v>
      </c>
      <c r="E55" s="26">
        <f>VLOOKUP('[1]Letter Grades'!E49,[1]Mapping!$A$2:$B$22,2,FALSE)</f>
        <v>14</v>
      </c>
      <c r="F55" s="26">
        <f>VLOOKUP('[1]Letter Grades'!F49,[1]Mapping!$A$2:$B$22,2,FALSE)</f>
        <v>14</v>
      </c>
      <c r="G55" s="26">
        <f>VLOOKUP('[1]Letter Grades'!G49,[1]Mapping!$A$2:$B$22,2,FALSE)</f>
        <v>14</v>
      </c>
      <c r="H55" s="26">
        <f>VLOOKUP('[1]Letter Grades'!H49,[1]Mapping!$A$2:$B$22,2,FALSE)</f>
        <v>14</v>
      </c>
      <c r="I55" s="26">
        <f>VLOOKUP('[1]Letter Grades'!I49,[1]Mapping!$A$2:$B$22,2,FALSE)</f>
        <v>14</v>
      </c>
      <c r="J55" s="26">
        <f>VLOOKUP('[1]Letter Grades'!J49,[1]Mapping!$A$2:$B$22,2,FALSE)</f>
        <v>14</v>
      </c>
      <c r="K55" s="26">
        <f>VLOOKUP('[1]Letter Grades'!K49,[1]Mapping!$A$2:$B$22,2,FALSE)</f>
        <v>14</v>
      </c>
      <c r="L55" s="26">
        <f>VLOOKUP('[1]Letter Grades'!L49,[1]Mapping!$A$2:$B$22,2,FALSE)</f>
        <v>14</v>
      </c>
      <c r="M55" s="26">
        <f>VLOOKUP('[1]Letter Grades'!M49,[1]Mapping!$A$2:$B$22,2,FALSE)</f>
        <v>14</v>
      </c>
      <c r="N55" s="26">
        <f>VLOOKUP('[1]Letter Grades'!N49,[1]Mapping!$A$2:$B$22,2,FALSE)</f>
        <v>14</v>
      </c>
      <c r="O55" s="26">
        <f>VLOOKUP('[1]Letter Grades'!O49,[1]Mapping!$A$2:$B$22,2,FALSE)</f>
        <v>14</v>
      </c>
      <c r="P55" s="26">
        <f>VLOOKUP('[1]Letter Grades'!P49,[1]Mapping!$A$2:$B$22,2,FALSE)</f>
        <v>14</v>
      </c>
      <c r="Q55" s="26">
        <f>VLOOKUP('[1]Letter Grades'!Q49,[1]Mapping!$A$2:$B$22,2,FALSE)</f>
        <v>14</v>
      </c>
      <c r="R55" s="26">
        <f>VLOOKUP('[1]Letter Grades'!R49,[1]Mapping!$A$2:$B$22,2,FALSE)</f>
        <v>14</v>
      </c>
      <c r="S55" s="26">
        <f>VLOOKUP('[1]Letter Grades'!S49,[1]Mapping!$A$2:$B$22,2,FALSE)</f>
        <v>14</v>
      </c>
      <c r="T55" s="26">
        <f>VLOOKUP('[1]Letter Grades'!T49,[1]Mapping!$A$2:$B$22,2,FALSE)</f>
        <v>14</v>
      </c>
      <c r="U55" s="26">
        <f>VLOOKUP('[1]Letter Grades'!U49,[1]Mapping!$A$2:$B$22,2,FALSE)</f>
        <v>14</v>
      </c>
      <c r="V55" s="26">
        <f>VLOOKUP('[1]Letter Grades'!V49,[1]Mapping!$A$2:$B$22,2,FALSE)</f>
        <v>14</v>
      </c>
      <c r="W55" s="26">
        <f>VLOOKUP('[1]Letter Grades'!W49,[1]Mapping!$A$2:$B$22,2,FALSE)</f>
        <v>14</v>
      </c>
      <c r="X55" s="26">
        <f>VLOOKUP('[1]Letter Grades'!X49,[1]Mapping!$A$2:$B$22,2,FALSE)</f>
        <v>14</v>
      </c>
      <c r="Y55" s="26">
        <f>VLOOKUP('[1]Letter Grades'!Y49,[1]Mapping!$A$2:$B$22,2,FALSE)</f>
        <v>14</v>
      </c>
      <c r="Z55" s="26">
        <f>VLOOKUP('[1]Letter Grades'!Z49,[1]Mapping!$A$2:$B$22,2,FALSE)</f>
        <v>14</v>
      </c>
      <c r="AA55" s="26">
        <f>VLOOKUP('[1]Letter Grades'!AA49,[1]Mapping!$A$2:$B$22,2,FALSE)</f>
        <v>14</v>
      </c>
      <c r="AB55" s="26">
        <f>VLOOKUP('[1]Letter Grades'!AB49,[1]Mapping!$A$2:$B$22,2,FALSE)</f>
        <v>14</v>
      </c>
      <c r="AC55" s="26">
        <f>VLOOKUP('[1]Letter Grades'!AC49,[1]Mapping!$A$2:$B$22,2,FALSE)</f>
        <v>14</v>
      </c>
      <c r="AD55" s="26">
        <f>VLOOKUP('[1]Letter Grades'!AD49,[1]Mapping!$A$2:$B$22,2,FALSE)</f>
        <v>14</v>
      </c>
      <c r="AE55" s="26">
        <f>VLOOKUP('[1]Letter Grades'!AE49,[1]Mapping!$A$2:$B$22,2,FALSE)</f>
        <v>14</v>
      </c>
      <c r="AF55" s="26">
        <f>VLOOKUP('[1]Letter Grades'!AF49,[1]Mapping!$A$2:$B$22,2,FALSE)</f>
        <v>14</v>
      </c>
      <c r="AG55" s="26">
        <f>VLOOKUP('[1]Letter Grades'!AG49,[1]Mapping!$A$2:$B$22,2,FALSE)</f>
        <v>14</v>
      </c>
      <c r="AH55" s="26">
        <f>VLOOKUP('[1]Letter Grades'!AH49,[1]Mapping!$A$2:$B$22,2,FALSE)</f>
        <v>14</v>
      </c>
      <c r="AI55" s="26">
        <f>VLOOKUP('[1]Letter Grades'!AI49,[1]Mapping!$A$2:$B$22,2,FALSE)</f>
        <v>14</v>
      </c>
      <c r="AJ55" s="26">
        <f>VLOOKUP('[1]Letter Grades'!AJ49,[1]Mapping!$A$2:$B$22,2,FALSE)</f>
        <v>14</v>
      </c>
      <c r="AK55" s="26">
        <f>VLOOKUP('[1]Letter Grades'!AK49,[1]Mapping!$A$2:$B$22,2,FALSE)</f>
        <v>14</v>
      </c>
      <c r="AL55" s="26">
        <f>VLOOKUP('[1]Letter Grades'!AL49,[1]Mapping!$A$2:$B$22,2,FALSE)</f>
        <v>14</v>
      </c>
      <c r="AM55" s="26">
        <f>VLOOKUP('[1]Letter Grades'!AM49,[1]Mapping!$A$2:$B$22,2,FALSE)</f>
        <v>14</v>
      </c>
      <c r="AN55" s="26">
        <f>VLOOKUP('[1]Letter Grades'!AN49,[1]Mapping!$A$2:$B$22,2,FALSE)</f>
        <v>14</v>
      </c>
      <c r="AO55" s="26">
        <f>VLOOKUP('[1]Letter Grades'!AO49,[1]Mapping!$A$2:$B$22,2,FALSE)</f>
        <v>14</v>
      </c>
      <c r="AP55" s="26">
        <f>VLOOKUP('[1]Letter Grades'!AP49,[1]Mapping!$A$2:$B$22,2,FALSE)</f>
        <v>14</v>
      </c>
      <c r="AQ55" s="26">
        <f>VLOOKUP('[1]Letter Grades'!AQ49,[1]Mapping!$A$2:$B$22,2,FALSE)</f>
        <v>14</v>
      </c>
      <c r="AR55" s="26">
        <f>VLOOKUP('[1]Letter Grades'!AR49,[1]Mapping!$A$2:$B$22,2,FALSE)</f>
        <v>14</v>
      </c>
      <c r="AS55" s="26">
        <f>VLOOKUP('[1]Letter Grades'!AS49,[1]Mapping!$A$2:$B$22,2,FALSE)</f>
        <v>14</v>
      </c>
      <c r="AT55" s="26">
        <f>VLOOKUP('[1]Letter Grades'!AT49,[1]Mapping!$A$2:$B$22,2,FALSE)</f>
        <v>14</v>
      </c>
      <c r="AU55" s="26">
        <f>VLOOKUP('[1]Letter Grades'!AU49,[1]Mapping!$A$2:$B$22,2,FALSE)</f>
        <v>14</v>
      </c>
      <c r="AV55" s="26">
        <f>VLOOKUP('[1]Letter Grades'!AV49,[1]Mapping!$A$2:$B$22,2,FALSE)</f>
        <v>14</v>
      </c>
      <c r="AW55" s="26">
        <f>VLOOKUP('[1]Letter Grades'!AW49,[1]Mapping!$A$2:$B$22,2,FALSE)</f>
        <v>14</v>
      </c>
      <c r="AX55" s="26">
        <f>VLOOKUP('[1]Letter Grades'!AX49,[1]Mapping!$A$2:$B$22,2,FALSE)</f>
        <v>14</v>
      </c>
      <c r="AY55" s="26">
        <f>VLOOKUP('[1]Letter Grades'!AY49,[1]Mapping!$A$2:$B$22,2,FALSE)</f>
        <v>14</v>
      </c>
      <c r="AZ55" s="26">
        <f>VLOOKUP('[1]Letter Grades'!AZ49,[1]Mapping!$A$2:$B$22,2,FALSE)</f>
        <v>14</v>
      </c>
      <c r="BA55" s="26">
        <f>VLOOKUP('[1]Letter Grades'!BA49,[1]Mapping!$A$2:$B$22,2,FALSE)</f>
        <v>14</v>
      </c>
      <c r="BB55" s="26">
        <f>VLOOKUP('[1]Letter Grades'!BB49,[1]Mapping!$A$2:$B$22,2,FALSE)</f>
        <v>14</v>
      </c>
      <c r="BC55" s="26">
        <f>VLOOKUP('[1]Letter Grades'!BC49,[1]Mapping!$A$2:$B$22,2,FALSE)</f>
        <v>14</v>
      </c>
      <c r="BD55" s="26">
        <f>VLOOKUP('[1]Letter Grades'!BD49,[1]Mapping!$A$2:$B$22,2,FALSE)</f>
        <v>14</v>
      </c>
      <c r="BE55" s="26">
        <f>VLOOKUP('[1]Letter Grades'!BE49,[1]Mapping!$A$2:$B$22,2,FALSE)</f>
        <v>14</v>
      </c>
      <c r="BF55" s="26">
        <f>VLOOKUP('[1]Letter Grades'!BF49,[1]Mapping!$A$2:$B$22,2,FALSE)</f>
        <v>14</v>
      </c>
      <c r="BG55" s="26">
        <f>VLOOKUP('[1]Letter Grades'!BG49,[1]Mapping!$A$2:$B$22,2,FALSE)</f>
        <v>14</v>
      </c>
      <c r="BH55" s="26">
        <f>VLOOKUP('[1]Letter Grades'!BH49,[1]Mapping!$A$2:$B$22,2,FALSE)</f>
        <v>14</v>
      </c>
      <c r="BI55" s="26">
        <f>VLOOKUP('[1]Letter Grades'!BI49,[1]Mapping!$A$2:$B$22,2,FALSE)</f>
        <v>14</v>
      </c>
      <c r="BJ55" s="26">
        <f>VLOOKUP('[1]Letter Grades'!BJ49,[1]Mapping!$A$2:$B$22,2,FALSE)</f>
        <v>14</v>
      </c>
      <c r="BK55" s="26">
        <f>VLOOKUP('[1]Letter Grades'!BK49,[1]Mapping!$A$2:$B$22,2,FALSE)</f>
        <v>14</v>
      </c>
      <c r="BL55" s="26">
        <f>VLOOKUP('[1]Letter Grades'!BL49,[1]Mapping!$A$2:$B$22,2,FALSE)</f>
        <v>14</v>
      </c>
      <c r="BM55" s="26">
        <f>VLOOKUP('[1]Letter Grades'!BM49,[1]Mapping!$A$2:$B$22,2,FALSE)</f>
        <v>14</v>
      </c>
      <c r="BN55" s="26">
        <f>VLOOKUP('[1]Letter Grades'!BN49,[1]Mapping!$A$2:$B$22,2,FALSE)</f>
        <v>14</v>
      </c>
      <c r="BO55" s="26">
        <f>VLOOKUP('[1]Letter Grades'!BO49,[1]Mapping!$A$2:$B$22,2,FALSE)</f>
        <v>14</v>
      </c>
      <c r="BP55" s="26">
        <f>VLOOKUP('[1]Letter Grades'!BP49,[1]Mapping!$A$2:$B$22,2,FALSE)</f>
        <v>14</v>
      </c>
      <c r="BQ55" s="26">
        <f>VLOOKUP('[1]Letter Grades'!BQ49,[1]Mapping!$A$2:$B$22,2,FALSE)</f>
        <v>14</v>
      </c>
      <c r="BR55" s="26">
        <f>VLOOKUP('[1]Letter Grades'!BR49,[1]Mapping!$A$2:$B$22,2,FALSE)</f>
        <v>14</v>
      </c>
      <c r="BS55" s="26">
        <f>VLOOKUP('[1]Letter Grades'!BS49,[1]Mapping!$A$2:$B$22,2,FALSE)</f>
        <v>14</v>
      </c>
      <c r="BT55" s="26">
        <f>VLOOKUP('[1]Letter Grades'!BT49,[1]Mapping!$A$2:$B$22,2,FALSE)</f>
        <v>14</v>
      </c>
      <c r="BU55" s="26">
        <f>VLOOKUP('[1]Letter Grades'!BU49,[1]Mapping!$A$2:$B$22,2,FALSE)</f>
        <v>14</v>
      </c>
      <c r="BV55" s="26">
        <f>VLOOKUP('[1]Letter Grades'!BV49,[1]Mapping!$A$2:$B$22,2,FALSE)</f>
        <v>14</v>
      </c>
      <c r="BW55" s="26">
        <f>VLOOKUP('[1]Letter Grades'!BW49,[1]Mapping!$A$2:$B$22,2,FALSE)</f>
        <v>14</v>
      </c>
      <c r="BX55" s="26">
        <f>VLOOKUP('[1]Letter Grades'!BX49,[1]Mapping!$A$2:$B$22,2,FALSE)</f>
        <v>14</v>
      </c>
      <c r="BY55" s="26">
        <f>VLOOKUP('[1]Letter Grades'!BY49,[1]Mapping!$A$2:$B$22,2,FALSE)</f>
        <v>14</v>
      </c>
      <c r="BZ55" s="26">
        <f>VLOOKUP('[1]Letter Grades'!BZ49,[1]Mapping!$A$2:$B$22,2,FALSE)</f>
        <v>14</v>
      </c>
      <c r="CA55" s="26">
        <f>VLOOKUP('[1]Letter Grades'!CA49,[1]Mapping!$A$2:$B$22,2,FALSE)</f>
        <v>14</v>
      </c>
      <c r="CB55" s="26">
        <f>VLOOKUP('[1]Letter Grades'!CB49,[1]Mapping!$A$2:$B$22,2,FALSE)</f>
        <v>14</v>
      </c>
      <c r="CC55" s="26">
        <f>VLOOKUP('[1]Letter Grades'!CC49,[1]Mapping!$A$2:$B$22,2,FALSE)</f>
        <v>14</v>
      </c>
      <c r="CD55" s="26">
        <f>VLOOKUP('[1]Letter Grades'!CD49,[1]Mapping!$A$2:$B$22,2,FALSE)</f>
        <v>14</v>
      </c>
      <c r="CE55" s="26">
        <f>VLOOKUP('[1]Letter Grades'!CE49,[1]Mapping!$A$2:$B$22,2,FALSE)</f>
        <v>14</v>
      </c>
      <c r="CF55" s="26">
        <f>VLOOKUP('[1]Letter Grades'!CF49,[1]Mapping!$A$2:$B$22,2,FALSE)</f>
        <v>14</v>
      </c>
      <c r="CG55" s="26">
        <f>VLOOKUP('[1]Letter Grades'!CG49,[1]Mapping!$A$2:$B$22,2,FALSE)</f>
        <v>14</v>
      </c>
      <c r="CH55" s="26">
        <f>VLOOKUP('[1]Letter Grades'!CH49,[1]Mapping!$A$2:$B$22,2,FALSE)</f>
        <v>14</v>
      </c>
      <c r="CI55" s="26">
        <f>VLOOKUP('[1]Letter Grades'!CI49,[1]Mapping!$A$2:$B$22,2,FALSE)</f>
        <v>14</v>
      </c>
      <c r="CJ55" s="26">
        <f>VLOOKUP('[1]Letter Grades'!CJ49,[1]Mapping!$A$2:$B$22,2,FALSE)</f>
        <v>14</v>
      </c>
      <c r="CK55" s="26">
        <f>VLOOKUP('[1]Letter Grades'!CK49,[1]Mapping!$A$2:$B$22,2,FALSE)</f>
        <v>14</v>
      </c>
      <c r="CL55" s="26">
        <f>VLOOKUP('[1]Letter Grades'!CL49,[1]Mapping!$A$2:$B$22,2,FALSE)</f>
        <v>14</v>
      </c>
      <c r="CM55" s="26">
        <f>VLOOKUP('[1]Letter Grades'!CM49,[1]Mapping!$A$2:$B$22,2,FALSE)</f>
        <v>14</v>
      </c>
      <c r="CN55" s="26">
        <f>VLOOKUP('[1]Letter Grades'!CN49,[1]Mapping!$A$2:$B$22,2,FALSE)</f>
        <v>14</v>
      </c>
      <c r="CO55" s="26">
        <f>VLOOKUP('[1]Letter Grades'!CO49,[1]Mapping!$A$2:$B$22,2,FALSE)</f>
        <v>14</v>
      </c>
      <c r="CP55" s="26">
        <f>VLOOKUP('[1]Letter Grades'!CP49,[1]Mapping!$A$2:$B$22,2,FALSE)</f>
        <v>14</v>
      </c>
      <c r="CQ55" s="26">
        <f>VLOOKUP('[1]Letter Grades'!CQ49,[1]Mapping!$A$2:$B$22,2,FALSE)</f>
        <v>14</v>
      </c>
      <c r="CR55" s="26">
        <f>VLOOKUP('[1]Letter Grades'!CR49,[1]Mapping!$A$2:$B$22,2,FALSE)</f>
        <v>14</v>
      </c>
      <c r="CS55" s="26">
        <f>VLOOKUP('[1]Letter Grades'!CS49,[1]Mapping!$A$2:$B$22,2,FALSE)</f>
        <v>14</v>
      </c>
      <c r="CT55" s="26">
        <f>VLOOKUP('[1]Letter Grades'!CT49,[1]Mapping!$A$2:$B$22,2,FALSE)</f>
        <v>14</v>
      </c>
      <c r="CU55" s="26">
        <f>VLOOKUP('[1]Letter Grades'!CU49,[1]Mapping!$A$2:$B$22,2,FALSE)</f>
        <v>14</v>
      </c>
      <c r="CV55" s="26">
        <f>VLOOKUP('[1]Letter Grades'!CV49,[1]Mapping!$A$2:$B$22,2,FALSE)</f>
        <v>14</v>
      </c>
      <c r="CW55" s="26">
        <f>VLOOKUP('[1]Letter Grades'!CW49,[1]Mapping!$A$2:$B$22,2,FALSE)</f>
        <v>14</v>
      </c>
      <c r="CX55" s="26">
        <f>VLOOKUP('[1]Letter Grades'!CX49,[1]Mapping!$A$2:$B$22,2,FALSE)</f>
        <v>14</v>
      </c>
      <c r="CY55" s="26">
        <f>VLOOKUP('[1]Letter Grades'!CY49,[1]Mapping!$A$2:$B$22,2,FALSE)</f>
        <v>14</v>
      </c>
      <c r="CZ55" s="26">
        <f>VLOOKUP('[1]Letter Grades'!CZ49,[1]Mapping!$A$2:$B$22,2,FALSE)</f>
        <v>14</v>
      </c>
      <c r="DA55" s="26">
        <f>VLOOKUP('[1]Letter Grades'!DA49,[1]Mapping!$A$2:$B$22,2,FALSE)</f>
        <v>14</v>
      </c>
      <c r="DB55" s="26">
        <f>VLOOKUP('[1]Letter Grades'!DB49,[1]Mapping!$A$2:$B$22,2,FALSE)</f>
        <v>14</v>
      </c>
      <c r="DC55" s="26">
        <f>VLOOKUP('[1]Letter Grades'!DC49,[1]Mapping!$A$2:$B$22,2,FALSE)</f>
        <v>14</v>
      </c>
      <c r="DD55" s="26">
        <f>VLOOKUP('[1]Letter Grades'!DD49,[1]Mapping!$A$2:$B$22,2,FALSE)</f>
        <v>14</v>
      </c>
      <c r="DE55" s="26">
        <f>VLOOKUP('[1]Letter Grades'!DE49,[1]Mapping!$A$2:$B$22,2,FALSE)</f>
        <v>14</v>
      </c>
      <c r="DF55" s="26">
        <f>VLOOKUP('[1]Letter Grades'!DF49,[1]Mapping!$A$2:$B$22,2,FALSE)</f>
        <v>14</v>
      </c>
      <c r="DG55" s="26">
        <f>VLOOKUP('[1]Letter Grades'!DG49,[1]Mapping!$A$2:$B$22,2,FALSE)</f>
        <v>14</v>
      </c>
      <c r="DH55" s="26">
        <f>VLOOKUP('[1]Letter Grades'!DH49,[1]Mapping!$A$2:$B$22,2,FALSE)</f>
        <v>14</v>
      </c>
      <c r="DI55" s="26">
        <f>VLOOKUP('[1]Letter Grades'!DI49,[1]Mapping!$A$2:$B$22,2,FALSE)</f>
        <v>14</v>
      </c>
      <c r="DJ55" s="26">
        <f>VLOOKUP('[1]Letter Grades'!DJ49,[1]Mapping!$A$2:$B$22,2,FALSE)</f>
        <v>14</v>
      </c>
      <c r="DK55" s="26">
        <f>VLOOKUP('[1]Letter Grades'!DK49,[1]Mapping!$A$2:$B$22,2,FALSE)</f>
        <v>14</v>
      </c>
      <c r="DL55" s="26">
        <f>VLOOKUP('[1]Letter Grades'!DL49,[1]Mapping!$A$2:$B$22,2,FALSE)</f>
        <v>14</v>
      </c>
      <c r="DM55" s="26">
        <f>VLOOKUP('[1]Letter Grades'!DM49,[1]Mapping!$A$2:$B$22,2,FALSE)</f>
        <v>14</v>
      </c>
      <c r="DN55" s="26">
        <f>VLOOKUP('[1]Letter Grades'!DN49,[1]Mapping!$A$2:$B$22,2,FALSE)</f>
        <v>14</v>
      </c>
      <c r="DO55" s="26">
        <f>VLOOKUP('[1]Letter Grades'!DO49,[1]Mapping!$A$2:$B$22,2,FALSE)</f>
        <v>14</v>
      </c>
      <c r="DP55" s="26">
        <f>VLOOKUP('[1]Letter Grades'!DP49,[1]Mapping!$A$2:$B$22,2,FALSE)</f>
        <v>14</v>
      </c>
      <c r="DQ55" s="26">
        <f>VLOOKUP('[1]Letter Grades'!DQ49,[1]Mapping!$A$2:$B$22,2,FALSE)</f>
        <v>14</v>
      </c>
      <c r="DR55" s="26">
        <f>VLOOKUP('[1]Letter Grades'!DR49,[1]Mapping!$A$2:$B$22,2,FALSE)</f>
        <v>14</v>
      </c>
      <c r="DS55" s="26">
        <f>VLOOKUP('[1]Letter Grades'!DS49,[1]Mapping!$A$2:$B$22,2,FALSE)</f>
        <v>14</v>
      </c>
      <c r="DT55" s="26">
        <f>VLOOKUP('[1]Letter Grades'!DT49,[1]Mapping!$A$2:$B$22,2,FALSE)</f>
        <v>14</v>
      </c>
      <c r="DU55" s="26">
        <f>VLOOKUP('[1]Letter Grades'!DU49,[1]Mapping!$A$2:$B$22,2,FALSE)</f>
        <v>14</v>
      </c>
      <c r="DV55" s="26">
        <f>VLOOKUP('[1]Letter Grades'!DV49,[1]Mapping!$A$2:$B$22,2,FALSE)</f>
        <v>14</v>
      </c>
      <c r="DW55" s="26">
        <f>VLOOKUP('[1]Letter Grades'!DW49,[1]Mapping!$A$2:$B$22,2,FALSE)</f>
        <v>14</v>
      </c>
      <c r="DX55" s="26">
        <f>VLOOKUP('[1]Letter Grades'!DX49,[1]Mapping!$A$2:$B$22,2,FALSE)</f>
        <v>14</v>
      </c>
      <c r="DY55" s="26">
        <f>VLOOKUP('[1]Letter Grades'!DY49,[1]Mapping!$A$2:$B$22,2,FALSE)</f>
        <v>14</v>
      </c>
      <c r="DZ55" s="26">
        <f>VLOOKUP('[1]Letter Grades'!DZ49,[1]Mapping!$A$2:$B$22,2,FALSE)</f>
        <v>14</v>
      </c>
      <c r="EA55" s="26">
        <f>VLOOKUP('[1]Letter Grades'!EA49,[1]Mapping!$A$2:$B$22,2,FALSE)</f>
        <v>14</v>
      </c>
      <c r="EB55" s="26">
        <f>VLOOKUP('[1]Letter Grades'!EB49,[1]Mapping!$A$2:$B$22,2,FALSE)</f>
        <v>14</v>
      </c>
      <c r="EC55" s="26">
        <f>VLOOKUP('[1]Letter Grades'!EC49,[1]Mapping!$A$2:$B$22,2,FALSE)</f>
        <v>14</v>
      </c>
      <c r="ED55" s="26">
        <f>VLOOKUP('[1]Letter Grades'!ED49,[1]Mapping!$A$2:$B$22,2,FALSE)</f>
        <v>14</v>
      </c>
      <c r="EE55" s="26">
        <f>VLOOKUP('[1]Letter Grades'!EE49,[1]Mapping!$A$2:$B$22,2,FALSE)</f>
        <v>14</v>
      </c>
      <c r="EF55" s="26">
        <f>VLOOKUP('[1]Letter Grades'!EF49,[1]Mapping!$A$2:$B$22,2,FALSE)</f>
        <v>14</v>
      </c>
      <c r="EG55" s="26">
        <f>VLOOKUP('[1]Letter Grades'!EG49,[1]Mapping!$A$2:$B$22,2,FALSE)</f>
        <v>14</v>
      </c>
      <c r="EH55" s="26">
        <f>VLOOKUP('[1]Letter Grades'!EH49,[1]Mapping!$A$2:$B$22,2,FALSE)</f>
        <v>14</v>
      </c>
      <c r="EI55" s="26">
        <f>VLOOKUP('[1]Letter Grades'!EI49,[1]Mapping!$A$2:$B$22,2,FALSE)</f>
        <v>14</v>
      </c>
      <c r="EJ55" s="26">
        <f>VLOOKUP('[1]Letter Grades'!EJ49,[1]Mapping!$A$2:$B$22,2,FALSE)</f>
        <v>14</v>
      </c>
      <c r="EK55" s="26">
        <f>VLOOKUP('[1]Letter Grades'!EK49,[1]Mapping!$A$2:$B$22,2,FALSE)</f>
        <v>14</v>
      </c>
      <c r="EL55" s="26">
        <f>VLOOKUP('[1]Letter Grades'!EL49,[1]Mapping!$A$2:$B$22,2,FALSE)</f>
        <v>14</v>
      </c>
      <c r="EM55" s="26">
        <f>VLOOKUP('[1]Letter Grades'!EM49,[1]Mapping!$A$2:$B$22,2,FALSE)</f>
        <v>14</v>
      </c>
      <c r="EN55" s="26">
        <f>VLOOKUP('[1]Letter Grades'!EN49,[1]Mapping!$A$2:$B$22,2,FALSE)</f>
        <v>14</v>
      </c>
      <c r="EO55" s="26">
        <f>VLOOKUP('[1]Letter Grades'!EO49,[1]Mapping!$A$2:$B$22,2,FALSE)</f>
        <v>14</v>
      </c>
      <c r="EP55" s="26">
        <f>VLOOKUP('[1]Letter Grades'!EP49,[1]Mapping!$A$2:$B$22,2,FALSE)</f>
        <v>14</v>
      </c>
      <c r="EQ55" s="26">
        <f>VLOOKUP('[1]Letter Grades'!EQ49,[1]Mapping!$A$2:$B$22,2,FALSE)</f>
        <v>14</v>
      </c>
      <c r="ER55" s="26">
        <f>VLOOKUP('[1]Letter Grades'!ER49,[1]Mapping!$A$2:$B$22,2,FALSE)</f>
        <v>14</v>
      </c>
      <c r="ES55" s="26">
        <f>VLOOKUP('[1]Letter Grades'!ES49,[1]Mapping!$A$2:$B$22,2,FALSE)</f>
        <v>14</v>
      </c>
      <c r="ET55" s="26">
        <f>VLOOKUP('[1]Letter Grades'!ET49,[1]Mapping!$A$2:$B$22,2,FALSE)</f>
        <v>14</v>
      </c>
      <c r="EU55" s="26">
        <f>VLOOKUP('[1]Letter Grades'!EU49,[1]Mapping!$A$2:$B$22,2,FALSE)</f>
        <v>14</v>
      </c>
      <c r="EV55" s="26">
        <f>VLOOKUP('[1]Letter Grades'!EV49,[1]Mapping!$A$2:$B$22,2,FALSE)</f>
        <v>14</v>
      </c>
      <c r="EW55" s="26">
        <f>VLOOKUP('[1]Letter Grades'!EW49,[1]Mapping!$A$2:$B$22,2,FALSE)</f>
        <v>14</v>
      </c>
      <c r="EX55" s="26">
        <f>VLOOKUP('[1]Letter Grades'!EX49,[1]Mapping!$A$2:$B$22,2,FALSE)</f>
        <v>14</v>
      </c>
      <c r="EY55" s="26">
        <f>VLOOKUP('[1]Letter Grades'!EY49,[1]Mapping!$A$2:$B$22,2,FALSE)</f>
        <v>14</v>
      </c>
      <c r="EZ55" s="26">
        <f>VLOOKUP('[1]Letter Grades'!EZ49,[1]Mapping!$A$2:$B$22,2,FALSE)</f>
        <v>14</v>
      </c>
      <c r="FA55" s="26">
        <f>VLOOKUP('[1]Letter Grades'!FA49,[1]Mapping!$A$2:$B$22,2,FALSE)</f>
        <v>14</v>
      </c>
      <c r="FB55" s="26">
        <f>VLOOKUP('[1]Letter Grades'!FB49,[1]Mapping!$A$2:$B$22,2,FALSE)</f>
        <v>14</v>
      </c>
      <c r="FC55" s="26">
        <f>VLOOKUP('[1]Letter Grades'!FC49,[1]Mapping!$A$2:$B$22,2,FALSE)</f>
        <v>14</v>
      </c>
      <c r="FD55" s="26">
        <f>VLOOKUP('[1]Letter Grades'!FD49,[1]Mapping!$A$2:$B$22,2,FALSE)</f>
        <v>14</v>
      </c>
      <c r="FE55" s="26">
        <f>VLOOKUP('[1]Letter Grades'!FE49,[1]Mapping!$A$2:$B$22,2,FALSE)</f>
        <v>14</v>
      </c>
      <c r="FF55" s="26">
        <f>VLOOKUP('[1]Letter Grades'!FF49,[1]Mapping!$A$2:$B$22,2,FALSE)</f>
        <v>14</v>
      </c>
      <c r="FG55" s="26">
        <f>VLOOKUP('[1]Letter Grades'!FG49,[1]Mapping!$A$2:$B$22,2,FALSE)</f>
        <v>14</v>
      </c>
      <c r="FH55" s="26">
        <f>VLOOKUP('[1]Letter Grades'!FH49,[1]Mapping!$A$2:$B$22,2,FALSE)</f>
        <v>14</v>
      </c>
      <c r="FI55" s="26">
        <f>VLOOKUP('[1]Letter Grades'!FI49,[1]Mapping!$A$2:$B$22,2,FALSE)</f>
        <v>14</v>
      </c>
      <c r="FJ55" s="26">
        <f>VLOOKUP('[1]Letter Grades'!FJ49,[1]Mapping!$A$2:$B$22,2,FALSE)</f>
        <v>14</v>
      </c>
      <c r="FK55" s="26">
        <f>VLOOKUP('[1]Letter Grades'!FK49,[1]Mapping!$A$2:$B$22,2,FALSE)</f>
        <v>14</v>
      </c>
      <c r="FL55" s="26">
        <f>VLOOKUP('[1]Letter Grades'!FL49,[1]Mapping!$A$2:$B$22,2,FALSE)</f>
        <v>14</v>
      </c>
      <c r="FM55" s="26">
        <f>VLOOKUP('[1]Letter Grades'!FM49,[1]Mapping!$A$2:$B$22,2,FALSE)</f>
        <v>15</v>
      </c>
      <c r="FN55" s="26">
        <f>VLOOKUP('[1]Letter Grades'!FN49,[1]Mapping!$A$2:$B$22,2,FALSE)</f>
        <v>15</v>
      </c>
      <c r="FO55" s="26">
        <f>VLOOKUP('[1]Letter Grades'!FO49,[1]Mapping!$A$2:$B$22,2,FALSE)</f>
        <v>15</v>
      </c>
      <c r="FP55" s="26">
        <f>VLOOKUP('[1]Letter Grades'!FP49,[1]Mapping!$A$2:$B$22,2,FALSE)</f>
        <v>15</v>
      </c>
      <c r="FQ55" s="26">
        <f>VLOOKUP('[1]Letter Grades'!FQ49,[1]Mapping!$A$2:$B$22,2,FALSE)</f>
        <v>15</v>
      </c>
      <c r="FR55" s="26">
        <f>VLOOKUP('[1]Letter Grades'!FR49,[1]Mapping!$A$2:$B$22,2,FALSE)</f>
        <v>15</v>
      </c>
      <c r="FS55" s="26">
        <f>VLOOKUP('[1]Letter Grades'!FS49,[1]Mapping!$A$2:$B$22,2,FALSE)</f>
        <v>15</v>
      </c>
      <c r="FT55" s="26">
        <f>VLOOKUP('[1]Letter Grades'!FT49,[1]Mapping!$A$2:$B$22,2,FALSE)</f>
        <v>15</v>
      </c>
      <c r="FU55" s="26">
        <f>VLOOKUP('[1]Letter Grades'!FU49,[1]Mapping!$A$2:$B$22,2,FALSE)</f>
        <v>15</v>
      </c>
      <c r="FV55" s="26">
        <f>VLOOKUP('[1]Letter Grades'!FV49,[1]Mapping!$A$2:$B$22,2,FALSE)</f>
        <v>15</v>
      </c>
      <c r="FW55" s="26">
        <f>VLOOKUP('[1]Letter Grades'!FW49,[1]Mapping!$A$2:$B$22,2,FALSE)</f>
        <v>15</v>
      </c>
      <c r="FX55" s="26">
        <f>VLOOKUP('[1]Letter Grades'!FX49,[1]Mapping!$A$2:$B$22,2,FALSE)</f>
        <v>15</v>
      </c>
      <c r="FY55" s="26">
        <f>VLOOKUP('[1]Letter Grades'!FY49,[1]Mapping!$A$2:$B$22,2,FALSE)</f>
        <v>15</v>
      </c>
      <c r="FZ55" s="26">
        <f>VLOOKUP('[1]Letter Grades'!FZ49,[1]Mapping!$A$2:$B$22,2,FALSE)</f>
        <v>15</v>
      </c>
      <c r="GA55" s="26">
        <f>VLOOKUP('[1]Letter Grades'!GA49,[1]Mapping!$A$2:$B$22,2,FALSE)</f>
        <v>15</v>
      </c>
      <c r="GB55" s="26">
        <f>VLOOKUP('[1]Letter Grades'!GB49,[1]Mapping!$A$2:$B$22,2,FALSE)</f>
        <v>15</v>
      </c>
      <c r="GC55" s="26">
        <f>VLOOKUP('[1]Letter Grades'!GC49,[1]Mapping!$A$2:$B$22,2,FALSE)</f>
        <v>15</v>
      </c>
      <c r="GD55" s="26">
        <f>VLOOKUP('[1]Letter Grades'!GD49,[1]Mapping!$A$2:$B$22,2,FALSE)</f>
        <v>15</v>
      </c>
      <c r="GE55" s="26">
        <f>VLOOKUP('[1]Letter Grades'!GE49,[1]Mapping!$A$2:$B$22,2,FALSE)</f>
        <v>15</v>
      </c>
      <c r="GF55" s="26">
        <f>VLOOKUP('[1]Letter Grades'!GF49,[1]Mapping!$A$2:$B$22,2,FALSE)</f>
        <v>15</v>
      </c>
    </row>
    <row r="56" spans="1:188" x14ac:dyDescent="0.25">
      <c r="A56" s="27" t="s">
        <v>65</v>
      </c>
      <c r="B56" s="28">
        <f>VLOOKUP('[1]Letter Grades'!B50,[1]Mapping!$A$2:$B$22,2,FALSE)</f>
        <v>14</v>
      </c>
      <c r="C56" s="28">
        <f>VLOOKUP('[1]Letter Grades'!C50,[1]Mapping!$A$2:$B$22,2,FALSE)</f>
        <v>14</v>
      </c>
      <c r="D56" s="28">
        <f>VLOOKUP('[1]Letter Grades'!D50,[1]Mapping!$A$2:$B$22,2,FALSE)</f>
        <v>14</v>
      </c>
      <c r="E56" s="28">
        <f>VLOOKUP('[1]Letter Grades'!E50,[1]Mapping!$A$2:$B$22,2,FALSE)</f>
        <v>14</v>
      </c>
      <c r="F56" s="28">
        <f>VLOOKUP('[1]Letter Grades'!F50,[1]Mapping!$A$2:$B$22,2,FALSE)</f>
        <v>14</v>
      </c>
      <c r="G56" s="28">
        <f>VLOOKUP('[1]Letter Grades'!G50,[1]Mapping!$A$2:$B$22,2,FALSE)</f>
        <v>14</v>
      </c>
      <c r="H56" s="28">
        <f>VLOOKUP('[1]Letter Grades'!H50,[1]Mapping!$A$2:$B$22,2,FALSE)</f>
        <v>14</v>
      </c>
      <c r="I56" s="28">
        <f>VLOOKUP('[1]Letter Grades'!I50,[1]Mapping!$A$2:$B$22,2,FALSE)</f>
        <v>14</v>
      </c>
      <c r="J56" s="28">
        <f>VLOOKUP('[1]Letter Grades'!J50,[1]Mapping!$A$2:$B$22,2,FALSE)</f>
        <v>14</v>
      </c>
      <c r="K56" s="28">
        <f>VLOOKUP('[1]Letter Grades'!K50,[1]Mapping!$A$2:$B$22,2,FALSE)</f>
        <v>14</v>
      </c>
      <c r="L56" s="28">
        <f>VLOOKUP('[1]Letter Grades'!L50,[1]Mapping!$A$2:$B$22,2,FALSE)</f>
        <v>14</v>
      </c>
      <c r="M56" s="28">
        <f>VLOOKUP('[1]Letter Grades'!M50,[1]Mapping!$A$2:$B$22,2,FALSE)</f>
        <v>14</v>
      </c>
      <c r="N56" s="28">
        <f>VLOOKUP('[1]Letter Grades'!N50,[1]Mapping!$A$2:$B$22,2,FALSE)</f>
        <v>14</v>
      </c>
      <c r="O56" s="28">
        <f>VLOOKUP('[1]Letter Grades'!O50,[1]Mapping!$A$2:$B$22,2,FALSE)</f>
        <v>14</v>
      </c>
      <c r="P56" s="28">
        <f>VLOOKUP('[1]Letter Grades'!P50,[1]Mapping!$A$2:$B$22,2,FALSE)</f>
        <v>14</v>
      </c>
      <c r="Q56" s="28">
        <f>VLOOKUP('[1]Letter Grades'!Q50,[1]Mapping!$A$2:$B$22,2,FALSE)</f>
        <v>14</v>
      </c>
      <c r="R56" s="28">
        <f>VLOOKUP('[1]Letter Grades'!R50,[1]Mapping!$A$2:$B$22,2,FALSE)</f>
        <v>14</v>
      </c>
      <c r="S56" s="28">
        <f>VLOOKUP('[1]Letter Grades'!S50,[1]Mapping!$A$2:$B$22,2,FALSE)</f>
        <v>14</v>
      </c>
      <c r="T56" s="28">
        <f>VLOOKUP('[1]Letter Grades'!T50,[1]Mapping!$A$2:$B$22,2,FALSE)</f>
        <v>14</v>
      </c>
      <c r="U56" s="28">
        <f>VLOOKUP('[1]Letter Grades'!U50,[1]Mapping!$A$2:$B$22,2,FALSE)</f>
        <v>14</v>
      </c>
      <c r="V56" s="28">
        <f>VLOOKUP('[1]Letter Grades'!V50,[1]Mapping!$A$2:$B$22,2,FALSE)</f>
        <v>14</v>
      </c>
      <c r="W56" s="28">
        <f>VLOOKUP('[1]Letter Grades'!W50,[1]Mapping!$A$2:$B$22,2,FALSE)</f>
        <v>14</v>
      </c>
      <c r="X56" s="28">
        <f>VLOOKUP('[1]Letter Grades'!X50,[1]Mapping!$A$2:$B$22,2,FALSE)</f>
        <v>14</v>
      </c>
      <c r="Y56" s="28">
        <f>VLOOKUP('[1]Letter Grades'!Y50,[1]Mapping!$A$2:$B$22,2,FALSE)</f>
        <v>14</v>
      </c>
      <c r="Z56" s="28">
        <f>VLOOKUP('[1]Letter Grades'!Z50,[1]Mapping!$A$2:$B$22,2,FALSE)</f>
        <v>14</v>
      </c>
      <c r="AA56" s="28">
        <f>VLOOKUP('[1]Letter Grades'!AA50,[1]Mapping!$A$2:$B$22,2,FALSE)</f>
        <v>14</v>
      </c>
      <c r="AB56" s="28">
        <f>VLOOKUP('[1]Letter Grades'!AB50,[1]Mapping!$A$2:$B$22,2,FALSE)</f>
        <v>14</v>
      </c>
      <c r="AC56" s="28">
        <f>VLOOKUP('[1]Letter Grades'!AC50,[1]Mapping!$A$2:$B$22,2,FALSE)</f>
        <v>14</v>
      </c>
      <c r="AD56" s="28">
        <f>VLOOKUP('[1]Letter Grades'!AD50,[1]Mapping!$A$2:$B$22,2,FALSE)</f>
        <v>14</v>
      </c>
      <c r="AE56" s="28">
        <f>VLOOKUP('[1]Letter Grades'!AE50,[1]Mapping!$A$2:$B$22,2,FALSE)</f>
        <v>14</v>
      </c>
      <c r="AF56" s="28">
        <f>VLOOKUP('[1]Letter Grades'!AF50,[1]Mapping!$A$2:$B$22,2,FALSE)</f>
        <v>14</v>
      </c>
      <c r="AG56" s="28">
        <f>VLOOKUP('[1]Letter Grades'!AG50,[1]Mapping!$A$2:$B$22,2,FALSE)</f>
        <v>14</v>
      </c>
      <c r="AH56" s="28">
        <f>VLOOKUP('[1]Letter Grades'!AH50,[1]Mapping!$A$2:$B$22,2,FALSE)</f>
        <v>14</v>
      </c>
      <c r="AI56" s="28">
        <f>VLOOKUP('[1]Letter Grades'!AI50,[1]Mapping!$A$2:$B$22,2,FALSE)</f>
        <v>14</v>
      </c>
      <c r="AJ56" s="28">
        <f>VLOOKUP('[1]Letter Grades'!AJ50,[1]Mapping!$A$2:$B$22,2,FALSE)</f>
        <v>14</v>
      </c>
      <c r="AK56" s="28">
        <f>VLOOKUP('[1]Letter Grades'!AK50,[1]Mapping!$A$2:$B$22,2,FALSE)</f>
        <v>14</v>
      </c>
      <c r="AL56" s="28">
        <f>VLOOKUP('[1]Letter Grades'!AL50,[1]Mapping!$A$2:$B$22,2,FALSE)</f>
        <v>14</v>
      </c>
      <c r="AM56" s="28">
        <f>VLOOKUP('[1]Letter Grades'!AM50,[1]Mapping!$A$2:$B$22,2,FALSE)</f>
        <v>14</v>
      </c>
      <c r="AN56" s="28">
        <f>VLOOKUP('[1]Letter Grades'!AN50,[1]Mapping!$A$2:$B$22,2,FALSE)</f>
        <v>14</v>
      </c>
      <c r="AO56" s="28">
        <f>VLOOKUP('[1]Letter Grades'!AO50,[1]Mapping!$A$2:$B$22,2,FALSE)</f>
        <v>14</v>
      </c>
      <c r="AP56" s="28">
        <f>VLOOKUP('[1]Letter Grades'!AP50,[1]Mapping!$A$2:$B$22,2,FALSE)</f>
        <v>14</v>
      </c>
      <c r="AQ56" s="28">
        <f>VLOOKUP('[1]Letter Grades'!AQ50,[1]Mapping!$A$2:$B$22,2,FALSE)</f>
        <v>14</v>
      </c>
      <c r="AR56" s="28">
        <f>VLOOKUP('[1]Letter Grades'!AR50,[1]Mapping!$A$2:$B$22,2,FALSE)</f>
        <v>14</v>
      </c>
      <c r="AS56" s="28">
        <f>VLOOKUP('[1]Letter Grades'!AS50,[1]Mapping!$A$2:$B$22,2,FALSE)</f>
        <v>14</v>
      </c>
      <c r="AT56" s="28">
        <f>VLOOKUP('[1]Letter Grades'!AT50,[1]Mapping!$A$2:$B$22,2,FALSE)</f>
        <v>14</v>
      </c>
      <c r="AU56" s="28">
        <f>VLOOKUP('[1]Letter Grades'!AU50,[1]Mapping!$A$2:$B$22,2,FALSE)</f>
        <v>14</v>
      </c>
      <c r="AV56" s="28">
        <f>VLOOKUP('[1]Letter Grades'!AV50,[1]Mapping!$A$2:$B$22,2,FALSE)</f>
        <v>14</v>
      </c>
      <c r="AW56" s="28">
        <f>VLOOKUP('[1]Letter Grades'!AW50,[1]Mapping!$A$2:$B$22,2,FALSE)</f>
        <v>14</v>
      </c>
      <c r="AX56" s="28">
        <f>VLOOKUP('[1]Letter Grades'!AX50,[1]Mapping!$A$2:$B$22,2,FALSE)</f>
        <v>14</v>
      </c>
      <c r="AY56" s="28">
        <f>VLOOKUP('[1]Letter Grades'!AY50,[1]Mapping!$A$2:$B$22,2,FALSE)</f>
        <v>14</v>
      </c>
      <c r="AZ56" s="28">
        <f>VLOOKUP('[1]Letter Grades'!AZ50,[1]Mapping!$A$2:$B$22,2,FALSE)</f>
        <v>14</v>
      </c>
      <c r="BA56" s="28">
        <f>VLOOKUP('[1]Letter Grades'!BA50,[1]Mapping!$A$2:$B$22,2,FALSE)</f>
        <v>14</v>
      </c>
      <c r="BB56" s="28">
        <f>VLOOKUP('[1]Letter Grades'!BB50,[1]Mapping!$A$2:$B$22,2,FALSE)</f>
        <v>14</v>
      </c>
      <c r="BC56" s="28">
        <f>VLOOKUP('[1]Letter Grades'!BC50,[1]Mapping!$A$2:$B$22,2,FALSE)</f>
        <v>14</v>
      </c>
      <c r="BD56" s="28">
        <f>VLOOKUP('[1]Letter Grades'!BD50,[1]Mapping!$A$2:$B$22,2,FALSE)</f>
        <v>14</v>
      </c>
      <c r="BE56" s="28">
        <f>VLOOKUP('[1]Letter Grades'!BE50,[1]Mapping!$A$2:$B$22,2,FALSE)</f>
        <v>14</v>
      </c>
      <c r="BF56" s="28">
        <f>VLOOKUP('[1]Letter Grades'!BF50,[1]Mapping!$A$2:$B$22,2,FALSE)</f>
        <v>14</v>
      </c>
      <c r="BG56" s="28">
        <f>VLOOKUP('[1]Letter Grades'!BG50,[1]Mapping!$A$2:$B$22,2,FALSE)</f>
        <v>14</v>
      </c>
      <c r="BH56" s="28">
        <f>VLOOKUP('[1]Letter Grades'!BH50,[1]Mapping!$A$2:$B$22,2,FALSE)</f>
        <v>14</v>
      </c>
      <c r="BI56" s="28">
        <f>VLOOKUP('[1]Letter Grades'!BI50,[1]Mapping!$A$2:$B$22,2,FALSE)</f>
        <v>14</v>
      </c>
      <c r="BJ56" s="28">
        <f>VLOOKUP('[1]Letter Grades'!BJ50,[1]Mapping!$A$2:$B$22,2,FALSE)</f>
        <v>14</v>
      </c>
      <c r="BK56" s="28">
        <f>VLOOKUP('[1]Letter Grades'!BK50,[1]Mapping!$A$2:$B$22,2,FALSE)</f>
        <v>14</v>
      </c>
      <c r="BL56" s="28">
        <f>VLOOKUP('[1]Letter Grades'!BL50,[1]Mapping!$A$2:$B$22,2,FALSE)</f>
        <v>14</v>
      </c>
      <c r="BM56" s="28">
        <f>VLOOKUP('[1]Letter Grades'!BM50,[1]Mapping!$A$2:$B$22,2,FALSE)</f>
        <v>14</v>
      </c>
      <c r="BN56" s="28">
        <f>VLOOKUP('[1]Letter Grades'!BN50,[1]Mapping!$A$2:$B$22,2,FALSE)</f>
        <v>14</v>
      </c>
      <c r="BO56" s="28">
        <f>VLOOKUP('[1]Letter Grades'!BO50,[1]Mapping!$A$2:$B$22,2,FALSE)</f>
        <v>14</v>
      </c>
      <c r="BP56" s="28">
        <f>VLOOKUP('[1]Letter Grades'!BP50,[1]Mapping!$A$2:$B$22,2,FALSE)</f>
        <v>14</v>
      </c>
      <c r="BQ56" s="28">
        <f>VLOOKUP('[1]Letter Grades'!BQ50,[1]Mapping!$A$2:$B$22,2,FALSE)</f>
        <v>14</v>
      </c>
      <c r="BR56" s="28">
        <f>VLOOKUP('[1]Letter Grades'!BR50,[1]Mapping!$A$2:$B$22,2,FALSE)</f>
        <v>14</v>
      </c>
      <c r="BS56" s="28">
        <f>VLOOKUP('[1]Letter Grades'!BS50,[1]Mapping!$A$2:$B$22,2,FALSE)</f>
        <v>14</v>
      </c>
      <c r="BT56" s="28">
        <f>VLOOKUP('[1]Letter Grades'!BT50,[1]Mapping!$A$2:$B$22,2,FALSE)</f>
        <v>14</v>
      </c>
      <c r="BU56" s="28">
        <f>VLOOKUP('[1]Letter Grades'!BU50,[1]Mapping!$A$2:$B$22,2,FALSE)</f>
        <v>14</v>
      </c>
      <c r="BV56" s="28">
        <f>VLOOKUP('[1]Letter Grades'!BV50,[1]Mapping!$A$2:$B$22,2,FALSE)</f>
        <v>14</v>
      </c>
      <c r="BW56" s="28">
        <f>VLOOKUP('[1]Letter Grades'!BW50,[1]Mapping!$A$2:$B$22,2,FALSE)</f>
        <v>14</v>
      </c>
      <c r="BX56" s="28">
        <f>VLOOKUP('[1]Letter Grades'!BX50,[1]Mapping!$A$2:$B$22,2,FALSE)</f>
        <v>14</v>
      </c>
      <c r="BY56" s="28">
        <f>VLOOKUP('[1]Letter Grades'!BY50,[1]Mapping!$A$2:$B$22,2,FALSE)</f>
        <v>14</v>
      </c>
      <c r="BZ56" s="28">
        <f>VLOOKUP('[1]Letter Grades'!BZ50,[1]Mapping!$A$2:$B$22,2,FALSE)</f>
        <v>14</v>
      </c>
      <c r="CA56" s="28">
        <f>VLOOKUP('[1]Letter Grades'!CA50,[1]Mapping!$A$2:$B$22,2,FALSE)</f>
        <v>14</v>
      </c>
      <c r="CB56" s="28">
        <f>VLOOKUP('[1]Letter Grades'!CB50,[1]Mapping!$A$2:$B$22,2,FALSE)</f>
        <v>14</v>
      </c>
      <c r="CC56" s="28">
        <f>VLOOKUP('[1]Letter Grades'!CC50,[1]Mapping!$A$2:$B$22,2,FALSE)</f>
        <v>14</v>
      </c>
      <c r="CD56" s="28">
        <f>VLOOKUP('[1]Letter Grades'!CD50,[1]Mapping!$A$2:$B$22,2,FALSE)</f>
        <v>14</v>
      </c>
      <c r="CE56" s="28">
        <f>VLOOKUP('[1]Letter Grades'!CE50,[1]Mapping!$A$2:$B$22,2,FALSE)</f>
        <v>14</v>
      </c>
      <c r="CF56" s="28">
        <f>VLOOKUP('[1]Letter Grades'!CF50,[1]Mapping!$A$2:$B$22,2,FALSE)</f>
        <v>14</v>
      </c>
      <c r="CG56" s="28">
        <f>VLOOKUP('[1]Letter Grades'!CG50,[1]Mapping!$A$2:$B$22,2,FALSE)</f>
        <v>14</v>
      </c>
      <c r="CH56" s="28">
        <f>VLOOKUP('[1]Letter Grades'!CH50,[1]Mapping!$A$2:$B$22,2,FALSE)</f>
        <v>14</v>
      </c>
      <c r="CI56" s="28">
        <f>VLOOKUP('[1]Letter Grades'!CI50,[1]Mapping!$A$2:$B$22,2,FALSE)</f>
        <v>14</v>
      </c>
      <c r="CJ56" s="28">
        <f>VLOOKUP('[1]Letter Grades'!CJ50,[1]Mapping!$A$2:$B$22,2,FALSE)</f>
        <v>14</v>
      </c>
      <c r="CK56" s="28">
        <f>VLOOKUP('[1]Letter Grades'!CK50,[1]Mapping!$A$2:$B$22,2,FALSE)</f>
        <v>14</v>
      </c>
      <c r="CL56" s="28">
        <f>VLOOKUP('[1]Letter Grades'!CL50,[1]Mapping!$A$2:$B$22,2,FALSE)</f>
        <v>14</v>
      </c>
      <c r="CM56" s="28">
        <f>VLOOKUP('[1]Letter Grades'!CM50,[1]Mapping!$A$2:$B$22,2,FALSE)</f>
        <v>14</v>
      </c>
      <c r="CN56" s="28">
        <f>VLOOKUP('[1]Letter Grades'!CN50,[1]Mapping!$A$2:$B$22,2,FALSE)</f>
        <v>14</v>
      </c>
      <c r="CO56" s="28">
        <f>VLOOKUP('[1]Letter Grades'!CO50,[1]Mapping!$A$2:$B$22,2,FALSE)</f>
        <v>14</v>
      </c>
      <c r="CP56" s="28">
        <f>VLOOKUP('[1]Letter Grades'!CP50,[1]Mapping!$A$2:$B$22,2,FALSE)</f>
        <v>14</v>
      </c>
      <c r="CQ56" s="28">
        <f>VLOOKUP('[1]Letter Grades'!CQ50,[1]Mapping!$A$2:$B$22,2,FALSE)</f>
        <v>14</v>
      </c>
      <c r="CR56" s="28">
        <f>VLOOKUP('[1]Letter Grades'!CR50,[1]Mapping!$A$2:$B$22,2,FALSE)</f>
        <v>14</v>
      </c>
      <c r="CS56" s="28">
        <f>VLOOKUP('[1]Letter Grades'!CS50,[1]Mapping!$A$2:$B$22,2,FALSE)</f>
        <v>14</v>
      </c>
      <c r="CT56" s="28">
        <f>VLOOKUP('[1]Letter Grades'!CT50,[1]Mapping!$A$2:$B$22,2,FALSE)</f>
        <v>14</v>
      </c>
      <c r="CU56" s="28">
        <f>VLOOKUP('[1]Letter Grades'!CU50,[1]Mapping!$A$2:$B$22,2,FALSE)</f>
        <v>14</v>
      </c>
      <c r="CV56" s="28">
        <f>VLOOKUP('[1]Letter Grades'!CV50,[1]Mapping!$A$2:$B$22,2,FALSE)</f>
        <v>14</v>
      </c>
      <c r="CW56" s="28">
        <f>VLOOKUP('[1]Letter Grades'!CW50,[1]Mapping!$A$2:$B$22,2,FALSE)</f>
        <v>14</v>
      </c>
      <c r="CX56" s="28">
        <f>VLOOKUP('[1]Letter Grades'!CX50,[1]Mapping!$A$2:$B$22,2,FALSE)</f>
        <v>14</v>
      </c>
      <c r="CY56" s="28">
        <f>VLOOKUP('[1]Letter Grades'!CY50,[1]Mapping!$A$2:$B$22,2,FALSE)</f>
        <v>14</v>
      </c>
      <c r="CZ56" s="28">
        <f>VLOOKUP('[1]Letter Grades'!CZ50,[1]Mapping!$A$2:$B$22,2,FALSE)</f>
        <v>14</v>
      </c>
      <c r="DA56" s="28">
        <f>VLOOKUP('[1]Letter Grades'!DA50,[1]Mapping!$A$2:$B$22,2,FALSE)</f>
        <v>14</v>
      </c>
      <c r="DB56" s="28">
        <f>VLOOKUP('[1]Letter Grades'!DB50,[1]Mapping!$A$2:$B$22,2,FALSE)</f>
        <v>14</v>
      </c>
      <c r="DC56" s="28">
        <f>VLOOKUP('[1]Letter Grades'!DC50,[1]Mapping!$A$2:$B$22,2,FALSE)</f>
        <v>14</v>
      </c>
      <c r="DD56" s="28">
        <f>VLOOKUP('[1]Letter Grades'!DD50,[1]Mapping!$A$2:$B$22,2,FALSE)</f>
        <v>14</v>
      </c>
      <c r="DE56" s="28">
        <f>VLOOKUP('[1]Letter Grades'!DE50,[1]Mapping!$A$2:$B$22,2,FALSE)</f>
        <v>14</v>
      </c>
      <c r="DF56" s="28">
        <f>VLOOKUP('[1]Letter Grades'!DF50,[1]Mapping!$A$2:$B$22,2,FALSE)</f>
        <v>14</v>
      </c>
      <c r="DG56" s="28">
        <f>VLOOKUP('[1]Letter Grades'!DG50,[1]Mapping!$A$2:$B$22,2,FALSE)</f>
        <v>14</v>
      </c>
      <c r="DH56" s="28">
        <f>VLOOKUP('[1]Letter Grades'!DH50,[1]Mapping!$A$2:$B$22,2,FALSE)</f>
        <v>14</v>
      </c>
      <c r="DI56" s="28">
        <f>VLOOKUP('[1]Letter Grades'!DI50,[1]Mapping!$A$2:$B$22,2,FALSE)</f>
        <v>14</v>
      </c>
      <c r="DJ56" s="28">
        <f>VLOOKUP('[1]Letter Grades'!DJ50,[1]Mapping!$A$2:$B$22,2,FALSE)</f>
        <v>14</v>
      </c>
      <c r="DK56" s="28">
        <f>VLOOKUP('[1]Letter Grades'!DK50,[1]Mapping!$A$2:$B$22,2,FALSE)</f>
        <v>14</v>
      </c>
      <c r="DL56" s="28">
        <f>VLOOKUP('[1]Letter Grades'!DL50,[1]Mapping!$A$2:$B$22,2,FALSE)</f>
        <v>14</v>
      </c>
      <c r="DM56" s="28">
        <f>VLOOKUP('[1]Letter Grades'!DM50,[1]Mapping!$A$2:$B$22,2,FALSE)</f>
        <v>14</v>
      </c>
      <c r="DN56">
        <f>VLOOKUP('[1]Letter Grades'!DN50,[1]Mapping!$A$2:$B$22,2,FALSE)</f>
        <v>14</v>
      </c>
      <c r="DO56">
        <f>VLOOKUP('[1]Letter Grades'!DO50,[1]Mapping!$A$2:$B$22,2,FALSE)</f>
        <v>14</v>
      </c>
      <c r="DP56">
        <f>VLOOKUP('[1]Letter Grades'!DP50,[1]Mapping!$A$2:$B$22,2,FALSE)</f>
        <v>14</v>
      </c>
      <c r="DQ56">
        <f>VLOOKUP('[1]Letter Grades'!DQ50,[1]Mapping!$A$2:$B$22,2,FALSE)</f>
        <v>14</v>
      </c>
      <c r="DR56">
        <f>VLOOKUP('[1]Letter Grades'!DR50,[1]Mapping!$A$2:$B$22,2,FALSE)</f>
        <v>14</v>
      </c>
      <c r="DS56">
        <f>VLOOKUP('[1]Letter Grades'!DS50,[1]Mapping!$A$2:$B$22,2,FALSE)</f>
        <v>14</v>
      </c>
      <c r="DT56">
        <f>VLOOKUP('[1]Letter Grades'!DT50,[1]Mapping!$A$2:$B$22,2,FALSE)</f>
        <v>14</v>
      </c>
      <c r="DU56">
        <f>VLOOKUP('[1]Letter Grades'!DU50,[1]Mapping!$A$2:$B$22,2,FALSE)</f>
        <v>14</v>
      </c>
      <c r="DV56">
        <f>VLOOKUP('[1]Letter Grades'!DV50,[1]Mapping!$A$2:$B$22,2,FALSE)</f>
        <v>14</v>
      </c>
      <c r="DW56">
        <f>VLOOKUP('[1]Letter Grades'!DW50,[1]Mapping!$A$2:$B$22,2,FALSE)</f>
        <v>14</v>
      </c>
      <c r="DX56">
        <f>VLOOKUP('[1]Letter Grades'!DX50,[1]Mapping!$A$2:$B$22,2,FALSE)</f>
        <v>14</v>
      </c>
      <c r="DY56">
        <f>VLOOKUP('[1]Letter Grades'!DY50,[1]Mapping!$A$2:$B$22,2,FALSE)</f>
        <v>14</v>
      </c>
      <c r="DZ56">
        <f>VLOOKUP('[1]Letter Grades'!DZ50,[1]Mapping!$A$2:$B$22,2,FALSE)</f>
        <v>14</v>
      </c>
      <c r="EA56">
        <f>VLOOKUP('[1]Letter Grades'!EA50,[1]Mapping!$A$2:$B$22,2,FALSE)</f>
        <v>14</v>
      </c>
      <c r="EB56">
        <f>VLOOKUP('[1]Letter Grades'!EB50,[1]Mapping!$A$2:$B$22,2,FALSE)</f>
        <v>14</v>
      </c>
      <c r="EC56">
        <f>VLOOKUP('[1]Letter Grades'!EC50,[1]Mapping!$A$2:$B$22,2,FALSE)</f>
        <v>14</v>
      </c>
      <c r="ED56">
        <f>VLOOKUP('[1]Letter Grades'!ED50,[1]Mapping!$A$2:$B$22,2,FALSE)</f>
        <v>14</v>
      </c>
      <c r="EE56">
        <f>VLOOKUP('[1]Letter Grades'!EE50,[1]Mapping!$A$2:$B$22,2,FALSE)</f>
        <v>14</v>
      </c>
      <c r="EF56">
        <f>VLOOKUP('[1]Letter Grades'!EF50,[1]Mapping!$A$2:$B$22,2,FALSE)</f>
        <v>14</v>
      </c>
      <c r="EG56">
        <f>VLOOKUP('[1]Letter Grades'!EG50,[1]Mapping!$A$2:$B$22,2,FALSE)</f>
        <v>14</v>
      </c>
      <c r="EH56">
        <f>VLOOKUP('[1]Letter Grades'!EH50,[1]Mapping!$A$2:$B$22,2,FALSE)</f>
        <v>14</v>
      </c>
      <c r="EI56">
        <f>VLOOKUP('[1]Letter Grades'!EI50,[1]Mapping!$A$2:$B$22,2,FALSE)</f>
        <v>14</v>
      </c>
      <c r="EJ56">
        <f>VLOOKUP('[1]Letter Grades'!EJ50,[1]Mapping!$A$2:$B$22,2,FALSE)</f>
        <v>14</v>
      </c>
      <c r="EK56">
        <f>VLOOKUP('[1]Letter Grades'!EK50,[1]Mapping!$A$2:$B$22,2,FALSE)</f>
        <v>14</v>
      </c>
      <c r="EL56">
        <f>VLOOKUP('[1]Letter Grades'!EL50,[1]Mapping!$A$2:$B$22,2,FALSE)</f>
        <v>14</v>
      </c>
      <c r="EM56">
        <f>VLOOKUP('[1]Letter Grades'!EM50,[1]Mapping!$A$2:$B$22,2,FALSE)</f>
        <v>14</v>
      </c>
      <c r="EN56">
        <f>VLOOKUP('[1]Letter Grades'!EN50,[1]Mapping!$A$2:$B$22,2,FALSE)</f>
        <v>14</v>
      </c>
      <c r="EO56">
        <f>VLOOKUP('[1]Letter Grades'!EO50,[1]Mapping!$A$2:$B$22,2,FALSE)</f>
        <v>14</v>
      </c>
      <c r="EP56">
        <f>VLOOKUP('[1]Letter Grades'!EP50,[1]Mapping!$A$2:$B$22,2,FALSE)</f>
        <v>14</v>
      </c>
      <c r="EQ56">
        <f>VLOOKUP('[1]Letter Grades'!EQ50,[1]Mapping!$A$2:$B$22,2,FALSE)</f>
        <v>14</v>
      </c>
      <c r="ER56">
        <f>VLOOKUP('[1]Letter Grades'!ER50,[1]Mapping!$A$2:$B$22,2,FALSE)</f>
        <v>14</v>
      </c>
      <c r="ES56">
        <f>VLOOKUP('[1]Letter Grades'!ES50,[1]Mapping!$A$2:$B$22,2,FALSE)</f>
        <v>14</v>
      </c>
      <c r="ET56">
        <f>VLOOKUP('[1]Letter Grades'!ET50,[1]Mapping!$A$2:$B$22,2,FALSE)</f>
        <v>14</v>
      </c>
      <c r="EU56">
        <f>VLOOKUP('[1]Letter Grades'!EU50,[1]Mapping!$A$2:$B$22,2,FALSE)</f>
        <v>14</v>
      </c>
      <c r="EV56">
        <f>VLOOKUP('[1]Letter Grades'!EV50,[1]Mapping!$A$2:$B$22,2,FALSE)</f>
        <v>13</v>
      </c>
      <c r="EW56">
        <f>VLOOKUP('[1]Letter Grades'!EW50,[1]Mapping!$A$2:$B$22,2,FALSE)</f>
        <v>13</v>
      </c>
      <c r="EX56">
        <f>VLOOKUP('[1]Letter Grades'!EX50,[1]Mapping!$A$2:$B$22,2,FALSE)</f>
        <v>13</v>
      </c>
      <c r="EY56">
        <f>VLOOKUP('[1]Letter Grades'!EY50,[1]Mapping!$A$2:$B$22,2,FALSE)</f>
        <v>13</v>
      </c>
      <c r="EZ56">
        <f>VLOOKUP('[1]Letter Grades'!EZ50,[1]Mapping!$A$2:$B$22,2,FALSE)</f>
        <v>13</v>
      </c>
      <c r="FA56">
        <f>VLOOKUP('[1]Letter Grades'!FA50,[1]Mapping!$A$2:$B$22,2,FALSE)</f>
        <v>13</v>
      </c>
      <c r="FB56">
        <f>VLOOKUP('[1]Letter Grades'!FB50,[1]Mapping!$A$2:$B$22,2,FALSE)</f>
        <v>13</v>
      </c>
      <c r="FC56">
        <f>VLOOKUP('[1]Letter Grades'!FC50,[1]Mapping!$A$2:$B$22,2,FALSE)</f>
        <v>13</v>
      </c>
      <c r="FD56">
        <f>VLOOKUP('[1]Letter Grades'!FD50,[1]Mapping!$A$2:$B$22,2,FALSE)</f>
        <v>13</v>
      </c>
      <c r="FE56">
        <f>VLOOKUP('[1]Letter Grades'!FE50,[1]Mapping!$A$2:$B$22,2,FALSE)</f>
        <v>13</v>
      </c>
      <c r="FF56">
        <f>VLOOKUP('[1]Letter Grades'!FF50,[1]Mapping!$A$2:$B$22,2,FALSE)</f>
        <v>13</v>
      </c>
      <c r="FG56">
        <f>VLOOKUP('[1]Letter Grades'!FG50,[1]Mapping!$A$2:$B$22,2,FALSE)</f>
        <v>13</v>
      </c>
      <c r="FH56">
        <f>VLOOKUP('[1]Letter Grades'!FH50,[1]Mapping!$A$2:$B$22,2,FALSE)</f>
        <v>13</v>
      </c>
      <c r="FI56">
        <f>VLOOKUP('[1]Letter Grades'!FI50,[1]Mapping!$A$2:$B$22,2,FALSE)</f>
        <v>13</v>
      </c>
      <c r="FJ56">
        <f>VLOOKUP('[1]Letter Grades'!FJ50,[1]Mapping!$A$2:$B$22,2,FALSE)</f>
        <v>13</v>
      </c>
      <c r="FK56">
        <f>VLOOKUP('[1]Letter Grades'!FK50,[1]Mapping!$A$2:$B$22,2,FALSE)</f>
        <v>14</v>
      </c>
      <c r="FL56">
        <f>VLOOKUP('[1]Letter Grades'!FL50,[1]Mapping!$A$2:$B$22,2,FALSE)</f>
        <v>14</v>
      </c>
      <c r="FM56">
        <f>VLOOKUP('[1]Letter Grades'!FM50,[1]Mapping!$A$2:$B$22,2,FALSE)</f>
        <v>14</v>
      </c>
      <c r="FN56">
        <f>VLOOKUP('[1]Letter Grades'!FN50,[1]Mapping!$A$2:$B$22,2,FALSE)</f>
        <v>14</v>
      </c>
      <c r="FO56">
        <f>VLOOKUP('[1]Letter Grades'!FO50,[1]Mapping!$A$2:$B$22,2,FALSE)</f>
        <v>14</v>
      </c>
      <c r="FP56">
        <f>VLOOKUP('[1]Letter Grades'!FP50,[1]Mapping!$A$2:$B$22,2,FALSE)</f>
        <v>14</v>
      </c>
      <c r="FQ56">
        <f>VLOOKUP('[1]Letter Grades'!FQ50,[1]Mapping!$A$2:$B$22,2,FALSE)</f>
        <v>14</v>
      </c>
      <c r="FR56">
        <f>VLOOKUP('[1]Letter Grades'!FR50,[1]Mapping!$A$2:$B$22,2,FALSE)</f>
        <v>15</v>
      </c>
      <c r="FS56">
        <f>VLOOKUP('[1]Letter Grades'!FS50,[1]Mapping!$A$2:$B$22,2,FALSE)</f>
        <v>15</v>
      </c>
      <c r="FT56">
        <f>VLOOKUP('[1]Letter Grades'!FT50,[1]Mapping!$A$2:$B$22,2,FALSE)</f>
        <v>15</v>
      </c>
      <c r="FU56">
        <f>VLOOKUP('[1]Letter Grades'!FU50,[1]Mapping!$A$2:$B$22,2,FALSE)</f>
        <v>15</v>
      </c>
      <c r="FV56">
        <f>VLOOKUP('[1]Letter Grades'!FV50,[1]Mapping!$A$2:$B$22,2,FALSE)</f>
        <v>15</v>
      </c>
      <c r="FW56">
        <f>VLOOKUP('[1]Letter Grades'!FW50,[1]Mapping!$A$2:$B$22,2,FALSE)</f>
        <v>15</v>
      </c>
      <c r="FX56">
        <f>VLOOKUP('[1]Letter Grades'!FX50,[1]Mapping!$A$2:$B$22,2,FALSE)</f>
        <v>15</v>
      </c>
      <c r="FY56">
        <f>VLOOKUP('[1]Letter Grades'!FY50,[1]Mapping!$A$2:$B$22,2,FALSE)</f>
        <v>15</v>
      </c>
      <c r="FZ56">
        <f>VLOOKUP('[1]Letter Grades'!FZ50,[1]Mapping!$A$2:$B$22,2,FALSE)</f>
        <v>15</v>
      </c>
      <c r="GA56">
        <f>VLOOKUP('[1]Letter Grades'!GA50,[1]Mapping!$A$2:$B$22,2,FALSE)</f>
        <v>16</v>
      </c>
      <c r="GB56">
        <f>VLOOKUP('[1]Letter Grades'!GB50,[1]Mapping!$A$2:$B$22,2,FALSE)</f>
        <v>19</v>
      </c>
      <c r="GC56">
        <f>VLOOKUP('[1]Letter Grades'!GC50,[1]Mapping!$A$2:$B$22,2,FALSE)</f>
        <v>19</v>
      </c>
      <c r="GD56">
        <f>VLOOKUP('[1]Letter Grades'!GD50,[1]Mapping!$A$2:$B$22,2,FALSE)</f>
        <v>19</v>
      </c>
      <c r="GE56">
        <f>VLOOKUP('[1]Letter Grades'!GE50,[1]Mapping!$A$2:$B$22,2,FALSE)</f>
        <v>19</v>
      </c>
      <c r="GF56">
        <f>VLOOKUP('[1]Letter Grades'!GF50,[1]Mapping!$A$2:$B$22,2,FALSE)</f>
        <v>19</v>
      </c>
    </row>
    <row r="57" spans="1:188" x14ac:dyDescent="0.25">
      <c r="A57" s="25" t="s">
        <v>67</v>
      </c>
      <c r="B57" s="26">
        <f>VLOOKUP('[1]Letter Grades'!B51,[1]Mapping!$A$2:$B$22,2,FALSE)</f>
        <v>14</v>
      </c>
      <c r="C57" s="26">
        <f>VLOOKUP('[1]Letter Grades'!C51,[1]Mapping!$A$2:$B$22,2,FALSE)</f>
        <v>14</v>
      </c>
      <c r="D57" s="26">
        <f>VLOOKUP('[1]Letter Grades'!D51,[1]Mapping!$A$2:$B$22,2,FALSE)</f>
        <v>14</v>
      </c>
      <c r="E57" s="26">
        <f>VLOOKUP('[1]Letter Grades'!E51,[1]Mapping!$A$2:$B$22,2,FALSE)</f>
        <v>14</v>
      </c>
      <c r="F57" s="26">
        <f>VLOOKUP('[1]Letter Grades'!F51,[1]Mapping!$A$2:$B$22,2,FALSE)</f>
        <v>14</v>
      </c>
      <c r="G57" s="26">
        <f>VLOOKUP('[1]Letter Grades'!G51,[1]Mapping!$A$2:$B$22,2,FALSE)</f>
        <v>14</v>
      </c>
      <c r="H57" s="26">
        <f>VLOOKUP('[1]Letter Grades'!H51,[1]Mapping!$A$2:$B$22,2,FALSE)</f>
        <v>14</v>
      </c>
      <c r="I57" s="26">
        <f>VLOOKUP('[1]Letter Grades'!I51,[1]Mapping!$A$2:$B$22,2,FALSE)</f>
        <v>14</v>
      </c>
      <c r="J57" s="26">
        <f>VLOOKUP('[1]Letter Grades'!J51,[1]Mapping!$A$2:$B$22,2,FALSE)</f>
        <v>14</v>
      </c>
      <c r="K57" s="26">
        <f>VLOOKUP('[1]Letter Grades'!K51,[1]Mapping!$A$2:$B$22,2,FALSE)</f>
        <v>14</v>
      </c>
      <c r="L57" s="26">
        <f>VLOOKUP('[1]Letter Grades'!L51,[1]Mapping!$A$2:$B$22,2,FALSE)</f>
        <v>14</v>
      </c>
      <c r="M57" s="26">
        <f>VLOOKUP('[1]Letter Grades'!M51,[1]Mapping!$A$2:$B$22,2,FALSE)</f>
        <v>14</v>
      </c>
      <c r="N57" s="26">
        <f>VLOOKUP('[1]Letter Grades'!N51,[1]Mapping!$A$2:$B$22,2,FALSE)</f>
        <v>14</v>
      </c>
      <c r="O57" s="26">
        <f>VLOOKUP('[1]Letter Grades'!O51,[1]Mapping!$A$2:$B$22,2,FALSE)</f>
        <v>14</v>
      </c>
      <c r="P57" s="26">
        <f>VLOOKUP('[1]Letter Grades'!P51,[1]Mapping!$A$2:$B$22,2,FALSE)</f>
        <v>14</v>
      </c>
      <c r="Q57" s="26">
        <f>VLOOKUP('[1]Letter Grades'!Q51,[1]Mapping!$A$2:$B$22,2,FALSE)</f>
        <v>14</v>
      </c>
      <c r="R57" s="26">
        <f>VLOOKUP('[1]Letter Grades'!R51,[1]Mapping!$A$2:$B$22,2,FALSE)</f>
        <v>14</v>
      </c>
      <c r="S57" s="26">
        <f>VLOOKUP('[1]Letter Grades'!S51,[1]Mapping!$A$2:$B$22,2,FALSE)</f>
        <v>14</v>
      </c>
      <c r="T57" s="26">
        <f>VLOOKUP('[1]Letter Grades'!T51,[1]Mapping!$A$2:$B$22,2,FALSE)</f>
        <v>14</v>
      </c>
      <c r="U57" s="26">
        <f>VLOOKUP('[1]Letter Grades'!U51,[1]Mapping!$A$2:$B$22,2,FALSE)</f>
        <v>14</v>
      </c>
      <c r="V57" s="26">
        <f>VLOOKUP('[1]Letter Grades'!V51,[1]Mapping!$A$2:$B$22,2,FALSE)</f>
        <v>14</v>
      </c>
      <c r="W57" s="26">
        <f>VLOOKUP('[1]Letter Grades'!W51,[1]Mapping!$A$2:$B$22,2,FALSE)</f>
        <v>14</v>
      </c>
      <c r="X57" s="26">
        <f>VLOOKUP('[1]Letter Grades'!X51,[1]Mapping!$A$2:$B$22,2,FALSE)</f>
        <v>14</v>
      </c>
      <c r="Y57" s="26">
        <f>VLOOKUP('[1]Letter Grades'!Y51,[1]Mapping!$A$2:$B$22,2,FALSE)</f>
        <v>14</v>
      </c>
      <c r="Z57" s="26">
        <f>VLOOKUP('[1]Letter Grades'!Z51,[1]Mapping!$A$2:$B$22,2,FALSE)</f>
        <v>14</v>
      </c>
      <c r="AA57" s="26">
        <f>VLOOKUP('[1]Letter Grades'!AA51,[1]Mapping!$A$2:$B$22,2,FALSE)</f>
        <v>14</v>
      </c>
      <c r="AB57" s="26">
        <f>VLOOKUP('[1]Letter Grades'!AB51,[1]Mapping!$A$2:$B$22,2,FALSE)</f>
        <v>14</v>
      </c>
      <c r="AC57" s="26">
        <f>VLOOKUP('[1]Letter Grades'!AC51,[1]Mapping!$A$2:$B$22,2,FALSE)</f>
        <v>14</v>
      </c>
      <c r="AD57" s="26">
        <f>VLOOKUP('[1]Letter Grades'!AD51,[1]Mapping!$A$2:$B$22,2,FALSE)</f>
        <v>14</v>
      </c>
      <c r="AE57" s="26">
        <f>VLOOKUP('[1]Letter Grades'!AE51,[1]Mapping!$A$2:$B$22,2,FALSE)</f>
        <v>14</v>
      </c>
      <c r="AF57" s="26">
        <f>VLOOKUP('[1]Letter Grades'!AF51,[1]Mapping!$A$2:$B$22,2,FALSE)</f>
        <v>14</v>
      </c>
      <c r="AG57" s="26">
        <f>VLOOKUP('[1]Letter Grades'!AG51,[1]Mapping!$A$2:$B$22,2,FALSE)</f>
        <v>14</v>
      </c>
      <c r="AH57" s="26">
        <f>VLOOKUP('[1]Letter Grades'!AH51,[1]Mapping!$A$2:$B$22,2,FALSE)</f>
        <v>14</v>
      </c>
      <c r="AI57" s="26">
        <f>VLOOKUP('[1]Letter Grades'!AI51,[1]Mapping!$A$2:$B$22,2,FALSE)</f>
        <v>14</v>
      </c>
      <c r="AJ57" s="26">
        <f>VLOOKUP('[1]Letter Grades'!AJ51,[1]Mapping!$A$2:$B$22,2,FALSE)</f>
        <v>14</v>
      </c>
      <c r="AK57" s="26">
        <f>VLOOKUP('[1]Letter Grades'!AK51,[1]Mapping!$A$2:$B$22,2,FALSE)</f>
        <v>14</v>
      </c>
      <c r="AL57" s="26">
        <f>VLOOKUP('[1]Letter Grades'!AL51,[1]Mapping!$A$2:$B$22,2,FALSE)</f>
        <v>14</v>
      </c>
      <c r="AM57" s="26">
        <f>VLOOKUP('[1]Letter Grades'!AM51,[1]Mapping!$A$2:$B$22,2,FALSE)</f>
        <v>14</v>
      </c>
      <c r="AN57" s="26">
        <f>VLOOKUP('[1]Letter Grades'!AN51,[1]Mapping!$A$2:$B$22,2,FALSE)</f>
        <v>14</v>
      </c>
      <c r="AO57" s="26">
        <f>VLOOKUP('[1]Letter Grades'!AO51,[1]Mapping!$A$2:$B$22,2,FALSE)</f>
        <v>14</v>
      </c>
      <c r="AP57" s="26">
        <f>VLOOKUP('[1]Letter Grades'!AP51,[1]Mapping!$A$2:$B$22,2,FALSE)</f>
        <v>14</v>
      </c>
      <c r="AQ57" s="26">
        <f>VLOOKUP('[1]Letter Grades'!AQ51,[1]Mapping!$A$2:$B$22,2,FALSE)</f>
        <v>14</v>
      </c>
      <c r="AR57" s="26">
        <f>VLOOKUP('[1]Letter Grades'!AR51,[1]Mapping!$A$2:$B$22,2,FALSE)</f>
        <v>14</v>
      </c>
      <c r="AS57" s="26">
        <f>VLOOKUP('[1]Letter Grades'!AS51,[1]Mapping!$A$2:$B$22,2,FALSE)</f>
        <v>14</v>
      </c>
      <c r="AT57" s="26">
        <f>VLOOKUP('[1]Letter Grades'!AT51,[1]Mapping!$A$2:$B$22,2,FALSE)</f>
        <v>14</v>
      </c>
      <c r="AU57" s="26">
        <f>VLOOKUP('[1]Letter Grades'!AU51,[1]Mapping!$A$2:$B$22,2,FALSE)</f>
        <v>14</v>
      </c>
      <c r="AV57" s="26">
        <f>VLOOKUP('[1]Letter Grades'!AV51,[1]Mapping!$A$2:$B$22,2,FALSE)</f>
        <v>14</v>
      </c>
      <c r="AW57" s="26">
        <f>VLOOKUP('[1]Letter Grades'!AW51,[1]Mapping!$A$2:$B$22,2,FALSE)</f>
        <v>14</v>
      </c>
      <c r="AX57" s="26">
        <f>VLOOKUP('[1]Letter Grades'!AX51,[1]Mapping!$A$2:$B$22,2,FALSE)</f>
        <v>14</v>
      </c>
      <c r="AY57" s="26">
        <f>VLOOKUP('[1]Letter Grades'!AY51,[1]Mapping!$A$2:$B$22,2,FALSE)</f>
        <v>14</v>
      </c>
      <c r="AZ57" s="26">
        <f>VLOOKUP('[1]Letter Grades'!AZ51,[1]Mapping!$A$2:$B$22,2,FALSE)</f>
        <v>14</v>
      </c>
      <c r="BA57" s="26">
        <f>VLOOKUP('[1]Letter Grades'!BA51,[1]Mapping!$A$2:$B$22,2,FALSE)</f>
        <v>14</v>
      </c>
      <c r="BB57" s="26">
        <f>VLOOKUP('[1]Letter Grades'!BB51,[1]Mapping!$A$2:$B$22,2,FALSE)</f>
        <v>14</v>
      </c>
      <c r="BC57" s="26">
        <f>VLOOKUP('[1]Letter Grades'!BC51,[1]Mapping!$A$2:$B$22,2,FALSE)</f>
        <v>14</v>
      </c>
      <c r="BD57" s="26">
        <f>VLOOKUP('[1]Letter Grades'!BD51,[1]Mapping!$A$2:$B$22,2,FALSE)</f>
        <v>14</v>
      </c>
      <c r="BE57" s="26">
        <f>VLOOKUP('[1]Letter Grades'!BE51,[1]Mapping!$A$2:$B$22,2,FALSE)</f>
        <v>14</v>
      </c>
      <c r="BF57" s="26">
        <f>VLOOKUP('[1]Letter Grades'!BF51,[1]Mapping!$A$2:$B$22,2,FALSE)</f>
        <v>14</v>
      </c>
      <c r="BG57" s="26">
        <f>VLOOKUP('[1]Letter Grades'!BG51,[1]Mapping!$A$2:$B$22,2,FALSE)</f>
        <v>14</v>
      </c>
      <c r="BH57" s="26">
        <f>VLOOKUP('[1]Letter Grades'!BH51,[1]Mapping!$A$2:$B$22,2,FALSE)</f>
        <v>14</v>
      </c>
      <c r="BI57" s="26">
        <f>VLOOKUP('[1]Letter Grades'!BI51,[1]Mapping!$A$2:$B$22,2,FALSE)</f>
        <v>14</v>
      </c>
      <c r="BJ57" s="26">
        <f>VLOOKUP('[1]Letter Grades'!BJ51,[1]Mapping!$A$2:$B$22,2,FALSE)</f>
        <v>14</v>
      </c>
      <c r="BK57" s="26">
        <f>VLOOKUP('[1]Letter Grades'!BK51,[1]Mapping!$A$2:$B$22,2,FALSE)</f>
        <v>14</v>
      </c>
      <c r="BL57" s="26">
        <f>VLOOKUP('[1]Letter Grades'!BL51,[1]Mapping!$A$2:$B$22,2,FALSE)</f>
        <v>14</v>
      </c>
      <c r="BM57" s="26">
        <f>VLOOKUP('[1]Letter Grades'!BM51,[1]Mapping!$A$2:$B$22,2,FALSE)</f>
        <v>14</v>
      </c>
      <c r="BN57" s="26">
        <f>VLOOKUP('[1]Letter Grades'!BN51,[1]Mapping!$A$2:$B$22,2,FALSE)</f>
        <v>14</v>
      </c>
      <c r="BO57" s="26">
        <f>VLOOKUP('[1]Letter Grades'!BO51,[1]Mapping!$A$2:$B$22,2,FALSE)</f>
        <v>14</v>
      </c>
      <c r="BP57" s="26">
        <f>VLOOKUP('[1]Letter Grades'!BP51,[1]Mapping!$A$2:$B$22,2,FALSE)</f>
        <v>14</v>
      </c>
      <c r="BQ57" s="26">
        <f>VLOOKUP('[1]Letter Grades'!BQ51,[1]Mapping!$A$2:$B$22,2,FALSE)</f>
        <v>14</v>
      </c>
      <c r="BR57" s="26">
        <f>VLOOKUP('[1]Letter Grades'!BR51,[1]Mapping!$A$2:$B$22,2,FALSE)</f>
        <v>14</v>
      </c>
      <c r="BS57" s="26">
        <f>VLOOKUP('[1]Letter Grades'!BS51,[1]Mapping!$A$2:$B$22,2,FALSE)</f>
        <v>14</v>
      </c>
      <c r="BT57" s="26">
        <f>VLOOKUP('[1]Letter Grades'!BT51,[1]Mapping!$A$2:$B$22,2,FALSE)</f>
        <v>14</v>
      </c>
      <c r="BU57" s="26">
        <f>VLOOKUP('[1]Letter Grades'!BU51,[1]Mapping!$A$2:$B$22,2,FALSE)</f>
        <v>14</v>
      </c>
      <c r="BV57" s="26">
        <f>VLOOKUP('[1]Letter Grades'!BV51,[1]Mapping!$A$2:$B$22,2,FALSE)</f>
        <v>14</v>
      </c>
      <c r="BW57" s="26">
        <f>VLOOKUP('[1]Letter Grades'!BW51,[1]Mapping!$A$2:$B$22,2,FALSE)</f>
        <v>14</v>
      </c>
      <c r="BX57" s="26">
        <f>VLOOKUP('[1]Letter Grades'!BX51,[1]Mapping!$A$2:$B$22,2,FALSE)</f>
        <v>14</v>
      </c>
      <c r="BY57" s="26">
        <f>VLOOKUP('[1]Letter Grades'!BY51,[1]Mapping!$A$2:$B$22,2,FALSE)</f>
        <v>14</v>
      </c>
      <c r="BZ57" s="26">
        <f>VLOOKUP('[1]Letter Grades'!BZ51,[1]Mapping!$A$2:$B$22,2,FALSE)</f>
        <v>14</v>
      </c>
      <c r="CA57" s="26">
        <f>VLOOKUP('[1]Letter Grades'!CA51,[1]Mapping!$A$2:$B$22,2,FALSE)</f>
        <v>14</v>
      </c>
      <c r="CB57" s="26">
        <f>VLOOKUP('[1]Letter Grades'!CB51,[1]Mapping!$A$2:$B$22,2,FALSE)</f>
        <v>14</v>
      </c>
      <c r="CC57" s="26">
        <f>VLOOKUP('[1]Letter Grades'!CC51,[1]Mapping!$A$2:$B$22,2,FALSE)</f>
        <v>14</v>
      </c>
      <c r="CD57" s="26">
        <f>VLOOKUP('[1]Letter Grades'!CD51,[1]Mapping!$A$2:$B$22,2,FALSE)</f>
        <v>14</v>
      </c>
      <c r="CE57" s="26">
        <f>VLOOKUP('[1]Letter Grades'!CE51,[1]Mapping!$A$2:$B$22,2,FALSE)</f>
        <v>14</v>
      </c>
      <c r="CF57" s="26">
        <f>VLOOKUP('[1]Letter Grades'!CF51,[1]Mapping!$A$2:$B$22,2,FALSE)</f>
        <v>14</v>
      </c>
      <c r="CG57" s="26">
        <f>VLOOKUP('[1]Letter Grades'!CG51,[1]Mapping!$A$2:$B$22,2,FALSE)</f>
        <v>14</v>
      </c>
      <c r="CH57" s="26">
        <f>VLOOKUP('[1]Letter Grades'!CH51,[1]Mapping!$A$2:$B$22,2,FALSE)</f>
        <v>14</v>
      </c>
      <c r="CI57" s="26">
        <f>VLOOKUP('[1]Letter Grades'!CI51,[1]Mapping!$A$2:$B$22,2,FALSE)</f>
        <v>14</v>
      </c>
      <c r="CJ57" s="26">
        <f>VLOOKUP('[1]Letter Grades'!CJ51,[1]Mapping!$A$2:$B$22,2,FALSE)</f>
        <v>14</v>
      </c>
      <c r="CK57" s="26">
        <f>VLOOKUP('[1]Letter Grades'!CK51,[1]Mapping!$A$2:$B$22,2,FALSE)</f>
        <v>14</v>
      </c>
      <c r="CL57" s="26">
        <f>VLOOKUP('[1]Letter Grades'!CL51,[1]Mapping!$A$2:$B$22,2,FALSE)</f>
        <v>14</v>
      </c>
      <c r="CM57" s="26">
        <f>VLOOKUP('[1]Letter Grades'!CM51,[1]Mapping!$A$2:$B$22,2,FALSE)</f>
        <v>14</v>
      </c>
      <c r="CN57" s="26">
        <f>VLOOKUP('[1]Letter Grades'!CN51,[1]Mapping!$A$2:$B$22,2,FALSE)</f>
        <v>14</v>
      </c>
      <c r="CO57" s="26">
        <f>VLOOKUP('[1]Letter Grades'!CO51,[1]Mapping!$A$2:$B$22,2,FALSE)</f>
        <v>14</v>
      </c>
      <c r="CP57" s="26">
        <f>VLOOKUP('[1]Letter Grades'!CP51,[1]Mapping!$A$2:$B$22,2,FALSE)</f>
        <v>14</v>
      </c>
      <c r="CQ57" s="26">
        <f>VLOOKUP('[1]Letter Grades'!CQ51,[1]Mapping!$A$2:$B$22,2,FALSE)</f>
        <v>14</v>
      </c>
      <c r="CR57" s="26">
        <f>VLOOKUP('[1]Letter Grades'!CR51,[1]Mapping!$A$2:$B$22,2,FALSE)</f>
        <v>14</v>
      </c>
      <c r="CS57" s="26">
        <f>VLOOKUP('[1]Letter Grades'!CS51,[1]Mapping!$A$2:$B$22,2,FALSE)</f>
        <v>14</v>
      </c>
      <c r="CT57" s="26">
        <f>VLOOKUP('[1]Letter Grades'!CT51,[1]Mapping!$A$2:$B$22,2,FALSE)</f>
        <v>14</v>
      </c>
      <c r="CU57" s="26">
        <f>VLOOKUP('[1]Letter Grades'!CU51,[1]Mapping!$A$2:$B$22,2,FALSE)</f>
        <v>14</v>
      </c>
      <c r="CV57" s="26">
        <f>VLOOKUP('[1]Letter Grades'!CV51,[1]Mapping!$A$2:$B$22,2,FALSE)</f>
        <v>14</v>
      </c>
      <c r="CW57" s="26">
        <f>VLOOKUP('[1]Letter Grades'!CW51,[1]Mapping!$A$2:$B$22,2,FALSE)</f>
        <v>14</v>
      </c>
      <c r="CX57" s="26">
        <f>VLOOKUP('[1]Letter Grades'!CX51,[1]Mapping!$A$2:$B$22,2,FALSE)</f>
        <v>14</v>
      </c>
      <c r="CY57" s="26">
        <f>VLOOKUP('[1]Letter Grades'!CY51,[1]Mapping!$A$2:$B$22,2,FALSE)</f>
        <v>14</v>
      </c>
      <c r="CZ57" s="26">
        <f>VLOOKUP('[1]Letter Grades'!CZ51,[1]Mapping!$A$2:$B$22,2,FALSE)</f>
        <v>14</v>
      </c>
      <c r="DA57" s="26">
        <f>VLOOKUP('[1]Letter Grades'!DA51,[1]Mapping!$A$2:$B$22,2,FALSE)</f>
        <v>14</v>
      </c>
      <c r="DB57" s="26">
        <f>VLOOKUP('[1]Letter Grades'!DB51,[1]Mapping!$A$2:$B$22,2,FALSE)</f>
        <v>14</v>
      </c>
      <c r="DC57" s="26">
        <f>VLOOKUP('[1]Letter Grades'!DC51,[1]Mapping!$A$2:$B$22,2,FALSE)</f>
        <v>14</v>
      </c>
      <c r="DD57" s="26">
        <f>VLOOKUP('[1]Letter Grades'!DD51,[1]Mapping!$A$2:$B$22,2,FALSE)</f>
        <v>15</v>
      </c>
      <c r="DE57" s="26">
        <f>VLOOKUP('[1]Letter Grades'!DE51,[1]Mapping!$A$2:$B$22,2,FALSE)</f>
        <v>15</v>
      </c>
      <c r="DF57" s="26">
        <f>VLOOKUP('[1]Letter Grades'!DF51,[1]Mapping!$A$2:$B$22,2,FALSE)</f>
        <v>15</v>
      </c>
      <c r="DG57" s="26">
        <f>VLOOKUP('[1]Letter Grades'!DG51,[1]Mapping!$A$2:$B$22,2,FALSE)</f>
        <v>15</v>
      </c>
      <c r="DH57" s="26">
        <f>VLOOKUP('[1]Letter Grades'!DH51,[1]Mapping!$A$2:$B$22,2,FALSE)</f>
        <v>15</v>
      </c>
      <c r="DI57" s="26">
        <f>VLOOKUP('[1]Letter Grades'!DI51,[1]Mapping!$A$2:$B$22,2,FALSE)</f>
        <v>15</v>
      </c>
      <c r="DJ57" s="26">
        <f>VLOOKUP('[1]Letter Grades'!DJ51,[1]Mapping!$A$2:$B$22,2,FALSE)</f>
        <v>15</v>
      </c>
      <c r="DK57" s="26">
        <f>VLOOKUP('[1]Letter Grades'!DK51,[1]Mapping!$A$2:$B$22,2,FALSE)</f>
        <v>15</v>
      </c>
      <c r="DL57" s="26">
        <f>VLOOKUP('[1]Letter Grades'!DL51,[1]Mapping!$A$2:$B$22,2,FALSE)</f>
        <v>15</v>
      </c>
      <c r="DM57" s="26">
        <f>VLOOKUP('[1]Letter Grades'!DM51,[1]Mapping!$A$2:$B$22,2,FALSE)</f>
        <v>15</v>
      </c>
      <c r="DN57" s="26">
        <f>VLOOKUP('[1]Letter Grades'!DN51,[1]Mapping!$A$2:$B$22,2,FALSE)</f>
        <v>15</v>
      </c>
      <c r="DO57" s="26">
        <f>VLOOKUP('[1]Letter Grades'!DO51,[1]Mapping!$A$2:$B$22,2,FALSE)</f>
        <v>15</v>
      </c>
      <c r="DP57" s="26">
        <f>VLOOKUP('[1]Letter Grades'!DP51,[1]Mapping!$A$2:$B$22,2,FALSE)</f>
        <v>15</v>
      </c>
      <c r="DQ57" s="26">
        <f>VLOOKUP('[1]Letter Grades'!DQ51,[1]Mapping!$A$2:$B$22,2,FALSE)</f>
        <v>15</v>
      </c>
      <c r="DR57" s="26">
        <f>VLOOKUP('[1]Letter Grades'!DR51,[1]Mapping!$A$2:$B$22,2,FALSE)</f>
        <v>16</v>
      </c>
      <c r="DS57" s="26">
        <f>VLOOKUP('[1]Letter Grades'!DS51,[1]Mapping!$A$2:$B$22,2,FALSE)</f>
        <v>16</v>
      </c>
      <c r="DT57" s="26">
        <f>VLOOKUP('[1]Letter Grades'!DT51,[1]Mapping!$A$2:$B$22,2,FALSE)</f>
        <v>16</v>
      </c>
      <c r="DU57" s="26">
        <f>VLOOKUP('[1]Letter Grades'!DU51,[1]Mapping!$A$2:$B$22,2,FALSE)</f>
        <v>16</v>
      </c>
      <c r="DV57" s="26">
        <f>VLOOKUP('[1]Letter Grades'!DV51,[1]Mapping!$A$2:$B$22,2,FALSE)</f>
        <v>16</v>
      </c>
      <c r="DW57" s="26">
        <f>VLOOKUP('[1]Letter Grades'!DW51,[1]Mapping!$A$2:$B$22,2,FALSE)</f>
        <v>16</v>
      </c>
      <c r="DX57" s="26">
        <f>VLOOKUP('[1]Letter Grades'!DX51,[1]Mapping!$A$2:$B$22,2,FALSE)</f>
        <v>16</v>
      </c>
      <c r="DY57" s="26">
        <f>VLOOKUP('[1]Letter Grades'!DY51,[1]Mapping!$A$2:$B$22,2,FALSE)</f>
        <v>16</v>
      </c>
      <c r="DZ57" s="26">
        <f>VLOOKUP('[1]Letter Grades'!DZ51,[1]Mapping!$A$2:$B$22,2,FALSE)</f>
        <v>16</v>
      </c>
      <c r="EA57" s="26">
        <f>VLOOKUP('[1]Letter Grades'!EA51,[1]Mapping!$A$2:$B$22,2,FALSE)</f>
        <v>16</v>
      </c>
      <c r="EB57" s="26">
        <f>VLOOKUP('[1]Letter Grades'!EB51,[1]Mapping!$A$2:$B$22,2,FALSE)</f>
        <v>16</v>
      </c>
      <c r="EC57" s="26">
        <f>VLOOKUP('[1]Letter Grades'!EC51,[1]Mapping!$A$2:$B$22,2,FALSE)</f>
        <v>16</v>
      </c>
      <c r="ED57" s="26">
        <f>VLOOKUP('[1]Letter Grades'!ED51,[1]Mapping!$A$2:$B$22,2,FALSE)</f>
        <v>16</v>
      </c>
      <c r="EE57" s="26">
        <f>VLOOKUP('[1]Letter Grades'!EE51,[1]Mapping!$A$2:$B$22,2,FALSE)</f>
        <v>16</v>
      </c>
      <c r="EF57" s="26">
        <f>VLOOKUP('[1]Letter Grades'!EF51,[1]Mapping!$A$2:$B$22,2,FALSE)</f>
        <v>16</v>
      </c>
      <c r="EG57" s="26">
        <f>VLOOKUP('[1]Letter Grades'!EG51,[1]Mapping!$A$2:$B$22,2,FALSE)</f>
        <v>16</v>
      </c>
      <c r="EH57" s="26">
        <f>VLOOKUP('[1]Letter Grades'!EH51,[1]Mapping!$A$2:$B$22,2,FALSE)</f>
        <v>16</v>
      </c>
      <c r="EI57" s="26">
        <f>VLOOKUP('[1]Letter Grades'!EI51,[1]Mapping!$A$2:$B$22,2,FALSE)</f>
        <v>15</v>
      </c>
      <c r="EJ57" s="26">
        <f>VLOOKUP('[1]Letter Grades'!EJ51,[1]Mapping!$A$2:$B$22,2,FALSE)</f>
        <v>15</v>
      </c>
      <c r="EK57" s="26">
        <f>VLOOKUP('[1]Letter Grades'!EK51,[1]Mapping!$A$2:$B$22,2,FALSE)</f>
        <v>15</v>
      </c>
      <c r="EL57" s="26">
        <f>VLOOKUP('[1]Letter Grades'!EL51,[1]Mapping!$A$2:$B$22,2,FALSE)</f>
        <v>15</v>
      </c>
      <c r="EM57" s="26">
        <f>VLOOKUP('[1]Letter Grades'!EM51,[1]Mapping!$A$2:$B$22,2,FALSE)</f>
        <v>14</v>
      </c>
      <c r="EN57" s="26">
        <f>VLOOKUP('[1]Letter Grades'!EN51,[1]Mapping!$A$2:$B$22,2,FALSE)</f>
        <v>14</v>
      </c>
      <c r="EO57" s="26">
        <f>VLOOKUP('[1]Letter Grades'!EO51,[1]Mapping!$A$2:$B$22,2,FALSE)</f>
        <v>14</v>
      </c>
      <c r="EP57" s="26">
        <f>VLOOKUP('[1]Letter Grades'!EP51,[1]Mapping!$A$2:$B$22,2,FALSE)</f>
        <v>14</v>
      </c>
      <c r="EQ57" s="26">
        <f>VLOOKUP('[1]Letter Grades'!EQ51,[1]Mapping!$A$2:$B$22,2,FALSE)</f>
        <v>14</v>
      </c>
      <c r="ER57" s="26">
        <f>VLOOKUP('[1]Letter Grades'!ER51,[1]Mapping!$A$2:$B$22,2,FALSE)</f>
        <v>14</v>
      </c>
      <c r="ES57" s="26">
        <f>VLOOKUP('[1]Letter Grades'!ES51,[1]Mapping!$A$2:$B$22,2,FALSE)</f>
        <v>14</v>
      </c>
      <c r="ET57" s="26">
        <f>VLOOKUP('[1]Letter Grades'!ET51,[1]Mapping!$A$2:$B$22,2,FALSE)</f>
        <v>14</v>
      </c>
      <c r="EU57" s="26">
        <f>VLOOKUP('[1]Letter Grades'!EU51,[1]Mapping!$A$2:$B$22,2,FALSE)</f>
        <v>14</v>
      </c>
      <c r="EV57" s="26">
        <f>VLOOKUP('[1]Letter Grades'!EV51,[1]Mapping!$A$2:$B$22,2,FALSE)</f>
        <v>14</v>
      </c>
      <c r="EW57" s="26">
        <f>VLOOKUP('[1]Letter Grades'!EW51,[1]Mapping!$A$2:$B$22,2,FALSE)</f>
        <v>14</v>
      </c>
      <c r="EX57" s="26">
        <f>VLOOKUP('[1]Letter Grades'!EX51,[1]Mapping!$A$2:$B$22,2,FALSE)</f>
        <v>14</v>
      </c>
      <c r="EY57" s="26">
        <f>VLOOKUP('[1]Letter Grades'!EY51,[1]Mapping!$A$2:$B$22,2,FALSE)</f>
        <v>14</v>
      </c>
      <c r="EZ57" s="26">
        <f>VLOOKUP('[1]Letter Grades'!EZ51,[1]Mapping!$A$2:$B$22,2,FALSE)</f>
        <v>14</v>
      </c>
      <c r="FA57" s="26">
        <f>VLOOKUP('[1]Letter Grades'!FA51,[1]Mapping!$A$2:$B$22,2,FALSE)</f>
        <v>14</v>
      </c>
      <c r="FB57" s="26">
        <f>VLOOKUP('[1]Letter Grades'!FB51,[1]Mapping!$A$2:$B$22,2,FALSE)</f>
        <v>14</v>
      </c>
      <c r="FC57" s="26">
        <f>VLOOKUP('[1]Letter Grades'!FC51,[1]Mapping!$A$2:$B$22,2,FALSE)</f>
        <v>14</v>
      </c>
      <c r="FD57" s="26">
        <f>VLOOKUP('[1]Letter Grades'!FD51,[1]Mapping!$A$2:$B$22,2,FALSE)</f>
        <v>14</v>
      </c>
      <c r="FE57" s="26">
        <f>VLOOKUP('[1]Letter Grades'!FE51,[1]Mapping!$A$2:$B$22,2,FALSE)</f>
        <v>15</v>
      </c>
      <c r="FF57" s="26">
        <f>VLOOKUP('[1]Letter Grades'!FF51,[1]Mapping!$A$2:$B$22,2,FALSE)</f>
        <v>15</v>
      </c>
      <c r="FG57" s="26">
        <f>VLOOKUP('[1]Letter Grades'!FG51,[1]Mapping!$A$2:$B$22,2,FALSE)</f>
        <v>15</v>
      </c>
      <c r="FH57" s="26">
        <f>VLOOKUP('[1]Letter Grades'!FH51,[1]Mapping!$A$2:$B$22,2,FALSE)</f>
        <v>15</v>
      </c>
      <c r="FI57" s="26">
        <f>VLOOKUP('[1]Letter Grades'!FI51,[1]Mapping!$A$2:$B$22,2,FALSE)</f>
        <v>15</v>
      </c>
      <c r="FJ57" s="26">
        <f>VLOOKUP('[1]Letter Grades'!FJ51,[1]Mapping!$A$2:$B$22,2,FALSE)</f>
        <v>15</v>
      </c>
      <c r="FK57" s="26">
        <f>VLOOKUP('[1]Letter Grades'!FK51,[1]Mapping!$A$2:$B$22,2,FALSE)</f>
        <v>15</v>
      </c>
      <c r="FL57" s="26">
        <f>VLOOKUP('[1]Letter Grades'!FL51,[1]Mapping!$A$2:$B$22,2,FALSE)</f>
        <v>15</v>
      </c>
      <c r="FM57" s="26">
        <f>VLOOKUP('[1]Letter Grades'!FM51,[1]Mapping!$A$2:$B$22,2,FALSE)</f>
        <v>15</v>
      </c>
      <c r="FN57" s="26">
        <f>VLOOKUP('[1]Letter Grades'!FN51,[1]Mapping!$A$2:$B$22,2,FALSE)</f>
        <v>15</v>
      </c>
      <c r="FO57" s="26">
        <f>VLOOKUP('[1]Letter Grades'!FO51,[1]Mapping!$A$2:$B$22,2,FALSE)</f>
        <v>15</v>
      </c>
      <c r="FP57" s="26">
        <f>VLOOKUP('[1]Letter Grades'!FP51,[1]Mapping!$A$2:$B$22,2,FALSE)</f>
        <v>16</v>
      </c>
      <c r="FQ57" s="26">
        <f>VLOOKUP('[1]Letter Grades'!FQ51,[1]Mapping!$A$2:$B$22,2,FALSE)</f>
        <v>16</v>
      </c>
      <c r="FR57" s="26">
        <f>VLOOKUP('[1]Letter Grades'!FR51,[1]Mapping!$A$2:$B$22,2,FALSE)</f>
        <v>16</v>
      </c>
      <c r="FS57" s="26">
        <f>VLOOKUP('[1]Letter Grades'!FS51,[1]Mapping!$A$2:$B$22,2,FALSE)</f>
        <v>16</v>
      </c>
      <c r="FT57" s="26">
        <f>VLOOKUP('[1]Letter Grades'!FT51,[1]Mapping!$A$2:$B$22,2,FALSE)</f>
        <v>16</v>
      </c>
      <c r="FU57" s="26">
        <f>VLOOKUP('[1]Letter Grades'!FU51,[1]Mapping!$A$2:$B$22,2,FALSE)</f>
        <v>16</v>
      </c>
      <c r="FV57" s="26">
        <f>VLOOKUP('[1]Letter Grades'!FV51,[1]Mapping!$A$2:$B$22,2,FALSE)</f>
        <v>17</v>
      </c>
      <c r="FW57" s="26">
        <f>VLOOKUP('[1]Letter Grades'!FW51,[1]Mapping!$A$2:$B$22,2,FALSE)</f>
        <v>17</v>
      </c>
      <c r="FX57" s="26">
        <f>VLOOKUP('[1]Letter Grades'!FX51,[1]Mapping!$A$2:$B$22,2,FALSE)</f>
        <v>17</v>
      </c>
      <c r="FY57" s="26">
        <f>VLOOKUP('[1]Letter Grades'!FY51,[1]Mapping!$A$2:$B$22,2,FALSE)</f>
        <v>17</v>
      </c>
      <c r="FZ57" s="26">
        <f>VLOOKUP('[1]Letter Grades'!FZ51,[1]Mapping!$A$2:$B$22,2,FALSE)</f>
        <v>20</v>
      </c>
      <c r="GA57" s="26">
        <f>VLOOKUP('[1]Letter Grades'!GA51,[1]Mapping!$A$2:$B$22,2,FALSE)</f>
        <v>20</v>
      </c>
      <c r="GB57" s="26">
        <f>VLOOKUP('[1]Letter Grades'!GB51,[1]Mapping!$A$2:$B$22,2,FALSE)</f>
        <v>21</v>
      </c>
      <c r="GC57" s="26">
        <f>VLOOKUP('[1]Letter Grades'!GC51,[1]Mapping!$A$2:$B$22,2,FALSE)</f>
        <v>21</v>
      </c>
      <c r="GD57" s="26">
        <f>VLOOKUP('[1]Letter Grades'!GD51,[1]Mapping!$A$2:$B$22,2,FALSE)</f>
        <v>21</v>
      </c>
      <c r="GE57" s="26">
        <f>VLOOKUP('[1]Letter Grades'!GE51,[1]Mapping!$A$2:$B$22,2,FALSE)</f>
        <v>21</v>
      </c>
      <c r="GF57" s="26">
        <f>VLOOKUP('[1]Letter Grades'!GF51,[1]Mapping!$A$2:$B$22,2,FALSE)</f>
        <v>21</v>
      </c>
    </row>
    <row r="58" spans="1:188" x14ac:dyDescent="0.25">
      <c r="A58" s="27" t="s">
        <v>70</v>
      </c>
      <c r="B58" s="28">
        <f>VLOOKUP('[1]Letter Grades'!B52,[1]Mapping!$A$2:$B$22,2,FALSE)</f>
        <v>16</v>
      </c>
      <c r="C58" s="28">
        <f>VLOOKUP('[1]Letter Grades'!C52,[1]Mapping!$A$2:$B$22,2,FALSE)</f>
        <v>16</v>
      </c>
      <c r="D58" s="28">
        <f>VLOOKUP('[1]Letter Grades'!D52,[1]Mapping!$A$2:$B$22,2,FALSE)</f>
        <v>16</v>
      </c>
      <c r="E58" s="28">
        <f>VLOOKUP('[1]Letter Grades'!E52,[1]Mapping!$A$2:$B$22,2,FALSE)</f>
        <v>16</v>
      </c>
      <c r="F58" s="28">
        <f>VLOOKUP('[1]Letter Grades'!F52,[1]Mapping!$A$2:$B$22,2,FALSE)</f>
        <v>16</v>
      </c>
      <c r="G58" s="28">
        <f>VLOOKUP('[1]Letter Grades'!G52,[1]Mapping!$A$2:$B$22,2,FALSE)</f>
        <v>16</v>
      </c>
      <c r="H58" s="28">
        <f>VLOOKUP('[1]Letter Grades'!H52,[1]Mapping!$A$2:$B$22,2,FALSE)</f>
        <v>16</v>
      </c>
      <c r="I58" s="28">
        <f>VLOOKUP('[1]Letter Grades'!I52,[1]Mapping!$A$2:$B$22,2,FALSE)</f>
        <v>16</v>
      </c>
      <c r="J58" s="28">
        <f>VLOOKUP('[1]Letter Grades'!J52,[1]Mapping!$A$2:$B$22,2,FALSE)</f>
        <v>16</v>
      </c>
      <c r="K58" s="28">
        <f>VLOOKUP('[1]Letter Grades'!K52,[1]Mapping!$A$2:$B$22,2,FALSE)</f>
        <v>16</v>
      </c>
      <c r="L58" s="28">
        <f>VLOOKUP('[1]Letter Grades'!L52,[1]Mapping!$A$2:$B$22,2,FALSE)</f>
        <v>16</v>
      </c>
      <c r="M58" s="28">
        <f>VLOOKUP('[1]Letter Grades'!M52,[1]Mapping!$A$2:$B$22,2,FALSE)</f>
        <v>16</v>
      </c>
      <c r="N58" s="28">
        <f>VLOOKUP('[1]Letter Grades'!N52,[1]Mapping!$A$2:$B$22,2,FALSE)</f>
        <v>16</v>
      </c>
      <c r="O58" s="28">
        <f>VLOOKUP('[1]Letter Grades'!O52,[1]Mapping!$A$2:$B$22,2,FALSE)</f>
        <v>16</v>
      </c>
      <c r="P58" s="28">
        <f>VLOOKUP('[1]Letter Grades'!P52,[1]Mapping!$A$2:$B$22,2,FALSE)</f>
        <v>16</v>
      </c>
      <c r="Q58" s="28">
        <f>VLOOKUP('[1]Letter Grades'!Q52,[1]Mapping!$A$2:$B$22,2,FALSE)</f>
        <v>16</v>
      </c>
      <c r="R58" s="28">
        <f>VLOOKUP('[1]Letter Grades'!R52,[1]Mapping!$A$2:$B$22,2,FALSE)</f>
        <v>16</v>
      </c>
      <c r="S58" s="28">
        <f>VLOOKUP('[1]Letter Grades'!S52,[1]Mapping!$A$2:$B$22,2,FALSE)</f>
        <v>16</v>
      </c>
      <c r="T58" s="28">
        <f>VLOOKUP('[1]Letter Grades'!T52,[1]Mapping!$A$2:$B$22,2,FALSE)</f>
        <v>16</v>
      </c>
      <c r="U58" s="28">
        <f>VLOOKUP('[1]Letter Grades'!U52,[1]Mapping!$A$2:$B$22,2,FALSE)</f>
        <v>16</v>
      </c>
      <c r="V58" s="28">
        <f>VLOOKUP('[1]Letter Grades'!V52,[1]Mapping!$A$2:$B$22,2,FALSE)</f>
        <v>16</v>
      </c>
      <c r="W58" s="28">
        <f>VLOOKUP('[1]Letter Grades'!W52,[1]Mapping!$A$2:$B$22,2,FALSE)</f>
        <v>16</v>
      </c>
      <c r="X58" s="28">
        <f>VLOOKUP('[1]Letter Grades'!X52,[1]Mapping!$A$2:$B$22,2,FALSE)</f>
        <v>16</v>
      </c>
      <c r="Y58" s="28">
        <f>VLOOKUP('[1]Letter Grades'!Y52,[1]Mapping!$A$2:$B$22,2,FALSE)</f>
        <v>16</v>
      </c>
      <c r="Z58" s="28">
        <f>VLOOKUP('[1]Letter Grades'!Z52,[1]Mapping!$A$2:$B$22,2,FALSE)</f>
        <v>16</v>
      </c>
      <c r="AA58" s="28">
        <f>VLOOKUP('[1]Letter Grades'!AA52,[1]Mapping!$A$2:$B$22,2,FALSE)</f>
        <v>16</v>
      </c>
      <c r="AB58" s="28">
        <f>VLOOKUP('[1]Letter Grades'!AB52,[1]Mapping!$A$2:$B$22,2,FALSE)</f>
        <v>16</v>
      </c>
      <c r="AC58" s="28">
        <f>VLOOKUP('[1]Letter Grades'!AC52,[1]Mapping!$A$2:$B$22,2,FALSE)</f>
        <v>16</v>
      </c>
      <c r="AD58" s="28">
        <f>VLOOKUP('[1]Letter Grades'!AD52,[1]Mapping!$A$2:$B$22,2,FALSE)</f>
        <v>16</v>
      </c>
      <c r="AE58" s="28">
        <f>VLOOKUP('[1]Letter Grades'!AE52,[1]Mapping!$A$2:$B$22,2,FALSE)</f>
        <v>16</v>
      </c>
      <c r="AF58" s="28">
        <f>VLOOKUP('[1]Letter Grades'!AF52,[1]Mapping!$A$2:$B$22,2,FALSE)</f>
        <v>16</v>
      </c>
      <c r="AG58" s="28">
        <f>VLOOKUP('[1]Letter Grades'!AG52,[1]Mapping!$A$2:$B$22,2,FALSE)</f>
        <v>16</v>
      </c>
      <c r="AH58" s="28">
        <f>VLOOKUP('[1]Letter Grades'!AH52,[1]Mapping!$A$2:$B$22,2,FALSE)</f>
        <v>16</v>
      </c>
      <c r="AI58" s="28">
        <f>VLOOKUP('[1]Letter Grades'!AI52,[1]Mapping!$A$2:$B$22,2,FALSE)</f>
        <v>16</v>
      </c>
      <c r="AJ58" s="28">
        <f>VLOOKUP('[1]Letter Grades'!AJ52,[1]Mapping!$A$2:$B$22,2,FALSE)</f>
        <v>16</v>
      </c>
      <c r="AK58" s="28">
        <f>VLOOKUP('[1]Letter Grades'!AK52,[1]Mapping!$A$2:$B$22,2,FALSE)</f>
        <v>16</v>
      </c>
      <c r="AL58" s="28">
        <f>VLOOKUP('[1]Letter Grades'!AL52,[1]Mapping!$A$2:$B$22,2,FALSE)</f>
        <v>16</v>
      </c>
      <c r="AM58" s="28">
        <f>VLOOKUP('[1]Letter Grades'!AM52,[1]Mapping!$A$2:$B$22,2,FALSE)</f>
        <v>16</v>
      </c>
      <c r="AN58" s="28">
        <f>VLOOKUP('[1]Letter Grades'!AN52,[1]Mapping!$A$2:$B$22,2,FALSE)</f>
        <v>16</v>
      </c>
      <c r="AO58" s="28">
        <f>VLOOKUP('[1]Letter Grades'!AO52,[1]Mapping!$A$2:$B$22,2,FALSE)</f>
        <v>16</v>
      </c>
      <c r="AP58" s="28">
        <f>VLOOKUP('[1]Letter Grades'!AP52,[1]Mapping!$A$2:$B$22,2,FALSE)</f>
        <v>16</v>
      </c>
      <c r="AQ58" s="28">
        <f>VLOOKUP('[1]Letter Grades'!AQ52,[1]Mapping!$A$2:$B$22,2,FALSE)</f>
        <v>16</v>
      </c>
      <c r="AR58" s="28">
        <f>VLOOKUP('[1]Letter Grades'!AR52,[1]Mapping!$A$2:$B$22,2,FALSE)</f>
        <v>16</v>
      </c>
      <c r="AS58" s="28">
        <f>VLOOKUP('[1]Letter Grades'!AS52,[1]Mapping!$A$2:$B$22,2,FALSE)</f>
        <v>16</v>
      </c>
      <c r="AT58" s="28">
        <f>VLOOKUP('[1]Letter Grades'!AT52,[1]Mapping!$A$2:$B$22,2,FALSE)</f>
        <v>16</v>
      </c>
      <c r="AU58" s="28">
        <f>VLOOKUP('[1]Letter Grades'!AU52,[1]Mapping!$A$2:$B$22,2,FALSE)</f>
        <v>16</v>
      </c>
      <c r="AV58" s="28">
        <f>VLOOKUP('[1]Letter Grades'!AV52,[1]Mapping!$A$2:$B$22,2,FALSE)</f>
        <v>16</v>
      </c>
      <c r="AW58" s="28">
        <f>VLOOKUP('[1]Letter Grades'!AW52,[1]Mapping!$A$2:$B$22,2,FALSE)</f>
        <v>16</v>
      </c>
      <c r="AX58" s="28">
        <f>VLOOKUP('[1]Letter Grades'!AX52,[1]Mapping!$A$2:$B$22,2,FALSE)</f>
        <v>16</v>
      </c>
      <c r="AY58" s="28">
        <f>VLOOKUP('[1]Letter Grades'!AY52,[1]Mapping!$A$2:$B$22,2,FALSE)</f>
        <v>16</v>
      </c>
      <c r="AZ58" s="28">
        <f>VLOOKUP('[1]Letter Grades'!AZ52,[1]Mapping!$A$2:$B$22,2,FALSE)</f>
        <v>16</v>
      </c>
      <c r="BA58" s="28">
        <f>VLOOKUP('[1]Letter Grades'!BA52,[1]Mapping!$A$2:$B$22,2,FALSE)</f>
        <v>16</v>
      </c>
      <c r="BB58" s="28">
        <f>VLOOKUP('[1]Letter Grades'!BB52,[1]Mapping!$A$2:$B$22,2,FALSE)</f>
        <v>16</v>
      </c>
      <c r="BC58" s="28">
        <f>VLOOKUP('[1]Letter Grades'!BC52,[1]Mapping!$A$2:$B$22,2,FALSE)</f>
        <v>16</v>
      </c>
      <c r="BD58" s="28">
        <f>VLOOKUP('[1]Letter Grades'!BD52,[1]Mapping!$A$2:$B$22,2,FALSE)</f>
        <v>16</v>
      </c>
      <c r="BE58" s="28">
        <f>VLOOKUP('[1]Letter Grades'!BE52,[1]Mapping!$A$2:$B$22,2,FALSE)</f>
        <v>16</v>
      </c>
      <c r="BF58" s="28">
        <f>VLOOKUP('[1]Letter Grades'!BF52,[1]Mapping!$A$2:$B$22,2,FALSE)</f>
        <v>16</v>
      </c>
      <c r="BG58" s="28">
        <f>VLOOKUP('[1]Letter Grades'!BG52,[1]Mapping!$A$2:$B$22,2,FALSE)</f>
        <v>16</v>
      </c>
      <c r="BH58" s="28">
        <f>VLOOKUP('[1]Letter Grades'!BH52,[1]Mapping!$A$2:$B$22,2,FALSE)</f>
        <v>16</v>
      </c>
      <c r="BI58" s="28">
        <f>VLOOKUP('[1]Letter Grades'!BI52,[1]Mapping!$A$2:$B$22,2,FALSE)</f>
        <v>16</v>
      </c>
      <c r="BJ58" s="28">
        <f>VLOOKUP('[1]Letter Grades'!BJ52,[1]Mapping!$A$2:$B$22,2,FALSE)</f>
        <v>16</v>
      </c>
      <c r="BK58" s="28">
        <f>VLOOKUP('[1]Letter Grades'!BK52,[1]Mapping!$A$2:$B$22,2,FALSE)</f>
        <v>16</v>
      </c>
      <c r="BL58" s="28">
        <f>VLOOKUP('[1]Letter Grades'!BL52,[1]Mapping!$A$2:$B$22,2,FALSE)</f>
        <v>16</v>
      </c>
      <c r="BM58" s="28">
        <f>VLOOKUP('[1]Letter Grades'!BM52,[1]Mapping!$A$2:$B$22,2,FALSE)</f>
        <v>16</v>
      </c>
      <c r="BN58" s="28">
        <f>VLOOKUP('[1]Letter Grades'!BN52,[1]Mapping!$A$2:$B$22,2,FALSE)</f>
        <v>16</v>
      </c>
      <c r="BO58" s="28">
        <f>VLOOKUP('[1]Letter Grades'!BO52,[1]Mapping!$A$2:$B$22,2,FALSE)</f>
        <v>16</v>
      </c>
      <c r="BP58" s="28">
        <f>VLOOKUP('[1]Letter Grades'!BP52,[1]Mapping!$A$2:$B$22,2,FALSE)</f>
        <v>16</v>
      </c>
      <c r="BQ58" s="28">
        <f>VLOOKUP('[1]Letter Grades'!BQ52,[1]Mapping!$A$2:$B$22,2,FALSE)</f>
        <v>16</v>
      </c>
      <c r="BR58" s="28">
        <f>VLOOKUP('[1]Letter Grades'!BR52,[1]Mapping!$A$2:$B$22,2,FALSE)</f>
        <v>16</v>
      </c>
      <c r="BS58" s="28">
        <f>VLOOKUP('[1]Letter Grades'!BS52,[1]Mapping!$A$2:$B$22,2,FALSE)</f>
        <v>16</v>
      </c>
      <c r="BT58" s="28">
        <f>VLOOKUP('[1]Letter Grades'!BT52,[1]Mapping!$A$2:$B$22,2,FALSE)</f>
        <v>16</v>
      </c>
      <c r="BU58" s="28">
        <f>VLOOKUP('[1]Letter Grades'!BU52,[1]Mapping!$A$2:$B$22,2,FALSE)</f>
        <v>16</v>
      </c>
      <c r="BV58" s="28">
        <f>VLOOKUP('[1]Letter Grades'!BV52,[1]Mapping!$A$2:$B$22,2,FALSE)</f>
        <v>16</v>
      </c>
      <c r="BW58" s="28">
        <f>VLOOKUP('[1]Letter Grades'!BW52,[1]Mapping!$A$2:$B$22,2,FALSE)</f>
        <v>16</v>
      </c>
      <c r="BX58" s="28">
        <f>VLOOKUP('[1]Letter Grades'!BX52,[1]Mapping!$A$2:$B$22,2,FALSE)</f>
        <v>16</v>
      </c>
      <c r="BY58" s="28">
        <f>VLOOKUP('[1]Letter Grades'!BY52,[1]Mapping!$A$2:$B$22,2,FALSE)</f>
        <v>16</v>
      </c>
      <c r="BZ58" s="28">
        <f>VLOOKUP('[1]Letter Grades'!BZ52,[1]Mapping!$A$2:$B$22,2,FALSE)</f>
        <v>16</v>
      </c>
      <c r="CA58" s="28">
        <f>VLOOKUP('[1]Letter Grades'!CA52,[1]Mapping!$A$2:$B$22,2,FALSE)</f>
        <v>16</v>
      </c>
      <c r="CB58" s="28">
        <f>VLOOKUP('[1]Letter Grades'!CB52,[1]Mapping!$A$2:$B$22,2,FALSE)</f>
        <v>16</v>
      </c>
      <c r="CC58" s="28">
        <f>VLOOKUP('[1]Letter Grades'!CC52,[1]Mapping!$A$2:$B$22,2,FALSE)</f>
        <v>16</v>
      </c>
      <c r="CD58" s="28">
        <f>VLOOKUP('[1]Letter Grades'!CD52,[1]Mapping!$A$2:$B$22,2,FALSE)</f>
        <v>16</v>
      </c>
      <c r="CE58" s="28">
        <f>VLOOKUP('[1]Letter Grades'!CE52,[1]Mapping!$A$2:$B$22,2,FALSE)</f>
        <v>16</v>
      </c>
      <c r="CF58" s="28">
        <f>VLOOKUP('[1]Letter Grades'!CF52,[1]Mapping!$A$2:$B$22,2,FALSE)</f>
        <v>16</v>
      </c>
      <c r="CG58" s="28">
        <f>VLOOKUP('[1]Letter Grades'!CG52,[1]Mapping!$A$2:$B$22,2,FALSE)</f>
        <v>16</v>
      </c>
      <c r="CH58" s="28">
        <f>VLOOKUP('[1]Letter Grades'!CH52,[1]Mapping!$A$2:$B$22,2,FALSE)</f>
        <v>16</v>
      </c>
      <c r="CI58" s="28">
        <f>VLOOKUP('[1]Letter Grades'!CI52,[1]Mapping!$A$2:$B$22,2,FALSE)</f>
        <v>16</v>
      </c>
      <c r="CJ58" s="28">
        <f>VLOOKUP('[1]Letter Grades'!CJ52,[1]Mapping!$A$2:$B$22,2,FALSE)</f>
        <v>16</v>
      </c>
      <c r="CK58" s="28">
        <f>VLOOKUP('[1]Letter Grades'!CK52,[1]Mapping!$A$2:$B$22,2,FALSE)</f>
        <v>16</v>
      </c>
      <c r="CL58" s="28">
        <f>VLOOKUP('[1]Letter Grades'!CL52,[1]Mapping!$A$2:$B$22,2,FALSE)</f>
        <v>16</v>
      </c>
      <c r="CM58" s="28">
        <f>VLOOKUP('[1]Letter Grades'!CM52,[1]Mapping!$A$2:$B$22,2,FALSE)</f>
        <v>16</v>
      </c>
      <c r="CN58" s="28">
        <f>VLOOKUP('[1]Letter Grades'!CN52,[1]Mapping!$A$2:$B$22,2,FALSE)</f>
        <v>16</v>
      </c>
      <c r="CO58" s="28">
        <f>VLOOKUP('[1]Letter Grades'!CO52,[1]Mapping!$A$2:$B$22,2,FALSE)</f>
        <v>16</v>
      </c>
      <c r="CP58" s="28">
        <f>VLOOKUP('[1]Letter Grades'!CP52,[1]Mapping!$A$2:$B$22,2,FALSE)</f>
        <v>16</v>
      </c>
      <c r="CQ58" s="28">
        <f>VLOOKUP('[1]Letter Grades'!CQ52,[1]Mapping!$A$2:$B$22,2,FALSE)</f>
        <v>16</v>
      </c>
      <c r="CR58" s="28">
        <f>VLOOKUP('[1]Letter Grades'!CR52,[1]Mapping!$A$2:$B$22,2,FALSE)</f>
        <v>16</v>
      </c>
      <c r="CS58" s="28">
        <f>VLOOKUP('[1]Letter Grades'!CS52,[1]Mapping!$A$2:$B$22,2,FALSE)</f>
        <v>16</v>
      </c>
      <c r="CT58" s="28">
        <f>VLOOKUP('[1]Letter Grades'!CT52,[1]Mapping!$A$2:$B$22,2,FALSE)</f>
        <v>16</v>
      </c>
      <c r="CU58" s="28">
        <f>VLOOKUP('[1]Letter Grades'!CU52,[1]Mapping!$A$2:$B$22,2,FALSE)</f>
        <v>16</v>
      </c>
      <c r="CV58" s="28">
        <f>VLOOKUP('[1]Letter Grades'!CV52,[1]Mapping!$A$2:$B$22,2,FALSE)</f>
        <v>16</v>
      </c>
      <c r="CW58" s="28">
        <f>VLOOKUP('[1]Letter Grades'!CW52,[1]Mapping!$A$2:$B$22,2,FALSE)</f>
        <v>16</v>
      </c>
      <c r="CX58" s="28">
        <f>VLOOKUP('[1]Letter Grades'!CX52,[1]Mapping!$A$2:$B$22,2,FALSE)</f>
        <v>16</v>
      </c>
      <c r="CY58" s="28">
        <f>VLOOKUP('[1]Letter Grades'!CY52,[1]Mapping!$A$2:$B$22,2,FALSE)</f>
        <v>16</v>
      </c>
      <c r="CZ58" s="28">
        <f>VLOOKUP('[1]Letter Grades'!CZ52,[1]Mapping!$A$2:$B$22,2,FALSE)</f>
        <v>16</v>
      </c>
      <c r="DA58" s="28">
        <f>VLOOKUP('[1]Letter Grades'!DA52,[1]Mapping!$A$2:$B$22,2,FALSE)</f>
        <v>16</v>
      </c>
      <c r="DB58" s="28">
        <f>VLOOKUP('[1]Letter Grades'!DB52,[1]Mapping!$A$2:$B$22,2,FALSE)</f>
        <v>16</v>
      </c>
      <c r="DC58" s="28">
        <f>VLOOKUP('[1]Letter Grades'!DC52,[1]Mapping!$A$2:$B$22,2,FALSE)</f>
        <v>16</v>
      </c>
      <c r="DD58" s="28">
        <f>VLOOKUP('[1]Letter Grades'!DD52,[1]Mapping!$A$2:$B$22,2,FALSE)</f>
        <v>16</v>
      </c>
      <c r="DE58" s="28">
        <f>VLOOKUP('[1]Letter Grades'!DE52,[1]Mapping!$A$2:$B$22,2,FALSE)</f>
        <v>16</v>
      </c>
      <c r="DF58" s="28">
        <f>VLOOKUP('[1]Letter Grades'!DF52,[1]Mapping!$A$2:$B$22,2,FALSE)</f>
        <v>16</v>
      </c>
      <c r="DG58" s="28">
        <f>VLOOKUP('[1]Letter Grades'!DG52,[1]Mapping!$A$2:$B$22,2,FALSE)</f>
        <v>16</v>
      </c>
      <c r="DH58" s="28">
        <f>VLOOKUP('[1]Letter Grades'!DH52,[1]Mapping!$A$2:$B$22,2,FALSE)</f>
        <v>16</v>
      </c>
      <c r="DI58" s="28">
        <f>VLOOKUP('[1]Letter Grades'!DI52,[1]Mapping!$A$2:$B$22,2,FALSE)</f>
        <v>16</v>
      </c>
      <c r="DJ58" s="28">
        <f>VLOOKUP('[1]Letter Grades'!DJ52,[1]Mapping!$A$2:$B$22,2,FALSE)</f>
        <v>16</v>
      </c>
      <c r="DK58" s="28">
        <f>VLOOKUP('[1]Letter Grades'!DK52,[1]Mapping!$A$2:$B$22,2,FALSE)</f>
        <v>16</v>
      </c>
      <c r="DL58" s="28">
        <f>VLOOKUP('[1]Letter Grades'!DL52,[1]Mapping!$A$2:$B$22,2,FALSE)</f>
        <v>16</v>
      </c>
      <c r="DM58" s="28">
        <f>VLOOKUP('[1]Letter Grades'!DM52,[1]Mapping!$A$2:$B$22,2,FALSE)</f>
        <v>16</v>
      </c>
      <c r="DN58" s="28">
        <f>VLOOKUP('[1]Letter Grades'!DN52,[1]Mapping!$A$2:$B$22,2,FALSE)</f>
        <v>16</v>
      </c>
      <c r="DO58" s="28">
        <f>VLOOKUP('[1]Letter Grades'!DO52,[1]Mapping!$A$2:$B$22,2,FALSE)</f>
        <v>16</v>
      </c>
      <c r="DP58" s="28">
        <f>VLOOKUP('[1]Letter Grades'!DP52,[1]Mapping!$A$2:$B$22,2,FALSE)</f>
        <v>16</v>
      </c>
      <c r="DQ58" s="28">
        <f>VLOOKUP('[1]Letter Grades'!DQ52,[1]Mapping!$A$2:$B$22,2,FALSE)</f>
        <v>16</v>
      </c>
      <c r="DR58" s="28">
        <f>VLOOKUP('[1]Letter Grades'!DR52,[1]Mapping!$A$2:$B$22,2,FALSE)</f>
        <v>16</v>
      </c>
      <c r="DS58" s="28">
        <f>VLOOKUP('[1]Letter Grades'!DS52,[1]Mapping!$A$2:$B$22,2,FALSE)</f>
        <v>16</v>
      </c>
      <c r="DT58" s="28">
        <f>VLOOKUP('[1]Letter Grades'!DT52,[1]Mapping!$A$2:$B$22,2,FALSE)</f>
        <v>16</v>
      </c>
      <c r="DU58" s="28">
        <f>VLOOKUP('[1]Letter Grades'!DU52,[1]Mapping!$A$2:$B$22,2,FALSE)</f>
        <v>16</v>
      </c>
      <c r="DV58" s="28">
        <f>VLOOKUP('[1]Letter Grades'!DV52,[1]Mapping!$A$2:$B$22,2,FALSE)</f>
        <v>16</v>
      </c>
      <c r="DW58" s="28">
        <f>VLOOKUP('[1]Letter Grades'!DW52,[1]Mapping!$A$2:$B$22,2,FALSE)</f>
        <v>16</v>
      </c>
      <c r="DX58" s="28">
        <f>VLOOKUP('[1]Letter Grades'!DX52,[1]Mapping!$A$2:$B$22,2,FALSE)</f>
        <v>16</v>
      </c>
      <c r="DY58" s="28">
        <f>VLOOKUP('[1]Letter Grades'!DY52,[1]Mapping!$A$2:$B$22,2,FALSE)</f>
        <v>16</v>
      </c>
      <c r="DZ58" s="28">
        <f>VLOOKUP('[1]Letter Grades'!DZ52,[1]Mapping!$A$2:$B$22,2,FALSE)</f>
        <v>16</v>
      </c>
      <c r="EA58" s="28">
        <f>VLOOKUP('[1]Letter Grades'!EA52,[1]Mapping!$A$2:$B$22,2,FALSE)</f>
        <v>16</v>
      </c>
      <c r="EB58" s="28">
        <f>VLOOKUP('[1]Letter Grades'!EB52,[1]Mapping!$A$2:$B$22,2,FALSE)</f>
        <v>16</v>
      </c>
      <c r="EC58" s="28">
        <f>VLOOKUP('[1]Letter Grades'!EC52,[1]Mapping!$A$2:$B$22,2,FALSE)</f>
        <v>16</v>
      </c>
      <c r="ED58" s="28">
        <f>VLOOKUP('[1]Letter Grades'!ED52,[1]Mapping!$A$2:$B$22,2,FALSE)</f>
        <v>16</v>
      </c>
      <c r="EE58" s="28">
        <f>VLOOKUP('[1]Letter Grades'!EE52,[1]Mapping!$A$2:$B$22,2,FALSE)</f>
        <v>16</v>
      </c>
      <c r="EF58" s="28">
        <f>VLOOKUP('[1]Letter Grades'!EF52,[1]Mapping!$A$2:$B$22,2,FALSE)</f>
        <v>16</v>
      </c>
      <c r="EG58" s="28">
        <f>VLOOKUP('[1]Letter Grades'!EG52,[1]Mapping!$A$2:$B$22,2,FALSE)</f>
        <v>16</v>
      </c>
      <c r="EH58" s="28">
        <f>VLOOKUP('[1]Letter Grades'!EH52,[1]Mapping!$A$2:$B$22,2,FALSE)</f>
        <v>16</v>
      </c>
      <c r="EI58" s="28">
        <f>VLOOKUP('[1]Letter Grades'!EI52,[1]Mapping!$A$2:$B$22,2,FALSE)</f>
        <v>16</v>
      </c>
      <c r="EJ58" s="28">
        <f>VLOOKUP('[1]Letter Grades'!EJ52,[1]Mapping!$A$2:$B$22,2,FALSE)</f>
        <v>16</v>
      </c>
      <c r="EK58" s="28">
        <f>VLOOKUP('[1]Letter Grades'!EK52,[1]Mapping!$A$2:$B$22,2,FALSE)</f>
        <v>16</v>
      </c>
      <c r="EL58" s="28">
        <f>VLOOKUP('[1]Letter Grades'!EL52,[1]Mapping!$A$2:$B$22,2,FALSE)</f>
        <v>16</v>
      </c>
      <c r="EM58" s="28">
        <f>VLOOKUP('[1]Letter Grades'!EM52,[1]Mapping!$A$2:$B$22,2,FALSE)</f>
        <v>16</v>
      </c>
      <c r="EN58" s="28">
        <f>VLOOKUP('[1]Letter Grades'!EN52,[1]Mapping!$A$2:$B$22,2,FALSE)</f>
        <v>16</v>
      </c>
      <c r="EO58" s="28">
        <f>VLOOKUP('[1]Letter Grades'!EO52,[1]Mapping!$A$2:$B$22,2,FALSE)</f>
        <v>16</v>
      </c>
      <c r="EP58" s="28">
        <f>VLOOKUP('[1]Letter Grades'!EP52,[1]Mapping!$A$2:$B$22,2,FALSE)</f>
        <v>16</v>
      </c>
      <c r="EQ58" s="28">
        <f>VLOOKUP('[1]Letter Grades'!EQ52,[1]Mapping!$A$2:$B$22,2,FALSE)</f>
        <v>16</v>
      </c>
      <c r="ER58" s="28">
        <f>VLOOKUP('[1]Letter Grades'!ER52,[1]Mapping!$A$2:$B$22,2,FALSE)</f>
        <v>16</v>
      </c>
      <c r="ES58" s="28">
        <f>VLOOKUP('[1]Letter Grades'!ES52,[1]Mapping!$A$2:$B$22,2,FALSE)</f>
        <v>16</v>
      </c>
      <c r="ET58" s="28">
        <f>VLOOKUP('[1]Letter Grades'!ET52,[1]Mapping!$A$2:$B$22,2,FALSE)</f>
        <v>16</v>
      </c>
      <c r="EU58" s="28">
        <f>VLOOKUP('[1]Letter Grades'!EU52,[1]Mapping!$A$2:$B$22,2,FALSE)</f>
        <v>16</v>
      </c>
      <c r="EV58" s="28">
        <f>VLOOKUP('[1]Letter Grades'!EV52,[1]Mapping!$A$2:$B$22,2,FALSE)</f>
        <v>16</v>
      </c>
      <c r="EW58" s="28">
        <f>VLOOKUP('[1]Letter Grades'!EW52,[1]Mapping!$A$2:$B$22,2,FALSE)</f>
        <v>16</v>
      </c>
      <c r="EX58" s="28">
        <f>VLOOKUP('[1]Letter Grades'!EX52,[1]Mapping!$A$2:$B$22,2,FALSE)</f>
        <v>16</v>
      </c>
      <c r="EY58" s="28">
        <f>VLOOKUP('[1]Letter Grades'!EY52,[1]Mapping!$A$2:$B$22,2,FALSE)</f>
        <v>16</v>
      </c>
      <c r="EZ58" s="28">
        <f>VLOOKUP('[1]Letter Grades'!EZ52,[1]Mapping!$A$2:$B$22,2,FALSE)</f>
        <v>16</v>
      </c>
      <c r="FA58" s="28">
        <f>VLOOKUP('[1]Letter Grades'!FA52,[1]Mapping!$A$2:$B$22,2,FALSE)</f>
        <v>16</v>
      </c>
      <c r="FB58" s="28">
        <f>VLOOKUP('[1]Letter Grades'!FB52,[1]Mapping!$A$2:$B$22,2,FALSE)</f>
        <v>16</v>
      </c>
      <c r="FC58" s="28">
        <f>VLOOKUP('[1]Letter Grades'!FC52,[1]Mapping!$A$2:$B$22,2,FALSE)</f>
        <v>16</v>
      </c>
      <c r="FD58" s="28">
        <f>VLOOKUP('[1]Letter Grades'!FD52,[1]Mapping!$A$2:$B$22,2,FALSE)</f>
        <v>16</v>
      </c>
      <c r="FE58" s="28">
        <f>VLOOKUP('[1]Letter Grades'!FE52,[1]Mapping!$A$2:$B$22,2,FALSE)</f>
        <v>16</v>
      </c>
      <c r="FF58" s="28">
        <f>VLOOKUP('[1]Letter Grades'!FF52,[1]Mapping!$A$2:$B$22,2,FALSE)</f>
        <v>16</v>
      </c>
      <c r="FG58" s="28">
        <f>VLOOKUP('[1]Letter Grades'!FG52,[1]Mapping!$A$2:$B$22,2,FALSE)</f>
        <v>16</v>
      </c>
      <c r="FH58" s="28">
        <f>VLOOKUP('[1]Letter Grades'!FH52,[1]Mapping!$A$2:$B$22,2,FALSE)</f>
        <v>16</v>
      </c>
      <c r="FI58" s="28">
        <f>VLOOKUP('[1]Letter Grades'!FI52,[1]Mapping!$A$2:$B$22,2,FALSE)</f>
        <v>16</v>
      </c>
      <c r="FJ58" s="28">
        <f>VLOOKUP('[1]Letter Grades'!FJ52,[1]Mapping!$A$2:$B$22,2,FALSE)</f>
        <v>16</v>
      </c>
      <c r="FK58" s="28">
        <f>VLOOKUP('[1]Letter Grades'!FK52,[1]Mapping!$A$2:$B$22,2,FALSE)</f>
        <v>16</v>
      </c>
      <c r="FL58" s="28">
        <f>VLOOKUP('[1]Letter Grades'!FL52,[1]Mapping!$A$2:$B$22,2,FALSE)</f>
        <v>16</v>
      </c>
      <c r="FM58" s="28">
        <f>VLOOKUP('[1]Letter Grades'!FM52,[1]Mapping!$A$2:$B$22,2,FALSE)</f>
        <v>16</v>
      </c>
      <c r="FN58" s="28">
        <f>VLOOKUP('[1]Letter Grades'!FN52,[1]Mapping!$A$2:$B$22,2,FALSE)</f>
        <v>16</v>
      </c>
      <c r="FO58" s="28">
        <f>VLOOKUP('[1]Letter Grades'!FO52,[1]Mapping!$A$2:$B$22,2,FALSE)</f>
        <v>16</v>
      </c>
      <c r="FP58">
        <f>VLOOKUP('[1]Letter Grades'!FP52,[1]Mapping!$A$2:$B$22,2,FALSE)</f>
        <v>16</v>
      </c>
      <c r="FQ58">
        <f>VLOOKUP('[1]Letter Grades'!FQ52,[1]Mapping!$A$2:$B$22,2,FALSE)</f>
        <v>16</v>
      </c>
      <c r="FR58">
        <f>VLOOKUP('[1]Letter Grades'!FR52,[1]Mapping!$A$2:$B$22,2,FALSE)</f>
        <v>16</v>
      </c>
      <c r="FS58">
        <f>VLOOKUP('[1]Letter Grades'!FS52,[1]Mapping!$A$2:$B$22,2,FALSE)</f>
        <v>16</v>
      </c>
      <c r="FT58">
        <f>VLOOKUP('[1]Letter Grades'!FT52,[1]Mapping!$A$2:$B$22,2,FALSE)</f>
        <v>16</v>
      </c>
      <c r="FU58">
        <f>VLOOKUP('[1]Letter Grades'!FU52,[1]Mapping!$A$2:$B$22,2,FALSE)</f>
        <v>16</v>
      </c>
      <c r="FV58">
        <f>VLOOKUP('[1]Letter Grades'!FV52,[1]Mapping!$A$2:$B$22,2,FALSE)</f>
        <v>16</v>
      </c>
      <c r="FW58">
        <f>VLOOKUP('[1]Letter Grades'!FW52,[1]Mapping!$A$2:$B$22,2,FALSE)</f>
        <v>16</v>
      </c>
      <c r="FX58">
        <f>VLOOKUP('[1]Letter Grades'!FX52,[1]Mapping!$A$2:$B$22,2,FALSE)</f>
        <v>16</v>
      </c>
      <c r="FY58">
        <f>VLOOKUP('[1]Letter Grades'!FY52,[1]Mapping!$A$2:$B$22,2,FALSE)</f>
        <v>16</v>
      </c>
      <c r="FZ58">
        <f>VLOOKUP('[1]Letter Grades'!FZ52,[1]Mapping!$A$2:$B$22,2,FALSE)</f>
        <v>16</v>
      </c>
      <c r="GA58">
        <f>VLOOKUP('[1]Letter Grades'!GA52,[1]Mapping!$A$2:$B$22,2,FALSE)</f>
        <v>16</v>
      </c>
      <c r="GB58">
        <f>VLOOKUP('[1]Letter Grades'!GB52,[1]Mapping!$A$2:$B$22,2,FALSE)</f>
        <v>16</v>
      </c>
      <c r="GC58">
        <f>VLOOKUP('[1]Letter Grades'!GC52,[1]Mapping!$A$2:$B$22,2,FALSE)</f>
        <v>16</v>
      </c>
      <c r="GD58">
        <f>VLOOKUP('[1]Letter Grades'!GD52,[1]Mapping!$A$2:$B$22,2,FALSE)</f>
        <v>16</v>
      </c>
      <c r="GE58">
        <f>VLOOKUP('[1]Letter Grades'!GE52,[1]Mapping!$A$2:$B$22,2,FALSE)</f>
        <v>16</v>
      </c>
      <c r="GF58">
        <f>VLOOKUP('[1]Letter Grades'!GF52,[1]Mapping!$A$2:$B$22,2,FALSE)</f>
        <v>16</v>
      </c>
    </row>
    <row r="59" spans="1:188" x14ac:dyDescent="0.25">
      <c r="A59" s="27" t="s">
        <v>69</v>
      </c>
      <c r="B59" s="28">
        <f>VLOOKUP('[1]Letter Grades'!B53,[1]Mapping!$A$2:$B$22,2,FALSE)</f>
        <v>16</v>
      </c>
      <c r="C59" s="28">
        <f>VLOOKUP('[1]Letter Grades'!C53,[1]Mapping!$A$2:$B$22,2,FALSE)</f>
        <v>16</v>
      </c>
      <c r="D59" s="28">
        <f>VLOOKUP('[1]Letter Grades'!D53,[1]Mapping!$A$2:$B$22,2,FALSE)</f>
        <v>16</v>
      </c>
      <c r="E59" s="28">
        <f>VLOOKUP('[1]Letter Grades'!E53,[1]Mapping!$A$2:$B$22,2,FALSE)</f>
        <v>16</v>
      </c>
      <c r="F59" s="28">
        <f>VLOOKUP('[1]Letter Grades'!F53,[1]Mapping!$A$2:$B$22,2,FALSE)</f>
        <v>16</v>
      </c>
      <c r="G59" s="28">
        <f>VLOOKUP('[1]Letter Grades'!G53,[1]Mapping!$A$2:$B$22,2,FALSE)</f>
        <v>16</v>
      </c>
      <c r="H59" s="28">
        <f>VLOOKUP('[1]Letter Grades'!H53,[1]Mapping!$A$2:$B$22,2,FALSE)</f>
        <v>16</v>
      </c>
      <c r="I59" s="28">
        <f>VLOOKUP('[1]Letter Grades'!I53,[1]Mapping!$A$2:$B$22,2,FALSE)</f>
        <v>16</v>
      </c>
      <c r="J59" s="28">
        <f>VLOOKUP('[1]Letter Grades'!J53,[1]Mapping!$A$2:$B$22,2,FALSE)</f>
        <v>16</v>
      </c>
      <c r="K59" s="28">
        <f>VLOOKUP('[1]Letter Grades'!K53,[1]Mapping!$A$2:$B$22,2,FALSE)</f>
        <v>16</v>
      </c>
      <c r="L59" s="28">
        <f>VLOOKUP('[1]Letter Grades'!L53,[1]Mapping!$A$2:$B$22,2,FALSE)</f>
        <v>16</v>
      </c>
      <c r="M59" s="28">
        <f>VLOOKUP('[1]Letter Grades'!M53,[1]Mapping!$A$2:$B$22,2,FALSE)</f>
        <v>16</v>
      </c>
      <c r="N59" s="28">
        <f>VLOOKUP('[1]Letter Grades'!N53,[1]Mapping!$A$2:$B$22,2,FALSE)</f>
        <v>16</v>
      </c>
      <c r="O59" s="28">
        <f>VLOOKUP('[1]Letter Grades'!O53,[1]Mapping!$A$2:$B$22,2,FALSE)</f>
        <v>16</v>
      </c>
      <c r="P59" s="28">
        <f>VLOOKUP('[1]Letter Grades'!P53,[1]Mapping!$A$2:$B$22,2,FALSE)</f>
        <v>16</v>
      </c>
      <c r="Q59" s="28">
        <f>VLOOKUP('[1]Letter Grades'!Q53,[1]Mapping!$A$2:$B$22,2,FALSE)</f>
        <v>16</v>
      </c>
      <c r="R59" s="28">
        <f>VLOOKUP('[1]Letter Grades'!R53,[1]Mapping!$A$2:$B$22,2,FALSE)</f>
        <v>16</v>
      </c>
      <c r="S59" s="28">
        <f>VLOOKUP('[1]Letter Grades'!S53,[1]Mapping!$A$2:$B$22,2,FALSE)</f>
        <v>16</v>
      </c>
      <c r="T59" s="28">
        <f>VLOOKUP('[1]Letter Grades'!T53,[1]Mapping!$A$2:$B$22,2,FALSE)</f>
        <v>16</v>
      </c>
      <c r="U59" s="28">
        <f>VLOOKUP('[1]Letter Grades'!U53,[1]Mapping!$A$2:$B$22,2,FALSE)</f>
        <v>16</v>
      </c>
      <c r="V59" s="28">
        <f>VLOOKUP('[1]Letter Grades'!V53,[1]Mapping!$A$2:$B$22,2,FALSE)</f>
        <v>16</v>
      </c>
      <c r="W59" s="28">
        <f>VLOOKUP('[1]Letter Grades'!W53,[1]Mapping!$A$2:$B$22,2,FALSE)</f>
        <v>16</v>
      </c>
      <c r="X59" s="28">
        <f>VLOOKUP('[1]Letter Grades'!X53,[1]Mapping!$A$2:$B$22,2,FALSE)</f>
        <v>16</v>
      </c>
      <c r="Y59" s="28">
        <f>VLOOKUP('[1]Letter Grades'!Y53,[1]Mapping!$A$2:$B$22,2,FALSE)</f>
        <v>16</v>
      </c>
      <c r="Z59" s="28">
        <f>VLOOKUP('[1]Letter Grades'!Z53,[1]Mapping!$A$2:$B$22,2,FALSE)</f>
        <v>16</v>
      </c>
      <c r="AA59" s="28">
        <f>VLOOKUP('[1]Letter Grades'!AA53,[1]Mapping!$A$2:$B$22,2,FALSE)</f>
        <v>16</v>
      </c>
      <c r="AB59" s="28">
        <f>VLOOKUP('[1]Letter Grades'!AB53,[1]Mapping!$A$2:$B$22,2,FALSE)</f>
        <v>16</v>
      </c>
      <c r="AC59" s="28">
        <f>VLOOKUP('[1]Letter Grades'!AC53,[1]Mapping!$A$2:$B$22,2,FALSE)</f>
        <v>16</v>
      </c>
      <c r="AD59" s="28">
        <f>VLOOKUP('[1]Letter Grades'!AD53,[1]Mapping!$A$2:$B$22,2,FALSE)</f>
        <v>16</v>
      </c>
      <c r="AE59" s="28">
        <f>VLOOKUP('[1]Letter Grades'!AE53,[1]Mapping!$A$2:$B$22,2,FALSE)</f>
        <v>16</v>
      </c>
      <c r="AF59" s="28">
        <f>VLOOKUP('[1]Letter Grades'!AF53,[1]Mapping!$A$2:$B$22,2,FALSE)</f>
        <v>16</v>
      </c>
      <c r="AG59" s="28">
        <f>VLOOKUP('[1]Letter Grades'!AG53,[1]Mapping!$A$2:$B$22,2,FALSE)</f>
        <v>16</v>
      </c>
      <c r="AH59" s="28">
        <f>VLOOKUP('[1]Letter Grades'!AH53,[1]Mapping!$A$2:$B$22,2,FALSE)</f>
        <v>16</v>
      </c>
      <c r="AI59" s="28">
        <f>VLOOKUP('[1]Letter Grades'!AI53,[1]Mapping!$A$2:$B$22,2,FALSE)</f>
        <v>16</v>
      </c>
      <c r="AJ59" s="28">
        <f>VLOOKUP('[1]Letter Grades'!AJ53,[1]Mapping!$A$2:$B$22,2,FALSE)</f>
        <v>16</v>
      </c>
      <c r="AK59" s="28">
        <f>VLOOKUP('[1]Letter Grades'!AK53,[1]Mapping!$A$2:$B$22,2,FALSE)</f>
        <v>16</v>
      </c>
      <c r="AL59" s="28">
        <f>VLOOKUP('[1]Letter Grades'!AL53,[1]Mapping!$A$2:$B$22,2,FALSE)</f>
        <v>16</v>
      </c>
      <c r="AM59" s="28">
        <f>VLOOKUP('[1]Letter Grades'!AM53,[1]Mapping!$A$2:$B$22,2,FALSE)</f>
        <v>16</v>
      </c>
      <c r="AN59" s="28">
        <f>VLOOKUP('[1]Letter Grades'!AN53,[1]Mapping!$A$2:$B$22,2,FALSE)</f>
        <v>16</v>
      </c>
      <c r="AO59" s="28">
        <f>VLOOKUP('[1]Letter Grades'!AO53,[1]Mapping!$A$2:$B$22,2,FALSE)</f>
        <v>16</v>
      </c>
      <c r="AP59" s="28">
        <f>VLOOKUP('[1]Letter Grades'!AP53,[1]Mapping!$A$2:$B$22,2,FALSE)</f>
        <v>16</v>
      </c>
      <c r="AQ59" s="28">
        <f>VLOOKUP('[1]Letter Grades'!AQ53,[1]Mapping!$A$2:$B$22,2,FALSE)</f>
        <v>16</v>
      </c>
      <c r="AR59" s="28">
        <f>VLOOKUP('[1]Letter Grades'!AR53,[1]Mapping!$A$2:$B$22,2,FALSE)</f>
        <v>16</v>
      </c>
      <c r="AS59" s="28">
        <f>VLOOKUP('[1]Letter Grades'!AS53,[1]Mapping!$A$2:$B$22,2,FALSE)</f>
        <v>16</v>
      </c>
      <c r="AT59" s="28">
        <f>VLOOKUP('[1]Letter Grades'!AT53,[1]Mapping!$A$2:$B$22,2,FALSE)</f>
        <v>16</v>
      </c>
      <c r="AU59" s="28">
        <f>VLOOKUP('[1]Letter Grades'!AU53,[1]Mapping!$A$2:$B$22,2,FALSE)</f>
        <v>16</v>
      </c>
      <c r="AV59" s="28">
        <f>VLOOKUP('[1]Letter Grades'!AV53,[1]Mapping!$A$2:$B$22,2,FALSE)</f>
        <v>16</v>
      </c>
      <c r="AW59" s="28">
        <f>VLOOKUP('[1]Letter Grades'!AW53,[1]Mapping!$A$2:$B$22,2,FALSE)</f>
        <v>16</v>
      </c>
      <c r="AX59" s="28">
        <f>VLOOKUP('[1]Letter Grades'!AX53,[1]Mapping!$A$2:$B$22,2,FALSE)</f>
        <v>16</v>
      </c>
      <c r="AY59" s="28">
        <f>VLOOKUP('[1]Letter Grades'!AY53,[1]Mapping!$A$2:$B$22,2,FALSE)</f>
        <v>16</v>
      </c>
      <c r="AZ59" s="28">
        <f>VLOOKUP('[1]Letter Grades'!AZ53,[1]Mapping!$A$2:$B$22,2,FALSE)</f>
        <v>16</v>
      </c>
      <c r="BA59" s="28">
        <f>VLOOKUP('[1]Letter Grades'!BA53,[1]Mapping!$A$2:$B$22,2,FALSE)</f>
        <v>16</v>
      </c>
      <c r="BB59" s="28">
        <f>VLOOKUP('[1]Letter Grades'!BB53,[1]Mapping!$A$2:$B$22,2,FALSE)</f>
        <v>16</v>
      </c>
      <c r="BC59" s="28">
        <f>VLOOKUP('[1]Letter Grades'!BC53,[1]Mapping!$A$2:$B$22,2,FALSE)</f>
        <v>16</v>
      </c>
      <c r="BD59" s="28">
        <f>VLOOKUP('[1]Letter Grades'!BD53,[1]Mapping!$A$2:$B$22,2,FALSE)</f>
        <v>16</v>
      </c>
      <c r="BE59" s="28">
        <f>VLOOKUP('[1]Letter Grades'!BE53,[1]Mapping!$A$2:$B$22,2,FALSE)</f>
        <v>16</v>
      </c>
      <c r="BF59" s="28">
        <f>VLOOKUP('[1]Letter Grades'!BF53,[1]Mapping!$A$2:$B$22,2,FALSE)</f>
        <v>16</v>
      </c>
      <c r="BG59" s="28">
        <f>VLOOKUP('[1]Letter Grades'!BG53,[1]Mapping!$A$2:$B$22,2,FALSE)</f>
        <v>16</v>
      </c>
      <c r="BH59" s="28">
        <f>VLOOKUP('[1]Letter Grades'!BH53,[1]Mapping!$A$2:$B$22,2,FALSE)</f>
        <v>16</v>
      </c>
      <c r="BI59" s="28">
        <f>VLOOKUP('[1]Letter Grades'!BI53,[1]Mapping!$A$2:$B$22,2,FALSE)</f>
        <v>16</v>
      </c>
      <c r="BJ59" s="28">
        <f>VLOOKUP('[1]Letter Grades'!BJ53,[1]Mapping!$A$2:$B$22,2,FALSE)</f>
        <v>16</v>
      </c>
      <c r="BK59" s="28">
        <f>VLOOKUP('[1]Letter Grades'!BK53,[1]Mapping!$A$2:$B$22,2,FALSE)</f>
        <v>16</v>
      </c>
      <c r="BL59" s="28">
        <f>VLOOKUP('[1]Letter Grades'!BL53,[1]Mapping!$A$2:$B$22,2,FALSE)</f>
        <v>16</v>
      </c>
      <c r="BM59" s="28">
        <f>VLOOKUP('[1]Letter Grades'!BM53,[1]Mapping!$A$2:$B$22,2,FALSE)</f>
        <v>16</v>
      </c>
      <c r="BN59" s="28">
        <f>VLOOKUP('[1]Letter Grades'!BN53,[1]Mapping!$A$2:$B$22,2,FALSE)</f>
        <v>16</v>
      </c>
      <c r="BO59" s="28">
        <f>VLOOKUP('[1]Letter Grades'!BO53,[1]Mapping!$A$2:$B$22,2,FALSE)</f>
        <v>16</v>
      </c>
      <c r="BP59" s="28">
        <f>VLOOKUP('[1]Letter Grades'!BP53,[1]Mapping!$A$2:$B$22,2,FALSE)</f>
        <v>16</v>
      </c>
      <c r="BQ59" s="28">
        <f>VLOOKUP('[1]Letter Grades'!BQ53,[1]Mapping!$A$2:$B$22,2,FALSE)</f>
        <v>16</v>
      </c>
      <c r="BR59" s="28">
        <f>VLOOKUP('[1]Letter Grades'!BR53,[1]Mapping!$A$2:$B$22,2,FALSE)</f>
        <v>16</v>
      </c>
      <c r="BS59" s="28">
        <f>VLOOKUP('[1]Letter Grades'!BS53,[1]Mapping!$A$2:$B$22,2,FALSE)</f>
        <v>16</v>
      </c>
      <c r="BT59" s="28">
        <f>VLOOKUP('[1]Letter Grades'!BT53,[1]Mapping!$A$2:$B$22,2,FALSE)</f>
        <v>16</v>
      </c>
      <c r="BU59" s="28">
        <f>VLOOKUP('[1]Letter Grades'!BU53,[1]Mapping!$A$2:$B$22,2,FALSE)</f>
        <v>16</v>
      </c>
      <c r="BV59" s="28">
        <f>VLOOKUP('[1]Letter Grades'!BV53,[1]Mapping!$A$2:$B$22,2,FALSE)</f>
        <v>16</v>
      </c>
      <c r="BW59" s="28">
        <f>VLOOKUP('[1]Letter Grades'!BW53,[1]Mapping!$A$2:$B$22,2,FALSE)</f>
        <v>16</v>
      </c>
      <c r="BX59" s="28">
        <f>VLOOKUP('[1]Letter Grades'!BX53,[1]Mapping!$A$2:$B$22,2,FALSE)</f>
        <v>16</v>
      </c>
      <c r="BY59" s="28">
        <f>VLOOKUP('[1]Letter Grades'!BY53,[1]Mapping!$A$2:$B$22,2,FALSE)</f>
        <v>16</v>
      </c>
      <c r="BZ59" s="28">
        <f>VLOOKUP('[1]Letter Grades'!BZ53,[1]Mapping!$A$2:$B$22,2,FALSE)</f>
        <v>16</v>
      </c>
      <c r="CA59" s="28">
        <f>VLOOKUP('[1]Letter Grades'!CA53,[1]Mapping!$A$2:$B$22,2,FALSE)</f>
        <v>16</v>
      </c>
      <c r="CB59" s="28">
        <f>VLOOKUP('[1]Letter Grades'!CB53,[1]Mapping!$A$2:$B$22,2,FALSE)</f>
        <v>16</v>
      </c>
      <c r="CC59" s="28">
        <f>VLOOKUP('[1]Letter Grades'!CC53,[1]Mapping!$A$2:$B$22,2,FALSE)</f>
        <v>16</v>
      </c>
      <c r="CD59" s="28">
        <f>VLOOKUP('[1]Letter Grades'!CD53,[1]Mapping!$A$2:$B$22,2,FALSE)</f>
        <v>16</v>
      </c>
      <c r="CE59" s="28">
        <f>VLOOKUP('[1]Letter Grades'!CE53,[1]Mapping!$A$2:$B$22,2,FALSE)</f>
        <v>16</v>
      </c>
      <c r="CF59" s="28">
        <f>VLOOKUP('[1]Letter Grades'!CF53,[1]Mapping!$A$2:$B$22,2,FALSE)</f>
        <v>16</v>
      </c>
      <c r="CG59" s="28">
        <f>VLOOKUP('[1]Letter Grades'!CG53,[1]Mapping!$A$2:$B$22,2,FALSE)</f>
        <v>16</v>
      </c>
      <c r="CH59" s="28">
        <f>VLOOKUP('[1]Letter Grades'!CH53,[1]Mapping!$A$2:$B$22,2,FALSE)</f>
        <v>16</v>
      </c>
      <c r="CI59" s="28">
        <f>VLOOKUP('[1]Letter Grades'!CI53,[1]Mapping!$A$2:$B$22,2,FALSE)</f>
        <v>16</v>
      </c>
      <c r="CJ59" s="28">
        <f>VLOOKUP('[1]Letter Grades'!CJ53,[1]Mapping!$A$2:$B$22,2,FALSE)</f>
        <v>16</v>
      </c>
      <c r="CK59" s="28">
        <f>VLOOKUP('[1]Letter Grades'!CK53,[1]Mapping!$A$2:$B$22,2,FALSE)</f>
        <v>16</v>
      </c>
      <c r="CL59" s="28">
        <f>VLOOKUP('[1]Letter Grades'!CL53,[1]Mapping!$A$2:$B$22,2,FALSE)</f>
        <v>16</v>
      </c>
      <c r="CM59" s="28">
        <f>VLOOKUP('[1]Letter Grades'!CM53,[1]Mapping!$A$2:$B$22,2,FALSE)</f>
        <v>16</v>
      </c>
      <c r="CN59" s="28">
        <f>VLOOKUP('[1]Letter Grades'!CN53,[1]Mapping!$A$2:$B$22,2,FALSE)</f>
        <v>16</v>
      </c>
      <c r="CO59" s="28">
        <f>VLOOKUP('[1]Letter Grades'!CO53,[1]Mapping!$A$2:$B$22,2,FALSE)</f>
        <v>16</v>
      </c>
      <c r="CP59" s="28">
        <f>VLOOKUP('[1]Letter Grades'!CP53,[1]Mapping!$A$2:$B$22,2,FALSE)</f>
        <v>16</v>
      </c>
      <c r="CQ59" s="28">
        <f>VLOOKUP('[1]Letter Grades'!CQ53,[1]Mapping!$A$2:$B$22,2,FALSE)</f>
        <v>16</v>
      </c>
      <c r="CR59" s="28">
        <f>VLOOKUP('[1]Letter Grades'!CR53,[1]Mapping!$A$2:$B$22,2,FALSE)</f>
        <v>16</v>
      </c>
      <c r="CS59" s="28">
        <f>VLOOKUP('[1]Letter Grades'!CS53,[1]Mapping!$A$2:$B$22,2,FALSE)</f>
        <v>16</v>
      </c>
      <c r="CT59" s="28">
        <f>VLOOKUP('[1]Letter Grades'!CT53,[1]Mapping!$A$2:$B$22,2,FALSE)</f>
        <v>16</v>
      </c>
      <c r="CU59" s="28">
        <f>VLOOKUP('[1]Letter Grades'!CU53,[1]Mapping!$A$2:$B$22,2,FALSE)</f>
        <v>16</v>
      </c>
      <c r="CV59" s="28">
        <f>VLOOKUP('[1]Letter Grades'!CV53,[1]Mapping!$A$2:$B$22,2,FALSE)</f>
        <v>16</v>
      </c>
      <c r="CW59" s="28">
        <f>VLOOKUP('[1]Letter Grades'!CW53,[1]Mapping!$A$2:$B$22,2,FALSE)</f>
        <v>16</v>
      </c>
      <c r="CX59" s="28">
        <f>VLOOKUP('[1]Letter Grades'!CX53,[1]Mapping!$A$2:$B$22,2,FALSE)</f>
        <v>16</v>
      </c>
      <c r="CY59" s="28">
        <f>VLOOKUP('[1]Letter Grades'!CY53,[1]Mapping!$A$2:$B$22,2,FALSE)</f>
        <v>16</v>
      </c>
      <c r="CZ59" s="28">
        <f>VLOOKUP('[1]Letter Grades'!CZ53,[1]Mapping!$A$2:$B$22,2,FALSE)</f>
        <v>16</v>
      </c>
      <c r="DA59" s="28">
        <f>VLOOKUP('[1]Letter Grades'!DA53,[1]Mapping!$A$2:$B$22,2,FALSE)</f>
        <v>16</v>
      </c>
      <c r="DB59" s="28">
        <f>VLOOKUP('[1]Letter Grades'!DB53,[1]Mapping!$A$2:$B$22,2,FALSE)</f>
        <v>16</v>
      </c>
      <c r="DC59" s="28">
        <f>VLOOKUP('[1]Letter Grades'!DC53,[1]Mapping!$A$2:$B$22,2,FALSE)</f>
        <v>16</v>
      </c>
      <c r="DD59" s="28">
        <f>VLOOKUP('[1]Letter Grades'!DD53,[1]Mapping!$A$2:$B$22,2,FALSE)</f>
        <v>16</v>
      </c>
      <c r="DE59" s="28">
        <f>VLOOKUP('[1]Letter Grades'!DE53,[1]Mapping!$A$2:$B$22,2,FALSE)</f>
        <v>16</v>
      </c>
      <c r="DF59" s="28">
        <f>VLOOKUP('[1]Letter Grades'!DF53,[1]Mapping!$A$2:$B$22,2,FALSE)</f>
        <v>16</v>
      </c>
      <c r="DG59" s="28">
        <f>VLOOKUP('[1]Letter Grades'!DG53,[1]Mapping!$A$2:$B$22,2,FALSE)</f>
        <v>16</v>
      </c>
      <c r="DH59" s="28">
        <f>VLOOKUP('[1]Letter Grades'!DH53,[1]Mapping!$A$2:$B$22,2,FALSE)</f>
        <v>16</v>
      </c>
      <c r="DI59" s="28">
        <f>VLOOKUP('[1]Letter Grades'!DI53,[1]Mapping!$A$2:$B$22,2,FALSE)</f>
        <v>16</v>
      </c>
      <c r="DJ59" s="28">
        <f>VLOOKUP('[1]Letter Grades'!DJ53,[1]Mapping!$A$2:$B$22,2,FALSE)</f>
        <v>16</v>
      </c>
      <c r="DK59" s="28">
        <f>VLOOKUP('[1]Letter Grades'!DK53,[1]Mapping!$A$2:$B$22,2,FALSE)</f>
        <v>16</v>
      </c>
      <c r="DL59" s="28">
        <f>VLOOKUP('[1]Letter Grades'!DL53,[1]Mapping!$A$2:$B$22,2,FALSE)</f>
        <v>16</v>
      </c>
      <c r="DM59" s="28">
        <f>VLOOKUP('[1]Letter Grades'!DM53,[1]Mapping!$A$2:$B$22,2,FALSE)</f>
        <v>16</v>
      </c>
      <c r="DN59" s="28">
        <f>VLOOKUP('[1]Letter Grades'!DN53,[1]Mapping!$A$2:$B$22,2,FALSE)</f>
        <v>16</v>
      </c>
      <c r="DO59" s="28">
        <f>VLOOKUP('[1]Letter Grades'!DO53,[1]Mapping!$A$2:$B$22,2,FALSE)</f>
        <v>16</v>
      </c>
      <c r="DP59" s="28">
        <f>VLOOKUP('[1]Letter Grades'!DP53,[1]Mapping!$A$2:$B$22,2,FALSE)</f>
        <v>16</v>
      </c>
      <c r="DQ59" s="28">
        <f>VLOOKUP('[1]Letter Grades'!DQ53,[1]Mapping!$A$2:$B$22,2,FALSE)</f>
        <v>16</v>
      </c>
      <c r="DR59" s="28">
        <f>VLOOKUP('[1]Letter Grades'!DR53,[1]Mapping!$A$2:$B$22,2,FALSE)</f>
        <v>16</v>
      </c>
      <c r="DS59" s="28">
        <f>VLOOKUP('[1]Letter Grades'!DS53,[1]Mapping!$A$2:$B$22,2,FALSE)</f>
        <v>16</v>
      </c>
      <c r="DT59" s="28">
        <f>VLOOKUP('[1]Letter Grades'!DT53,[1]Mapping!$A$2:$B$22,2,FALSE)</f>
        <v>16</v>
      </c>
      <c r="DU59" s="28">
        <f>VLOOKUP('[1]Letter Grades'!DU53,[1]Mapping!$A$2:$B$22,2,FALSE)</f>
        <v>16</v>
      </c>
      <c r="DV59" s="28">
        <f>VLOOKUP('[1]Letter Grades'!DV53,[1]Mapping!$A$2:$B$22,2,FALSE)</f>
        <v>16</v>
      </c>
      <c r="DW59" s="28">
        <f>VLOOKUP('[1]Letter Grades'!DW53,[1]Mapping!$A$2:$B$22,2,FALSE)</f>
        <v>16</v>
      </c>
      <c r="DX59" s="28">
        <f>VLOOKUP('[1]Letter Grades'!DX53,[1]Mapping!$A$2:$B$22,2,FALSE)</f>
        <v>16</v>
      </c>
      <c r="DY59" s="28">
        <f>VLOOKUP('[1]Letter Grades'!DY53,[1]Mapping!$A$2:$B$22,2,FALSE)</f>
        <v>16</v>
      </c>
      <c r="DZ59" s="28">
        <f>VLOOKUP('[1]Letter Grades'!DZ53,[1]Mapping!$A$2:$B$22,2,FALSE)</f>
        <v>16</v>
      </c>
      <c r="EA59" s="28">
        <f>VLOOKUP('[1]Letter Grades'!EA53,[1]Mapping!$A$2:$B$22,2,FALSE)</f>
        <v>16</v>
      </c>
      <c r="EB59" s="28">
        <f>VLOOKUP('[1]Letter Grades'!EB53,[1]Mapping!$A$2:$B$22,2,FALSE)</f>
        <v>16</v>
      </c>
      <c r="EC59" s="28">
        <f>VLOOKUP('[1]Letter Grades'!EC53,[1]Mapping!$A$2:$B$22,2,FALSE)</f>
        <v>16</v>
      </c>
      <c r="ED59" s="28">
        <f>VLOOKUP('[1]Letter Grades'!ED53,[1]Mapping!$A$2:$B$22,2,FALSE)</f>
        <v>16</v>
      </c>
      <c r="EE59" s="28">
        <f>VLOOKUP('[1]Letter Grades'!EE53,[1]Mapping!$A$2:$B$22,2,FALSE)</f>
        <v>16</v>
      </c>
      <c r="EF59" s="28">
        <f>VLOOKUP('[1]Letter Grades'!EF53,[1]Mapping!$A$2:$B$22,2,FALSE)</f>
        <v>16</v>
      </c>
      <c r="EG59" s="28">
        <f>VLOOKUP('[1]Letter Grades'!EG53,[1]Mapping!$A$2:$B$22,2,FALSE)</f>
        <v>16</v>
      </c>
      <c r="EH59" s="28">
        <f>VLOOKUP('[1]Letter Grades'!EH53,[1]Mapping!$A$2:$B$22,2,FALSE)</f>
        <v>16</v>
      </c>
      <c r="EI59" s="28">
        <f>VLOOKUP('[1]Letter Grades'!EI53,[1]Mapping!$A$2:$B$22,2,FALSE)</f>
        <v>16</v>
      </c>
      <c r="EJ59" s="28">
        <f>VLOOKUP('[1]Letter Grades'!EJ53,[1]Mapping!$A$2:$B$22,2,FALSE)</f>
        <v>16</v>
      </c>
      <c r="EK59" s="28">
        <f>VLOOKUP('[1]Letter Grades'!EK53,[1]Mapping!$A$2:$B$22,2,FALSE)</f>
        <v>16</v>
      </c>
      <c r="EL59" s="28">
        <f>VLOOKUP('[1]Letter Grades'!EL53,[1]Mapping!$A$2:$B$22,2,FALSE)</f>
        <v>16</v>
      </c>
      <c r="EM59" s="28">
        <f>VLOOKUP('[1]Letter Grades'!EM53,[1]Mapping!$A$2:$B$22,2,FALSE)</f>
        <v>16</v>
      </c>
      <c r="EN59" s="28">
        <f>VLOOKUP('[1]Letter Grades'!EN53,[1]Mapping!$A$2:$B$22,2,FALSE)</f>
        <v>16</v>
      </c>
      <c r="EO59" s="28">
        <f>VLOOKUP('[1]Letter Grades'!EO53,[1]Mapping!$A$2:$B$22,2,FALSE)</f>
        <v>16</v>
      </c>
      <c r="EP59" s="28">
        <f>VLOOKUP('[1]Letter Grades'!EP53,[1]Mapping!$A$2:$B$22,2,FALSE)</f>
        <v>16</v>
      </c>
      <c r="EQ59" s="28">
        <f>VLOOKUP('[1]Letter Grades'!EQ53,[1]Mapping!$A$2:$B$22,2,FALSE)</f>
        <v>16</v>
      </c>
      <c r="ER59" s="28">
        <f>VLOOKUP('[1]Letter Grades'!ER53,[1]Mapping!$A$2:$B$22,2,FALSE)</f>
        <v>16</v>
      </c>
      <c r="ES59" s="28">
        <f>VLOOKUP('[1]Letter Grades'!ES53,[1]Mapping!$A$2:$B$22,2,FALSE)</f>
        <v>16</v>
      </c>
      <c r="ET59" s="28">
        <f>VLOOKUP('[1]Letter Grades'!ET53,[1]Mapping!$A$2:$B$22,2,FALSE)</f>
        <v>16</v>
      </c>
      <c r="EU59" s="28">
        <f>VLOOKUP('[1]Letter Grades'!EU53,[1]Mapping!$A$2:$B$22,2,FALSE)</f>
        <v>16</v>
      </c>
      <c r="EV59" s="28">
        <f>VLOOKUP('[1]Letter Grades'!EV53,[1]Mapping!$A$2:$B$22,2,FALSE)</f>
        <v>16</v>
      </c>
      <c r="EW59" s="28">
        <f>VLOOKUP('[1]Letter Grades'!EW53,[1]Mapping!$A$2:$B$22,2,FALSE)</f>
        <v>16</v>
      </c>
      <c r="EX59" s="28">
        <f>VLOOKUP('[1]Letter Grades'!EX53,[1]Mapping!$A$2:$B$22,2,FALSE)</f>
        <v>16</v>
      </c>
      <c r="EY59" s="28">
        <f>VLOOKUP('[1]Letter Grades'!EY53,[1]Mapping!$A$2:$B$22,2,FALSE)</f>
        <v>16</v>
      </c>
      <c r="EZ59" s="28">
        <f>VLOOKUP('[1]Letter Grades'!EZ53,[1]Mapping!$A$2:$B$22,2,FALSE)</f>
        <v>16</v>
      </c>
      <c r="FA59" s="28">
        <f>VLOOKUP('[1]Letter Grades'!FA53,[1]Mapping!$A$2:$B$22,2,FALSE)</f>
        <v>16</v>
      </c>
      <c r="FB59" s="28">
        <f>VLOOKUP('[1]Letter Grades'!FB53,[1]Mapping!$A$2:$B$22,2,FALSE)</f>
        <v>16</v>
      </c>
      <c r="FC59" s="28">
        <f>VLOOKUP('[1]Letter Grades'!FC53,[1]Mapping!$A$2:$B$22,2,FALSE)</f>
        <v>16</v>
      </c>
      <c r="FD59" s="28">
        <f>VLOOKUP('[1]Letter Grades'!FD53,[1]Mapping!$A$2:$B$22,2,FALSE)</f>
        <v>16</v>
      </c>
      <c r="FE59" s="28">
        <f>VLOOKUP('[1]Letter Grades'!FE53,[1]Mapping!$A$2:$B$22,2,FALSE)</f>
        <v>16</v>
      </c>
      <c r="FF59" s="28">
        <f>VLOOKUP('[1]Letter Grades'!FF53,[1]Mapping!$A$2:$B$22,2,FALSE)</f>
        <v>16</v>
      </c>
      <c r="FG59" s="28">
        <f>VLOOKUP('[1]Letter Grades'!FG53,[1]Mapping!$A$2:$B$22,2,FALSE)</f>
        <v>16</v>
      </c>
      <c r="FH59" s="28">
        <f>VLOOKUP('[1]Letter Grades'!FH53,[1]Mapping!$A$2:$B$22,2,FALSE)</f>
        <v>16</v>
      </c>
      <c r="FI59" s="28">
        <f>VLOOKUP('[1]Letter Grades'!FI53,[1]Mapping!$A$2:$B$22,2,FALSE)</f>
        <v>16</v>
      </c>
      <c r="FJ59" s="28">
        <f>VLOOKUP('[1]Letter Grades'!FJ53,[1]Mapping!$A$2:$B$22,2,FALSE)</f>
        <v>16</v>
      </c>
      <c r="FK59" s="28">
        <f>VLOOKUP('[1]Letter Grades'!FK53,[1]Mapping!$A$2:$B$22,2,FALSE)</f>
        <v>16</v>
      </c>
      <c r="FL59" s="28">
        <f>VLOOKUP('[1]Letter Grades'!FL53,[1]Mapping!$A$2:$B$22,2,FALSE)</f>
        <v>16</v>
      </c>
      <c r="FM59" s="28">
        <f>VLOOKUP('[1]Letter Grades'!FM53,[1]Mapping!$A$2:$B$22,2,FALSE)</f>
        <v>16</v>
      </c>
      <c r="FN59" s="28">
        <f>VLOOKUP('[1]Letter Grades'!FN53,[1]Mapping!$A$2:$B$22,2,FALSE)</f>
        <v>16</v>
      </c>
      <c r="FO59" s="28">
        <f>VLOOKUP('[1]Letter Grades'!FO53,[1]Mapping!$A$2:$B$22,2,FALSE)</f>
        <v>16</v>
      </c>
      <c r="FP59" s="28">
        <f>VLOOKUP('[1]Letter Grades'!FP53,[1]Mapping!$A$2:$B$22,2,FALSE)</f>
        <v>16</v>
      </c>
      <c r="FQ59" s="28">
        <f>VLOOKUP('[1]Letter Grades'!FQ53,[1]Mapping!$A$2:$B$22,2,FALSE)</f>
        <v>16</v>
      </c>
      <c r="FR59" s="28">
        <f>VLOOKUP('[1]Letter Grades'!FR53,[1]Mapping!$A$2:$B$22,2,FALSE)</f>
        <v>16</v>
      </c>
      <c r="FS59" s="28">
        <f>VLOOKUP('[1]Letter Grades'!FS53,[1]Mapping!$A$2:$B$22,2,FALSE)</f>
        <v>16</v>
      </c>
      <c r="FT59" s="28">
        <f>VLOOKUP('[1]Letter Grades'!FT53,[1]Mapping!$A$2:$B$22,2,FALSE)</f>
        <v>16</v>
      </c>
      <c r="FU59" s="28">
        <f>VLOOKUP('[1]Letter Grades'!FU53,[1]Mapping!$A$2:$B$22,2,FALSE)</f>
        <v>16</v>
      </c>
      <c r="FV59" s="28">
        <f>VLOOKUP('[1]Letter Grades'!FV53,[1]Mapping!$A$2:$B$22,2,FALSE)</f>
        <v>16</v>
      </c>
      <c r="FW59">
        <f>VLOOKUP('[1]Letter Grades'!FW53,[1]Mapping!$A$2:$B$22,2,FALSE)</f>
        <v>16</v>
      </c>
      <c r="FX59">
        <f>VLOOKUP('[1]Letter Grades'!FX53,[1]Mapping!$A$2:$B$22,2,FALSE)</f>
        <v>16</v>
      </c>
      <c r="FY59">
        <f>VLOOKUP('[1]Letter Grades'!FY53,[1]Mapping!$A$2:$B$22,2,FALSE)</f>
        <v>16</v>
      </c>
      <c r="FZ59">
        <f>VLOOKUP('[1]Letter Grades'!FZ53,[1]Mapping!$A$2:$B$22,2,FALSE)</f>
        <v>16</v>
      </c>
      <c r="GA59">
        <f>VLOOKUP('[1]Letter Grades'!GA53,[1]Mapping!$A$2:$B$22,2,FALSE)</f>
        <v>16</v>
      </c>
      <c r="GB59">
        <f>VLOOKUP('[1]Letter Grades'!GB53,[1]Mapping!$A$2:$B$22,2,FALSE)</f>
        <v>16</v>
      </c>
      <c r="GC59">
        <f>VLOOKUP('[1]Letter Grades'!GC53,[1]Mapping!$A$2:$B$22,2,FALSE)</f>
        <v>16</v>
      </c>
      <c r="GD59">
        <f>VLOOKUP('[1]Letter Grades'!GD53,[1]Mapping!$A$2:$B$22,2,FALSE)</f>
        <v>16</v>
      </c>
      <c r="GE59">
        <f>VLOOKUP('[1]Letter Grades'!GE53,[1]Mapping!$A$2:$B$22,2,FALSE)</f>
        <v>16</v>
      </c>
      <c r="GF59">
        <f>VLOOKUP('[1]Letter Grades'!GF53,[1]Mapping!$A$2:$B$22,2,FALSE)</f>
        <v>16</v>
      </c>
    </row>
    <row r="60" spans="1:188" x14ac:dyDescent="0.25">
      <c r="A60" s="27" t="s">
        <v>72</v>
      </c>
      <c r="B60" s="28">
        <f>VLOOKUP('[1]Letter Grades'!B54,[1]Mapping!$A$2:$B$22,2,FALSE)</f>
        <v>10</v>
      </c>
      <c r="C60" s="28">
        <f>VLOOKUP('[1]Letter Grades'!C54,[1]Mapping!$A$2:$B$22,2,FALSE)</f>
        <v>10</v>
      </c>
      <c r="D60" s="28">
        <f>VLOOKUP('[1]Letter Grades'!D54,[1]Mapping!$A$2:$B$22,2,FALSE)</f>
        <v>10</v>
      </c>
      <c r="E60" s="28">
        <f>VLOOKUP('[1]Letter Grades'!E54,[1]Mapping!$A$2:$B$22,2,FALSE)</f>
        <v>10</v>
      </c>
      <c r="F60" s="28">
        <f>VLOOKUP('[1]Letter Grades'!F54,[1]Mapping!$A$2:$B$22,2,FALSE)</f>
        <v>10</v>
      </c>
      <c r="G60" s="28">
        <f>VLOOKUP('[1]Letter Grades'!G54,[1]Mapping!$A$2:$B$22,2,FALSE)</f>
        <v>10</v>
      </c>
      <c r="H60" s="28">
        <f>VLOOKUP('[1]Letter Grades'!H54,[1]Mapping!$A$2:$B$22,2,FALSE)</f>
        <v>10</v>
      </c>
      <c r="I60" s="28">
        <f>VLOOKUP('[1]Letter Grades'!I54,[1]Mapping!$A$2:$B$22,2,FALSE)</f>
        <v>10</v>
      </c>
      <c r="J60" s="28">
        <f>VLOOKUP('[1]Letter Grades'!J54,[1]Mapping!$A$2:$B$22,2,FALSE)</f>
        <v>10</v>
      </c>
      <c r="K60" s="28">
        <f>VLOOKUP('[1]Letter Grades'!K54,[1]Mapping!$A$2:$B$22,2,FALSE)</f>
        <v>10</v>
      </c>
      <c r="L60" s="28">
        <f>VLOOKUP('[1]Letter Grades'!L54,[1]Mapping!$A$2:$B$22,2,FALSE)</f>
        <v>10</v>
      </c>
      <c r="M60" s="28">
        <f>VLOOKUP('[1]Letter Grades'!M54,[1]Mapping!$A$2:$B$22,2,FALSE)</f>
        <v>10</v>
      </c>
      <c r="N60" s="28">
        <f>VLOOKUP('[1]Letter Grades'!N54,[1]Mapping!$A$2:$B$22,2,FALSE)</f>
        <v>10</v>
      </c>
      <c r="O60" s="28">
        <f>VLOOKUP('[1]Letter Grades'!O54,[1]Mapping!$A$2:$B$22,2,FALSE)</f>
        <v>10</v>
      </c>
      <c r="P60" s="28">
        <f>VLOOKUP('[1]Letter Grades'!P54,[1]Mapping!$A$2:$B$22,2,FALSE)</f>
        <v>10</v>
      </c>
      <c r="Q60" s="28">
        <f>VLOOKUP('[1]Letter Grades'!Q54,[1]Mapping!$A$2:$B$22,2,FALSE)</f>
        <v>10</v>
      </c>
      <c r="R60" s="28">
        <f>VLOOKUP('[1]Letter Grades'!R54,[1]Mapping!$A$2:$B$22,2,FALSE)</f>
        <v>10</v>
      </c>
      <c r="S60" s="28">
        <f>VLOOKUP('[1]Letter Grades'!S54,[1]Mapping!$A$2:$B$22,2,FALSE)</f>
        <v>10</v>
      </c>
      <c r="T60" s="28">
        <f>VLOOKUP('[1]Letter Grades'!T54,[1]Mapping!$A$2:$B$22,2,FALSE)</f>
        <v>10</v>
      </c>
      <c r="U60" s="28">
        <f>VLOOKUP('[1]Letter Grades'!U54,[1]Mapping!$A$2:$B$22,2,FALSE)</f>
        <v>10</v>
      </c>
      <c r="V60" s="28">
        <f>VLOOKUP('[1]Letter Grades'!V54,[1]Mapping!$A$2:$B$22,2,FALSE)</f>
        <v>10</v>
      </c>
      <c r="W60" s="28">
        <f>VLOOKUP('[1]Letter Grades'!W54,[1]Mapping!$A$2:$B$22,2,FALSE)</f>
        <v>10</v>
      </c>
      <c r="X60" s="28">
        <f>VLOOKUP('[1]Letter Grades'!X54,[1]Mapping!$A$2:$B$22,2,FALSE)</f>
        <v>10</v>
      </c>
      <c r="Y60" s="28">
        <f>VLOOKUP('[1]Letter Grades'!Y54,[1]Mapping!$A$2:$B$22,2,FALSE)</f>
        <v>10</v>
      </c>
      <c r="Z60" s="28">
        <f>VLOOKUP('[1]Letter Grades'!Z54,[1]Mapping!$A$2:$B$22,2,FALSE)</f>
        <v>10</v>
      </c>
      <c r="AA60" s="28">
        <f>VLOOKUP('[1]Letter Grades'!AA54,[1]Mapping!$A$2:$B$22,2,FALSE)</f>
        <v>10</v>
      </c>
      <c r="AB60" s="28">
        <f>VLOOKUP('[1]Letter Grades'!AB54,[1]Mapping!$A$2:$B$22,2,FALSE)</f>
        <v>10</v>
      </c>
      <c r="AC60" s="28">
        <f>VLOOKUP('[1]Letter Grades'!AC54,[1]Mapping!$A$2:$B$22,2,FALSE)</f>
        <v>10</v>
      </c>
      <c r="AD60" s="28">
        <f>VLOOKUP('[1]Letter Grades'!AD54,[1]Mapping!$A$2:$B$22,2,FALSE)</f>
        <v>10</v>
      </c>
      <c r="AE60" s="28">
        <f>VLOOKUP('[1]Letter Grades'!AE54,[1]Mapping!$A$2:$B$22,2,FALSE)</f>
        <v>10</v>
      </c>
      <c r="AF60" s="28">
        <f>VLOOKUP('[1]Letter Grades'!AF54,[1]Mapping!$A$2:$B$22,2,FALSE)</f>
        <v>10</v>
      </c>
      <c r="AG60" s="28">
        <f>VLOOKUP('[1]Letter Grades'!AG54,[1]Mapping!$A$2:$B$22,2,FALSE)</f>
        <v>10</v>
      </c>
      <c r="AH60" s="28">
        <f>VLOOKUP('[1]Letter Grades'!AH54,[1]Mapping!$A$2:$B$22,2,FALSE)</f>
        <v>10</v>
      </c>
      <c r="AI60" s="28">
        <f>VLOOKUP('[1]Letter Grades'!AI54,[1]Mapping!$A$2:$B$22,2,FALSE)</f>
        <v>10</v>
      </c>
      <c r="AJ60" s="28">
        <f>VLOOKUP('[1]Letter Grades'!AJ54,[1]Mapping!$A$2:$B$22,2,FALSE)</f>
        <v>10</v>
      </c>
      <c r="AK60" s="28">
        <f>VLOOKUP('[1]Letter Grades'!AK54,[1]Mapping!$A$2:$B$22,2,FALSE)</f>
        <v>10</v>
      </c>
      <c r="AL60" s="28">
        <f>VLOOKUP('[1]Letter Grades'!AL54,[1]Mapping!$A$2:$B$22,2,FALSE)</f>
        <v>10</v>
      </c>
      <c r="AM60" s="28">
        <f>VLOOKUP('[1]Letter Grades'!AM54,[1]Mapping!$A$2:$B$22,2,FALSE)</f>
        <v>10</v>
      </c>
      <c r="AN60" s="28">
        <f>VLOOKUP('[1]Letter Grades'!AN54,[1]Mapping!$A$2:$B$22,2,FALSE)</f>
        <v>10</v>
      </c>
      <c r="AO60" s="28">
        <f>VLOOKUP('[1]Letter Grades'!AO54,[1]Mapping!$A$2:$B$22,2,FALSE)</f>
        <v>10</v>
      </c>
      <c r="AP60" s="28">
        <f>VLOOKUP('[1]Letter Grades'!AP54,[1]Mapping!$A$2:$B$22,2,FALSE)</f>
        <v>10</v>
      </c>
      <c r="AQ60" s="28">
        <f>VLOOKUP('[1]Letter Grades'!AQ54,[1]Mapping!$A$2:$B$22,2,FALSE)</f>
        <v>10</v>
      </c>
      <c r="AR60" s="28">
        <f>VLOOKUP('[1]Letter Grades'!AR54,[1]Mapping!$A$2:$B$22,2,FALSE)</f>
        <v>10</v>
      </c>
      <c r="AS60" s="28">
        <f>VLOOKUP('[1]Letter Grades'!AS54,[1]Mapping!$A$2:$B$22,2,FALSE)</f>
        <v>10</v>
      </c>
      <c r="AT60" s="28">
        <f>VLOOKUP('[1]Letter Grades'!AT54,[1]Mapping!$A$2:$B$22,2,FALSE)</f>
        <v>10</v>
      </c>
      <c r="AU60" s="28">
        <f>VLOOKUP('[1]Letter Grades'!AU54,[1]Mapping!$A$2:$B$22,2,FALSE)</f>
        <v>10</v>
      </c>
      <c r="AV60" s="28">
        <f>VLOOKUP('[1]Letter Grades'!AV54,[1]Mapping!$A$2:$B$22,2,FALSE)</f>
        <v>10</v>
      </c>
      <c r="AW60" s="28">
        <f>VLOOKUP('[1]Letter Grades'!AW54,[1]Mapping!$A$2:$B$22,2,FALSE)</f>
        <v>10</v>
      </c>
      <c r="AX60" s="28">
        <f>VLOOKUP('[1]Letter Grades'!AX54,[1]Mapping!$A$2:$B$22,2,FALSE)</f>
        <v>10</v>
      </c>
      <c r="AY60" s="28">
        <f>VLOOKUP('[1]Letter Grades'!AY54,[1]Mapping!$A$2:$B$22,2,FALSE)</f>
        <v>10</v>
      </c>
      <c r="AZ60" s="28">
        <f>VLOOKUP('[1]Letter Grades'!AZ54,[1]Mapping!$A$2:$B$22,2,FALSE)</f>
        <v>10</v>
      </c>
      <c r="BA60" s="28">
        <f>VLOOKUP('[1]Letter Grades'!BA54,[1]Mapping!$A$2:$B$22,2,FALSE)</f>
        <v>10</v>
      </c>
      <c r="BB60" s="28">
        <f>VLOOKUP('[1]Letter Grades'!BB54,[1]Mapping!$A$2:$B$22,2,FALSE)</f>
        <v>10</v>
      </c>
      <c r="BC60" s="28">
        <f>VLOOKUP('[1]Letter Grades'!BC54,[1]Mapping!$A$2:$B$22,2,FALSE)</f>
        <v>10</v>
      </c>
      <c r="BD60" s="28">
        <f>VLOOKUP('[1]Letter Grades'!BD54,[1]Mapping!$A$2:$B$22,2,FALSE)</f>
        <v>10</v>
      </c>
      <c r="BE60" s="28">
        <f>VLOOKUP('[1]Letter Grades'!BE54,[1]Mapping!$A$2:$B$22,2,FALSE)</f>
        <v>10</v>
      </c>
      <c r="BF60" s="28">
        <f>VLOOKUP('[1]Letter Grades'!BF54,[1]Mapping!$A$2:$B$22,2,FALSE)</f>
        <v>10</v>
      </c>
      <c r="BG60" s="28">
        <f>VLOOKUP('[1]Letter Grades'!BG54,[1]Mapping!$A$2:$B$22,2,FALSE)</f>
        <v>10</v>
      </c>
      <c r="BH60" s="28">
        <f>VLOOKUP('[1]Letter Grades'!BH54,[1]Mapping!$A$2:$B$22,2,FALSE)</f>
        <v>10</v>
      </c>
      <c r="BI60" s="28">
        <f>VLOOKUP('[1]Letter Grades'!BI54,[1]Mapping!$A$2:$B$22,2,FALSE)</f>
        <v>10</v>
      </c>
      <c r="BJ60" s="28">
        <f>VLOOKUP('[1]Letter Grades'!BJ54,[1]Mapping!$A$2:$B$22,2,FALSE)</f>
        <v>10</v>
      </c>
      <c r="BK60" s="28">
        <f>VLOOKUP('[1]Letter Grades'!BK54,[1]Mapping!$A$2:$B$22,2,FALSE)</f>
        <v>10</v>
      </c>
      <c r="BL60" s="28">
        <f>VLOOKUP('[1]Letter Grades'!BL54,[1]Mapping!$A$2:$B$22,2,FALSE)</f>
        <v>10</v>
      </c>
      <c r="BM60" s="28">
        <f>VLOOKUP('[1]Letter Grades'!BM54,[1]Mapping!$A$2:$B$22,2,FALSE)</f>
        <v>10</v>
      </c>
      <c r="BN60" s="28">
        <f>VLOOKUP('[1]Letter Grades'!BN54,[1]Mapping!$A$2:$B$22,2,FALSE)</f>
        <v>10</v>
      </c>
      <c r="BO60" s="28">
        <f>VLOOKUP('[1]Letter Grades'!BO54,[1]Mapping!$A$2:$B$22,2,FALSE)</f>
        <v>10</v>
      </c>
      <c r="BP60" s="28">
        <f>VLOOKUP('[1]Letter Grades'!BP54,[1]Mapping!$A$2:$B$22,2,FALSE)</f>
        <v>10</v>
      </c>
      <c r="BQ60" s="28">
        <f>VLOOKUP('[1]Letter Grades'!BQ54,[1]Mapping!$A$2:$B$22,2,FALSE)</f>
        <v>10</v>
      </c>
      <c r="BR60" s="28">
        <f>VLOOKUP('[1]Letter Grades'!BR54,[1]Mapping!$A$2:$B$22,2,FALSE)</f>
        <v>10</v>
      </c>
      <c r="BS60" s="28">
        <f>VLOOKUP('[1]Letter Grades'!BS54,[1]Mapping!$A$2:$B$22,2,FALSE)</f>
        <v>10</v>
      </c>
      <c r="BT60" s="28">
        <f>VLOOKUP('[1]Letter Grades'!BT54,[1]Mapping!$A$2:$B$22,2,FALSE)</f>
        <v>10</v>
      </c>
      <c r="BU60" s="28">
        <f>VLOOKUP('[1]Letter Grades'!BU54,[1]Mapping!$A$2:$B$22,2,FALSE)</f>
        <v>10</v>
      </c>
      <c r="BV60" s="28">
        <f>VLOOKUP('[1]Letter Grades'!BV54,[1]Mapping!$A$2:$B$22,2,FALSE)</f>
        <v>10</v>
      </c>
      <c r="BW60" s="28">
        <f>VLOOKUP('[1]Letter Grades'!BW54,[1]Mapping!$A$2:$B$22,2,FALSE)</f>
        <v>10</v>
      </c>
      <c r="BX60" s="28">
        <f>VLOOKUP('[1]Letter Grades'!BX54,[1]Mapping!$A$2:$B$22,2,FALSE)</f>
        <v>10</v>
      </c>
      <c r="BY60" s="28">
        <f>VLOOKUP('[1]Letter Grades'!BY54,[1]Mapping!$A$2:$B$22,2,FALSE)</f>
        <v>10</v>
      </c>
      <c r="BZ60" s="28">
        <f>VLOOKUP('[1]Letter Grades'!BZ54,[1]Mapping!$A$2:$B$22,2,FALSE)</f>
        <v>10</v>
      </c>
      <c r="CA60" s="28">
        <f>VLOOKUP('[1]Letter Grades'!CA54,[1]Mapping!$A$2:$B$22,2,FALSE)</f>
        <v>10</v>
      </c>
      <c r="CB60" s="28">
        <f>VLOOKUP('[1]Letter Grades'!CB54,[1]Mapping!$A$2:$B$22,2,FALSE)</f>
        <v>10</v>
      </c>
      <c r="CC60" s="28">
        <f>VLOOKUP('[1]Letter Grades'!CC54,[1]Mapping!$A$2:$B$22,2,FALSE)</f>
        <v>10</v>
      </c>
      <c r="CD60" s="28">
        <f>VLOOKUP('[1]Letter Grades'!CD54,[1]Mapping!$A$2:$B$22,2,FALSE)</f>
        <v>10</v>
      </c>
      <c r="CE60">
        <f>VLOOKUP('[1]Letter Grades'!CE54,[1]Mapping!$A$2:$B$22,2,FALSE)</f>
        <v>10</v>
      </c>
      <c r="CF60">
        <f>VLOOKUP('[1]Letter Grades'!CF54,[1]Mapping!$A$2:$B$22,2,FALSE)</f>
        <v>10</v>
      </c>
      <c r="CG60">
        <f>VLOOKUP('[1]Letter Grades'!CG54,[1]Mapping!$A$2:$B$22,2,FALSE)</f>
        <v>10</v>
      </c>
      <c r="CH60">
        <f>VLOOKUP('[1]Letter Grades'!CH54,[1]Mapping!$A$2:$B$22,2,FALSE)</f>
        <v>10</v>
      </c>
      <c r="CI60">
        <f>VLOOKUP('[1]Letter Grades'!CI54,[1]Mapping!$A$2:$B$22,2,FALSE)</f>
        <v>10</v>
      </c>
      <c r="CJ60">
        <f>VLOOKUP('[1]Letter Grades'!CJ54,[1]Mapping!$A$2:$B$22,2,FALSE)</f>
        <v>10</v>
      </c>
      <c r="CK60">
        <f>VLOOKUP('[1]Letter Grades'!CK54,[1]Mapping!$A$2:$B$22,2,FALSE)</f>
        <v>10</v>
      </c>
      <c r="CL60">
        <f>VLOOKUP('[1]Letter Grades'!CL54,[1]Mapping!$A$2:$B$22,2,FALSE)</f>
        <v>10</v>
      </c>
      <c r="CM60">
        <f>VLOOKUP('[1]Letter Grades'!CM54,[1]Mapping!$A$2:$B$22,2,FALSE)</f>
        <v>10</v>
      </c>
      <c r="CN60">
        <f>VLOOKUP('[1]Letter Grades'!CN54,[1]Mapping!$A$2:$B$22,2,FALSE)</f>
        <v>10</v>
      </c>
      <c r="CO60">
        <f>VLOOKUP('[1]Letter Grades'!CO54,[1]Mapping!$A$2:$B$22,2,FALSE)</f>
        <v>10</v>
      </c>
      <c r="CP60">
        <f>VLOOKUP('[1]Letter Grades'!CP54,[1]Mapping!$A$2:$B$22,2,FALSE)</f>
        <v>10</v>
      </c>
      <c r="CQ60">
        <f>VLOOKUP('[1]Letter Grades'!CQ54,[1]Mapping!$A$2:$B$22,2,FALSE)</f>
        <v>10</v>
      </c>
      <c r="CR60">
        <f>VLOOKUP('[1]Letter Grades'!CR54,[1]Mapping!$A$2:$B$22,2,FALSE)</f>
        <v>10</v>
      </c>
      <c r="CS60">
        <f>VLOOKUP('[1]Letter Grades'!CS54,[1]Mapping!$A$2:$B$22,2,FALSE)</f>
        <v>10</v>
      </c>
      <c r="CT60">
        <f>VLOOKUP('[1]Letter Grades'!CT54,[1]Mapping!$A$2:$B$22,2,FALSE)</f>
        <v>10</v>
      </c>
      <c r="CU60">
        <f>VLOOKUP('[1]Letter Grades'!CU54,[1]Mapping!$A$2:$B$22,2,FALSE)</f>
        <v>10</v>
      </c>
      <c r="CV60">
        <f>VLOOKUP('[1]Letter Grades'!CV54,[1]Mapping!$A$2:$B$22,2,FALSE)</f>
        <v>10</v>
      </c>
      <c r="CW60">
        <f>VLOOKUP('[1]Letter Grades'!CW54,[1]Mapping!$A$2:$B$22,2,FALSE)</f>
        <v>10</v>
      </c>
      <c r="CX60">
        <f>VLOOKUP('[1]Letter Grades'!CX54,[1]Mapping!$A$2:$B$22,2,FALSE)</f>
        <v>10</v>
      </c>
      <c r="CY60">
        <f>VLOOKUP('[1]Letter Grades'!CY54,[1]Mapping!$A$2:$B$22,2,FALSE)</f>
        <v>10</v>
      </c>
      <c r="CZ60">
        <f>VLOOKUP('[1]Letter Grades'!CZ54,[1]Mapping!$A$2:$B$22,2,FALSE)</f>
        <v>10</v>
      </c>
      <c r="DA60">
        <f>VLOOKUP('[1]Letter Grades'!DA54,[1]Mapping!$A$2:$B$22,2,FALSE)</f>
        <v>10</v>
      </c>
      <c r="DB60">
        <f>VLOOKUP('[1]Letter Grades'!DB54,[1]Mapping!$A$2:$B$22,2,FALSE)</f>
        <v>10</v>
      </c>
      <c r="DC60">
        <f>VLOOKUP('[1]Letter Grades'!DC54,[1]Mapping!$A$2:$B$22,2,FALSE)</f>
        <v>10</v>
      </c>
      <c r="DD60">
        <f>VLOOKUP('[1]Letter Grades'!DD54,[1]Mapping!$A$2:$B$22,2,FALSE)</f>
        <v>10</v>
      </c>
      <c r="DE60">
        <f>VLOOKUP('[1]Letter Grades'!DE54,[1]Mapping!$A$2:$B$22,2,FALSE)</f>
        <v>10</v>
      </c>
      <c r="DF60">
        <f>VLOOKUP('[1]Letter Grades'!DF54,[1]Mapping!$A$2:$B$22,2,FALSE)</f>
        <v>10</v>
      </c>
      <c r="DG60">
        <f>VLOOKUP('[1]Letter Grades'!DG54,[1]Mapping!$A$2:$B$22,2,FALSE)</f>
        <v>10</v>
      </c>
      <c r="DH60">
        <f>VLOOKUP('[1]Letter Grades'!DH54,[1]Mapping!$A$2:$B$22,2,FALSE)</f>
        <v>10</v>
      </c>
      <c r="DI60">
        <f>VLOOKUP('[1]Letter Grades'!DI54,[1]Mapping!$A$2:$B$22,2,FALSE)</f>
        <v>10</v>
      </c>
      <c r="DJ60">
        <f>VLOOKUP('[1]Letter Grades'!DJ54,[1]Mapping!$A$2:$B$22,2,FALSE)</f>
        <v>10</v>
      </c>
      <c r="DK60">
        <f>VLOOKUP('[1]Letter Grades'!DK54,[1]Mapping!$A$2:$B$22,2,FALSE)</f>
        <v>9</v>
      </c>
      <c r="DL60">
        <f>VLOOKUP('[1]Letter Grades'!DL54,[1]Mapping!$A$2:$B$22,2,FALSE)</f>
        <v>9</v>
      </c>
      <c r="DM60">
        <f>VLOOKUP('[1]Letter Grades'!DM54,[1]Mapping!$A$2:$B$22,2,FALSE)</f>
        <v>9</v>
      </c>
      <c r="DN60">
        <f>VLOOKUP('[1]Letter Grades'!DN54,[1]Mapping!$A$2:$B$22,2,FALSE)</f>
        <v>9</v>
      </c>
      <c r="DO60">
        <f>VLOOKUP('[1]Letter Grades'!DO54,[1]Mapping!$A$2:$B$22,2,FALSE)</f>
        <v>9</v>
      </c>
      <c r="DP60">
        <f>VLOOKUP('[1]Letter Grades'!DP54,[1]Mapping!$A$2:$B$22,2,FALSE)</f>
        <v>9</v>
      </c>
      <c r="DQ60">
        <f>VLOOKUP('[1]Letter Grades'!DQ54,[1]Mapping!$A$2:$B$22,2,FALSE)</f>
        <v>9</v>
      </c>
      <c r="DR60">
        <f>VLOOKUP('[1]Letter Grades'!DR54,[1]Mapping!$A$2:$B$22,2,FALSE)</f>
        <v>9</v>
      </c>
      <c r="DS60">
        <f>VLOOKUP('[1]Letter Grades'!DS54,[1]Mapping!$A$2:$B$22,2,FALSE)</f>
        <v>9</v>
      </c>
      <c r="DT60">
        <f>VLOOKUP('[1]Letter Grades'!DT54,[1]Mapping!$A$2:$B$22,2,FALSE)</f>
        <v>9</v>
      </c>
      <c r="DU60">
        <f>VLOOKUP('[1]Letter Grades'!DU54,[1]Mapping!$A$2:$B$22,2,FALSE)</f>
        <v>9</v>
      </c>
      <c r="DV60">
        <f>VLOOKUP('[1]Letter Grades'!DV54,[1]Mapping!$A$2:$B$22,2,FALSE)</f>
        <v>9</v>
      </c>
      <c r="DW60">
        <f>VLOOKUP('[1]Letter Grades'!DW54,[1]Mapping!$A$2:$B$22,2,FALSE)</f>
        <v>9</v>
      </c>
      <c r="DX60">
        <f>VLOOKUP('[1]Letter Grades'!DX54,[1]Mapping!$A$2:$B$22,2,FALSE)</f>
        <v>9</v>
      </c>
      <c r="DY60">
        <f>VLOOKUP('[1]Letter Grades'!DY54,[1]Mapping!$A$2:$B$22,2,FALSE)</f>
        <v>9</v>
      </c>
      <c r="DZ60">
        <f>VLOOKUP('[1]Letter Grades'!DZ54,[1]Mapping!$A$2:$B$22,2,FALSE)</f>
        <v>9</v>
      </c>
      <c r="EA60">
        <f>VLOOKUP('[1]Letter Grades'!EA54,[1]Mapping!$A$2:$B$22,2,FALSE)</f>
        <v>9</v>
      </c>
      <c r="EB60">
        <f>VLOOKUP('[1]Letter Grades'!EB54,[1]Mapping!$A$2:$B$22,2,FALSE)</f>
        <v>9</v>
      </c>
      <c r="EC60">
        <f>VLOOKUP('[1]Letter Grades'!EC54,[1]Mapping!$A$2:$B$22,2,FALSE)</f>
        <v>9</v>
      </c>
      <c r="ED60">
        <f>VLOOKUP('[1]Letter Grades'!ED54,[1]Mapping!$A$2:$B$22,2,FALSE)</f>
        <v>9</v>
      </c>
      <c r="EE60">
        <f>VLOOKUP('[1]Letter Grades'!EE54,[1]Mapping!$A$2:$B$22,2,FALSE)</f>
        <v>9</v>
      </c>
      <c r="EF60">
        <f>VLOOKUP('[1]Letter Grades'!EF54,[1]Mapping!$A$2:$B$22,2,FALSE)</f>
        <v>9</v>
      </c>
      <c r="EG60">
        <f>VLOOKUP('[1]Letter Grades'!EG54,[1]Mapping!$A$2:$B$22,2,FALSE)</f>
        <v>9</v>
      </c>
      <c r="EH60">
        <f>VLOOKUP('[1]Letter Grades'!EH54,[1]Mapping!$A$2:$B$22,2,FALSE)</f>
        <v>9</v>
      </c>
      <c r="EI60">
        <f>VLOOKUP('[1]Letter Grades'!EI54,[1]Mapping!$A$2:$B$22,2,FALSE)</f>
        <v>9</v>
      </c>
      <c r="EJ60">
        <f>VLOOKUP('[1]Letter Grades'!EJ54,[1]Mapping!$A$2:$B$22,2,FALSE)</f>
        <v>9</v>
      </c>
      <c r="EK60">
        <f>VLOOKUP('[1]Letter Grades'!EK54,[1]Mapping!$A$2:$B$22,2,FALSE)</f>
        <v>9</v>
      </c>
      <c r="EL60">
        <f>VLOOKUP('[1]Letter Grades'!EL54,[1]Mapping!$A$2:$B$22,2,FALSE)</f>
        <v>9</v>
      </c>
      <c r="EM60">
        <f>VLOOKUP('[1]Letter Grades'!EM54,[1]Mapping!$A$2:$B$22,2,FALSE)</f>
        <v>9</v>
      </c>
      <c r="EN60">
        <f>VLOOKUP('[1]Letter Grades'!EN54,[1]Mapping!$A$2:$B$22,2,FALSE)</f>
        <v>9</v>
      </c>
      <c r="EO60">
        <f>VLOOKUP('[1]Letter Grades'!EO54,[1]Mapping!$A$2:$B$22,2,FALSE)</f>
        <v>9</v>
      </c>
      <c r="EP60">
        <f>VLOOKUP('[1]Letter Grades'!EP54,[1]Mapping!$A$2:$B$22,2,FALSE)</f>
        <v>10</v>
      </c>
      <c r="EQ60">
        <f>VLOOKUP('[1]Letter Grades'!EQ54,[1]Mapping!$A$2:$B$22,2,FALSE)</f>
        <v>10</v>
      </c>
      <c r="ER60">
        <f>VLOOKUP('[1]Letter Grades'!ER54,[1]Mapping!$A$2:$B$22,2,FALSE)</f>
        <v>10</v>
      </c>
      <c r="ES60">
        <f>VLOOKUP('[1]Letter Grades'!ES54,[1]Mapping!$A$2:$B$22,2,FALSE)</f>
        <v>10</v>
      </c>
      <c r="ET60">
        <f>VLOOKUP('[1]Letter Grades'!ET54,[1]Mapping!$A$2:$B$22,2,FALSE)</f>
        <v>10</v>
      </c>
      <c r="EU60">
        <f>VLOOKUP('[1]Letter Grades'!EU54,[1]Mapping!$A$2:$B$22,2,FALSE)</f>
        <v>10</v>
      </c>
      <c r="EV60">
        <f>VLOOKUP('[1]Letter Grades'!EV54,[1]Mapping!$A$2:$B$22,2,FALSE)</f>
        <v>10</v>
      </c>
      <c r="EW60">
        <f>VLOOKUP('[1]Letter Grades'!EW54,[1]Mapping!$A$2:$B$22,2,FALSE)</f>
        <v>10</v>
      </c>
      <c r="EX60">
        <f>VLOOKUP('[1]Letter Grades'!EX54,[1]Mapping!$A$2:$B$22,2,FALSE)</f>
        <v>11</v>
      </c>
      <c r="EY60">
        <f>VLOOKUP('[1]Letter Grades'!EY54,[1]Mapping!$A$2:$B$22,2,FALSE)</f>
        <v>12</v>
      </c>
      <c r="EZ60">
        <f>VLOOKUP('[1]Letter Grades'!EZ54,[1]Mapping!$A$2:$B$22,2,FALSE)</f>
        <v>12</v>
      </c>
      <c r="FA60">
        <f>VLOOKUP('[1]Letter Grades'!FA54,[1]Mapping!$A$2:$B$22,2,FALSE)</f>
        <v>13</v>
      </c>
      <c r="FB60">
        <f>VLOOKUP('[1]Letter Grades'!FB54,[1]Mapping!$A$2:$B$22,2,FALSE)</f>
        <v>13</v>
      </c>
      <c r="FC60">
        <f>VLOOKUP('[1]Letter Grades'!FC54,[1]Mapping!$A$2:$B$22,2,FALSE)</f>
        <v>13</v>
      </c>
      <c r="FD60">
        <f>VLOOKUP('[1]Letter Grades'!FD54,[1]Mapping!$A$2:$B$22,2,FALSE)</f>
        <v>13</v>
      </c>
      <c r="FE60">
        <f>VLOOKUP('[1]Letter Grades'!FE54,[1]Mapping!$A$2:$B$22,2,FALSE)</f>
        <v>13</v>
      </c>
      <c r="FF60">
        <f>VLOOKUP('[1]Letter Grades'!FF54,[1]Mapping!$A$2:$B$22,2,FALSE)</f>
        <v>13</v>
      </c>
      <c r="FG60">
        <f>VLOOKUP('[1]Letter Grades'!FG54,[1]Mapping!$A$2:$B$22,2,FALSE)</f>
        <v>13</v>
      </c>
      <c r="FH60">
        <f>VLOOKUP('[1]Letter Grades'!FH54,[1]Mapping!$A$2:$B$22,2,FALSE)</f>
        <v>13</v>
      </c>
      <c r="FI60">
        <f>VLOOKUP('[1]Letter Grades'!FI54,[1]Mapping!$A$2:$B$22,2,FALSE)</f>
        <v>13</v>
      </c>
      <c r="FJ60">
        <f>VLOOKUP('[1]Letter Grades'!FJ54,[1]Mapping!$A$2:$B$22,2,FALSE)</f>
        <v>13</v>
      </c>
      <c r="FK60">
        <f>VLOOKUP('[1]Letter Grades'!FK54,[1]Mapping!$A$2:$B$22,2,FALSE)</f>
        <v>13</v>
      </c>
      <c r="FL60">
        <f>VLOOKUP('[1]Letter Grades'!FL54,[1]Mapping!$A$2:$B$22,2,FALSE)</f>
        <v>13</v>
      </c>
      <c r="FM60">
        <f>VLOOKUP('[1]Letter Grades'!FM54,[1]Mapping!$A$2:$B$22,2,FALSE)</f>
        <v>13</v>
      </c>
      <c r="FN60">
        <f>VLOOKUP('[1]Letter Grades'!FN54,[1]Mapping!$A$2:$B$22,2,FALSE)</f>
        <v>13</v>
      </c>
      <c r="FO60">
        <f>VLOOKUP('[1]Letter Grades'!FO54,[1]Mapping!$A$2:$B$22,2,FALSE)</f>
        <v>13</v>
      </c>
      <c r="FP60">
        <f>VLOOKUP('[1]Letter Grades'!FP54,[1]Mapping!$A$2:$B$22,2,FALSE)</f>
        <v>14</v>
      </c>
      <c r="FQ60">
        <f>VLOOKUP('[1]Letter Grades'!FQ54,[1]Mapping!$A$2:$B$22,2,FALSE)</f>
        <v>14</v>
      </c>
      <c r="FR60">
        <f>VLOOKUP('[1]Letter Grades'!FR54,[1]Mapping!$A$2:$B$22,2,FALSE)</f>
        <v>15</v>
      </c>
      <c r="FS60">
        <f>VLOOKUP('[1]Letter Grades'!FS54,[1]Mapping!$A$2:$B$22,2,FALSE)</f>
        <v>15</v>
      </c>
      <c r="FT60">
        <f>VLOOKUP('[1]Letter Grades'!FT54,[1]Mapping!$A$2:$B$22,2,FALSE)</f>
        <v>15</v>
      </c>
      <c r="FU60">
        <f>VLOOKUP('[1]Letter Grades'!FU54,[1]Mapping!$A$2:$B$22,2,FALSE)</f>
        <v>15</v>
      </c>
      <c r="FV60">
        <f>VLOOKUP('[1]Letter Grades'!FV54,[1]Mapping!$A$2:$B$22,2,FALSE)</f>
        <v>15</v>
      </c>
      <c r="FW60">
        <f>VLOOKUP('[1]Letter Grades'!FW54,[1]Mapping!$A$2:$B$22,2,FALSE)</f>
        <v>15</v>
      </c>
      <c r="FX60">
        <f>VLOOKUP('[1]Letter Grades'!FX54,[1]Mapping!$A$2:$B$22,2,FALSE)</f>
        <v>15</v>
      </c>
      <c r="FY60">
        <f>VLOOKUP('[1]Letter Grades'!FY54,[1]Mapping!$A$2:$B$22,2,FALSE)</f>
        <v>15</v>
      </c>
      <c r="FZ60">
        <f>VLOOKUP('[1]Letter Grades'!FZ54,[1]Mapping!$A$2:$B$22,2,FALSE)</f>
        <v>15</v>
      </c>
      <c r="GA60">
        <f>VLOOKUP('[1]Letter Grades'!GA54,[1]Mapping!$A$2:$B$22,2,FALSE)</f>
        <v>15</v>
      </c>
      <c r="GB60">
        <f>VLOOKUP('[1]Letter Grades'!GB54,[1]Mapping!$A$2:$B$22,2,FALSE)</f>
        <v>15</v>
      </c>
      <c r="GC60">
        <f>VLOOKUP('[1]Letter Grades'!GC54,[1]Mapping!$A$2:$B$22,2,FALSE)</f>
        <v>15</v>
      </c>
      <c r="GD60">
        <f>VLOOKUP('[1]Letter Grades'!GD54,[1]Mapping!$A$2:$B$22,2,FALSE)</f>
        <v>16</v>
      </c>
      <c r="GE60">
        <f>VLOOKUP('[1]Letter Grades'!GE54,[1]Mapping!$A$2:$B$22,2,FALSE)</f>
        <v>16</v>
      </c>
      <c r="GF60">
        <f>VLOOKUP('[1]Letter Grades'!GF54,[1]Mapping!$A$2:$B$22,2,FALSE)</f>
        <v>16</v>
      </c>
    </row>
    <row r="61" spans="1:188" x14ac:dyDescent="0.25">
      <c r="A61" s="27" t="s">
        <v>73</v>
      </c>
      <c r="B61" s="28">
        <f>VLOOKUP('[1]Letter Grades'!B55,[1]Mapping!$A$2:$B$22,2,FALSE)</f>
        <v>10</v>
      </c>
      <c r="C61" s="28">
        <f>VLOOKUP('[1]Letter Grades'!C55,[1]Mapping!$A$2:$B$22,2,FALSE)</f>
        <v>10</v>
      </c>
      <c r="D61" s="28">
        <f>VLOOKUP('[1]Letter Grades'!D55,[1]Mapping!$A$2:$B$22,2,FALSE)</f>
        <v>10</v>
      </c>
      <c r="E61" s="28">
        <f>VLOOKUP('[1]Letter Grades'!E55,[1]Mapping!$A$2:$B$22,2,FALSE)</f>
        <v>10</v>
      </c>
      <c r="F61" s="28">
        <f>VLOOKUP('[1]Letter Grades'!F55,[1]Mapping!$A$2:$B$22,2,FALSE)</f>
        <v>10</v>
      </c>
      <c r="G61" s="28">
        <f>VLOOKUP('[1]Letter Grades'!G55,[1]Mapping!$A$2:$B$22,2,FALSE)</f>
        <v>10</v>
      </c>
      <c r="H61" s="28">
        <f>VLOOKUP('[1]Letter Grades'!H55,[1]Mapping!$A$2:$B$22,2,FALSE)</f>
        <v>10</v>
      </c>
      <c r="I61" s="28">
        <f>VLOOKUP('[1]Letter Grades'!I55,[1]Mapping!$A$2:$B$22,2,FALSE)</f>
        <v>10</v>
      </c>
      <c r="J61" s="28">
        <f>VLOOKUP('[1]Letter Grades'!J55,[1]Mapping!$A$2:$B$22,2,FALSE)</f>
        <v>10</v>
      </c>
      <c r="K61" s="28">
        <f>VLOOKUP('[1]Letter Grades'!K55,[1]Mapping!$A$2:$B$22,2,FALSE)</f>
        <v>10</v>
      </c>
      <c r="L61" s="28">
        <f>VLOOKUP('[1]Letter Grades'!L55,[1]Mapping!$A$2:$B$22,2,FALSE)</f>
        <v>10</v>
      </c>
      <c r="M61" s="28">
        <f>VLOOKUP('[1]Letter Grades'!M55,[1]Mapping!$A$2:$B$22,2,FALSE)</f>
        <v>10</v>
      </c>
      <c r="N61" s="28">
        <f>VLOOKUP('[1]Letter Grades'!N55,[1]Mapping!$A$2:$B$22,2,FALSE)</f>
        <v>10</v>
      </c>
      <c r="O61" s="28">
        <f>VLOOKUP('[1]Letter Grades'!O55,[1]Mapping!$A$2:$B$22,2,FALSE)</f>
        <v>10</v>
      </c>
      <c r="P61" s="28">
        <f>VLOOKUP('[1]Letter Grades'!P55,[1]Mapping!$A$2:$B$22,2,FALSE)</f>
        <v>10</v>
      </c>
      <c r="Q61" s="28">
        <f>VLOOKUP('[1]Letter Grades'!Q55,[1]Mapping!$A$2:$B$22,2,FALSE)</f>
        <v>10</v>
      </c>
      <c r="R61" s="28">
        <f>VLOOKUP('[1]Letter Grades'!R55,[1]Mapping!$A$2:$B$22,2,FALSE)</f>
        <v>10</v>
      </c>
      <c r="S61" s="28">
        <f>VLOOKUP('[1]Letter Grades'!S55,[1]Mapping!$A$2:$B$22,2,FALSE)</f>
        <v>10</v>
      </c>
      <c r="T61" s="28">
        <f>VLOOKUP('[1]Letter Grades'!T55,[1]Mapping!$A$2:$B$22,2,FALSE)</f>
        <v>10</v>
      </c>
      <c r="U61" s="28">
        <f>VLOOKUP('[1]Letter Grades'!U55,[1]Mapping!$A$2:$B$22,2,FALSE)</f>
        <v>10</v>
      </c>
      <c r="V61" s="28">
        <f>VLOOKUP('[1]Letter Grades'!V55,[1]Mapping!$A$2:$B$22,2,FALSE)</f>
        <v>10</v>
      </c>
      <c r="W61" s="28">
        <f>VLOOKUP('[1]Letter Grades'!W55,[1]Mapping!$A$2:$B$22,2,FALSE)</f>
        <v>10</v>
      </c>
      <c r="X61" s="28">
        <f>VLOOKUP('[1]Letter Grades'!X55,[1]Mapping!$A$2:$B$22,2,FALSE)</f>
        <v>10</v>
      </c>
      <c r="Y61" s="28">
        <f>VLOOKUP('[1]Letter Grades'!Y55,[1]Mapping!$A$2:$B$22,2,FALSE)</f>
        <v>10</v>
      </c>
      <c r="Z61" s="28">
        <f>VLOOKUP('[1]Letter Grades'!Z55,[1]Mapping!$A$2:$B$22,2,FALSE)</f>
        <v>10</v>
      </c>
      <c r="AA61" s="28">
        <f>VLOOKUP('[1]Letter Grades'!AA55,[1]Mapping!$A$2:$B$22,2,FALSE)</f>
        <v>10</v>
      </c>
      <c r="AB61" s="28">
        <f>VLOOKUP('[1]Letter Grades'!AB55,[1]Mapping!$A$2:$B$22,2,FALSE)</f>
        <v>10</v>
      </c>
      <c r="AC61" s="28">
        <f>VLOOKUP('[1]Letter Grades'!AC55,[1]Mapping!$A$2:$B$22,2,FALSE)</f>
        <v>10</v>
      </c>
      <c r="AD61" s="28">
        <f>VLOOKUP('[1]Letter Grades'!AD55,[1]Mapping!$A$2:$B$22,2,FALSE)</f>
        <v>10</v>
      </c>
      <c r="AE61" s="28">
        <f>VLOOKUP('[1]Letter Grades'!AE55,[1]Mapping!$A$2:$B$22,2,FALSE)</f>
        <v>10</v>
      </c>
      <c r="AF61" s="28">
        <f>VLOOKUP('[1]Letter Grades'!AF55,[1]Mapping!$A$2:$B$22,2,FALSE)</f>
        <v>10</v>
      </c>
      <c r="AG61" s="28">
        <f>VLOOKUP('[1]Letter Grades'!AG55,[1]Mapping!$A$2:$B$22,2,FALSE)</f>
        <v>10</v>
      </c>
      <c r="AH61" s="28">
        <f>VLOOKUP('[1]Letter Grades'!AH55,[1]Mapping!$A$2:$B$22,2,FALSE)</f>
        <v>10</v>
      </c>
      <c r="AI61" s="28">
        <f>VLOOKUP('[1]Letter Grades'!AI55,[1]Mapping!$A$2:$B$22,2,FALSE)</f>
        <v>10</v>
      </c>
      <c r="AJ61" s="28">
        <f>VLOOKUP('[1]Letter Grades'!AJ55,[1]Mapping!$A$2:$B$22,2,FALSE)</f>
        <v>10</v>
      </c>
      <c r="AK61" s="28">
        <f>VLOOKUP('[1]Letter Grades'!AK55,[1]Mapping!$A$2:$B$22,2,FALSE)</f>
        <v>10</v>
      </c>
      <c r="AL61" s="28">
        <f>VLOOKUP('[1]Letter Grades'!AL55,[1]Mapping!$A$2:$B$22,2,FALSE)</f>
        <v>10</v>
      </c>
      <c r="AM61" s="28">
        <f>VLOOKUP('[1]Letter Grades'!AM55,[1]Mapping!$A$2:$B$22,2,FALSE)</f>
        <v>10</v>
      </c>
      <c r="AN61" s="28">
        <f>VLOOKUP('[1]Letter Grades'!AN55,[1]Mapping!$A$2:$B$22,2,FALSE)</f>
        <v>10</v>
      </c>
      <c r="AO61" s="28">
        <f>VLOOKUP('[1]Letter Grades'!AO55,[1]Mapping!$A$2:$B$22,2,FALSE)</f>
        <v>10</v>
      </c>
      <c r="AP61" s="28">
        <f>VLOOKUP('[1]Letter Grades'!AP55,[1]Mapping!$A$2:$B$22,2,FALSE)</f>
        <v>10</v>
      </c>
      <c r="AQ61" s="28">
        <f>VLOOKUP('[1]Letter Grades'!AQ55,[1]Mapping!$A$2:$B$22,2,FALSE)</f>
        <v>10</v>
      </c>
      <c r="AR61" s="28">
        <f>VLOOKUP('[1]Letter Grades'!AR55,[1]Mapping!$A$2:$B$22,2,FALSE)</f>
        <v>10</v>
      </c>
      <c r="AS61" s="28">
        <f>VLOOKUP('[1]Letter Grades'!AS55,[1]Mapping!$A$2:$B$22,2,FALSE)</f>
        <v>10</v>
      </c>
      <c r="AT61" s="28">
        <f>VLOOKUP('[1]Letter Grades'!AT55,[1]Mapping!$A$2:$B$22,2,FALSE)</f>
        <v>10</v>
      </c>
      <c r="AU61" s="28">
        <f>VLOOKUP('[1]Letter Grades'!AU55,[1]Mapping!$A$2:$B$22,2,FALSE)</f>
        <v>10</v>
      </c>
      <c r="AV61" s="28">
        <f>VLOOKUP('[1]Letter Grades'!AV55,[1]Mapping!$A$2:$B$22,2,FALSE)</f>
        <v>10</v>
      </c>
      <c r="AW61" s="28">
        <f>VLOOKUP('[1]Letter Grades'!AW55,[1]Mapping!$A$2:$B$22,2,FALSE)</f>
        <v>10</v>
      </c>
      <c r="AX61" s="28">
        <f>VLOOKUP('[1]Letter Grades'!AX55,[1]Mapping!$A$2:$B$22,2,FALSE)</f>
        <v>10</v>
      </c>
      <c r="AY61" s="28">
        <f>VLOOKUP('[1]Letter Grades'!AY55,[1]Mapping!$A$2:$B$22,2,FALSE)</f>
        <v>10</v>
      </c>
      <c r="AZ61" s="28">
        <f>VLOOKUP('[1]Letter Grades'!AZ55,[1]Mapping!$A$2:$B$22,2,FALSE)</f>
        <v>10</v>
      </c>
      <c r="BA61" s="28">
        <f>VLOOKUP('[1]Letter Grades'!BA55,[1]Mapping!$A$2:$B$22,2,FALSE)</f>
        <v>10</v>
      </c>
      <c r="BB61" s="28">
        <f>VLOOKUP('[1]Letter Grades'!BB55,[1]Mapping!$A$2:$B$22,2,FALSE)</f>
        <v>10</v>
      </c>
      <c r="BC61" s="28">
        <f>VLOOKUP('[1]Letter Grades'!BC55,[1]Mapping!$A$2:$B$22,2,FALSE)</f>
        <v>10</v>
      </c>
      <c r="BD61" s="28">
        <f>VLOOKUP('[1]Letter Grades'!BD55,[1]Mapping!$A$2:$B$22,2,FALSE)</f>
        <v>10</v>
      </c>
      <c r="BE61" s="28">
        <f>VLOOKUP('[1]Letter Grades'!BE55,[1]Mapping!$A$2:$B$22,2,FALSE)</f>
        <v>10</v>
      </c>
      <c r="BF61" s="28">
        <f>VLOOKUP('[1]Letter Grades'!BF55,[1]Mapping!$A$2:$B$22,2,FALSE)</f>
        <v>10</v>
      </c>
      <c r="BG61" s="28">
        <f>VLOOKUP('[1]Letter Grades'!BG55,[1]Mapping!$A$2:$B$22,2,FALSE)</f>
        <v>10</v>
      </c>
      <c r="BH61" s="28">
        <f>VLOOKUP('[1]Letter Grades'!BH55,[1]Mapping!$A$2:$B$22,2,FALSE)</f>
        <v>10</v>
      </c>
      <c r="BI61" s="28">
        <f>VLOOKUP('[1]Letter Grades'!BI55,[1]Mapping!$A$2:$B$22,2,FALSE)</f>
        <v>10</v>
      </c>
      <c r="BJ61" s="28">
        <f>VLOOKUP('[1]Letter Grades'!BJ55,[1]Mapping!$A$2:$B$22,2,FALSE)</f>
        <v>10</v>
      </c>
      <c r="BK61" s="28">
        <f>VLOOKUP('[1]Letter Grades'!BK55,[1]Mapping!$A$2:$B$22,2,FALSE)</f>
        <v>10</v>
      </c>
      <c r="BL61" s="28">
        <f>VLOOKUP('[1]Letter Grades'!BL55,[1]Mapping!$A$2:$B$22,2,FALSE)</f>
        <v>10</v>
      </c>
      <c r="BM61" s="28">
        <f>VLOOKUP('[1]Letter Grades'!BM55,[1]Mapping!$A$2:$B$22,2,FALSE)</f>
        <v>10</v>
      </c>
      <c r="BN61" s="28">
        <f>VLOOKUP('[1]Letter Grades'!BN55,[1]Mapping!$A$2:$B$22,2,FALSE)</f>
        <v>10</v>
      </c>
      <c r="BO61" s="28">
        <f>VLOOKUP('[1]Letter Grades'!BO55,[1]Mapping!$A$2:$B$22,2,FALSE)</f>
        <v>10</v>
      </c>
      <c r="BP61" s="28">
        <f>VLOOKUP('[1]Letter Grades'!BP55,[1]Mapping!$A$2:$B$22,2,FALSE)</f>
        <v>10</v>
      </c>
      <c r="BQ61" s="28">
        <f>VLOOKUP('[1]Letter Grades'!BQ55,[1]Mapping!$A$2:$B$22,2,FALSE)</f>
        <v>10</v>
      </c>
      <c r="BR61" s="28">
        <f>VLOOKUP('[1]Letter Grades'!BR55,[1]Mapping!$A$2:$B$22,2,FALSE)</f>
        <v>10</v>
      </c>
      <c r="BS61">
        <f>VLOOKUP('[1]Letter Grades'!BS55,[1]Mapping!$A$2:$B$22,2,FALSE)</f>
        <v>10</v>
      </c>
      <c r="BT61">
        <f>VLOOKUP('[1]Letter Grades'!BT55,[1]Mapping!$A$2:$B$22,2,FALSE)</f>
        <v>10</v>
      </c>
      <c r="BU61">
        <f>VLOOKUP('[1]Letter Grades'!BU55,[1]Mapping!$A$2:$B$22,2,FALSE)</f>
        <v>10</v>
      </c>
      <c r="BV61">
        <f>VLOOKUP('[1]Letter Grades'!BV55,[1]Mapping!$A$2:$B$22,2,FALSE)</f>
        <v>10</v>
      </c>
      <c r="BW61">
        <f>VLOOKUP('[1]Letter Grades'!BW55,[1]Mapping!$A$2:$B$22,2,FALSE)</f>
        <v>10</v>
      </c>
      <c r="BX61">
        <f>VLOOKUP('[1]Letter Grades'!BX55,[1]Mapping!$A$2:$B$22,2,FALSE)</f>
        <v>10</v>
      </c>
      <c r="BY61">
        <f>VLOOKUP('[1]Letter Grades'!BY55,[1]Mapping!$A$2:$B$22,2,FALSE)</f>
        <v>10</v>
      </c>
      <c r="BZ61">
        <f>VLOOKUP('[1]Letter Grades'!BZ55,[1]Mapping!$A$2:$B$22,2,FALSE)</f>
        <v>11</v>
      </c>
      <c r="CA61">
        <f>VLOOKUP('[1]Letter Grades'!CA55,[1]Mapping!$A$2:$B$22,2,FALSE)</f>
        <v>13</v>
      </c>
      <c r="CB61">
        <f>VLOOKUP('[1]Letter Grades'!CB55,[1]Mapping!$A$2:$B$22,2,FALSE)</f>
        <v>13</v>
      </c>
      <c r="CC61">
        <f>VLOOKUP('[1]Letter Grades'!CC55,[1]Mapping!$A$2:$B$22,2,FALSE)</f>
        <v>13</v>
      </c>
      <c r="CD61">
        <f>VLOOKUP('[1]Letter Grades'!CD55,[1]Mapping!$A$2:$B$22,2,FALSE)</f>
        <v>13</v>
      </c>
      <c r="CE61">
        <f>VLOOKUP('[1]Letter Grades'!CE55,[1]Mapping!$A$2:$B$22,2,FALSE)</f>
        <v>13</v>
      </c>
      <c r="CF61">
        <f>VLOOKUP('[1]Letter Grades'!CF55,[1]Mapping!$A$2:$B$22,2,FALSE)</f>
        <v>13</v>
      </c>
      <c r="CG61">
        <f>VLOOKUP('[1]Letter Grades'!CG55,[1]Mapping!$A$2:$B$22,2,FALSE)</f>
        <v>13</v>
      </c>
      <c r="CH61">
        <f>VLOOKUP('[1]Letter Grades'!CH55,[1]Mapping!$A$2:$B$22,2,FALSE)</f>
        <v>13</v>
      </c>
      <c r="CI61">
        <f>VLOOKUP('[1]Letter Grades'!CI55,[1]Mapping!$A$2:$B$22,2,FALSE)</f>
        <v>13</v>
      </c>
      <c r="CJ61">
        <f>VLOOKUP('[1]Letter Grades'!CJ55,[1]Mapping!$A$2:$B$22,2,FALSE)</f>
        <v>13</v>
      </c>
      <c r="CK61">
        <f>VLOOKUP('[1]Letter Grades'!CK55,[1]Mapping!$A$2:$B$22,2,FALSE)</f>
        <v>13</v>
      </c>
      <c r="CL61">
        <f>VLOOKUP('[1]Letter Grades'!CL55,[1]Mapping!$A$2:$B$22,2,FALSE)</f>
        <v>13</v>
      </c>
      <c r="CM61">
        <f>VLOOKUP('[1]Letter Grades'!CM55,[1]Mapping!$A$2:$B$22,2,FALSE)</f>
        <v>14</v>
      </c>
      <c r="CN61">
        <f>VLOOKUP('[1]Letter Grades'!CN55,[1]Mapping!$A$2:$B$22,2,FALSE)</f>
        <v>14</v>
      </c>
      <c r="CO61">
        <f>VLOOKUP('[1]Letter Grades'!CO55,[1]Mapping!$A$2:$B$22,2,FALSE)</f>
        <v>14</v>
      </c>
      <c r="CP61">
        <f>VLOOKUP('[1]Letter Grades'!CP55,[1]Mapping!$A$2:$B$22,2,FALSE)</f>
        <v>14</v>
      </c>
      <c r="CQ61">
        <f>VLOOKUP('[1]Letter Grades'!CQ55,[1]Mapping!$A$2:$B$22,2,FALSE)</f>
        <v>14</v>
      </c>
      <c r="CR61">
        <f>VLOOKUP('[1]Letter Grades'!CR55,[1]Mapping!$A$2:$B$22,2,FALSE)</f>
        <v>14</v>
      </c>
      <c r="CS61">
        <f>VLOOKUP('[1]Letter Grades'!CS55,[1]Mapping!$A$2:$B$22,2,FALSE)</f>
        <v>14</v>
      </c>
      <c r="CT61">
        <f>VLOOKUP('[1]Letter Grades'!CT55,[1]Mapping!$A$2:$B$22,2,FALSE)</f>
        <v>14</v>
      </c>
      <c r="CU61">
        <f>VLOOKUP('[1]Letter Grades'!CU55,[1]Mapping!$A$2:$B$22,2,FALSE)</f>
        <v>14</v>
      </c>
      <c r="CV61">
        <f>VLOOKUP('[1]Letter Grades'!CV55,[1]Mapping!$A$2:$B$22,2,FALSE)</f>
        <v>14</v>
      </c>
      <c r="CW61">
        <f>VLOOKUP('[1]Letter Grades'!CW55,[1]Mapping!$A$2:$B$22,2,FALSE)</f>
        <v>14</v>
      </c>
      <c r="CX61">
        <f>VLOOKUP('[1]Letter Grades'!CX55,[1]Mapping!$A$2:$B$22,2,FALSE)</f>
        <v>14</v>
      </c>
      <c r="CY61">
        <f>VLOOKUP('[1]Letter Grades'!CY55,[1]Mapping!$A$2:$B$22,2,FALSE)</f>
        <v>14</v>
      </c>
      <c r="CZ61">
        <f>VLOOKUP('[1]Letter Grades'!CZ55,[1]Mapping!$A$2:$B$22,2,FALSE)</f>
        <v>14</v>
      </c>
      <c r="DA61">
        <f>VLOOKUP('[1]Letter Grades'!DA55,[1]Mapping!$A$2:$B$22,2,FALSE)</f>
        <v>14</v>
      </c>
      <c r="DB61">
        <f>VLOOKUP('[1]Letter Grades'!DB55,[1]Mapping!$A$2:$B$22,2,FALSE)</f>
        <v>14</v>
      </c>
      <c r="DC61">
        <f>VLOOKUP('[1]Letter Grades'!DC55,[1]Mapping!$A$2:$B$22,2,FALSE)</f>
        <v>14</v>
      </c>
      <c r="DD61">
        <f>VLOOKUP('[1]Letter Grades'!DD55,[1]Mapping!$A$2:$B$22,2,FALSE)</f>
        <v>14</v>
      </c>
      <c r="DE61">
        <f>VLOOKUP('[1]Letter Grades'!DE55,[1]Mapping!$A$2:$B$22,2,FALSE)</f>
        <v>14</v>
      </c>
      <c r="DF61">
        <f>VLOOKUP('[1]Letter Grades'!DF55,[1]Mapping!$A$2:$B$22,2,FALSE)</f>
        <v>14</v>
      </c>
      <c r="DG61">
        <f>VLOOKUP('[1]Letter Grades'!DG55,[1]Mapping!$A$2:$B$22,2,FALSE)</f>
        <v>14</v>
      </c>
      <c r="DH61">
        <f>VLOOKUP('[1]Letter Grades'!DH55,[1]Mapping!$A$2:$B$22,2,FALSE)</f>
        <v>14</v>
      </c>
      <c r="DI61">
        <f>VLOOKUP('[1]Letter Grades'!DI55,[1]Mapping!$A$2:$B$22,2,FALSE)</f>
        <v>14</v>
      </c>
      <c r="DJ61">
        <f>VLOOKUP('[1]Letter Grades'!DJ55,[1]Mapping!$A$2:$B$22,2,FALSE)</f>
        <v>14</v>
      </c>
      <c r="DK61">
        <f>VLOOKUP('[1]Letter Grades'!DK55,[1]Mapping!$A$2:$B$22,2,FALSE)</f>
        <v>14</v>
      </c>
      <c r="DL61">
        <f>VLOOKUP('[1]Letter Grades'!DL55,[1]Mapping!$A$2:$B$22,2,FALSE)</f>
        <v>14</v>
      </c>
      <c r="DM61">
        <f>VLOOKUP('[1]Letter Grades'!DM55,[1]Mapping!$A$2:$B$22,2,FALSE)</f>
        <v>14</v>
      </c>
      <c r="DN61">
        <f>VLOOKUP('[1]Letter Grades'!DN55,[1]Mapping!$A$2:$B$22,2,FALSE)</f>
        <v>14</v>
      </c>
      <c r="DO61">
        <f>VLOOKUP('[1]Letter Grades'!DO55,[1]Mapping!$A$2:$B$22,2,FALSE)</f>
        <v>14</v>
      </c>
      <c r="DP61">
        <f>VLOOKUP('[1]Letter Grades'!DP55,[1]Mapping!$A$2:$B$22,2,FALSE)</f>
        <v>14</v>
      </c>
      <c r="DQ61">
        <f>VLOOKUP('[1]Letter Grades'!DQ55,[1]Mapping!$A$2:$B$22,2,FALSE)</f>
        <v>14</v>
      </c>
      <c r="DR61">
        <f>VLOOKUP('[1]Letter Grades'!DR55,[1]Mapping!$A$2:$B$22,2,FALSE)</f>
        <v>14</v>
      </c>
      <c r="DS61">
        <f>VLOOKUP('[1]Letter Grades'!DS55,[1]Mapping!$A$2:$B$22,2,FALSE)</f>
        <v>14</v>
      </c>
      <c r="DT61">
        <f>VLOOKUP('[1]Letter Grades'!DT55,[1]Mapping!$A$2:$B$22,2,FALSE)</f>
        <v>14</v>
      </c>
      <c r="DU61">
        <f>VLOOKUP('[1]Letter Grades'!DU55,[1]Mapping!$A$2:$B$22,2,FALSE)</f>
        <v>13</v>
      </c>
      <c r="DV61">
        <f>VLOOKUP('[1]Letter Grades'!DV55,[1]Mapping!$A$2:$B$22,2,FALSE)</f>
        <v>13</v>
      </c>
      <c r="DW61">
        <f>VLOOKUP('[1]Letter Grades'!DW55,[1]Mapping!$A$2:$B$22,2,FALSE)</f>
        <v>13</v>
      </c>
      <c r="DX61">
        <f>VLOOKUP('[1]Letter Grades'!DX55,[1]Mapping!$A$2:$B$22,2,FALSE)</f>
        <v>13</v>
      </c>
      <c r="DY61">
        <f>VLOOKUP('[1]Letter Grades'!DY55,[1]Mapping!$A$2:$B$22,2,FALSE)</f>
        <v>13</v>
      </c>
      <c r="DZ61">
        <f>VLOOKUP('[1]Letter Grades'!DZ55,[1]Mapping!$A$2:$B$22,2,FALSE)</f>
        <v>13</v>
      </c>
      <c r="EA61">
        <f>VLOOKUP('[1]Letter Grades'!EA55,[1]Mapping!$A$2:$B$22,2,FALSE)</f>
        <v>13</v>
      </c>
      <c r="EB61">
        <f>VLOOKUP('[1]Letter Grades'!EB55,[1]Mapping!$A$2:$B$22,2,FALSE)</f>
        <v>13</v>
      </c>
      <c r="EC61">
        <f>VLOOKUP('[1]Letter Grades'!EC55,[1]Mapping!$A$2:$B$22,2,FALSE)</f>
        <v>13</v>
      </c>
      <c r="ED61">
        <f>VLOOKUP('[1]Letter Grades'!ED55,[1]Mapping!$A$2:$B$22,2,FALSE)</f>
        <v>13</v>
      </c>
      <c r="EE61">
        <f>VLOOKUP('[1]Letter Grades'!EE55,[1]Mapping!$A$2:$B$22,2,FALSE)</f>
        <v>13</v>
      </c>
      <c r="EF61">
        <f>VLOOKUP('[1]Letter Grades'!EF55,[1]Mapping!$A$2:$B$22,2,FALSE)</f>
        <v>13</v>
      </c>
      <c r="EG61">
        <f>VLOOKUP('[1]Letter Grades'!EG55,[1]Mapping!$A$2:$B$22,2,FALSE)</f>
        <v>13</v>
      </c>
      <c r="EH61">
        <f>VLOOKUP('[1]Letter Grades'!EH55,[1]Mapping!$A$2:$B$22,2,FALSE)</f>
        <v>13</v>
      </c>
      <c r="EI61">
        <f>VLOOKUP('[1]Letter Grades'!EI55,[1]Mapping!$A$2:$B$22,2,FALSE)</f>
        <v>13</v>
      </c>
      <c r="EJ61">
        <f>VLOOKUP('[1]Letter Grades'!EJ55,[1]Mapping!$A$2:$B$22,2,FALSE)</f>
        <v>13</v>
      </c>
      <c r="EK61">
        <f>VLOOKUP('[1]Letter Grades'!EK55,[1]Mapping!$A$2:$B$22,2,FALSE)</f>
        <v>13</v>
      </c>
      <c r="EL61">
        <f>VLOOKUP('[1]Letter Grades'!EL55,[1]Mapping!$A$2:$B$22,2,FALSE)</f>
        <v>12</v>
      </c>
      <c r="EM61">
        <f>VLOOKUP('[1]Letter Grades'!EM55,[1]Mapping!$A$2:$B$22,2,FALSE)</f>
        <v>12</v>
      </c>
      <c r="EN61">
        <f>VLOOKUP('[1]Letter Grades'!EN55,[1]Mapping!$A$2:$B$22,2,FALSE)</f>
        <v>12</v>
      </c>
      <c r="EO61">
        <f>VLOOKUP('[1]Letter Grades'!EO55,[1]Mapping!$A$2:$B$22,2,FALSE)</f>
        <v>12</v>
      </c>
      <c r="EP61">
        <f>VLOOKUP('[1]Letter Grades'!EP55,[1]Mapping!$A$2:$B$22,2,FALSE)</f>
        <v>12</v>
      </c>
      <c r="EQ61">
        <f>VLOOKUP('[1]Letter Grades'!EQ55,[1]Mapping!$A$2:$B$22,2,FALSE)</f>
        <v>12</v>
      </c>
      <c r="ER61">
        <f>VLOOKUP('[1]Letter Grades'!ER55,[1]Mapping!$A$2:$B$22,2,FALSE)</f>
        <v>12</v>
      </c>
      <c r="ES61">
        <f>VLOOKUP('[1]Letter Grades'!ES55,[1]Mapping!$A$2:$B$22,2,FALSE)</f>
        <v>12</v>
      </c>
      <c r="ET61">
        <f>VLOOKUP('[1]Letter Grades'!ET55,[1]Mapping!$A$2:$B$22,2,FALSE)</f>
        <v>12</v>
      </c>
      <c r="EU61">
        <f>VLOOKUP('[1]Letter Grades'!EU55,[1]Mapping!$A$2:$B$22,2,FALSE)</f>
        <v>11</v>
      </c>
      <c r="EV61">
        <f>VLOOKUP('[1]Letter Grades'!EV55,[1]Mapping!$A$2:$B$22,2,FALSE)</f>
        <v>11</v>
      </c>
      <c r="EW61">
        <f>VLOOKUP('[1]Letter Grades'!EW55,[1]Mapping!$A$2:$B$22,2,FALSE)</f>
        <v>11</v>
      </c>
      <c r="EX61">
        <f>VLOOKUP('[1]Letter Grades'!EX55,[1]Mapping!$A$2:$B$22,2,FALSE)</f>
        <v>11</v>
      </c>
      <c r="EY61">
        <f>VLOOKUP('[1]Letter Grades'!EY55,[1]Mapping!$A$2:$B$22,2,FALSE)</f>
        <v>10</v>
      </c>
      <c r="EZ61">
        <f>VLOOKUP('[1]Letter Grades'!EZ55,[1]Mapping!$A$2:$B$22,2,FALSE)</f>
        <v>10</v>
      </c>
      <c r="FA61">
        <f>VLOOKUP('[1]Letter Grades'!FA55,[1]Mapping!$A$2:$B$22,2,FALSE)</f>
        <v>10</v>
      </c>
      <c r="FB61">
        <f>VLOOKUP('[1]Letter Grades'!FB55,[1]Mapping!$A$2:$B$22,2,FALSE)</f>
        <v>10</v>
      </c>
      <c r="FC61">
        <f>VLOOKUP('[1]Letter Grades'!FC55,[1]Mapping!$A$2:$B$22,2,FALSE)</f>
        <v>10</v>
      </c>
      <c r="FD61">
        <f>VLOOKUP('[1]Letter Grades'!FD55,[1]Mapping!$A$2:$B$22,2,FALSE)</f>
        <v>10</v>
      </c>
      <c r="FE61">
        <f>VLOOKUP('[1]Letter Grades'!FE55,[1]Mapping!$A$2:$B$22,2,FALSE)</f>
        <v>10</v>
      </c>
      <c r="FF61">
        <f>VLOOKUP('[1]Letter Grades'!FF55,[1]Mapping!$A$2:$B$22,2,FALSE)</f>
        <v>10</v>
      </c>
      <c r="FG61">
        <f>VLOOKUP('[1]Letter Grades'!FG55,[1]Mapping!$A$2:$B$22,2,FALSE)</f>
        <v>10</v>
      </c>
      <c r="FH61">
        <f>VLOOKUP('[1]Letter Grades'!FH55,[1]Mapping!$A$2:$B$22,2,FALSE)</f>
        <v>10</v>
      </c>
      <c r="FI61">
        <f>VLOOKUP('[1]Letter Grades'!FI55,[1]Mapping!$A$2:$B$22,2,FALSE)</f>
        <v>10</v>
      </c>
      <c r="FJ61">
        <f>VLOOKUP('[1]Letter Grades'!FJ55,[1]Mapping!$A$2:$B$22,2,FALSE)</f>
        <v>10</v>
      </c>
      <c r="FK61">
        <f>VLOOKUP('[1]Letter Grades'!FK55,[1]Mapping!$A$2:$B$22,2,FALSE)</f>
        <v>10</v>
      </c>
      <c r="FL61">
        <f>VLOOKUP('[1]Letter Grades'!FL55,[1]Mapping!$A$2:$B$22,2,FALSE)</f>
        <v>10</v>
      </c>
      <c r="FM61">
        <f>VLOOKUP('[1]Letter Grades'!FM55,[1]Mapping!$A$2:$B$22,2,FALSE)</f>
        <v>11</v>
      </c>
      <c r="FN61">
        <f>VLOOKUP('[1]Letter Grades'!FN55,[1]Mapping!$A$2:$B$22,2,FALSE)</f>
        <v>11</v>
      </c>
      <c r="FO61">
        <f>VLOOKUP('[1]Letter Grades'!FO55,[1]Mapping!$A$2:$B$22,2,FALSE)</f>
        <v>11</v>
      </c>
      <c r="FP61">
        <f>VLOOKUP('[1]Letter Grades'!FP55,[1]Mapping!$A$2:$B$22,2,FALSE)</f>
        <v>11</v>
      </c>
      <c r="FQ61">
        <f>VLOOKUP('[1]Letter Grades'!FQ55,[1]Mapping!$A$2:$B$22,2,FALSE)</f>
        <v>11</v>
      </c>
      <c r="FR61">
        <f>VLOOKUP('[1]Letter Grades'!FR55,[1]Mapping!$A$2:$B$22,2,FALSE)</f>
        <v>12</v>
      </c>
      <c r="FS61">
        <f>VLOOKUP('[1]Letter Grades'!FS55,[1]Mapping!$A$2:$B$22,2,FALSE)</f>
        <v>12</v>
      </c>
      <c r="FT61">
        <f>VLOOKUP('[1]Letter Grades'!FT55,[1]Mapping!$A$2:$B$22,2,FALSE)</f>
        <v>13</v>
      </c>
      <c r="FU61">
        <f>VLOOKUP('[1]Letter Grades'!FU55,[1]Mapping!$A$2:$B$22,2,FALSE)</f>
        <v>13</v>
      </c>
      <c r="FV61">
        <f>VLOOKUP('[1]Letter Grades'!FV55,[1]Mapping!$A$2:$B$22,2,FALSE)</f>
        <v>13</v>
      </c>
      <c r="FW61">
        <f>VLOOKUP('[1]Letter Grades'!FW55,[1]Mapping!$A$2:$B$22,2,FALSE)</f>
        <v>14</v>
      </c>
      <c r="FX61">
        <f>VLOOKUP('[1]Letter Grades'!FX55,[1]Mapping!$A$2:$B$22,2,FALSE)</f>
        <v>14</v>
      </c>
      <c r="FY61">
        <f>VLOOKUP('[1]Letter Grades'!FY55,[1]Mapping!$A$2:$B$22,2,FALSE)</f>
        <v>14</v>
      </c>
      <c r="FZ61">
        <f>VLOOKUP('[1]Letter Grades'!FZ55,[1]Mapping!$A$2:$B$22,2,FALSE)</f>
        <v>14</v>
      </c>
      <c r="GA61">
        <f>VLOOKUP('[1]Letter Grades'!GA55,[1]Mapping!$A$2:$B$22,2,FALSE)</f>
        <v>14</v>
      </c>
      <c r="GB61">
        <f>VLOOKUP('[1]Letter Grades'!GB55,[1]Mapping!$A$2:$B$22,2,FALSE)</f>
        <v>15</v>
      </c>
      <c r="GC61">
        <f>VLOOKUP('[1]Letter Grades'!GC55,[1]Mapping!$A$2:$B$22,2,FALSE)</f>
        <v>15</v>
      </c>
      <c r="GD61">
        <f>VLOOKUP('[1]Letter Grades'!GD55,[1]Mapping!$A$2:$B$22,2,FALSE)</f>
        <v>15</v>
      </c>
      <c r="GE61">
        <f>VLOOKUP('[1]Letter Grades'!GE55,[1]Mapping!$A$2:$B$22,2,FALSE)</f>
        <v>15</v>
      </c>
      <c r="GF61">
        <f>VLOOKUP('[1]Letter Grades'!GF55,[1]Mapping!$A$2:$B$22,2,FALSE)</f>
        <v>15</v>
      </c>
    </row>
    <row r="62" spans="1:188" x14ac:dyDescent="0.25">
      <c r="A62" s="27" t="s">
        <v>71</v>
      </c>
      <c r="B62" s="28">
        <f>VLOOKUP('[1]Letter Grades'!B56,[1]Mapping!$A$2:$B$22,2,FALSE)</f>
        <v>15</v>
      </c>
      <c r="C62" s="28">
        <f>VLOOKUP('[1]Letter Grades'!C56,[1]Mapping!$A$2:$B$22,2,FALSE)</f>
        <v>15</v>
      </c>
      <c r="D62" s="28">
        <f>VLOOKUP('[1]Letter Grades'!D56,[1]Mapping!$A$2:$B$22,2,FALSE)</f>
        <v>15</v>
      </c>
      <c r="E62" s="28">
        <f>VLOOKUP('[1]Letter Grades'!E56,[1]Mapping!$A$2:$B$22,2,FALSE)</f>
        <v>15</v>
      </c>
      <c r="F62" s="28">
        <f>VLOOKUP('[1]Letter Grades'!F56,[1]Mapping!$A$2:$B$22,2,FALSE)</f>
        <v>15</v>
      </c>
      <c r="G62" s="28">
        <f>VLOOKUP('[1]Letter Grades'!G56,[1]Mapping!$A$2:$B$22,2,FALSE)</f>
        <v>15</v>
      </c>
      <c r="H62" s="28">
        <f>VLOOKUP('[1]Letter Grades'!H56,[1]Mapping!$A$2:$B$22,2,FALSE)</f>
        <v>15</v>
      </c>
      <c r="I62" s="28">
        <f>VLOOKUP('[1]Letter Grades'!I56,[1]Mapping!$A$2:$B$22,2,FALSE)</f>
        <v>15</v>
      </c>
      <c r="J62" s="28">
        <f>VLOOKUP('[1]Letter Grades'!J56,[1]Mapping!$A$2:$B$22,2,FALSE)</f>
        <v>15</v>
      </c>
      <c r="K62" s="28">
        <f>VLOOKUP('[1]Letter Grades'!K56,[1]Mapping!$A$2:$B$22,2,FALSE)</f>
        <v>15</v>
      </c>
      <c r="L62" s="28">
        <f>VLOOKUP('[1]Letter Grades'!L56,[1]Mapping!$A$2:$B$22,2,FALSE)</f>
        <v>15</v>
      </c>
      <c r="M62" s="28">
        <f>VLOOKUP('[1]Letter Grades'!M56,[1]Mapping!$A$2:$B$22,2,FALSE)</f>
        <v>15</v>
      </c>
      <c r="N62" s="28">
        <f>VLOOKUP('[1]Letter Grades'!N56,[1]Mapping!$A$2:$B$22,2,FALSE)</f>
        <v>15</v>
      </c>
      <c r="O62" s="28">
        <f>VLOOKUP('[1]Letter Grades'!O56,[1]Mapping!$A$2:$B$22,2,FALSE)</f>
        <v>15</v>
      </c>
      <c r="P62" s="28">
        <f>VLOOKUP('[1]Letter Grades'!P56,[1]Mapping!$A$2:$B$22,2,FALSE)</f>
        <v>15</v>
      </c>
      <c r="Q62" s="28">
        <f>VLOOKUP('[1]Letter Grades'!Q56,[1]Mapping!$A$2:$B$22,2,FALSE)</f>
        <v>15</v>
      </c>
      <c r="R62" s="28">
        <f>VLOOKUP('[1]Letter Grades'!R56,[1]Mapping!$A$2:$B$22,2,FALSE)</f>
        <v>15</v>
      </c>
      <c r="S62" s="28">
        <f>VLOOKUP('[1]Letter Grades'!S56,[1]Mapping!$A$2:$B$22,2,FALSE)</f>
        <v>15</v>
      </c>
      <c r="T62" s="28">
        <f>VLOOKUP('[1]Letter Grades'!T56,[1]Mapping!$A$2:$B$22,2,FALSE)</f>
        <v>15</v>
      </c>
      <c r="U62" s="28">
        <f>VLOOKUP('[1]Letter Grades'!U56,[1]Mapping!$A$2:$B$22,2,FALSE)</f>
        <v>15</v>
      </c>
      <c r="V62" s="28">
        <f>VLOOKUP('[1]Letter Grades'!V56,[1]Mapping!$A$2:$B$22,2,FALSE)</f>
        <v>15</v>
      </c>
      <c r="W62" s="28">
        <f>VLOOKUP('[1]Letter Grades'!W56,[1]Mapping!$A$2:$B$22,2,FALSE)</f>
        <v>15</v>
      </c>
      <c r="X62" s="28">
        <f>VLOOKUP('[1]Letter Grades'!X56,[1]Mapping!$A$2:$B$22,2,FALSE)</f>
        <v>15</v>
      </c>
      <c r="Y62" s="28">
        <f>VLOOKUP('[1]Letter Grades'!Y56,[1]Mapping!$A$2:$B$22,2,FALSE)</f>
        <v>15</v>
      </c>
      <c r="Z62" s="28">
        <f>VLOOKUP('[1]Letter Grades'!Z56,[1]Mapping!$A$2:$B$22,2,FALSE)</f>
        <v>15</v>
      </c>
      <c r="AA62" s="28">
        <f>VLOOKUP('[1]Letter Grades'!AA56,[1]Mapping!$A$2:$B$22,2,FALSE)</f>
        <v>15</v>
      </c>
      <c r="AB62" s="28">
        <f>VLOOKUP('[1]Letter Grades'!AB56,[1]Mapping!$A$2:$B$22,2,FALSE)</f>
        <v>15</v>
      </c>
      <c r="AC62" s="28">
        <f>VLOOKUP('[1]Letter Grades'!AC56,[1]Mapping!$A$2:$B$22,2,FALSE)</f>
        <v>15</v>
      </c>
      <c r="AD62" s="28">
        <f>VLOOKUP('[1]Letter Grades'!AD56,[1]Mapping!$A$2:$B$22,2,FALSE)</f>
        <v>15</v>
      </c>
      <c r="AE62" s="28">
        <f>VLOOKUP('[1]Letter Grades'!AE56,[1]Mapping!$A$2:$B$22,2,FALSE)</f>
        <v>15</v>
      </c>
      <c r="AF62" s="28">
        <f>VLOOKUP('[1]Letter Grades'!AF56,[1]Mapping!$A$2:$B$22,2,FALSE)</f>
        <v>15</v>
      </c>
      <c r="AG62" s="28">
        <f>VLOOKUP('[1]Letter Grades'!AG56,[1]Mapping!$A$2:$B$22,2,FALSE)</f>
        <v>15</v>
      </c>
      <c r="AH62" s="28">
        <f>VLOOKUP('[1]Letter Grades'!AH56,[1]Mapping!$A$2:$B$22,2,FALSE)</f>
        <v>15</v>
      </c>
      <c r="AI62" s="28">
        <f>VLOOKUP('[1]Letter Grades'!AI56,[1]Mapping!$A$2:$B$22,2,FALSE)</f>
        <v>15</v>
      </c>
      <c r="AJ62" s="28">
        <f>VLOOKUP('[1]Letter Grades'!AJ56,[1]Mapping!$A$2:$B$22,2,FALSE)</f>
        <v>15</v>
      </c>
      <c r="AK62" s="28">
        <f>VLOOKUP('[1]Letter Grades'!AK56,[1]Mapping!$A$2:$B$22,2,FALSE)</f>
        <v>15</v>
      </c>
      <c r="AL62" s="28">
        <f>VLOOKUP('[1]Letter Grades'!AL56,[1]Mapping!$A$2:$B$22,2,FALSE)</f>
        <v>15</v>
      </c>
      <c r="AM62" s="28">
        <f>VLOOKUP('[1]Letter Grades'!AM56,[1]Mapping!$A$2:$B$22,2,FALSE)</f>
        <v>15</v>
      </c>
      <c r="AN62" s="28">
        <f>VLOOKUP('[1]Letter Grades'!AN56,[1]Mapping!$A$2:$B$22,2,FALSE)</f>
        <v>15</v>
      </c>
      <c r="AO62" s="28">
        <f>VLOOKUP('[1]Letter Grades'!AO56,[1]Mapping!$A$2:$B$22,2,FALSE)</f>
        <v>15</v>
      </c>
      <c r="AP62" s="28">
        <f>VLOOKUP('[1]Letter Grades'!AP56,[1]Mapping!$A$2:$B$22,2,FALSE)</f>
        <v>15</v>
      </c>
      <c r="AQ62" s="28">
        <f>VLOOKUP('[1]Letter Grades'!AQ56,[1]Mapping!$A$2:$B$22,2,FALSE)</f>
        <v>15</v>
      </c>
      <c r="AR62" s="28">
        <f>VLOOKUP('[1]Letter Grades'!AR56,[1]Mapping!$A$2:$B$22,2,FALSE)</f>
        <v>15</v>
      </c>
      <c r="AS62" s="28">
        <f>VLOOKUP('[1]Letter Grades'!AS56,[1]Mapping!$A$2:$B$22,2,FALSE)</f>
        <v>15</v>
      </c>
      <c r="AT62" s="28">
        <f>VLOOKUP('[1]Letter Grades'!AT56,[1]Mapping!$A$2:$B$22,2,FALSE)</f>
        <v>15</v>
      </c>
      <c r="AU62" s="28">
        <f>VLOOKUP('[1]Letter Grades'!AU56,[1]Mapping!$A$2:$B$22,2,FALSE)</f>
        <v>15</v>
      </c>
      <c r="AV62" s="28">
        <f>VLOOKUP('[1]Letter Grades'!AV56,[1]Mapping!$A$2:$B$22,2,FALSE)</f>
        <v>15</v>
      </c>
      <c r="AW62" s="28">
        <f>VLOOKUP('[1]Letter Grades'!AW56,[1]Mapping!$A$2:$B$22,2,FALSE)</f>
        <v>15</v>
      </c>
      <c r="AX62" s="28">
        <f>VLOOKUP('[1]Letter Grades'!AX56,[1]Mapping!$A$2:$B$22,2,FALSE)</f>
        <v>15</v>
      </c>
      <c r="AY62" s="28">
        <f>VLOOKUP('[1]Letter Grades'!AY56,[1]Mapping!$A$2:$B$22,2,FALSE)</f>
        <v>15</v>
      </c>
      <c r="AZ62" s="28">
        <f>VLOOKUP('[1]Letter Grades'!AZ56,[1]Mapping!$A$2:$B$22,2,FALSE)</f>
        <v>15</v>
      </c>
      <c r="BA62" s="28">
        <f>VLOOKUP('[1]Letter Grades'!BA56,[1]Mapping!$A$2:$B$22,2,FALSE)</f>
        <v>15</v>
      </c>
      <c r="BB62" s="28">
        <f>VLOOKUP('[1]Letter Grades'!BB56,[1]Mapping!$A$2:$B$22,2,FALSE)</f>
        <v>15</v>
      </c>
      <c r="BC62" s="28">
        <f>VLOOKUP('[1]Letter Grades'!BC56,[1]Mapping!$A$2:$B$22,2,FALSE)</f>
        <v>15</v>
      </c>
      <c r="BD62" s="28">
        <f>VLOOKUP('[1]Letter Grades'!BD56,[1]Mapping!$A$2:$B$22,2,FALSE)</f>
        <v>15</v>
      </c>
      <c r="BE62" s="28">
        <f>VLOOKUP('[1]Letter Grades'!BE56,[1]Mapping!$A$2:$B$22,2,FALSE)</f>
        <v>15</v>
      </c>
      <c r="BF62" s="28">
        <f>VLOOKUP('[1]Letter Grades'!BF56,[1]Mapping!$A$2:$B$22,2,FALSE)</f>
        <v>15</v>
      </c>
      <c r="BG62" s="28">
        <f>VLOOKUP('[1]Letter Grades'!BG56,[1]Mapping!$A$2:$B$22,2,FALSE)</f>
        <v>15</v>
      </c>
      <c r="BH62" s="28">
        <f>VLOOKUP('[1]Letter Grades'!BH56,[1]Mapping!$A$2:$B$22,2,FALSE)</f>
        <v>15</v>
      </c>
      <c r="BI62" s="28">
        <f>VLOOKUP('[1]Letter Grades'!BI56,[1]Mapping!$A$2:$B$22,2,FALSE)</f>
        <v>15</v>
      </c>
      <c r="BJ62" s="28">
        <f>VLOOKUP('[1]Letter Grades'!BJ56,[1]Mapping!$A$2:$B$22,2,FALSE)</f>
        <v>15</v>
      </c>
      <c r="BK62" s="28">
        <f>VLOOKUP('[1]Letter Grades'!BK56,[1]Mapping!$A$2:$B$22,2,FALSE)</f>
        <v>15</v>
      </c>
      <c r="BL62" s="28">
        <f>VLOOKUP('[1]Letter Grades'!BL56,[1]Mapping!$A$2:$B$22,2,FALSE)</f>
        <v>15</v>
      </c>
      <c r="BM62" s="28">
        <f>VLOOKUP('[1]Letter Grades'!BM56,[1]Mapping!$A$2:$B$22,2,FALSE)</f>
        <v>15</v>
      </c>
      <c r="BN62" s="28">
        <f>VLOOKUP('[1]Letter Grades'!BN56,[1]Mapping!$A$2:$B$22,2,FALSE)</f>
        <v>15</v>
      </c>
      <c r="BO62" s="28">
        <f>VLOOKUP('[1]Letter Grades'!BO56,[1]Mapping!$A$2:$B$22,2,FALSE)</f>
        <v>15</v>
      </c>
      <c r="BP62" s="28">
        <f>VLOOKUP('[1]Letter Grades'!BP56,[1]Mapping!$A$2:$B$22,2,FALSE)</f>
        <v>15</v>
      </c>
      <c r="BQ62" s="28">
        <f>VLOOKUP('[1]Letter Grades'!BQ56,[1]Mapping!$A$2:$B$22,2,FALSE)</f>
        <v>15</v>
      </c>
      <c r="BR62" s="28">
        <f>VLOOKUP('[1]Letter Grades'!BR56,[1]Mapping!$A$2:$B$22,2,FALSE)</f>
        <v>15</v>
      </c>
      <c r="BS62" s="28">
        <f>VLOOKUP('[1]Letter Grades'!BS56,[1]Mapping!$A$2:$B$22,2,FALSE)</f>
        <v>15</v>
      </c>
      <c r="BT62" s="28">
        <f>VLOOKUP('[1]Letter Grades'!BT56,[1]Mapping!$A$2:$B$22,2,FALSE)</f>
        <v>15</v>
      </c>
      <c r="BU62" s="28">
        <f>VLOOKUP('[1]Letter Grades'!BU56,[1]Mapping!$A$2:$B$22,2,FALSE)</f>
        <v>15</v>
      </c>
      <c r="BV62" s="28">
        <f>VLOOKUP('[1]Letter Grades'!BV56,[1]Mapping!$A$2:$B$22,2,FALSE)</f>
        <v>15</v>
      </c>
      <c r="BW62" s="28">
        <f>VLOOKUP('[1]Letter Grades'!BW56,[1]Mapping!$A$2:$B$22,2,FALSE)</f>
        <v>15</v>
      </c>
      <c r="BX62" s="28">
        <f>VLOOKUP('[1]Letter Grades'!BX56,[1]Mapping!$A$2:$B$22,2,FALSE)</f>
        <v>15</v>
      </c>
      <c r="BY62" s="28">
        <f>VLOOKUP('[1]Letter Grades'!BY56,[1]Mapping!$A$2:$B$22,2,FALSE)</f>
        <v>15</v>
      </c>
      <c r="BZ62" s="28">
        <f>VLOOKUP('[1]Letter Grades'!BZ56,[1]Mapping!$A$2:$B$22,2,FALSE)</f>
        <v>15</v>
      </c>
      <c r="CA62" s="28">
        <f>VLOOKUP('[1]Letter Grades'!CA56,[1]Mapping!$A$2:$B$22,2,FALSE)</f>
        <v>15</v>
      </c>
      <c r="CB62" s="28">
        <f>VLOOKUP('[1]Letter Grades'!CB56,[1]Mapping!$A$2:$B$22,2,FALSE)</f>
        <v>15</v>
      </c>
      <c r="CC62" s="28">
        <f>VLOOKUP('[1]Letter Grades'!CC56,[1]Mapping!$A$2:$B$22,2,FALSE)</f>
        <v>15</v>
      </c>
      <c r="CD62" s="28">
        <f>VLOOKUP('[1]Letter Grades'!CD56,[1]Mapping!$A$2:$B$22,2,FALSE)</f>
        <v>15</v>
      </c>
      <c r="CE62" s="28">
        <f>VLOOKUP('[1]Letter Grades'!CE56,[1]Mapping!$A$2:$B$22,2,FALSE)</f>
        <v>15</v>
      </c>
      <c r="CF62" s="28">
        <f>VLOOKUP('[1]Letter Grades'!CF56,[1]Mapping!$A$2:$B$22,2,FALSE)</f>
        <v>15</v>
      </c>
      <c r="CG62" s="28">
        <f>VLOOKUP('[1]Letter Grades'!CG56,[1]Mapping!$A$2:$B$22,2,FALSE)</f>
        <v>15</v>
      </c>
      <c r="CH62" s="28">
        <f>VLOOKUP('[1]Letter Grades'!CH56,[1]Mapping!$A$2:$B$22,2,FALSE)</f>
        <v>15</v>
      </c>
      <c r="CI62" s="28">
        <f>VLOOKUP('[1]Letter Grades'!CI56,[1]Mapping!$A$2:$B$22,2,FALSE)</f>
        <v>15</v>
      </c>
      <c r="CJ62" s="28">
        <f>VLOOKUP('[1]Letter Grades'!CJ56,[1]Mapping!$A$2:$B$22,2,FALSE)</f>
        <v>15</v>
      </c>
      <c r="CK62" s="28">
        <f>VLOOKUP('[1]Letter Grades'!CK56,[1]Mapping!$A$2:$B$22,2,FALSE)</f>
        <v>15</v>
      </c>
      <c r="CL62" s="28">
        <f>VLOOKUP('[1]Letter Grades'!CL56,[1]Mapping!$A$2:$B$22,2,FALSE)</f>
        <v>15</v>
      </c>
      <c r="CM62" s="28">
        <f>VLOOKUP('[1]Letter Grades'!CM56,[1]Mapping!$A$2:$B$22,2,FALSE)</f>
        <v>15</v>
      </c>
      <c r="CN62" s="28">
        <f>VLOOKUP('[1]Letter Grades'!CN56,[1]Mapping!$A$2:$B$22,2,FALSE)</f>
        <v>15</v>
      </c>
      <c r="CO62">
        <f>VLOOKUP('[1]Letter Grades'!CO56,[1]Mapping!$A$2:$B$22,2,FALSE)</f>
        <v>15</v>
      </c>
      <c r="CP62">
        <f>VLOOKUP('[1]Letter Grades'!CP56,[1]Mapping!$A$2:$B$22,2,FALSE)</f>
        <v>15</v>
      </c>
      <c r="CQ62">
        <f>VLOOKUP('[1]Letter Grades'!CQ56,[1]Mapping!$A$2:$B$22,2,FALSE)</f>
        <v>15</v>
      </c>
      <c r="CR62">
        <f>VLOOKUP('[1]Letter Grades'!CR56,[1]Mapping!$A$2:$B$22,2,FALSE)</f>
        <v>15</v>
      </c>
      <c r="CS62">
        <f>VLOOKUP('[1]Letter Grades'!CS56,[1]Mapping!$A$2:$B$22,2,FALSE)</f>
        <v>15</v>
      </c>
      <c r="CT62">
        <f>VLOOKUP('[1]Letter Grades'!CT56,[1]Mapping!$A$2:$B$22,2,FALSE)</f>
        <v>15</v>
      </c>
      <c r="CU62">
        <f>VLOOKUP('[1]Letter Grades'!CU56,[1]Mapping!$A$2:$B$22,2,FALSE)</f>
        <v>15</v>
      </c>
      <c r="CV62">
        <f>VLOOKUP('[1]Letter Grades'!CV56,[1]Mapping!$A$2:$B$22,2,FALSE)</f>
        <v>15</v>
      </c>
      <c r="CW62">
        <f>VLOOKUP('[1]Letter Grades'!CW56,[1]Mapping!$A$2:$B$22,2,FALSE)</f>
        <v>15</v>
      </c>
      <c r="CX62">
        <f>VLOOKUP('[1]Letter Grades'!CX56,[1]Mapping!$A$2:$B$22,2,FALSE)</f>
        <v>15</v>
      </c>
      <c r="CY62">
        <f>VLOOKUP('[1]Letter Grades'!CY56,[1]Mapping!$A$2:$B$22,2,FALSE)</f>
        <v>15</v>
      </c>
      <c r="CZ62">
        <f>VLOOKUP('[1]Letter Grades'!CZ56,[1]Mapping!$A$2:$B$22,2,FALSE)</f>
        <v>15</v>
      </c>
      <c r="DA62">
        <f>VLOOKUP('[1]Letter Grades'!DA56,[1]Mapping!$A$2:$B$22,2,FALSE)</f>
        <v>15</v>
      </c>
      <c r="DB62">
        <f>VLOOKUP('[1]Letter Grades'!DB56,[1]Mapping!$A$2:$B$22,2,FALSE)</f>
        <v>15</v>
      </c>
      <c r="DC62">
        <f>VLOOKUP('[1]Letter Grades'!DC56,[1]Mapping!$A$2:$B$22,2,FALSE)</f>
        <v>15</v>
      </c>
      <c r="DD62">
        <f>VLOOKUP('[1]Letter Grades'!DD56,[1]Mapping!$A$2:$B$22,2,FALSE)</f>
        <v>15</v>
      </c>
      <c r="DE62">
        <f>VLOOKUP('[1]Letter Grades'!DE56,[1]Mapping!$A$2:$B$22,2,FALSE)</f>
        <v>15</v>
      </c>
      <c r="DF62">
        <f>VLOOKUP('[1]Letter Grades'!DF56,[1]Mapping!$A$2:$B$22,2,FALSE)</f>
        <v>15</v>
      </c>
      <c r="DG62">
        <f>VLOOKUP('[1]Letter Grades'!DG56,[1]Mapping!$A$2:$B$22,2,FALSE)</f>
        <v>15</v>
      </c>
      <c r="DH62">
        <f>VLOOKUP('[1]Letter Grades'!DH56,[1]Mapping!$A$2:$B$22,2,FALSE)</f>
        <v>15</v>
      </c>
      <c r="DI62">
        <f>VLOOKUP('[1]Letter Grades'!DI56,[1]Mapping!$A$2:$B$22,2,FALSE)</f>
        <v>15</v>
      </c>
      <c r="DJ62">
        <f>VLOOKUP('[1]Letter Grades'!DJ56,[1]Mapping!$A$2:$B$22,2,FALSE)</f>
        <v>15</v>
      </c>
      <c r="DK62">
        <f>VLOOKUP('[1]Letter Grades'!DK56,[1]Mapping!$A$2:$B$22,2,FALSE)</f>
        <v>15</v>
      </c>
      <c r="DL62">
        <f>VLOOKUP('[1]Letter Grades'!DL56,[1]Mapping!$A$2:$B$22,2,FALSE)</f>
        <v>15</v>
      </c>
      <c r="DM62">
        <f>VLOOKUP('[1]Letter Grades'!DM56,[1]Mapping!$A$2:$B$22,2,FALSE)</f>
        <v>15</v>
      </c>
      <c r="DN62">
        <f>VLOOKUP('[1]Letter Grades'!DN56,[1]Mapping!$A$2:$B$22,2,FALSE)</f>
        <v>15</v>
      </c>
      <c r="DO62">
        <f>VLOOKUP('[1]Letter Grades'!DO56,[1]Mapping!$A$2:$B$22,2,FALSE)</f>
        <v>15</v>
      </c>
      <c r="DP62">
        <f>VLOOKUP('[1]Letter Grades'!DP56,[1]Mapping!$A$2:$B$22,2,FALSE)</f>
        <v>15</v>
      </c>
      <c r="DQ62">
        <f>VLOOKUP('[1]Letter Grades'!DQ56,[1]Mapping!$A$2:$B$22,2,FALSE)</f>
        <v>15</v>
      </c>
      <c r="DR62">
        <f>VLOOKUP('[1]Letter Grades'!DR56,[1]Mapping!$A$2:$B$22,2,FALSE)</f>
        <v>15</v>
      </c>
      <c r="DS62">
        <f>VLOOKUP('[1]Letter Grades'!DS56,[1]Mapping!$A$2:$B$22,2,FALSE)</f>
        <v>15</v>
      </c>
      <c r="DT62">
        <f>VLOOKUP('[1]Letter Grades'!DT56,[1]Mapping!$A$2:$B$22,2,FALSE)</f>
        <v>15</v>
      </c>
      <c r="DU62">
        <f>VLOOKUP('[1]Letter Grades'!DU56,[1]Mapping!$A$2:$B$22,2,FALSE)</f>
        <v>15</v>
      </c>
      <c r="DV62">
        <f>VLOOKUP('[1]Letter Grades'!DV56,[1]Mapping!$A$2:$B$22,2,FALSE)</f>
        <v>15</v>
      </c>
      <c r="DW62">
        <f>VLOOKUP('[1]Letter Grades'!DW56,[1]Mapping!$A$2:$B$22,2,FALSE)</f>
        <v>15</v>
      </c>
      <c r="DX62">
        <f>VLOOKUP('[1]Letter Grades'!DX56,[1]Mapping!$A$2:$B$22,2,FALSE)</f>
        <v>15</v>
      </c>
      <c r="DY62">
        <f>VLOOKUP('[1]Letter Grades'!DY56,[1]Mapping!$A$2:$B$22,2,FALSE)</f>
        <v>15</v>
      </c>
      <c r="DZ62">
        <f>VLOOKUP('[1]Letter Grades'!DZ56,[1]Mapping!$A$2:$B$22,2,FALSE)</f>
        <v>15</v>
      </c>
      <c r="EA62">
        <f>VLOOKUP('[1]Letter Grades'!EA56,[1]Mapping!$A$2:$B$22,2,FALSE)</f>
        <v>15</v>
      </c>
      <c r="EB62">
        <f>VLOOKUP('[1]Letter Grades'!EB56,[1]Mapping!$A$2:$B$22,2,FALSE)</f>
        <v>15</v>
      </c>
      <c r="EC62">
        <f>VLOOKUP('[1]Letter Grades'!EC56,[1]Mapping!$A$2:$B$22,2,FALSE)</f>
        <v>15</v>
      </c>
      <c r="ED62">
        <f>VLOOKUP('[1]Letter Grades'!ED56,[1]Mapping!$A$2:$B$22,2,FALSE)</f>
        <v>15</v>
      </c>
      <c r="EE62">
        <f>VLOOKUP('[1]Letter Grades'!EE56,[1]Mapping!$A$2:$B$22,2,FALSE)</f>
        <v>15</v>
      </c>
      <c r="EF62">
        <f>VLOOKUP('[1]Letter Grades'!EF56,[1]Mapping!$A$2:$B$22,2,FALSE)</f>
        <v>15</v>
      </c>
      <c r="EG62">
        <f>VLOOKUP('[1]Letter Grades'!EG56,[1]Mapping!$A$2:$B$22,2,FALSE)</f>
        <v>15</v>
      </c>
      <c r="EH62">
        <f>VLOOKUP('[1]Letter Grades'!EH56,[1]Mapping!$A$2:$B$22,2,FALSE)</f>
        <v>15</v>
      </c>
      <c r="EI62">
        <f>VLOOKUP('[1]Letter Grades'!EI56,[1]Mapping!$A$2:$B$22,2,FALSE)</f>
        <v>15</v>
      </c>
      <c r="EJ62">
        <f>VLOOKUP('[1]Letter Grades'!EJ56,[1]Mapping!$A$2:$B$22,2,FALSE)</f>
        <v>15</v>
      </c>
      <c r="EK62">
        <f>VLOOKUP('[1]Letter Grades'!EK56,[1]Mapping!$A$2:$B$22,2,FALSE)</f>
        <v>15</v>
      </c>
      <c r="EL62">
        <f>VLOOKUP('[1]Letter Grades'!EL56,[1]Mapping!$A$2:$B$22,2,FALSE)</f>
        <v>15</v>
      </c>
      <c r="EM62">
        <f>VLOOKUP('[1]Letter Grades'!EM56,[1]Mapping!$A$2:$B$22,2,FALSE)</f>
        <v>15</v>
      </c>
      <c r="EN62" s="29">
        <f>VLOOKUP('[1]Letter Grades'!EN56,[1]Mapping!$A$2:$B$22,2,FALSE)</f>
        <v>15</v>
      </c>
      <c r="EO62" s="29">
        <f>VLOOKUP('[1]Letter Grades'!EO56,[1]Mapping!$A$2:$B$22,2,FALSE)</f>
        <v>15</v>
      </c>
      <c r="EP62" s="29">
        <f>VLOOKUP('[1]Letter Grades'!EP56,[1]Mapping!$A$2:$B$22,2,FALSE)</f>
        <v>15</v>
      </c>
      <c r="EQ62" s="29">
        <f>VLOOKUP('[1]Letter Grades'!EQ56,[1]Mapping!$A$2:$B$22,2,FALSE)</f>
        <v>15</v>
      </c>
      <c r="ER62" s="29">
        <f>VLOOKUP('[1]Letter Grades'!ER56,[1]Mapping!$A$2:$B$22,2,FALSE)</f>
        <v>15</v>
      </c>
      <c r="ES62" s="29">
        <f>VLOOKUP('[1]Letter Grades'!ES56,[1]Mapping!$A$2:$B$22,2,FALSE)</f>
        <v>15</v>
      </c>
      <c r="ET62" s="29">
        <f>VLOOKUP('[1]Letter Grades'!ET56,[1]Mapping!$A$2:$B$22,2,FALSE)</f>
        <v>15</v>
      </c>
      <c r="EU62" s="29">
        <f>VLOOKUP('[1]Letter Grades'!EU56,[1]Mapping!$A$2:$B$22,2,FALSE)</f>
        <v>15</v>
      </c>
      <c r="EV62" s="29">
        <f>VLOOKUP('[1]Letter Grades'!EV56,[1]Mapping!$A$2:$B$22,2,FALSE)</f>
        <v>15</v>
      </c>
      <c r="EW62" s="29">
        <f>VLOOKUP('[1]Letter Grades'!EW56,[1]Mapping!$A$2:$B$22,2,FALSE)</f>
        <v>15</v>
      </c>
      <c r="EX62" s="29">
        <f>VLOOKUP('[1]Letter Grades'!EX56,[1]Mapping!$A$2:$B$22,2,FALSE)</f>
        <v>15</v>
      </c>
      <c r="EY62" s="29">
        <f>VLOOKUP('[1]Letter Grades'!EY56,[1]Mapping!$A$2:$B$22,2,FALSE)</f>
        <v>15</v>
      </c>
      <c r="EZ62" s="29">
        <f>VLOOKUP('[1]Letter Grades'!EZ56,[1]Mapping!$A$2:$B$22,2,FALSE)</f>
        <v>15</v>
      </c>
      <c r="FA62" s="29">
        <f>VLOOKUP('[1]Letter Grades'!FA56,[1]Mapping!$A$2:$B$22,2,FALSE)</f>
        <v>15</v>
      </c>
      <c r="FB62" s="29">
        <f>VLOOKUP('[1]Letter Grades'!FB56,[1]Mapping!$A$2:$B$22,2,FALSE)</f>
        <v>15</v>
      </c>
      <c r="FC62" s="29">
        <f>VLOOKUP('[1]Letter Grades'!FC56,[1]Mapping!$A$2:$B$22,2,FALSE)</f>
        <v>15</v>
      </c>
      <c r="FD62" s="29">
        <f>VLOOKUP('[1]Letter Grades'!FD56,[1]Mapping!$A$2:$B$22,2,FALSE)</f>
        <v>15</v>
      </c>
      <c r="FE62" s="29">
        <f>VLOOKUP('[1]Letter Grades'!FE56,[1]Mapping!$A$2:$B$22,2,FALSE)</f>
        <v>15</v>
      </c>
      <c r="FF62" s="29">
        <f>VLOOKUP('[1]Letter Grades'!FF56,[1]Mapping!$A$2:$B$22,2,FALSE)</f>
        <v>15</v>
      </c>
      <c r="FG62" s="29">
        <f>VLOOKUP('[1]Letter Grades'!FG56,[1]Mapping!$A$2:$B$22,2,FALSE)</f>
        <v>15</v>
      </c>
      <c r="FH62" s="29">
        <f>VLOOKUP('[1]Letter Grades'!FH56,[1]Mapping!$A$2:$B$22,2,FALSE)</f>
        <v>15</v>
      </c>
      <c r="FI62" s="29">
        <f>VLOOKUP('[1]Letter Grades'!FI56,[1]Mapping!$A$2:$B$22,2,FALSE)</f>
        <v>15</v>
      </c>
      <c r="FJ62" s="29">
        <f>VLOOKUP('[1]Letter Grades'!FJ56,[1]Mapping!$A$2:$B$22,2,FALSE)</f>
        <v>15</v>
      </c>
      <c r="FK62" s="29">
        <f>VLOOKUP('[1]Letter Grades'!FK56,[1]Mapping!$A$2:$B$22,2,FALSE)</f>
        <v>15</v>
      </c>
      <c r="FL62" s="29">
        <f>VLOOKUP('[1]Letter Grades'!FL56,[1]Mapping!$A$2:$B$22,2,FALSE)</f>
        <v>15</v>
      </c>
      <c r="FM62" s="29">
        <f>VLOOKUP('[1]Letter Grades'!FM56,[1]Mapping!$A$2:$B$22,2,FALSE)</f>
        <v>15</v>
      </c>
      <c r="FN62" s="29">
        <f>VLOOKUP('[1]Letter Grades'!FN56,[1]Mapping!$A$2:$B$22,2,FALSE)</f>
        <v>15</v>
      </c>
      <c r="FO62" s="29">
        <f>VLOOKUP('[1]Letter Grades'!FO56,[1]Mapping!$A$2:$B$22,2,FALSE)</f>
        <v>15</v>
      </c>
      <c r="FP62" s="29">
        <f>VLOOKUP('[1]Letter Grades'!FP56,[1]Mapping!$A$2:$B$22,2,FALSE)</f>
        <v>15</v>
      </c>
      <c r="FQ62" s="29">
        <f>VLOOKUP('[1]Letter Grades'!FQ56,[1]Mapping!$A$2:$B$22,2,FALSE)</f>
        <v>15</v>
      </c>
      <c r="FR62" s="29">
        <f>VLOOKUP('[1]Letter Grades'!FR56,[1]Mapping!$A$2:$B$22,2,FALSE)</f>
        <v>15</v>
      </c>
      <c r="FS62" s="29">
        <f>VLOOKUP('[1]Letter Grades'!FS56,[1]Mapping!$A$2:$B$22,2,FALSE)</f>
        <v>15</v>
      </c>
      <c r="FT62" s="29">
        <f>VLOOKUP('[1]Letter Grades'!FT56,[1]Mapping!$A$2:$B$22,2,FALSE)</f>
        <v>15</v>
      </c>
      <c r="FU62" s="29">
        <f>VLOOKUP('[1]Letter Grades'!FU56,[1]Mapping!$A$2:$B$22,2,FALSE)</f>
        <v>15</v>
      </c>
      <c r="FV62" s="29">
        <f>VLOOKUP('[1]Letter Grades'!FV56,[1]Mapping!$A$2:$B$22,2,FALSE)</f>
        <v>15</v>
      </c>
      <c r="FW62" s="29">
        <f>VLOOKUP('[1]Letter Grades'!FW56,[1]Mapping!$A$2:$B$22,2,FALSE)</f>
        <v>15</v>
      </c>
      <c r="FX62" s="29">
        <f>VLOOKUP('[1]Letter Grades'!FX56,[1]Mapping!$A$2:$B$22,2,FALSE)</f>
        <v>15</v>
      </c>
      <c r="FY62" s="29">
        <f>VLOOKUP('[1]Letter Grades'!FY56,[1]Mapping!$A$2:$B$22,2,FALSE)</f>
        <v>15</v>
      </c>
      <c r="FZ62" s="29">
        <f>VLOOKUP('[1]Letter Grades'!FZ56,[1]Mapping!$A$2:$B$22,2,FALSE)</f>
        <v>15</v>
      </c>
      <c r="GA62" s="29">
        <f>VLOOKUP('[1]Letter Grades'!GA56,[1]Mapping!$A$2:$B$22,2,FALSE)</f>
        <v>15</v>
      </c>
      <c r="GB62" s="29">
        <f>VLOOKUP('[1]Letter Grades'!GB56,[1]Mapping!$A$2:$B$22,2,FALSE)</f>
        <v>15</v>
      </c>
      <c r="GC62" s="29">
        <f>VLOOKUP('[1]Letter Grades'!GC56,[1]Mapping!$A$2:$B$22,2,FALSE)</f>
        <v>15</v>
      </c>
      <c r="GD62" s="29">
        <f>VLOOKUP('[1]Letter Grades'!GD56,[1]Mapping!$A$2:$B$22,2,FALSE)</f>
        <v>15</v>
      </c>
      <c r="GE62" s="29">
        <f>VLOOKUP('[1]Letter Grades'!GE56,[1]Mapping!$A$2:$B$22,2,FALSE)</f>
        <v>15</v>
      </c>
      <c r="GF62" s="29">
        <f>VLOOKUP('[1]Letter Grades'!GF56,[1]Mapping!$A$2:$B$22,2,FALSE)</f>
        <v>15</v>
      </c>
    </row>
    <row r="63" spans="1:188" x14ac:dyDescent="0.25">
      <c r="A63" s="27" t="s">
        <v>10</v>
      </c>
      <c r="B63" s="28">
        <f>VLOOKUP('[1]Letter Grades'!B57,[1]Mapping!$A$2:$B$22,2,FALSE)</f>
        <v>8</v>
      </c>
      <c r="C63" s="28">
        <f>VLOOKUP('[1]Letter Grades'!C57,[1]Mapping!$A$2:$B$22,2,FALSE)</f>
        <v>8</v>
      </c>
      <c r="D63" s="28">
        <f>VLOOKUP('[1]Letter Grades'!D57,[1]Mapping!$A$2:$B$22,2,FALSE)</f>
        <v>8</v>
      </c>
      <c r="E63" s="28">
        <f>VLOOKUP('[1]Letter Grades'!E57,[1]Mapping!$A$2:$B$22,2,FALSE)</f>
        <v>8</v>
      </c>
      <c r="F63" s="28">
        <f>VLOOKUP('[1]Letter Grades'!F57,[1]Mapping!$A$2:$B$22,2,FALSE)</f>
        <v>8</v>
      </c>
      <c r="G63" s="28">
        <f>VLOOKUP('[1]Letter Grades'!G57,[1]Mapping!$A$2:$B$22,2,FALSE)</f>
        <v>8</v>
      </c>
      <c r="H63" s="28">
        <f>VLOOKUP('[1]Letter Grades'!H57,[1]Mapping!$A$2:$B$22,2,FALSE)</f>
        <v>8</v>
      </c>
      <c r="I63" s="28">
        <f>VLOOKUP('[1]Letter Grades'!I57,[1]Mapping!$A$2:$B$22,2,FALSE)</f>
        <v>8</v>
      </c>
      <c r="J63" s="28">
        <f>VLOOKUP('[1]Letter Grades'!J57,[1]Mapping!$A$2:$B$22,2,FALSE)</f>
        <v>8</v>
      </c>
      <c r="K63" s="28">
        <f>VLOOKUP('[1]Letter Grades'!K57,[1]Mapping!$A$2:$B$22,2,FALSE)</f>
        <v>8</v>
      </c>
      <c r="L63" s="28">
        <f>VLOOKUP('[1]Letter Grades'!L57,[1]Mapping!$A$2:$B$22,2,FALSE)</f>
        <v>8</v>
      </c>
      <c r="M63" s="28">
        <f>VLOOKUP('[1]Letter Grades'!M57,[1]Mapping!$A$2:$B$22,2,FALSE)</f>
        <v>8</v>
      </c>
      <c r="N63" s="28">
        <f>VLOOKUP('[1]Letter Grades'!N57,[1]Mapping!$A$2:$B$22,2,FALSE)</f>
        <v>8</v>
      </c>
      <c r="O63" s="28">
        <f>VLOOKUP('[1]Letter Grades'!O57,[1]Mapping!$A$2:$B$22,2,FALSE)</f>
        <v>8</v>
      </c>
      <c r="P63" s="28">
        <f>VLOOKUP('[1]Letter Grades'!P57,[1]Mapping!$A$2:$B$22,2,FALSE)</f>
        <v>8</v>
      </c>
      <c r="Q63" s="28">
        <f>VLOOKUP('[1]Letter Grades'!Q57,[1]Mapping!$A$2:$B$22,2,FALSE)</f>
        <v>8</v>
      </c>
      <c r="R63" s="28">
        <f>VLOOKUP('[1]Letter Grades'!R57,[1]Mapping!$A$2:$B$22,2,FALSE)</f>
        <v>8</v>
      </c>
      <c r="S63" s="28">
        <f>VLOOKUP('[1]Letter Grades'!S57,[1]Mapping!$A$2:$B$22,2,FALSE)</f>
        <v>8</v>
      </c>
      <c r="T63" s="28">
        <f>VLOOKUP('[1]Letter Grades'!T57,[1]Mapping!$A$2:$B$22,2,FALSE)</f>
        <v>8</v>
      </c>
      <c r="U63" s="28">
        <f>VLOOKUP('[1]Letter Grades'!U57,[1]Mapping!$A$2:$B$22,2,FALSE)</f>
        <v>8</v>
      </c>
      <c r="V63" s="28">
        <f>VLOOKUP('[1]Letter Grades'!V57,[1]Mapping!$A$2:$B$22,2,FALSE)</f>
        <v>8</v>
      </c>
      <c r="W63" s="28">
        <f>VLOOKUP('[1]Letter Grades'!W57,[1]Mapping!$A$2:$B$22,2,FALSE)</f>
        <v>8</v>
      </c>
      <c r="X63" s="28">
        <f>VLOOKUP('[1]Letter Grades'!X57,[1]Mapping!$A$2:$B$22,2,FALSE)</f>
        <v>8</v>
      </c>
      <c r="Y63" s="28">
        <f>VLOOKUP('[1]Letter Grades'!Y57,[1]Mapping!$A$2:$B$22,2,FALSE)</f>
        <v>8</v>
      </c>
      <c r="Z63" s="28">
        <f>VLOOKUP('[1]Letter Grades'!Z57,[1]Mapping!$A$2:$B$22,2,FALSE)</f>
        <v>8</v>
      </c>
      <c r="AA63" s="28">
        <f>VLOOKUP('[1]Letter Grades'!AA57,[1]Mapping!$A$2:$B$22,2,FALSE)</f>
        <v>8</v>
      </c>
      <c r="AB63" s="28">
        <f>VLOOKUP('[1]Letter Grades'!AB57,[1]Mapping!$A$2:$B$22,2,FALSE)</f>
        <v>8</v>
      </c>
      <c r="AC63" s="28">
        <f>VLOOKUP('[1]Letter Grades'!AC57,[1]Mapping!$A$2:$B$22,2,FALSE)</f>
        <v>8</v>
      </c>
      <c r="AD63" s="28">
        <f>VLOOKUP('[1]Letter Grades'!AD57,[1]Mapping!$A$2:$B$22,2,FALSE)</f>
        <v>8</v>
      </c>
      <c r="AE63" s="28">
        <f>VLOOKUP('[1]Letter Grades'!AE57,[1]Mapping!$A$2:$B$22,2,FALSE)</f>
        <v>8</v>
      </c>
      <c r="AF63" s="28">
        <f>VLOOKUP('[1]Letter Grades'!AF57,[1]Mapping!$A$2:$B$22,2,FALSE)</f>
        <v>8</v>
      </c>
      <c r="AG63" s="28">
        <f>VLOOKUP('[1]Letter Grades'!AG57,[1]Mapping!$A$2:$B$22,2,FALSE)</f>
        <v>8</v>
      </c>
      <c r="AH63" s="28">
        <f>VLOOKUP('[1]Letter Grades'!AH57,[1]Mapping!$A$2:$B$22,2,FALSE)</f>
        <v>8</v>
      </c>
      <c r="AI63" s="28">
        <f>VLOOKUP('[1]Letter Grades'!AI57,[1]Mapping!$A$2:$B$22,2,FALSE)</f>
        <v>8</v>
      </c>
      <c r="AJ63" s="28">
        <f>VLOOKUP('[1]Letter Grades'!AJ57,[1]Mapping!$A$2:$B$22,2,FALSE)</f>
        <v>8</v>
      </c>
      <c r="AK63" s="28">
        <f>VLOOKUP('[1]Letter Grades'!AK57,[1]Mapping!$A$2:$B$22,2,FALSE)</f>
        <v>8</v>
      </c>
      <c r="AL63" s="28">
        <f>VLOOKUP('[1]Letter Grades'!AL57,[1]Mapping!$A$2:$B$22,2,FALSE)</f>
        <v>8</v>
      </c>
      <c r="AM63" s="28">
        <f>VLOOKUP('[1]Letter Grades'!AM57,[1]Mapping!$A$2:$B$22,2,FALSE)</f>
        <v>8</v>
      </c>
      <c r="AN63" s="28">
        <f>VLOOKUP('[1]Letter Grades'!AN57,[1]Mapping!$A$2:$B$22,2,FALSE)</f>
        <v>8</v>
      </c>
      <c r="AO63" s="28">
        <f>VLOOKUP('[1]Letter Grades'!AO57,[1]Mapping!$A$2:$B$22,2,FALSE)</f>
        <v>8</v>
      </c>
      <c r="AP63" s="28">
        <f>VLOOKUP('[1]Letter Grades'!AP57,[1]Mapping!$A$2:$B$22,2,FALSE)</f>
        <v>8</v>
      </c>
      <c r="AQ63" s="28">
        <f>VLOOKUP('[1]Letter Grades'!AQ57,[1]Mapping!$A$2:$B$22,2,FALSE)</f>
        <v>8</v>
      </c>
      <c r="AR63" s="28">
        <f>VLOOKUP('[1]Letter Grades'!AR57,[1]Mapping!$A$2:$B$22,2,FALSE)</f>
        <v>8</v>
      </c>
      <c r="AS63" s="28">
        <f>VLOOKUP('[1]Letter Grades'!AS57,[1]Mapping!$A$2:$B$22,2,FALSE)</f>
        <v>8</v>
      </c>
      <c r="AT63" s="28">
        <f>VLOOKUP('[1]Letter Grades'!AT57,[1]Mapping!$A$2:$B$22,2,FALSE)</f>
        <v>8</v>
      </c>
      <c r="AU63" s="28">
        <f>VLOOKUP('[1]Letter Grades'!AU57,[1]Mapping!$A$2:$B$22,2,FALSE)</f>
        <v>8</v>
      </c>
      <c r="AV63" s="28">
        <f>VLOOKUP('[1]Letter Grades'!AV57,[1]Mapping!$A$2:$B$22,2,FALSE)</f>
        <v>8</v>
      </c>
      <c r="AW63" s="28">
        <f>VLOOKUP('[1]Letter Grades'!AW57,[1]Mapping!$A$2:$B$22,2,FALSE)</f>
        <v>8</v>
      </c>
      <c r="AX63" s="28">
        <f>VLOOKUP('[1]Letter Grades'!AX57,[1]Mapping!$A$2:$B$22,2,FALSE)</f>
        <v>8</v>
      </c>
      <c r="AY63" s="28">
        <f>VLOOKUP('[1]Letter Grades'!AY57,[1]Mapping!$A$2:$B$22,2,FALSE)</f>
        <v>8</v>
      </c>
      <c r="AZ63" s="28">
        <f>VLOOKUP('[1]Letter Grades'!AZ57,[1]Mapping!$A$2:$B$22,2,FALSE)</f>
        <v>8</v>
      </c>
      <c r="BA63" s="28">
        <f>VLOOKUP('[1]Letter Grades'!BA57,[1]Mapping!$A$2:$B$22,2,FALSE)</f>
        <v>8</v>
      </c>
      <c r="BB63" s="28">
        <f>VLOOKUP('[1]Letter Grades'!BB57,[1]Mapping!$A$2:$B$22,2,FALSE)</f>
        <v>8</v>
      </c>
      <c r="BC63" s="28">
        <f>VLOOKUP('[1]Letter Grades'!BC57,[1]Mapping!$A$2:$B$22,2,FALSE)</f>
        <v>8</v>
      </c>
      <c r="BD63" s="28">
        <f>VLOOKUP('[1]Letter Grades'!BD57,[1]Mapping!$A$2:$B$22,2,FALSE)</f>
        <v>8</v>
      </c>
      <c r="BE63" s="28">
        <f>VLOOKUP('[1]Letter Grades'!BE57,[1]Mapping!$A$2:$B$22,2,FALSE)</f>
        <v>8</v>
      </c>
      <c r="BF63" s="28">
        <f>VLOOKUP('[1]Letter Grades'!BF57,[1]Mapping!$A$2:$B$22,2,FALSE)</f>
        <v>8</v>
      </c>
      <c r="BG63" s="28">
        <f>VLOOKUP('[1]Letter Grades'!BG57,[1]Mapping!$A$2:$B$22,2,FALSE)</f>
        <v>8</v>
      </c>
      <c r="BH63" s="28">
        <f>VLOOKUP('[1]Letter Grades'!BH57,[1]Mapping!$A$2:$B$22,2,FALSE)</f>
        <v>8</v>
      </c>
      <c r="BI63" s="28">
        <f>VLOOKUP('[1]Letter Grades'!BI57,[1]Mapping!$A$2:$B$22,2,FALSE)</f>
        <v>8</v>
      </c>
      <c r="BJ63" s="28">
        <f>VLOOKUP('[1]Letter Grades'!BJ57,[1]Mapping!$A$2:$B$22,2,FALSE)</f>
        <v>8</v>
      </c>
      <c r="BK63" s="28">
        <f>VLOOKUP('[1]Letter Grades'!BK57,[1]Mapping!$A$2:$B$22,2,FALSE)</f>
        <v>8</v>
      </c>
      <c r="BL63" s="28">
        <f>VLOOKUP('[1]Letter Grades'!BL57,[1]Mapping!$A$2:$B$22,2,FALSE)</f>
        <v>8</v>
      </c>
      <c r="BM63" s="28">
        <f>VLOOKUP('[1]Letter Grades'!BM57,[1]Mapping!$A$2:$B$22,2,FALSE)</f>
        <v>8</v>
      </c>
      <c r="BN63" s="28">
        <f>VLOOKUP('[1]Letter Grades'!BN57,[1]Mapping!$A$2:$B$22,2,FALSE)</f>
        <v>8</v>
      </c>
      <c r="BO63" s="28">
        <f>VLOOKUP('[1]Letter Grades'!BO57,[1]Mapping!$A$2:$B$22,2,FALSE)</f>
        <v>8</v>
      </c>
      <c r="BP63" s="28">
        <f>VLOOKUP('[1]Letter Grades'!BP57,[1]Mapping!$A$2:$B$22,2,FALSE)</f>
        <v>8</v>
      </c>
      <c r="BQ63" s="28">
        <f>VLOOKUP('[1]Letter Grades'!BQ57,[1]Mapping!$A$2:$B$22,2,FALSE)</f>
        <v>8</v>
      </c>
      <c r="BR63" s="28">
        <f>VLOOKUP('[1]Letter Grades'!BR57,[1]Mapping!$A$2:$B$22,2,FALSE)</f>
        <v>8</v>
      </c>
      <c r="BS63" s="28">
        <f>VLOOKUP('[1]Letter Grades'!BS57,[1]Mapping!$A$2:$B$22,2,FALSE)</f>
        <v>8</v>
      </c>
      <c r="BT63" s="28">
        <f>VLOOKUP('[1]Letter Grades'!BT57,[1]Mapping!$A$2:$B$22,2,FALSE)</f>
        <v>8</v>
      </c>
      <c r="BU63" s="28">
        <f>VLOOKUP('[1]Letter Grades'!BU57,[1]Mapping!$A$2:$B$22,2,FALSE)</f>
        <v>8</v>
      </c>
      <c r="BV63" s="28">
        <f>VLOOKUP('[1]Letter Grades'!BV57,[1]Mapping!$A$2:$B$22,2,FALSE)</f>
        <v>8</v>
      </c>
      <c r="BW63" s="28">
        <f>VLOOKUP('[1]Letter Grades'!BW57,[1]Mapping!$A$2:$B$22,2,FALSE)</f>
        <v>8</v>
      </c>
      <c r="BX63" s="28">
        <f>VLOOKUP('[1]Letter Grades'!BX57,[1]Mapping!$A$2:$B$22,2,FALSE)</f>
        <v>8</v>
      </c>
      <c r="BY63" s="28">
        <f>VLOOKUP('[1]Letter Grades'!BY57,[1]Mapping!$A$2:$B$22,2,FALSE)</f>
        <v>8</v>
      </c>
      <c r="BZ63" s="28">
        <f>VLOOKUP('[1]Letter Grades'!BZ57,[1]Mapping!$A$2:$B$22,2,FALSE)</f>
        <v>8</v>
      </c>
      <c r="CA63" s="28">
        <f>VLOOKUP('[1]Letter Grades'!CA57,[1]Mapping!$A$2:$B$22,2,FALSE)</f>
        <v>8</v>
      </c>
      <c r="CB63" s="28">
        <f>VLOOKUP('[1]Letter Grades'!CB57,[1]Mapping!$A$2:$B$22,2,FALSE)</f>
        <v>8</v>
      </c>
      <c r="CC63" s="28">
        <f>VLOOKUP('[1]Letter Grades'!CC57,[1]Mapping!$A$2:$B$22,2,FALSE)</f>
        <v>8</v>
      </c>
      <c r="CD63" s="28">
        <f>VLOOKUP('[1]Letter Grades'!CD57,[1]Mapping!$A$2:$B$22,2,FALSE)</f>
        <v>8</v>
      </c>
      <c r="CE63" s="28">
        <f>VLOOKUP('[1]Letter Grades'!CE57,[1]Mapping!$A$2:$B$22,2,FALSE)</f>
        <v>8</v>
      </c>
      <c r="CF63" s="28">
        <f>VLOOKUP('[1]Letter Grades'!CF57,[1]Mapping!$A$2:$B$22,2,FALSE)</f>
        <v>8</v>
      </c>
      <c r="CG63" s="28">
        <f>VLOOKUP('[1]Letter Grades'!CG57,[1]Mapping!$A$2:$B$22,2,FALSE)</f>
        <v>8</v>
      </c>
      <c r="CH63">
        <f>VLOOKUP('[1]Letter Grades'!CH57,[1]Mapping!$A$2:$B$22,2,FALSE)</f>
        <v>8</v>
      </c>
      <c r="CI63">
        <f>VLOOKUP('[1]Letter Grades'!CI57,[1]Mapping!$A$2:$B$22,2,FALSE)</f>
        <v>8</v>
      </c>
      <c r="CJ63">
        <f>VLOOKUP('[1]Letter Grades'!CJ57,[1]Mapping!$A$2:$B$22,2,FALSE)</f>
        <v>8</v>
      </c>
      <c r="CK63">
        <f>VLOOKUP('[1]Letter Grades'!CK57,[1]Mapping!$A$2:$B$22,2,FALSE)</f>
        <v>8</v>
      </c>
      <c r="CL63">
        <f>VLOOKUP('[1]Letter Grades'!CL57,[1]Mapping!$A$2:$B$22,2,FALSE)</f>
        <v>8</v>
      </c>
      <c r="CM63">
        <f>VLOOKUP('[1]Letter Grades'!CM57,[1]Mapping!$A$2:$B$22,2,FALSE)</f>
        <v>8</v>
      </c>
      <c r="CN63">
        <f>VLOOKUP('[1]Letter Grades'!CN57,[1]Mapping!$A$2:$B$22,2,FALSE)</f>
        <v>8</v>
      </c>
      <c r="CO63">
        <f>VLOOKUP('[1]Letter Grades'!CO57,[1]Mapping!$A$2:$B$22,2,FALSE)</f>
        <v>6</v>
      </c>
      <c r="CP63">
        <f>VLOOKUP('[1]Letter Grades'!CP57,[1]Mapping!$A$2:$B$22,2,FALSE)</f>
        <v>6</v>
      </c>
      <c r="CQ63">
        <f>VLOOKUP('[1]Letter Grades'!CQ57,[1]Mapping!$A$2:$B$22,2,FALSE)</f>
        <v>6</v>
      </c>
      <c r="CR63">
        <f>VLOOKUP('[1]Letter Grades'!CR57,[1]Mapping!$A$2:$B$22,2,FALSE)</f>
        <v>6</v>
      </c>
      <c r="CS63">
        <f>VLOOKUP('[1]Letter Grades'!CS57,[1]Mapping!$A$2:$B$22,2,FALSE)</f>
        <v>6</v>
      </c>
      <c r="CT63">
        <f>VLOOKUP('[1]Letter Grades'!CT57,[1]Mapping!$A$2:$B$22,2,FALSE)</f>
        <v>6</v>
      </c>
      <c r="CU63">
        <f>VLOOKUP('[1]Letter Grades'!CU57,[1]Mapping!$A$2:$B$22,2,FALSE)</f>
        <v>6</v>
      </c>
      <c r="CV63">
        <f>VLOOKUP('[1]Letter Grades'!CV57,[1]Mapping!$A$2:$B$22,2,FALSE)</f>
        <v>6</v>
      </c>
      <c r="CW63">
        <f>VLOOKUP('[1]Letter Grades'!CW57,[1]Mapping!$A$2:$B$22,2,FALSE)</f>
        <v>6</v>
      </c>
      <c r="CX63">
        <f>VLOOKUP('[1]Letter Grades'!CX57,[1]Mapping!$A$2:$B$22,2,FALSE)</f>
        <v>6</v>
      </c>
      <c r="CY63">
        <f>VLOOKUP('[1]Letter Grades'!CY57,[1]Mapping!$A$2:$B$22,2,FALSE)</f>
        <v>6</v>
      </c>
      <c r="CZ63">
        <f>VLOOKUP('[1]Letter Grades'!CZ57,[1]Mapping!$A$2:$B$22,2,FALSE)</f>
        <v>6</v>
      </c>
      <c r="DA63">
        <f>VLOOKUP('[1]Letter Grades'!DA57,[1]Mapping!$A$2:$B$22,2,FALSE)</f>
        <v>6</v>
      </c>
      <c r="DB63">
        <f>VLOOKUP('[1]Letter Grades'!DB57,[1]Mapping!$A$2:$B$22,2,FALSE)</f>
        <v>6</v>
      </c>
      <c r="DC63">
        <f>VLOOKUP('[1]Letter Grades'!DC57,[1]Mapping!$A$2:$B$22,2,FALSE)</f>
        <v>6</v>
      </c>
      <c r="DD63">
        <f>VLOOKUP('[1]Letter Grades'!DD57,[1]Mapping!$A$2:$B$22,2,FALSE)</f>
        <v>6</v>
      </c>
      <c r="DE63">
        <f>VLOOKUP('[1]Letter Grades'!DE57,[1]Mapping!$A$2:$B$22,2,FALSE)</f>
        <v>6</v>
      </c>
      <c r="DF63">
        <f>VLOOKUP('[1]Letter Grades'!DF57,[1]Mapping!$A$2:$B$22,2,FALSE)</f>
        <v>6</v>
      </c>
      <c r="DG63">
        <f>VLOOKUP('[1]Letter Grades'!DG57,[1]Mapping!$A$2:$B$22,2,FALSE)</f>
        <v>6</v>
      </c>
      <c r="DH63">
        <f>VLOOKUP('[1]Letter Grades'!DH57,[1]Mapping!$A$2:$B$22,2,FALSE)</f>
        <v>6</v>
      </c>
      <c r="DI63">
        <f>VLOOKUP('[1]Letter Grades'!DI57,[1]Mapping!$A$2:$B$22,2,FALSE)</f>
        <v>6</v>
      </c>
      <c r="DJ63">
        <f>VLOOKUP('[1]Letter Grades'!DJ57,[1]Mapping!$A$2:$B$22,2,FALSE)</f>
        <v>6</v>
      </c>
      <c r="DK63">
        <f>VLOOKUP('[1]Letter Grades'!DK57,[1]Mapping!$A$2:$B$22,2,FALSE)</f>
        <v>6</v>
      </c>
      <c r="DL63">
        <f>VLOOKUP('[1]Letter Grades'!DL57,[1]Mapping!$A$2:$B$22,2,FALSE)</f>
        <v>6</v>
      </c>
      <c r="DM63">
        <f>VLOOKUP('[1]Letter Grades'!DM57,[1]Mapping!$A$2:$B$22,2,FALSE)</f>
        <v>6</v>
      </c>
      <c r="DN63">
        <f>VLOOKUP('[1]Letter Grades'!DN57,[1]Mapping!$A$2:$B$22,2,FALSE)</f>
        <v>6</v>
      </c>
      <c r="DO63">
        <f>VLOOKUP('[1]Letter Grades'!DO57,[1]Mapping!$A$2:$B$22,2,FALSE)</f>
        <v>6</v>
      </c>
      <c r="DP63">
        <f>VLOOKUP('[1]Letter Grades'!DP57,[1]Mapping!$A$2:$B$22,2,FALSE)</f>
        <v>6</v>
      </c>
      <c r="DQ63">
        <f>VLOOKUP('[1]Letter Grades'!DQ57,[1]Mapping!$A$2:$B$22,2,FALSE)</f>
        <v>5</v>
      </c>
      <c r="DR63">
        <f>VLOOKUP('[1]Letter Grades'!DR57,[1]Mapping!$A$2:$B$22,2,FALSE)</f>
        <v>5</v>
      </c>
      <c r="DS63">
        <f>VLOOKUP('[1]Letter Grades'!DS57,[1]Mapping!$A$2:$B$22,2,FALSE)</f>
        <v>5</v>
      </c>
      <c r="DT63">
        <f>VLOOKUP('[1]Letter Grades'!DT57,[1]Mapping!$A$2:$B$22,2,FALSE)</f>
        <v>5</v>
      </c>
      <c r="DU63">
        <f>VLOOKUP('[1]Letter Grades'!DU57,[1]Mapping!$A$2:$B$22,2,FALSE)</f>
        <v>5</v>
      </c>
      <c r="DV63">
        <f>VLOOKUP('[1]Letter Grades'!DV57,[1]Mapping!$A$2:$B$22,2,FALSE)</f>
        <v>5</v>
      </c>
      <c r="DW63">
        <f>VLOOKUP('[1]Letter Grades'!DW57,[1]Mapping!$A$2:$B$22,2,FALSE)</f>
        <v>5</v>
      </c>
      <c r="DX63">
        <f>VLOOKUP('[1]Letter Grades'!DX57,[1]Mapping!$A$2:$B$22,2,FALSE)</f>
        <v>5</v>
      </c>
      <c r="DY63">
        <f>VLOOKUP('[1]Letter Grades'!DY57,[1]Mapping!$A$2:$B$22,2,FALSE)</f>
        <v>4</v>
      </c>
      <c r="DZ63">
        <f>VLOOKUP('[1]Letter Grades'!DZ57,[1]Mapping!$A$2:$B$22,2,FALSE)</f>
        <v>4</v>
      </c>
      <c r="EA63">
        <f>VLOOKUP('[1]Letter Grades'!EA57,[1]Mapping!$A$2:$B$22,2,FALSE)</f>
        <v>4</v>
      </c>
      <c r="EB63">
        <f>VLOOKUP('[1]Letter Grades'!EB57,[1]Mapping!$A$2:$B$22,2,FALSE)</f>
        <v>3</v>
      </c>
      <c r="EC63">
        <f>VLOOKUP('[1]Letter Grades'!EC57,[1]Mapping!$A$2:$B$22,2,FALSE)</f>
        <v>3</v>
      </c>
      <c r="ED63">
        <f>VLOOKUP('[1]Letter Grades'!ED57,[1]Mapping!$A$2:$B$22,2,FALSE)</f>
        <v>3</v>
      </c>
      <c r="EE63">
        <f>VLOOKUP('[1]Letter Grades'!EE57,[1]Mapping!$A$2:$B$22,2,FALSE)</f>
        <v>3</v>
      </c>
      <c r="EF63">
        <f>VLOOKUP('[1]Letter Grades'!EF57,[1]Mapping!$A$2:$B$22,2,FALSE)</f>
        <v>3</v>
      </c>
      <c r="EG63">
        <f>VLOOKUP('[1]Letter Grades'!EG57,[1]Mapping!$A$2:$B$22,2,FALSE)</f>
        <v>3</v>
      </c>
      <c r="EH63">
        <f>VLOOKUP('[1]Letter Grades'!EH57,[1]Mapping!$A$2:$B$22,2,FALSE)</f>
        <v>3</v>
      </c>
      <c r="EI63">
        <f>VLOOKUP('[1]Letter Grades'!EI57,[1]Mapping!$A$2:$B$22,2,FALSE)</f>
        <v>3</v>
      </c>
      <c r="EJ63">
        <f>VLOOKUP('[1]Letter Grades'!EJ57,[1]Mapping!$A$2:$B$22,2,FALSE)</f>
        <v>3</v>
      </c>
      <c r="EK63">
        <f>VLOOKUP('[1]Letter Grades'!EK57,[1]Mapping!$A$2:$B$22,2,FALSE)</f>
        <v>3</v>
      </c>
      <c r="EL63">
        <f>VLOOKUP('[1]Letter Grades'!EL57,[1]Mapping!$A$2:$B$22,2,FALSE)</f>
        <v>3</v>
      </c>
      <c r="EM63">
        <f>VLOOKUP('[1]Letter Grades'!EM57,[1]Mapping!$A$2:$B$22,2,FALSE)</f>
        <v>3</v>
      </c>
      <c r="EN63">
        <f>VLOOKUP('[1]Letter Grades'!EN57,[1]Mapping!$A$2:$B$22,2,FALSE)</f>
        <v>3</v>
      </c>
      <c r="EO63">
        <f>VLOOKUP('[1]Letter Grades'!EO57,[1]Mapping!$A$2:$B$22,2,FALSE)</f>
        <v>3</v>
      </c>
      <c r="EP63">
        <f>VLOOKUP('[1]Letter Grades'!EP57,[1]Mapping!$A$2:$B$22,2,FALSE)</f>
        <v>3</v>
      </c>
      <c r="EQ63">
        <f>VLOOKUP('[1]Letter Grades'!EQ57,[1]Mapping!$A$2:$B$22,2,FALSE)</f>
        <v>3</v>
      </c>
      <c r="ER63">
        <f>VLOOKUP('[1]Letter Grades'!ER57,[1]Mapping!$A$2:$B$22,2,FALSE)</f>
        <v>3</v>
      </c>
      <c r="ES63">
        <f>VLOOKUP('[1]Letter Grades'!ES57,[1]Mapping!$A$2:$B$22,2,FALSE)</f>
        <v>3</v>
      </c>
      <c r="ET63">
        <f>VLOOKUP('[1]Letter Grades'!ET57,[1]Mapping!$A$2:$B$22,2,FALSE)</f>
        <v>3</v>
      </c>
      <c r="EU63">
        <f>VLOOKUP('[1]Letter Grades'!EU57,[1]Mapping!$A$2:$B$22,2,FALSE)</f>
        <v>3</v>
      </c>
      <c r="EV63">
        <f>VLOOKUP('[1]Letter Grades'!EV57,[1]Mapping!$A$2:$B$22,2,FALSE)</f>
        <v>3</v>
      </c>
      <c r="EW63">
        <f>VLOOKUP('[1]Letter Grades'!EW57,[1]Mapping!$A$2:$B$22,2,FALSE)</f>
        <v>3</v>
      </c>
      <c r="EX63">
        <f>VLOOKUP('[1]Letter Grades'!EX57,[1]Mapping!$A$2:$B$22,2,FALSE)</f>
        <v>3</v>
      </c>
      <c r="EY63">
        <f>VLOOKUP('[1]Letter Grades'!EY57,[1]Mapping!$A$2:$B$22,2,FALSE)</f>
        <v>3</v>
      </c>
      <c r="EZ63">
        <f>VLOOKUP('[1]Letter Grades'!EZ57,[1]Mapping!$A$2:$B$22,2,FALSE)</f>
        <v>3</v>
      </c>
      <c r="FA63">
        <f>VLOOKUP('[1]Letter Grades'!FA57,[1]Mapping!$A$2:$B$22,2,FALSE)</f>
        <v>3</v>
      </c>
      <c r="FB63">
        <f>VLOOKUP('[1]Letter Grades'!FB57,[1]Mapping!$A$2:$B$22,2,FALSE)</f>
        <v>3</v>
      </c>
      <c r="FC63">
        <f>VLOOKUP('[1]Letter Grades'!FC57,[1]Mapping!$A$2:$B$22,2,FALSE)</f>
        <v>3</v>
      </c>
      <c r="FD63">
        <f>VLOOKUP('[1]Letter Grades'!FD57,[1]Mapping!$A$2:$B$22,2,FALSE)</f>
        <v>3</v>
      </c>
      <c r="FE63">
        <f>VLOOKUP('[1]Letter Grades'!FE57,[1]Mapping!$A$2:$B$22,2,FALSE)</f>
        <v>3</v>
      </c>
      <c r="FF63">
        <f>VLOOKUP('[1]Letter Grades'!FF57,[1]Mapping!$A$2:$B$22,2,FALSE)</f>
        <v>3</v>
      </c>
      <c r="FG63">
        <f>VLOOKUP('[1]Letter Grades'!FG57,[1]Mapping!$A$2:$B$22,2,FALSE)</f>
        <v>3</v>
      </c>
      <c r="FH63">
        <f>VLOOKUP('[1]Letter Grades'!FH57,[1]Mapping!$A$2:$B$22,2,FALSE)</f>
        <v>3</v>
      </c>
      <c r="FI63">
        <f>VLOOKUP('[1]Letter Grades'!FI57,[1]Mapping!$A$2:$B$22,2,FALSE)</f>
        <v>3</v>
      </c>
      <c r="FJ63">
        <f>VLOOKUP('[1]Letter Grades'!FJ57,[1]Mapping!$A$2:$B$22,2,FALSE)</f>
        <v>3</v>
      </c>
      <c r="FK63">
        <f>VLOOKUP('[1]Letter Grades'!FK57,[1]Mapping!$A$2:$B$22,2,FALSE)</f>
        <v>3</v>
      </c>
      <c r="FL63">
        <f>VLOOKUP('[1]Letter Grades'!FL57,[1]Mapping!$A$2:$B$22,2,FALSE)</f>
        <v>3</v>
      </c>
      <c r="FM63">
        <f>VLOOKUP('[1]Letter Grades'!FM57,[1]Mapping!$A$2:$B$22,2,FALSE)</f>
        <v>3</v>
      </c>
      <c r="FN63">
        <f>VLOOKUP('[1]Letter Grades'!FN57,[1]Mapping!$A$2:$B$22,2,FALSE)</f>
        <v>3</v>
      </c>
      <c r="FO63">
        <f>VLOOKUP('[1]Letter Grades'!FO57,[1]Mapping!$A$2:$B$22,2,FALSE)</f>
        <v>3</v>
      </c>
      <c r="FP63">
        <f>VLOOKUP('[1]Letter Grades'!FP57,[1]Mapping!$A$2:$B$22,2,FALSE)</f>
        <v>3</v>
      </c>
      <c r="FQ63">
        <f>VLOOKUP('[1]Letter Grades'!FQ57,[1]Mapping!$A$2:$B$22,2,FALSE)</f>
        <v>3</v>
      </c>
      <c r="FR63">
        <f>VLOOKUP('[1]Letter Grades'!FR57,[1]Mapping!$A$2:$B$22,2,FALSE)</f>
        <v>3</v>
      </c>
      <c r="FS63">
        <f>VLOOKUP('[1]Letter Grades'!FS57,[1]Mapping!$A$2:$B$22,2,FALSE)</f>
        <v>3</v>
      </c>
      <c r="FT63">
        <f>VLOOKUP('[1]Letter Grades'!FT57,[1]Mapping!$A$2:$B$22,2,FALSE)</f>
        <v>3</v>
      </c>
      <c r="FU63">
        <f>VLOOKUP('[1]Letter Grades'!FU57,[1]Mapping!$A$2:$B$22,2,FALSE)</f>
        <v>3</v>
      </c>
      <c r="FV63">
        <f>VLOOKUP('[1]Letter Grades'!FV57,[1]Mapping!$A$2:$B$22,2,FALSE)</f>
        <v>3</v>
      </c>
      <c r="FW63">
        <f>VLOOKUP('[1]Letter Grades'!FW57,[1]Mapping!$A$2:$B$22,2,FALSE)</f>
        <v>3</v>
      </c>
      <c r="FX63">
        <f>VLOOKUP('[1]Letter Grades'!FX57,[1]Mapping!$A$2:$B$22,2,FALSE)</f>
        <v>3</v>
      </c>
      <c r="FY63">
        <f>VLOOKUP('[1]Letter Grades'!FY57,[1]Mapping!$A$2:$B$22,2,FALSE)</f>
        <v>3</v>
      </c>
      <c r="FZ63">
        <f>VLOOKUP('[1]Letter Grades'!FZ57,[1]Mapping!$A$2:$B$22,2,FALSE)</f>
        <v>3</v>
      </c>
      <c r="GA63">
        <f>VLOOKUP('[1]Letter Grades'!GA57,[1]Mapping!$A$2:$B$22,2,FALSE)</f>
        <v>3</v>
      </c>
      <c r="GB63">
        <f>VLOOKUP('[1]Letter Grades'!GB57,[1]Mapping!$A$2:$B$22,2,FALSE)</f>
        <v>3</v>
      </c>
      <c r="GC63">
        <f>VLOOKUP('[1]Letter Grades'!GC57,[1]Mapping!$A$2:$B$22,2,FALSE)</f>
        <v>3</v>
      </c>
      <c r="GD63">
        <f>VLOOKUP('[1]Letter Grades'!GD57,[1]Mapping!$A$2:$B$22,2,FALSE)</f>
        <v>3</v>
      </c>
      <c r="GE63">
        <f>VLOOKUP('[1]Letter Grades'!GE57,[1]Mapping!$A$2:$B$22,2,FALSE)</f>
        <v>3</v>
      </c>
      <c r="GF63">
        <f>VLOOKUP('[1]Letter Grades'!GF57,[1]Mapping!$A$2:$B$22,2,FALSE)</f>
        <v>3</v>
      </c>
    </row>
    <row r="64" spans="1:188" x14ac:dyDescent="0.25">
      <c r="A64" s="27" t="s">
        <v>74</v>
      </c>
      <c r="B64" s="28">
        <f>VLOOKUP('[1]Letter Grades'!B58,[1]Mapping!$A$2:$B$22,2,FALSE)</f>
        <v>14</v>
      </c>
      <c r="C64" s="28">
        <f>VLOOKUP('[1]Letter Grades'!C58,[1]Mapping!$A$2:$B$22,2,FALSE)</f>
        <v>14</v>
      </c>
      <c r="D64" s="28">
        <f>VLOOKUP('[1]Letter Grades'!D58,[1]Mapping!$A$2:$B$22,2,FALSE)</f>
        <v>14</v>
      </c>
      <c r="E64" s="28">
        <f>VLOOKUP('[1]Letter Grades'!E58,[1]Mapping!$A$2:$B$22,2,FALSE)</f>
        <v>14</v>
      </c>
      <c r="F64" s="28">
        <f>VLOOKUP('[1]Letter Grades'!F58,[1]Mapping!$A$2:$B$22,2,FALSE)</f>
        <v>14</v>
      </c>
      <c r="G64" s="28">
        <f>VLOOKUP('[1]Letter Grades'!G58,[1]Mapping!$A$2:$B$22,2,FALSE)</f>
        <v>14</v>
      </c>
      <c r="H64" s="28">
        <f>VLOOKUP('[1]Letter Grades'!H58,[1]Mapping!$A$2:$B$22,2,FALSE)</f>
        <v>14</v>
      </c>
      <c r="I64" s="28">
        <f>VLOOKUP('[1]Letter Grades'!I58,[1]Mapping!$A$2:$B$22,2,FALSE)</f>
        <v>14</v>
      </c>
      <c r="J64" s="28">
        <f>VLOOKUP('[1]Letter Grades'!J58,[1]Mapping!$A$2:$B$22,2,FALSE)</f>
        <v>14</v>
      </c>
      <c r="K64" s="28">
        <f>VLOOKUP('[1]Letter Grades'!K58,[1]Mapping!$A$2:$B$22,2,FALSE)</f>
        <v>14</v>
      </c>
      <c r="L64" s="28">
        <f>VLOOKUP('[1]Letter Grades'!L58,[1]Mapping!$A$2:$B$22,2,FALSE)</f>
        <v>14</v>
      </c>
      <c r="M64" s="28">
        <f>VLOOKUP('[1]Letter Grades'!M58,[1]Mapping!$A$2:$B$22,2,FALSE)</f>
        <v>14</v>
      </c>
      <c r="N64" s="28">
        <f>VLOOKUP('[1]Letter Grades'!N58,[1]Mapping!$A$2:$B$22,2,FALSE)</f>
        <v>14</v>
      </c>
      <c r="O64" s="28">
        <f>VLOOKUP('[1]Letter Grades'!O58,[1]Mapping!$A$2:$B$22,2,FALSE)</f>
        <v>14</v>
      </c>
      <c r="P64" s="28">
        <f>VLOOKUP('[1]Letter Grades'!P58,[1]Mapping!$A$2:$B$22,2,FALSE)</f>
        <v>14</v>
      </c>
      <c r="Q64" s="28">
        <f>VLOOKUP('[1]Letter Grades'!Q58,[1]Mapping!$A$2:$B$22,2,FALSE)</f>
        <v>14</v>
      </c>
      <c r="R64" s="28">
        <f>VLOOKUP('[1]Letter Grades'!R58,[1]Mapping!$A$2:$B$22,2,FALSE)</f>
        <v>14</v>
      </c>
      <c r="S64" s="28">
        <f>VLOOKUP('[1]Letter Grades'!S58,[1]Mapping!$A$2:$B$22,2,FALSE)</f>
        <v>14</v>
      </c>
      <c r="T64" s="28">
        <f>VLOOKUP('[1]Letter Grades'!T58,[1]Mapping!$A$2:$B$22,2,FALSE)</f>
        <v>14</v>
      </c>
      <c r="U64" s="28">
        <f>VLOOKUP('[1]Letter Grades'!U58,[1]Mapping!$A$2:$B$22,2,FALSE)</f>
        <v>14</v>
      </c>
      <c r="V64" s="28">
        <f>VLOOKUP('[1]Letter Grades'!V58,[1]Mapping!$A$2:$B$22,2,FALSE)</f>
        <v>14</v>
      </c>
      <c r="W64" s="28">
        <f>VLOOKUP('[1]Letter Grades'!W58,[1]Mapping!$A$2:$B$22,2,FALSE)</f>
        <v>14</v>
      </c>
      <c r="X64" s="28">
        <f>VLOOKUP('[1]Letter Grades'!X58,[1]Mapping!$A$2:$B$22,2,FALSE)</f>
        <v>14</v>
      </c>
      <c r="Y64" s="28">
        <f>VLOOKUP('[1]Letter Grades'!Y58,[1]Mapping!$A$2:$B$22,2,FALSE)</f>
        <v>14</v>
      </c>
      <c r="Z64" s="28">
        <f>VLOOKUP('[1]Letter Grades'!Z58,[1]Mapping!$A$2:$B$22,2,FALSE)</f>
        <v>14</v>
      </c>
      <c r="AA64" s="28">
        <f>VLOOKUP('[1]Letter Grades'!AA58,[1]Mapping!$A$2:$B$22,2,FALSE)</f>
        <v>14</v>
      </c>
      <c r="AB64" s="28">
        <f>VLOOKUP('[1]Letter Grades'!AB58,[1]Mapping!$A$2:$B$22,2,FALSE)</f>
        <v>14</v>
      </c>
      <c r="AC64" s="28">
        <f>VLOOKUP('[1]Letter Grades'!AC58,[1]Mapping!$A$2:$B$22,2,FALSE)</f>
        <v>14</v>
      </c>
      <c r="AD64" s="28">
        <f>VLOOKUP('[1]Letter Grades'!AD58,[1]Mapping!$A$2:$B$22,2,FALSE)</f>
        <v>14</v>
      </c>
      <c r="AE64" s="28">
        <f>VLOOKUP('[1]Letter Grades'!AE58,[1]Mapping!$A$2:$B$22,2,FALSE)</f>
        <v>14</v>
      </c>
      <c r="AF64" s="28">
        <f>VLOOKUP('[1]Letter Grades'!AF58,[1]Mapping!$A$2:$B$22,2,FALSE)</f>
        <v>14</v>
      </c>
      <c r="AG64" s="28">
        <f>VLOOKUP('[1]Letter Grades'!AG58,[1]Mapping!$A$2:$B$22,2,FALSE)</f>
        <v>14</v>
      </c>
      <c r="AH64" s="28">
        <f>VLOOKUP('[1]Letter Grades'!AH58,[1]Mapping!$A$2:$B$22,2,FALSE)</f>
        <v>14</v>
      </c>
      <c r="AI64" s="28">
        <f>VLOOKUP('[1]Letter Grades'!AI58,[1]Mapping!$A$2:$B$22,2,FALSE)</f>
        <v>14</v>
      </c>
      <c r="AJ64" s="28">
        <f>VLOOKUP('[1]Letter Grades'!AJ58,[1]Mapping!$A$2:$B$22,2,FALSE)</f>
        <v>14</v>
      </c>
      <c r="AK64" s="28">
        <f>VLOOKUP('[1]Letter Grades'!AK58,[1]Mapping!$A$2:$B$22,2,FALSE)</f>
        <v>14</v>
      </c>
      <c r="AL64" s="28">
        <f>VLOOKUP('[1]Letter Grades'!AL58,[1]Mapping!$A$2:$B$22,2,FALSE)</f>
        <v>14</v>
      </c>
      <c r="AM64" s="28">
        <f>VLOOKUP('[1]Letter Grades'!AM58,[1]Mapping!$A$2:$B$22,2,FALSE)</f>
        <v>14</v>
      </c>
      <c r="AN64" s="28">
        <f>VLOOKUP('[1]Letter Grades'!AN58,[1]Mapping!$A$2:$B$22,2,FALSE)</f>
        <v>14</v>
      </c>
      <c r="AO64" s="28">
        <f>VLOOKUP('[1]Letter Grades'!AO58,[1]Mapping!$A$2:$B$22,2,FALSE)</f>
        <v>14</v>
      </c>
      <c r="AP64" s="28">
        <f>VLOOKUP('[1]Letter Grades'!AP58,[1]Mapping!$A$2:$B$22,2,FALSE)</f>
        <v>14</v>
      </c>
      <c r="AQ64" s="28">
        <f>VLOOKUP('[1]Letter Grades'!AQ58,[1]Mapping!$A$2:$B$22,2,FALSE)</f>
        <v>14</v>
      </c>
      <c r="AR64" s="28">
        <f>VLOOKUP('[1]Letter Grades'!AR58,[1]Mapping!$A$2:$B$22,2,FALSE)</f>
        <v>14</v>
      </c>
      <c r="AS64" s="28">
        <f>VLOOKUP('[1]Letter Grades'!AS58,[1]Mapping!$A$2:$B$22,2,FALSE)</f>
        <v>14</v>
      </c>
      <c r="AT64" s="28">
        <f>VLOOKUP('[1]Letter Grades'!AT58,[1]Mapping!$A$2:$B$22,2,FALSE)</f>
        <v>14</v>
      </c>
      <c r="AU64" s="28">
        <f>VLOOKUP('[1]Letter Grades'!AU58,[1]Mapping!$A$2:$B$22,2,FALSE)</f>
        <v>14</v>
      </c>
      <c r="AV64" s="28">
        <f>VLOOKUP('[1]Letter Grades'!AV58,[1]Mapping!$A$2:$B$22,2,FALSE)</f>
        <v>14</v>
      </c>
      <c r="AW64" s="28">
        <f>VLOOKUP('[1]Letter Grades'!AW58,[1]Mapping!$A$2:$B$22,2,FALSE)</f>
        <v>14</v>
      </c>
      <c r="AX64" s="28">
        <f>VLOOKUP('[1]Letter Grades'!AX58,[1]Mapping!$A$2:$B$22,2,FALSE)</f>
        <v>14</v>
      </c>
      <c r="AY64" s="28">
        <f>VLOOKUP('[1]Letter Grades'!AY58,[1]Mapping!$A$2:$B$22,2,FALSE)</f>
        <v>14</v>
      </c>
      <c r="AZ64" s="28">
        <f>VLOOKUP('[1]Letter Grades'!AZ58,[1]Mapping!$A$2:$B$22,2,FALSE)</f>
        <v>14</v>
      </c>
      <c r="BA64" s="28">
        <f>VLOOKUP('[1]Letter Grades'!BA58,[1]Mapping!$A$2:$B$22,2,FALSE)</f>
        <v>14</v>
      </c>
      <c r="BB64" s="28">
        <f>VLOOKUP('[1]Letter Grades'!BB58,[1]Mapping!$A$2:$B$22,2,FALSE)</f>
        <v>14</v>
      </c>
      <c r="BC64" s="28">
        <f>VLOOKUP('[1]Letter Grades'!BC58,[1]Mapping!$A$2:$B$22,2,FALSE)</f>
        <v>14</v>
      </c>
      <c r="BD64" s="28">
        <f>VLOOKUP('[1]Letter Grades'!BD58,[1]Mapping!$A$2:$B$22,2,FALSE)</f>
        <v>14</v>
      </c>
      <c r="BE64" s="28">
        <f>VLOOKUP('[1]Letter Grades'!BE58,[1]Mapping!$A$2:$B$22,2,FALSE)</f>
        <v>14</v>
      </c>
      <c r="BF64" s="28">
        <f>VLOOKUP('[1]Letter Grades'!BF58,[1]Mapping!$A$2:$B$22,2,FALSE)</f>
        <v>14</v>
      </c>
      <c r="BG64" s="28">
        <f>VLOOKUP('[1]Letter Grades'!BG58,[1]Mapping!$A$2:$B$22,2,FALSE)</f>
        <v>14</v>
      </c>
      <c r="BH64" s="28">
        <f>VLOOKUP('[1]Letter Grades'!BH58,[1]Mapping!$A$2:$B$22,2,FALSE)</f>
        <v>14</v>
      </c>
      <c r="BI64" s="28">
        <f>VLOOKUP('[1]Letter Grades'!BI58,[1]Mapping!$A$2:$B$22,2,FALSE)</f>
        <v>14</v>
      </c>
      <c r="BJ64" s="28">
        <f>VLOOKUP('[1]Letter Grades'!BJ58,[1]Mapping!$A$2:$B$22,2,FALSE)</f>
        <v>14</v>
      </c>
      <c r="BK64" s="28">
        <f>VLOOKUP('[1]Letter Grades'!BK58,[1]Mapping!$A$2:$B$22,2,FALSE)</f>
        <v>14</v>
      </c>
      <c r="BL64" s="28">
        <f>VLOOKUP('[1]Letter Grades'!BL58,[1]Mapping!$A$2:$B$22,2,FALSE)</f>
        <v>14</v>
      </c>
      <c r="BM64" s="28">
        <f>VLOOKUP('[1]Letter Grades'!BM58,[1]Mapping!$A$2:$B$22,2,FALSE)</f>
        <v>14</v>
      </c>
      <c r="BN64" s="28">
        <f>VLOOKUP('[1]Letter Grades'!BN58,[1]Mapping!$A$2:$B$22,2,FALSE)</f>
        <v>14</v>
      </c>
      <c r="BO64" s="28">
        <f>VLOOKUP('[1]Letter Grades'!BO58,[1]Mapping!$A$2:$B$22,2,FALSE)</f>
        <v>14</v>
      </c>
      <c r="BP64" s="28">
        <f>VLOOKUP('[1]Letter Grades'!BP58,[1]Mapping!$A$2:$B$22,2,FALSE)</f>
        <v>14</v>
      </c>
      <c r="BQ64" s="28">
        <f>VLOOKUP('[1]Letter Grades'!BQ58,[1]Mapping!$A$2:$B$22,2,FALSE)</f>
        <v>14</v>
      </c>
      <c r="BR64" s="28">
        <f>VLOOKUP('[1]Letter Grades'!BR58,[1]Mapping!$A$2:$B$22,2,FALSE)</f>
        <v>14</v>
      </c>
      <c r="BS64" s="28">
        <f>VLOOKUP('[1]Letter Grades'!BS58,[1]Mapping!$A$2:$B$22,2,FALSE)</f>
        <v>14</v>
      </c>
      <c r="BT64" s="28">
        <f>VLOOKUP('[1]Letter Grades'!BT58,[1]Mapping!$A$2:$B$22,2,FALSE)</f>
        <v>14</v>
      </c>
      <c r="BU64" s="28">
        <f>VLOOKUP('[1]Letter Grades'!BU58,[1]Mapping!$A$2:$B$22,2,FALSE)</f>
        <v>14</v>
      </c>
      <c r="BV64" s="28">
        <f>VLOOKUP('[1]Letter Grades'!BV58,[1]Mapping!$A$2:$B$22,2,FALSE)</f>
        <v>14</v>
      </c>
      <c r="BW64" s="28">
        <f>VLOOKUP('[1]Letter Grades'!BW58,[1]Mapping!$A$2:$B$22,2,FALSE)</f>
        <v>14</v>
      </c>
      <c r="BX64" s="28">
        <f>VLOOKUP('[1]Letter Grades'!BX58,[1]Mapping!$A$2:$B$22,2,FALSE)</f>
        <v>14</v>
      </c>
      <c r="BY64" s="28">
        <f>VLOOKUP('[1]Letter Grades'!BY58,[1]Mapping!$A$2:$B$22,2,FALSE)</f>
        <v>14</v>
      </c>
      <c r="BZ64" s="28">
        <f>VLOOKUP('[1]Letter Grades'!BZ58,[1]Mapping!$A$2:$B$22,2,FALSE)</f>
        <v>14</v>
      </c>
      <c r="CA64" s="28">
        <f>VLOOKUP('[1]Letter Grades'!CA58,[1]Mapping!$A$2:$B$22,2,FALSE)</f>
        <v>14</v>
      </c>
      <c r="CB64" s="28">
        <f>VLOOKUP('[1]Letter Grades'!CB58,[1]Mapping!$A$2:$B$22,2,FALSE)</f>
        <v>14</v>
      </c>
      <c r="CC64" s="28">
        <f>VLOOKUP('[1]Letter Grades'!CC58,[1]Mapping!$A$2:$B$22,2,FALSE)</f>
        <v>14</v>
      </c>
      <c r="CD64" s="28">
        <f>VLOOKUP('[1]Letter Grades'!CD58,[1]Mapping!$A$2:$B$22,2,FALSE)</f>
        <v>14</v>
      </c>
      <c r="CE64" s="28">
        <f>VLOOKUP('[1]Letter Grades'!CE58,[1]Mapping!$A$2:$B$22,2,FALSE)</f>
        <v>14</v>
      </c>
      <c r="CF64" s="28">
        <f>VLOOKUP('[1]Letter Grades'!CF58,[1]Mapping!$A$2:$B$22,2,FALSE)</f>
        <v>14</v>
      </c>
      <c r="CG64" s="28">
        <f>VLOOKUP('[1]Letter Grades'!CG58,[1]Mapping!$A$2:$B$22,2,FALSE)</f>
        <v>14</v>
      </c>
      <c r="CH64" s="28">
        <f>VLOOKUP('[1]Letter Grades'!CH58,[1]Mapping!$A$2:$B$22,2,FALSE)</f>
        <v>14</v>
      </c>
      <c r="CI64" s="28">
        <f>VLOOKUP('[1]Letter Grades'!CI58,[1]Mapping!$A$2:$B$22,2,FALSE)</f>
        <v>14</v>
      </c>
      <c r="CJ64" s="28">
        <f>VLOOKUP('[1]Letter Grades'!CJ58,[1]Mapping!$A$2:$B$22,2,FALSE)</f>
        <v>14</v>
      </c>
      <c r="CK64" s="28">
        <f>VLOOKUP('[1]Letter Grades'!CK58,[1]Mapping!$A$2:$B$22,2,FALSE)</f>
        <v>14</v>
      </c>
      <c r="CL64" s="28">
        <f>VLOOKUP('[1]Letter Grades'!CL58,[1]Mapping!$A$2:$B$22,2,FALSE)</f>
        <v>14</v>
      </c>
      <c r="CM64" s="28">
        <f>VLOOKUP('[1]Letter Grades'!CM58,[1]Mapping!$A$2:$B$22,2,FALSE)</f>
        <v>14</v>
      </c>
      <c r="CN64" s="28">
        <f>VLOOKUP('[1]Letter Grades'!CN58,[1]Mapping!$A$2:$B$22,2,FALSE)</f>
        <v>14</v>
      </c>
      <c r="CO64" s="28">
        <f>VLOOKUP('[1]Letter Grades'!CO58,[1]Mapping!$A$2:$B$22,2,FALSE)</f>
        <v>14</v>
      </c>
      <c r="CP64" s="28">
        <f>VLOOKUP('[1]Letter Grades'!CP58,[1]Mapping!$A$2:$B$22,2,FALSE)</f>
        <v>14</v>
      </c>
      <c r="CQ64" s="28">
        <f>VLOOKUP('[1]Letter Grades'!CQ58,[1]Mapping!$A$2:$B$22,2,FALSE)</f>
        <v>14</v>
      </c>
      <c r="CR64" s="28">
        <f>VLOOKUP('[1]Letter Grades'!CR58,[1]Mapping!$A$2:$B$22,2,FALSE)</f>
        <v>14</v>
      </c>
      <c r="CS64" s="28">
        <f>VLOOKUP('[1]Letter Grades'!CS58,[1]Mapping!$A$2:$B$22,2,FALSE)</f>
        <v>14</v>
      </c>
      <c r="CT64" s="28">
        <f>VLOOKUP('[1]Letter Grades'!CT58,[1]Mapping!$A$2:$B$22,2,FALSE)</f>
        <v>14</v>
      </c>
      <c r="CU64" s="28">
        <f>VLOOKUP('[1]Letter Grades'!CU58,[1]Mapping!$A$2:$B$22,2,FALSE)</f>
        <v>14</v>
      </c>
      <c r="CV64" s="28">
        <f>VLOOKUP('[1]Letter Grades'!CV58,[1]Mapping!$A$2:$B$22,2,FALSE)</f>
        <v>14</v>
      </c>
      <c r="CW64" s="28">
        <f>VLOOKUP('[1]Letter Grades'!CW58,[1]Mapping!$A$2:$B$22,2,FALSE)</f>
        <v>14</v>
      </c>
      <c r="CX64" s="28">
        <f>VLOOKUP('[1]Letter Grades'!CX58,[1]Mapping!$A$2:$B$22,2,FALSE)</f>
        <v>14</v>
      </c>
      <c r="CY64" s="28">
        <f>VLOOKUP('[1]Letter Grades'!CY58,[1]Mapping!$A$2:$B$22,2,FALSE)</f>
        <v>14</v>
      </c>
      <c r="CZ64" s="28">
        <f>VLOOKUP('[1]Letter Grades'!CZ58,[1]Mapping!$A$2:$B$22,2,FALSE)</f>
        <v>14</v>
      </c>
      <c r="DA64" s="28">
        <f>VLOOKUP('[1]Letter Grades'!DA58,[1]Mapping!$A$2:$B$22,2,FALSE)</f>
        <v>14</v>
      </c>
      <c r="DB64" s="28">
        <f>VLOOKUP('[1]Letter Grades'!DB58,[1]Mapping!$A$2:$B$22,2,FALSE)</f>
        <v>14</v>
      </c>
      <c r="DC64" s="28">
        <f>VLOOKUP('[1]Letter Grades'!DC58,[1]Mapping!$A$2:$B$22,2,FALSE)</f>
        <v>14</v>
      </c>
      <c r="DD64" s="28">
        <f>VLOOKUP('[1]Letter Grades'!DD58,[1]Mapping!$A$2:$B$22,2,FALSE)</f>
        <v>14</v>
      </c>
      <c r="DE64" s="28">
        <f>VLOOKUP('[1]Letter Grades'!DE58,[1]Mapping!$A$2:$B$22,2,FALSE)</f>
        <v>14</v>
      </c>
      <c r="DF64" s="28">
        <f>VLOOKUP('[1]Letter Grades'!DF58,[1]Mapping!$A$2:$B$22,2,FALSE)</f>
        <v>14</v>
      </c>
      <c r="DG64" s="28">
        <f>VLOOKUP('[1]Letter Grades'!DG58,[1]Mapping!$A$2:$B$22,2,FALSE)</f>
        <v>14</v>
      </c>
      <c r="DH64" s="28">
        <f>VLOOKUP('[1]Letter Grades'!DH58,[1]Mapping!$A$2:$B$22,2,FALSE)</f>
        <v>14</v>
      </c>
      <c r="DI64" s="28">
        <f>VLOOKUP('[1]Letter Grades'!DI58,[1]Mapping!$A$2:$B$22,2,FALSE)</f>
        <v>14</v>
      </c>
      <c r="DJ64" s="28">
        <f>VLOOKUP('[1]Letter Grades'!DJ58,[1]Mapping!$A$2:$B$22,2,FALSE)</f>
        <v>14</v>
      </c>
      <c r="DK64" s="28">
        <f>VLOOKUP('[1]Letter Grades'!DK58,[1]Mapping!$A$2:$B$22,2,FALSE)</f>
        <v>14</v>
      </c>
      <c r="DL64" s="28">
        <f>VLOOKUP('[1]Letter Grades'!DL58,[1]Mapping!$A$2:$B$22,2,FALSE)</f>
        <v>14</v>
      </c>
      <c r="DM64" s="28">
        <f>VLOOKUP('[1]Letter Grades'!DM58,[1]Mapping!$A$2:$B$22,2,FALSE)</f>
        <v>14</v>
      </c>
      <c r="DN64" s="28">
        <f>VLOOKUP('[1]Letter Grades'!DN58,[1]Mapping!$A$2:$B$22,2,FALSE)</f>
        <v>14</v>
      </c>
      <c r="DO64" s="28">
        <f>VLOOKUP('[1]Letter Grades'!DO58,[1]Mapping!$A$2:$B$22,2,FALSE)</f>
        <v>14</v>
      </c>
      <c r="DP64" s="28">
        <f>VLOOKUP('[1]Letter Grades'!DP58,[1]Mapping!$A$2:$B$22,2,FALSE)</f>
        <v>14</v>
      </c>
      <c r="DQ64" s="28">
        <f>VLOOKUP('[1]Letter Grades'!DQ58,[1]Mapping!$A$2:$B$22,2,FALSE)</f>
        <v>14</v>
      </c>
      <c r="DR64" s="28">
        <f>VLOOKUP('[1]Letter Grades'!DR58,[1]Mapping!$A$2:$B$22,2,FALSE)</f>
        <v>14</v>
      </c>
      <c r="DS64" s="28">
        <f>VLOOKUP('[1]Letter Grades'!DS58,[1]Mapping!$A$2:$B$22,2,FALSE)</f>
        <v>14</v>
      </c>
      <c r="DT64" s="28">
        <f>VLOOKUP('[1]Letter Grades'!DT58,[1]Mapping!$A$2:$B$22,2,FALSE)</f>
        <v>14</v>
      </c>
      <c r="DU64" s="28">
        <f>VLOOKUP('[1]Letter Grades'!DU58,[1]Mapping!$A$2:$B$22,2,FALSE)</f>
        <v>14</v>
      </c>
      <c r="DV64" s="28">
        <f>VLOOKUP('[1]Letter Grades'!DV58,[1]Mapping!$A$2:$B$22,2,FALSE)</f>
        <v>14</v>
      </c>
      <c r="DW64" s="28">
        <f>VLOOKUP('[1]Letter Grades'!DW58,[1]Mapping!$A$2:$B$22,2,FALSE)</f>
        <v>14</v>
      </c>
      <c r="DX64" s="28">
        <f>VLOOKUP('[1]Letter Grades'!DX58,[1]Mapping!$A$2:$B$22,2,FALSE)</f>
        <v>14</v>
      </c>
      <c r="DY64" s="28">
        <f>VLOOKUP('[1]Letter Grades'!DY58,[1]Mapping!$A$2:$B$22,2,FALSE)</f>
        <v>14</v>
      </c>
      <c r="DZ64" s="28">
        <f>VLOOKUP('[1]Letter Grades'!DZ58,[1]Mapping!$A$2:$B$22,2,FALSE)</f>
        <v>14</v>
      </c>
      <c r="EA64" s="28">
        <f>VLOOKUP('[1]Letter Grades'!EA58,[1]Mapping!$A$2:$B$22,2,FALSE)</f>
        <v>14</v>
      </c>
      <c r="EB64" s="28">
        <f>VLOOKUP('[1]Letter Grades'!EB58,[1]Mapping!$A$2:$B$22,2,FALSE)</f>
        <v>14</v>
      </c>
      <c r="EC64" s="28">
        <f>VLOOKUP('[1]Letter Grades'!EC58,[1]Mapping!$A$2:$B$22,2,FALSE)</f>
        <v>14</v>
      </c>
      <c r="ED64" s="28">
        <f>VLOOKUP('[1]Letter Grades'!ED58,[1]Mapping!$A$2:$B$22,2,FALSE)</f>
        <v>14</v>
      </c>
      <c r="EE64" s="28">
        <f>VLOOKUP('[1]Letter Grades'!EE58,[1]Mapping!$A$2:$B$22,2,FALSE)</f>
        <v>14</v>
      </c>
      <c r="EF64" s="28">
        <f>VLOOKUP('[1]Letter Grades'!EF58,[1]Mapping!$A$2:$B$22,2,FALSE)</f>
        <v>14</v>
      </c>
      <c r="EG64" s="28">
        <f>VLOOKUP('[1]Letter Grades'!EG58,[1]Mapping!$A$2:$B$22,2,FALSE)</f>
        <v>14</v>
      </c>
      <c r="EH64" s="28">
        <f>VLOOKUP('[1]Letter Grades'!EH58,[1]Mapping!$A$2:$B$22,2,FALSE)</f>
        <v>14</v>
      </c>
      <c r="EI64" s="28">
        <f>VLOOKUP('[1]Letter Grades'!EI58,[1]Mapping!$A$2:$B$22,2,FALSE)</f>
        <v>14</v>
      </c>
      <c r="EJ64" s="28">
        <f>VLOOKUP('[1]Letter Grades'!EJ58,[1]Mapping!$A$2:$B$22,2,FALSE)</f>
        <v>14</v>
      </c>
      <c r="EK64" s="28">
        <f>VLOOKUP('[1]Letter Grades'!EK58,[1]Mapping!$A$2:$B$22,2,FALSE)</f>
        <v>14</v>
      </c>
      <c r="EL64" s="28">
        <f>VLOOKUP('[1]Letter Grades'!EL58,[1]Mapping!$A$2:$B$22,2,FALSE)</f>
        <v>14</v>
      </c>
      <c r="EM64" s="28">
        <f>VLOOKUP('[1]Letter Grades'!EM58,[1]Mapping!$A$2:$B$22,2,FALSE)</f>
        <v>14</v>
      </c>
      <c r="EN64" s="28">
        <f>VLOOKUP('[1]Letter Grades'!EN58,[1]Mapping!$A$2:$B$22,2,FALSE)</f>
        <v>14</v>
      </c>
      <c r="EO64" s="28">
        <f>VLOOKUP('[1]Letter Grades'!EO58,[1]Mapping!$A$2:$B$22,2,FALSE)</f>
        <v>14</v>
      </c>
      <c r="EP64" s="28">
        <f>VLOOKUP('[1]Letter Grades'!EP58,[1]Mapping!$A$2:$B$22,2,FALSE)</f>
        <v>14</v>
      </c>
      <c r="EQ64" s="28">
        <f>VLOOKUP('[1]Letter Grades'!EQ58,[1]Mapping!$A$2:$B$22,2,FALSE)</f>
        <v>14</v>
      </c>
      <c r="ER64" s="28">
        <f>VLOOKUP('[1]Letter Grades'!ER58,[1]Mapping!$A$2:$B$22,2,FALSE)</f>
        <v>14</v>
      </c>
      <c r="ES64" s="28">
        <f>VLOOKUP('[1]Letter Grades'!ES58,[1]Mapping!$A$2:$B$22,2,FALSE)</f>
        <v>14</v>
      </c>
      <c r="ET64" s="28">
        <f>VLOOKUP('[1]Letter Grades'!ET58,[1]Mapping!$A$2:$B$22,2,FALSE)</f>
        <v>14</v>
      </c>
      <c r="EU64" s="28">
        <f>VLOOKUP('[1]Letter Grades'!EU58,[1]Mapping!$A$2:$B$22,2,FALSE)</f>
        <v>14</v>
      </c>
      <c r="EV64" s="28">
        <f>VLOOKUP('[1]Letter Grades'!EV58,[1]Mapping!$A$2:$B$22,2,FALSE)</f>
        <v>14</v>
      </c>
      <c r="EW64" s="28">
        <f>VLOOKUP('[1]Letter Grades'!EW58,[1]Mapping!$A$2:$B$22,2,FALSE)</f>
        <v>14</v>
      </c>
      <c r="EX64" s="28">
        <f>VLOOKUP('[1]Letter Grades'!EX58,[1]Mapping!$A$2:$B$22,2,FALSE)</f>
        <v>14</v>
      </c>
      <c r="EY64" s="28">
        <f>VLOOKUP('[1]Letter Grades'!EY58,[1]Mapping!$A$2:$B$22,2,FALSE)</f>
        <v>14</v>
      </c>
      <c r="EZ64" s="28">
        <f>VLOOKUP('[1]Letter Grades'!EZ58,[1]Mapping!$A$2:$B$22,2,FALSE)</f>
        <v>14</v>
      </c>
      <c r="FA64">
        <f>VLOOKUP('[1]Letter Grades'!FA58,[1]Mapping!$A$2:$B$22,2,FALSE)</f>
        <v>14</v>
      </c>
      <c r="FB64">
        <f>VLOOKUP('[1]Letter Grades'!FB58,[1]Mapping!$A$2:$B$22,2,FALSE)</f>
        <v>14</v>
      </c>
      <c r="FC64">
        <f>VLOOKUP('[1]Letter Grades'!FC58,[1]Mapping!$A$2:$B$22,2,FALSE)</f>
        <v>14</v>
      </c>
      <c r="FD64">
        <f>VLOOKUP('[1]Letter Grades'!FD58,[1]Mapping!$A$2:$B$22,2,FALSE)</f>
        <v>14</v>
      </c>
      <c r="FE64">
        <f>VLOOKUP('[1]Letter Grades'!FE58,[1]Mapping!$A$2:$B$22,2,FALSE)</f>
        <v>14</v>
      </c>
      <c r="FF64">
        <f>VLOOKUP('[1]Letter Grades'!FF58,[1]Mapping!$A$2:$B$22,2,FALSE)</f>
        <v>14</v>
      </c>
      <c r="FG64">
        <f>VLOOKUP('[1]Letter Grades'!FG58,[1]Mapping!$A$2:$B$22,2,FALSE)</f>
        <v>14</v>
      </c>
      <c r="FH64">
        <f>VLOOKUP('[1]Letter Grades'!FH58,[1]Mapping!$A$2:$B$22,2,FALSE)</f>
        <v>14</v>
      </c>
      <c r="FI64">
        <f>VLOOKUP('[1]Letter Grades'!FI58,[1]Mapping!$A$2:$B$22,2,FALSE)</f>
        <v>14</v>
      </c>
      <c r="FJ64">
        <f>VLOOKUP('[1]Letter Grades'!FJ58,[1]Mapping!$A$2:$B$22,2,FALSE)</f>
        <v>14</v>
      </c>
      <c r="FK64">
        <f>VLOOKUP('[1]Letter Grades'!FK58,[1]Mapping!$A$2:$B$22,2,FALSE)</f>
        <v>14</v>
      </c>
      <c r="FL64">
        <f>VLOOKUP('[1]Letter Grades'!FL58,[1]Mapping!$A$2:$B$22,2,FALSE)</f>
        <v>14</v>
      </c>
      <c r="FM64">
        <f>VLOOKUP('[1]Letter Grades'!FM58,[1]Mapping!$A$2:$B$22,2,FALSE)</f>
        <v>15</v>
      </c>
      <c r="FN64">
        <f>VLOOKUP('[1]Letter Grades'!FN58,[1]Mapping!$A$2:$B$22,2,FALSE)</f>
        <v>15</v>
      </c>
      <c r="FO64">
        <f>VLOOKUP('[1]Letter Grades'!FO58,[1]Mapping!$A$2:$B$22,2,FALSE)</f>
        <v>15</v>
      </c>
      <c r="FP64">
        <f>VLOOKUP('[1]Letter Grades'!FP58,[1]Mapping!$A$2:$B$22,2,FALSE)</f>
        <v>15</v>
      </c>
      <c r="FQ64">
        <f>VLOOKUP('[1]Letter Grades'!FQ58,[1]Mapping!$A$2:$B$22,2,FALSE)</f>
        <v>15</v>
      </c>
      <c r="FR64">
        <f>VLOOKUP('[1]Letter Grades'!FR58,[1]Mapping!$A$2:$B$22,2,FALSE)</f>
        <v>15</v>
      </c>
      <c r="FS64">
        <f>VLOOKUP('[1]Letter Grades'!FS58,[1]Mapping!$A$2:$B$22,2,FALSE)</f>
        <v>15</v>
      </c>
      <c r="FT64">
        <f>VLOOKUP('[1]Letter Grades'!FT58,[1]Mapping!$A$2:$B$22,2,FALSE)</f>
        <v>15</v>
      </c>
      <c r="FU64">
        <f>VLOOKUP('[1]Letter Grades'!FU58,[1]Mapping!$A$2:$B$22,2,FALSE)</f>
        <v>15</v>
      </c>
      <c r="FV64">
        <f>VLOOKUP('[1]Letter Grades'!FV58,[1]Mapping!$A$2:$B$22,2,FALSE)</f>
        <v>15</v>
      </c>
      <c r="FW64">
        <f>VLOOKUP('[1]Letter Grades'!FW58,[1]Mapping!$A$2:$B$22,2,FALSE)</f>
        <v>15</v>
      </c>
      <c r="FX64">
        <f>VLOOKUP('[1]Letter Grades'!FX58,[1]Mapping!$A$2:$B$22,2,FALSE)</f>
        <v>15</v>
      </c>
      <c r="FY64">
        <f>VLOOKUP('[1]Letter Grades'!FY58,[1]Mapping!$A$2:$B$22,2,FALSE)</f>
        <v>15</v>
      </c>
      <c r="FZ64">
        <f>VLOOKUP('[1]Letter Grades'!FZ58,[1]Mapping!$A$2:$B$22,2,FALSE)</f>
        <v>15</v>
      </c>
      <c r="GA64">
        <f>VLOOKUP('[1]Letter Grades'!GA58,[1]Mapping!$A$2:$B$22,2,FALSE)</f>
        <v>15</v>
      </c>
      <c r="GB64">
        <f>VLOOKUP('[1]Letter Grades'!GB58,[1]Mapping!$A$2:$B$22,2,FALSE)</f>
        <v>15</v>
      </c>
      <c r="GC64">
        <f>VLOOKUP('[1]Letter Grades'!GC58,[1]Mapping!$A$2:$B$22,2,FALSE)</f>
        <v>15</v>
      </c>
      <c r="GD64">
        <f>VLOOKUP('[1]Letter Grades'!GD58,[1]Mapping!$A$2:$B$22,2,FALSE)</f>
        <v>15</v>
      </c>
      <c r="GE64">
        <f>VLOOKUP('[1]Letter Grades'!GE58,[1]Mapping!$A$2:$B$22,2,FALSE)</f>
        <v>15</v>
      </c>
      <c r="GF64">
        <f>VLOOKUP('[1]Letter Grades'!GF58,[1]Mapping!$A$2:$B$22,2,FALSE)</f>
        <v>15</v>
      </c>
    </row>
    <row r="65" spans="1:188" x14ac:dyDescent="0.25">
      <c r="A65" s="27" t="s">
        <v>75</v>
      </c>
      <c r="B65" s="28">
        <f>VLOOKUP('[1]Letter Grades'!B59,[1]Mapping!$A$2:$B$22,2,FALSE)</f>
        <v>14</v>
      </c>
      <c r="C65" s="28">
        <f>VLOOKUP('[1]Letter Grades'!C59,[1]Mapping!$A$2:$B$22,2,FALSE)</f>
        <v>14</v>
      </c>
      <c r="D65" s="28">
        <f>VLOOKUP('[1]Letter Grades'!D59,[1]Mapping!$A$2:$B$22,2,FALSE)</f>
        <v>14</v>
      </c>
      <c r="E65" s="28">
        <f>VLOOKUP('[1]Letter Grades'!E59,[1]Mapping!$A$2:$B$22,2,FALSE)</f>
        <v>14</v>
      </c>
      <c r="F65" s="28">
        <f>VLOOKUP('[1]Letter Grades'!F59,[1]Mapping!$A$2:$B$22,2,FALSE)</f>
        <v>14</v>
      </c>
      <c r="G65" s="28">
        <f>VLOOKUP('[1]Letter Grades'!G59,[1]Mapping!$A$2:$B$22,2,FALSE)</f>
        <v>14</v>
      </c>
      <c r="H65" s="28">
        <f>VLOOKUP('[1]Letter Grades'!H59,[1]Mapping!$A$2:$B$22,2,FALSE)</f>
        <v>14</v>
      </c>
      <c r="I65" s="28">
        <f>VLOOKUP('[1]Letter Grades'!I59,[1]Mapping!$A$2:$B$22,2,FALSE)</f>
        <v>14</v>
      </c>
      <c r="J65" s="28">
        <f>VLOOKUP('[1]Letter Grades'!J59,[1]Mapping!$A$2:$B$22,2,FALSE)</f>
        <v>14</v>
      </c>
      <c r="K65" s="28">
        <f>VLOOKUP('[1]Letter Grades'!K59,[1]Mapping!$A$2:$B$22,2,FALSE)</f>
        <v>14</v>
      </c>
      <c r="L65" s="28">
        <f>VLOOKUP('[1]Letter Grades'!L59,[1]Mapping!$A$2:$B$22,2,FALSE)</f>
        <v>14</v>
      </c>
      <c r="M65" s="28">
        <f>VLOOKUP('[1]Letter Grades'!M59,[1]Mapping!$A$2:$B$22,2,FALSE)</f>
        <v>14</v>
      </c>
      <c r="N65" s="28">
        <f>VLOOKUP('[1]Letter Grades'!N59,[1]Mapping!$A$2:$B$22,2,FALSE)</f>
        <v>14</v>
      </c>
      <c r="O65" s="28">
        <f>VLOOKUP('[1]Letter Grades'!O59,[1]Mapping!$A$2:$B$22,2,FALSE)</f>
        <v>14</v>
      </c>
      <c r="P65" s="28">
        <f>VLOOKUP('[1]Letter Grades'!P59,[1]Mapping!$A$2:$B$22,2,FALSE)</f>
        <v>14</v>
      </c>
      <c r="Q65" s="28">
        <f>VLOOKUP('[1]Letter Grades'!Q59,[1]Mapping!$A$2:$B$22,2,FALSE)</f>
        <v>14</v>
      </c>
      <c r="R65" s="28">
        <f>VLOOKUP('[1]Letter Grades'!R59,[1]Mapping!$A$2:$B$22,2,FALSE)</f>
        <v>14</v>
      </c>
      <c r="S65" s="28">
        <f>VLOOKUP('[1]Letter Grades'!S59,[1]Mapping!$A$2:$B$22,2,FALSE)</f>
        <v>14</v>
      </c>
      <c r="T65" s="28">
        <f>VLOOKUP('[1]Letter Grades'!T59,[1]Mapping!$A$2:$B$22,2,FALSE)</f>
        <v>14</v>
      </c>
      <c r="U65" s="28">
        <f>VLOOKUP('[1]Letter Grades'!U59,[1]Mapping!$A$2:$B$22,2,FALSE)</f>
        <v>14</v>
      </c>
      <c r="V65" s="28">
        <f>VLOOKUP('[1]Letter Grades'!V59,[1]Mapping!$A$2:$B$22,2,FALSE)</f>
        <v>14</v>
      </c>
      <c r="W65" s="28">
        <f>VLOOKUP('[1]Letter Grades'!W59,[1]Mapping!$A$2:$B$22,2,FALSE)</f>
        <v>14</v>
      </c>
      <c r="X65" s="28">
        <f>VLOOKUP('[1]Letter Grades'!X59,[1]Mapping!$A$2:$B$22,2,FALSE)</f>
        <v>14</v>
      </c>
      <c r="Y65" s="28">
        <f>VLOOKUP('[1]Letter Grades'!Y59,[1]Mapping!$A$2:$B$22,2,FALSE)</f>
        <v>14</v>
      </c>
      <c r="Z65" s="28">
        <f>VLOOKUP('[1]Letter Grades'!Z59,[1]Mapping!$A$2:$B$22,2,FALSE)</f>
        <v>14</v>
      </c>
      <c r="AA65" s="28">
        <f>VLOOKUP('[1]Letter Grades'!AA59,[1]Mapping!$A$2:$B$22,2,FALSE)</f>
        <v>14</v>
      </c>
      <c r="AB65" s="28">
        <f>VLOOKUP('[1]Letter Grades'!AB59,[1]Mapping!$A$2:$B$22,2,FALSE)</f>
        <v>14</v>
      </c>
      <c r="AC65" s="28">
        <f>VLOOKUP('[1]Letter Grades'!AC59,[1]Mapping!$A$2:$B$22,2,FALSE)</f>
        <v>14</v>
      </c>
      <c r="AD65" s="28">
        <f>VLOOKUP('[1]Letter Grades'!AD59,[1]Mapping!$A$2:$B$22,2,FALSE)</f>
        <v>14</v>
      </c>
      <c r="AE65" s="28">
        <f>VLOOKUP('[1]Letter Grades'!AE59,[1]Mapping!$A$2:$B$22,2,FALSE)</f>
        <v>14</v>
      </c>
      <c r="AF65" s="28">
        <f>VLOOKUP('[1]Letter Grades'!AF59,[1]Mapping!$A$2:$B$22,2,FALSE)</f>
        <v>14</v>
      </c>
      <c r="AG65" s="28">
        <f>VLOOKUP('[1]Letter Grades'!AG59,[1]Mapping!$A$2:$B$22,2,FALSE)</f>
        <v>14</v>
      </c>
      <c r="AH65" s="28">
        <f>VLOOKUP('[1]Letter Grades'!AH59,[1]Mapping!$A$2:$B$22,2,FALSE)</f>
        <v>14</v>
      </c>
      <c r="AI65" s="28">
        <f>VLOOKUP('[1]Letter Grades'!AI59,[1]Mapping!$A$2:$B$22,2,FALSE)</f>
        <v>14</v>
      </c>
      <c r="AJ65" s="28">
        <f>VLOOKUP('[1]Letter Grades'!AJ59,[1]Mapping!$A$2:$B$22,2,FALSE)</f>
        <v>14</v>
      </c>
      <c r="AK65" s="28">
        <f>VLOOKUP('[1]Letter Grades'!AK59,[1]Mapping!$A$2:$B$22,2,FALSE)</f>
        <v>14</v>
      </c>
      <c r="AL65" s="28">
        <f>VLOOKUP('[1]Letter Grades'!AL59,[1]Mapping!$A$2:$B$22,2,FALSE)</f>
        <v>14</v>
      </c>
      <c r="AM65" s="28">
        <f>VLOOKUP('[1]Letter Grades'!AM59,[1]Mapping!$A$2:$B$22,2,FALSE)</f>
        <v>14</v>
      </c>
      <c r="AN65" s="28">
        <f>VLOOKUP('[1]Letter Grades'!AN59,[1]Mapping!$A$2:$B$22,2,FALSE)</f>
        <v>14</v>
      </c>
      <c r="AO65" s="28">
        <f>VLOOKUP('[1]Letter Grades'!AO59,[1]Mapping!$A$2:$B$22,2,FALSE)</f>
        <v>14</v>
      </c>
      <c r="AP65" s="28">
        <f>VLOOKUP('[1]Letter Grades'!AP59,[1]Mapping!$A$2:$B$22,2,FALSE)</f>
        <v>14</v>
      </c>
      <c r="AQ65" s="28">
        <f>VLOOKUP('[1]Letter Grades'!AQ59,[1]Mapping!$A$2:$B$22,2,FALSE)</f>
        <v>14</v>
      </c>
      <c r="AR65" s="28">
        <f>VLOOKUP('[1]Letter Grades'!AR59,[1]Mapping!$A$2:$B$22,2,FALSE)</f>
        <v>14</v>
      </c>
      <c r="AS65" s="28">
        <f>VLOOKUP('[1]Letter Grades'!AS59,[1]Mapping!$A$2:$B$22,2,FALSE)</f>
        <v>14</v>
      </c>
      <c r="AT65" s="28">
        <f>VLOOKUP('[1]Letter Grades'!AT59,[1]Mapping!$A$2:$B$22,2,FALSE)</f>
        <v>14</v>
      </c>
      <c r="AU65" s="28">
        <f>VLOOKUP('[1]Letter Grades'!AU59,[1]Mapping!$A$2:$B$22,2,FALSE)</f>
        <v>14</v>
      </c>
      <c r="AV65" s="28">
        <f>VLOOKUP('[1]Letter Grades'!AV59,[1]Mapping!$A$2:$B$22,2,FALSE)</f>
        <v>14</v>
      </c>
      <c r="AW65" s="28">
        <f>VLOOKUP('[1]Letter Grades'!AW59,[1]Mapping!$A$2:$B$22,2,FALSE)</f>
        <v>14</v>
      </c>
      <c r="AX65" s="28">
        <f>VLOOKUP('[1]Letter Grades'!AX59,[1]Mapping!$A$2:$B$22,2,FALSE)</f>
        <v>14</v>
      </c>
      <c r="AY65" s="28">
        <f>VLOOKUP('[1]Letter Grades'!AY59,[1]Mapping!$A$2:$B$22,2,FALSE)</f>
        <v>14</v>
      </c>
      <c r="AZ65" s="28">
        <f>VLOOKUP('[1]Letter Grades'!AZ59,[1]Mapping!$A$2:$B$22,2,FALSE)</f>
        <v>14</v>
      </c>
      <c r="BA65" s="28">
        <f>VLOOKUP('[1]Letter Grades'!BA59,[1]Mapping!$A$2:$B$22,2,FALSE)</f>
        <v>14</v>
      </c>
      <c r="BB65" s="28">
        <f>VLOOKUP('[1]Letter Grades'!BB59,[1]Mapping!$A$2:$B$22,2,FALSE)</f>
        <v>14</v>
      </c>
      <c r="BC65" s="28">
        <f>VLOOKUP('[1]Letter Grades'!BC59,[1]Mapping!$A$2:$B$22,2,FALSE)</f>
        <v>14</v>
      </c>
      <c r="BD65" s="28">
        <f>VLOOKUP('[1]Letter Grades'!BD59,[1]Mapping!$A$2:$B$22,2,FALSE)</f>
        <v>14</v>
      </c>
      <c r="BE65" s="28">
        <f>VLOOKUP('[1]Letter Grades'!BE59,[1]Mapping!$A$2:$B$22,2,FALSE)</f>
        <v>14</v>
      </c>
      <c r="BF65" s="28">
        <f>VLOOKUP('[1]Letter Grades'!BF59,[1]Mapping!$A$2:$B$22,2,FALSE)</f>
        <v>14</v>
      </c>
      <c r="BG65" s="28">
        <f>VLOOKUP('[1]Letter Grades'!BG59,[1]Mapping!$A$2:$B$22,2,FALSE)</f>
        <v>14</v>
      </c>
      <c r="BH65" s="28">
        <f>VLOOKUP('[1]Letter Grades'!BH59,[1]Mapping!$A$2:$B$22,2,FALSE)</f>
        <v>14</v>
      </c>
      <c r="BI65" s="28">
        <f>VLOOKUP('[1]Letter Grades'!BI59,[1]Mapping!$A$2:$B$22,2,FALSE)</f>
        <v>14</v>
      </c>
      <c r="BJ65" s="28">
        <f>VLOOKUP('[1]Letter Grades'!BJ59,[1]Mapping!$A$2:$B$22,2,FALSE)</f>
        <v>14</v>
      </c>
      <c r="BK65" s="28">
        <f>VLOOKUP('[1]Letter Grades'!BK59,[1]Mapping!$A$2:$B$22,2,FALSE)</f>
        <v>14</v>
      </c>
      <c r="BL65" s="28">
        <f>VLOOKUP('[1]Letter Grades'!BL59,[1]Mapping!$A$2:$B$22,2,FALSE)</f>
        <v>14</v>
      </c>
      <c r="BM65" s="28">
        <f>VLOOKUP('[1]Letter Grades'!BM59,[1]Mapping!$A$2:$B$22,2,FALSE)</f>
        <v>14</v>
      </c>
      <c r="BN65" s="28">
        <f>VLOOKUP('[1]Letter Grades'!BN59,[1]Mapping!$A$2:$B$22,2,FALSE)</f>
        <v>14</v>
      </c>
      <c r="BO65" s="28">
        <f>VLOOKUP('[1]Letter Grades'!BO59,[1]Mapping!$A$2:$B$22,2,FALSE)</f>
        <v>14</v>
      </c>
      <c r="BP65" s="28">
        <f>VLOOKUP('[1]Letter Grades'!BP59,[1]Mapping!$A$2:$B$22,2,FALSE)</f>
        <v>14</v>
      </c>
      <c r="BQ65" s="28">
        <f>VLOOKUP('[1]Letter Grades'!BQ59,[1]Mapping!$A$2:$B$22,2,FALSE)</f>
        <v>14</v>
      </c>
      <c r="BR65" s="28">
        <f>VLOOKUP('[1]Letter Grades'!BR59,[1]Mapping!$A$2:$B$22,2,FALSE)</f>
        <v>14</v>
      </c>
      <c r="BS65" s="28">
        <f>VLOOKUP('[1]Letter Grades'!BS59,[1]Mapping!$A$2:$B$22,2,FALSE)</f>
        <v>14</v>
      </c>
      <c r="BT65" s="28">
        <f>VLOOKUP('[1]Letter Grades'!BT59,[1]Mapping!$A$2:$B$22,2,FALSE)</f>
        <v>14</v>
      </c>
      <c r="BU65" s="28">
        <f>VLOOKUP('[1]Letter Grades'!BU59,[1]Mapping!$A$2:$B$22,2,FALSE)</f>
        <v>14</v>
      </c>
      <c r="BV65" s="28">
        <f>VLOOKUP('[1]Letter Grades'!BV59,[1]Mapping!$A$2:$B$22,2,FALSE)</f>
        <v>14</v>
      </c>
      <c r="BW65" s="28">
        <f>VLOOKUP('[1]Letter Grades'!BW59,[1]Mapping!$A$2:$B$22,2,FALSE)</f>
        <v>14</v>
      </c>
      <c r="BX65" s="28">
        <f>VLOOKUP('[1]Letter Grades'!BX59,[1]Mapping!$A$2:$B$22,2,FALSE)</f>
        <v>14</v>
      </c>
      <c r="BY65" s="28">
        <f>VLOOKUP('[1]Letter Grades'!BY59,[1]Mapping!$A$2:$B$22,2,FALSE)</f>
        <v>14</v>
      </c>
      <c r="BZ65" s="28">
        <f>VLOOKUP('[1]Letter Grades'!BZ59,[1]Mapping!$A$2:$B$22,2,FALSE)</f>
        <v>14</v>
      </c>
      <c r="CA65" s="28">
        <f>VLOOKUP('[1]Letter Grades'!CA59,[1]Mapping!$A$2:$B$22,2,FALSE)</f>
        <v>14</v>
      </c>
      <c r="CB65" s="28">
        <f>VLOOKUP('[1]Letter Grades'!CB59,[1]Mapping!$A$2:$B$22,2,FALSE)</f>
        <v>14</v>
      </c>
      <c r="CC65" s="28">
        <f>VLOOKUP('[1]Letter Grades'!CC59,[1]Mapping!$A$2:$B$22,2,FALSE)</f>
        <v>14</v>
      </c>
      <c r="CD65" s="28">
        <f>VLOOKUP('[1]Letter Grades'!CD59,[1]Mapping!$A$2:$B$22,2,FALSE)</f>
        <v>14</v>
      </c>
      <c r="CE65" s="28">
        <f>VLOOKUP('[1]Letter Grades'!CE59,[1]Mapping!$A$2:$B$22,2,FALSE)</f>
        <v>14</v>
      </c>
      <c r="CF65" s="28">
        <f>VLOOKUP('[1]Letter Grades'!CF59,[1]Mapping!$A$2:$B$22,2,FALSE)</f>
        <v>14</v>
      </c>
      <c r="CG65" s="28">
        <f>VLOOKUP('[1]Letter Grades'!CG59,[1]Mapping!$A$2:$B$22,2,FALSE)</f>
        <v>14</v>
      </c>
      <c r="CH65" s="28">
        <f>VLOOKUP('[1]Letter Grades'!CH59,[1]Mapping!$A$2:$B$22,2,FALSE)</f>
        <v>14</v>
      </c>
      <c r="CI65" s="28">
        <f>VLOOKUP('[1]Letter Grades'!CI59,[1]Mapping!$A$2:$B$22,2,FALSE)</f>
        <v>14</v>
      </c>
      <c r="CJ65" s="28">
        <f>VLOOKUP('[1]Letter Grades'!CJ59,[1]Mapping!$A$2:$B$22,2,FALSE)</f>
        <v>14</v>
      </c>
      <c r="CK65" s="28">
        <f>VLOOKUP('[1]Letter Grades'!CK59,[1]Mapping!$A$2:$B$22,2,FALSE)</f>
        <v>14</v>
      </c>
      <c r="CL65" s="28">
        <f>VLOOKUP('[1]Letter Grades'!CL59,[1]Mapping!$A$2:$B$22,2,FALSE)</f>
        <v>14</v>
      </c>
      <c r="CM65" s="28">
        <f>VLOOKUP('[1]Letter Grades'!CM59,[1]Mapping!$A$2:$B$22,2,FALSE)</f>
        <v>14</v>
      </c>
      <c r="CN65" s="28">
        <f>VLOOKUP('[1]Letter Grades'!CN59,[1]Mapping!$A$2:$B$22,2,FALSE)</f>
        <v>14</v>
      </c>
      <c r="CO65" s="28">
        <f>VLOOKUP('[1]Letter Grades'!CO59,[1]Mapping!$A$2:$B$22,2,FALSE)</f>
        <v>14</v>
      </c>
      <c r="CP65" s="28">
        <f>VLOOKUP('[1]Letter Grades'!CP59,[1]Mapping!$A$2:$B$22,2,FALSE)</f>
        <v>14</v>
      </c>
      <c r="CQ65" s="28">
        <f>VLOOKUP('[1]Letter Grades'!CQ59,[1]Mapping!$A$2:$B$22,2,FALSE)</f>
        <v>14</v>
      </c>
      <c r="CR65" s="28">
        <f>VLOOKUP('[1]Letter Grades'!CR59,[1]Mapping!$A$2:$B$22,2,FALSE)</f>
        <v>14</v>
      </c>
      <c r="CS65" s="28">
        <f>VLOOKUP('[1]Letter Grades'!CS59,[1]Mapping!$A$2:$B$22,2,FALSE)</f>
        <v>14</v>
      </c>
      <c r="CT65" s="28">
        <f>VLOOKUP('[1]Letter Grades'!CT59,[1]Mapping!$A$2:$B$22,2,FALSE)</f>
        <v>14</v>
      </c>
      <c r="CU65" s="28">
        <f>VLOOKUP('[1]Letter Grades'!CU59,[1]Mapping!$A$2:$B$22,2,FALSE)</f>
        <v>14</v>
      </c>
      <c r="CV65" s="28">
        <f>VLOOKUP('[1]Letter Grades'!CV59,[1]Mapping!$A$2:$B$22,2,FALSE)</f>
        <v>14</v>
      </c>
      <c r="CW65" s="28">
        <f>VLOOKUP('[1]Letter Grades'!CW59,[1]Mapping!$A$2:$B$22,2,FALSE)</f>
        <v>14</v>
      </c>
      <c r="CX65" s="28">
        <f>VLOOKUP('[1]Letter Grades'!CX59,[1]Mapping!$A$2:$B$22,2,FALSE)</f>
        <v>14</v>
      </c>
      <c r="CY65" s="28">
        <f>VLOOKUP('[1]Letter Grades'!CY59,[1]Mapping!$A$2:$B$22,2,FALSE)</f>
        <v>14</v>
      </c>
      <c r="CZ65" s="28">
        <f>VLOOKUP('[1]Letter Grades'!CZ59,[1]Mapping!$A$2:$B$22,2,FALSE)</f>
        <v>14</v>
      </c>
      <c r="DA65" s="28">
        <f>VLOOKUP('[1]Letter Grades'!DA59,[1]Mapping!$A$2:$B$22,2,FALSE)</f>
        <v>14</v>
      </c>
      <c r="DB65" s="28">
        <f>VLOOKUP('[1]Letter Grades'!DB59,[1]Mapping!$A$2:$B$22,2,FALSE)</f>
        <v>14</v>
      </c>
      <c r="DC65" s="28">
        <f>VLOOKUP('[1]Letter Grades'!DC59,[1]Mapping!$A$2:$B$22,2,FALSE)</f>
        <v>14</v>
      </c>
      <c r="DD65" s="28">
        <f>VLOOKUP('[1]Letter Grades'!DD59,[1]Mapping!$A$2:$B$22,2,FALSE)</f>
        <v>14</v>
      </c>
      <c r="DE65" s="28">
        <f>VLOOKUP('[1]Letter Grades'!DE59,[1]Mapping!$A$2:$B$22,2,FALSE)</f>
        <v>14</v>
      </c>
      <c r="DF65" s="28">
        <f>VLOOKUP('[1]Letter Grades'!DF59,[1]Mapping!$A$2:$B$22,2,FALSE)</f>
        <v>14</v>
      </c>
      <c r="DG65" s="28">
        <f>VLOOKUP('[1]Letter Grades'!DG59,[1]Mapping!$A$2:$B$22,2,FALSE)</f>
        <v>14</v>
      </c>
      <c r="DH65" s="28">
        <f>VLOOKUP('[1]Letter Grades'!DH59,[1]Mapping!$A$2:$B$22,2,FALSE)</f>
        <v>14</v>
      </c>
      <c r="DI65" s="28">
        <f>VLOOKUP('[1]Letter Grades'!DI59,[1]Mapping!$A$2:$B$22,2,FALSE)</f>
        <v>14</v>
      </c>
      <c r="DJ65" s="28">
        <f>VLOOKUP('[1]Letter Grades'!DJ59,[1]Mapping!$A$2:$B$22,2,FALSE)</f>
        <v>14</v>
      </c>
      <c r="DK65" s="28">
        <f>VLOOKUP('[1]Letter Grades'!DK59,[1]Mapping!$A$2:$B$22,2,FALSE)</f>
        <v>14</v>
      </c>
      <c r="DL65" s="28">
        <f>VLOOKUP('[1]Letter Grades'!DL59,[1]Mapping!$A$2:$B$22,2,FALSE)</f>
        <v>14</v>
      </c>
      <c r="DM65" s="28">
        <f>VLOOKUP('[1]Letter Grades'!DM59,[1]Mapping!$A$2:$B$22,2,FALSE)</f>
        <v>14</v>
      </c>
      <c r="DN65" s="28">
        <f>VLOOKUP('[1]Letter Grades'!DN59,[1]Mapping!$A$2:$B$22,2,FALSE)</f>
        <v>14</v>
      </c>
      <c r="DO65" s="28">
        <f>VLOOKUP('[1]Letter Grades'!DO59,[1]Mapping!$A$2:$B$22,2,FALSE)</f>
        <v>14</v>
      </c>
      <c r="DP65" s="28">
        <f>VLOOKUP('[1]Letter Grades'!DP59,[1]Mapping!$A$2:$B$22,2,FALSE)</f>
        <v>14</v>
      </c>
      <c r="DQ65" s="28">
        <f>VLOOKUP('[1]Letter Grades'!DQ59,[1]Mapping!$A$2:$B$22,2,FALSE)</f>
        <v>14</v>
      </c>
      <c r="DR65" s="28">
        <f>VLOOKUP('[1]Letter Grades'!DR59,[1]Mapping!$A$2:$B$22,2,FALSE)</f>
        <v>14</v>
      </c>
      <c r="DS65" s="28">
        <f>VLOOKUP('[1]Letter Grades'!DS59,[1]Mapping!$A$2:$B$22,2,FALSE)</f>
        <v>14</v>
      </c>
      <c r="DT65" s="28">
        <f>VLOOKUP('[1]Letter Grades'!DT59,[1]Mapping!$A$2:$B$22,2,FALSE)</f>
        <v>14</v>
      </c>
      <c r="DU65" s="28">
        <f>VLOOKUP('[1]Letter Grades'!DU59,[1]Mapping!$A$2:$B$22,2,FALSE)</f>
        <v>14</v>
      </c>
      <c r="DV65" s="28">
        <f>VLOOKUP('[1]Letter Grades'!DV59,[1]Mapping!$A$2:$B$22,2,FALSE)</f>
        <v>14</v>
      </c>
      <c r="DW65" s="28">
        <f>VLOOKUP('[1]Letter Grades'!DW59,[1]Mapping!$A$2:$B$22,2,FALSE)</f>
        <v>14</v>
      </c>
      <c r="DX65" s="28">
        <f>VLOOKUP('[1]Letter Grades'!DX59,[1]Mapping!$A$2:$B$22,2,FALSE)</f>
        <v>14</v>
      </c>
      <c r="DY65" s="28">
        <f>VLOOKUP('[1]Letter Grades'!DY59,[1]Mapping!$A$2:$B$22,2,FALSE)</f>
        <v>14</v>
      </c>
      <c r="DZ65" s="28">
        <f>VLOOKUP('[1]Letter Grades'!DZ59,[1]Mapping!$A$2:$B$22,2,FALSE)</f>
        <v>14</v>
      </c>
      <c r="EA65" s="28">
        <f>VLOOKUP('[1]Letter Grades'!EA59,[1]Mapping!$A$2:$B$22,2,FALSE)</f>
        <v>14</v>
      </c>
      <c r="EB65" s="28">
        <f>VLOOKUP('[1]Letter Grades'!EB59,[1]Mapping!$A$2:$B$22,2,FALSE)</f>
        <v>14</v>
      </c>
      <c r="EC65" s="28">
        <f>VLOOKUP('[1]Letter Grades'!EC59,[1]Mapping!$A$2:$B$22,2,FALSE)</f>
        <v>14</v>
      </c>
      <c r="ED65" s="28">
        <f>VLOOKUP('[1]Letter Grades'!ED59,[1]Mapping!$A$2:$B$22,2,FALSE)</f>
        <v>14</v>
      </c>
      <c r="EE65" s="28">
        <f>VLOOKUP('[1]Letter Grades'!EE59,[1]Mapping!$A$2:$B$22,2,FALSE)</f>
        <v>14</v>
      </c>
      <c r="EF65" s="28">
        <f>VLOOKUP('[1]Letter Grades'!EF59,[1]Mapping!$A$2:$B$22,2,FALSE)</f>
        <v>14</v>
      </c>
      <c r="EG65" s="28">
        <f>VLOOKUP('[1]Letter Grades'!EG59,[1]Mapping!$A$2:$B$22,2,FALSE)</f>
        <v>14</v>
      </c>
      <c r="EH65" s="28">
        <f>VLOOKUP('[1]Letter Grades'!EH59,[1]Mapping!$A$2:$B$22,2,FALSE)</f>
        <v>14</v>
      </c>
      <c r="EI65" s="28">
        <f>VLOOKUP('[1]Letter Grades'!EI59,[1]Mapping!$A$2:$B$22,2,FALSE)</f>
        <v>14</v>
      </c>
      <c r="EJ65" s="28">
        <f>VLOOKUP('[1]Letter Grades'!EJ59,[1]Mapping!$A$2:$B$22,2,FALSE)</f>
        <v>14</v>
      </c>
      <c r="EK65" s="28">
        <f>VLOOKUP('[1]Letter Grades'!EK59,[1]Mapping!$A$2:$B$22,2,FALSE)</f>
        <v>14</v>
      </c>
      <c r="EL65" s="28">
        <f>VLOOKUP('[1]Letter Grades'!EL59,[1]Mapping!$A$2:$B$22,2,FALSE)</f>
        <v>14</v>
      </c>
      <c r="EM65" s="28">
        <f>VLOOKUP('[1]Letter Grades'!EM59,[1]Mapping!$A$2:$B$22,2,FALSE)</f>
        <v>14</v>
      </c>
      <c r="EN65" s="28">
        <f>VLOOKUP('[1]Letter Grades'!EN59,[1]Mapping!$A$2:$B$22,2,FALSE)</f>
        <v>14</v>
      </c>
      <c r="EO65" s="28">
        <f>VLOOKUP('[1]Letter Grades'!EO59,[1]Mapping!$A$2:$B$22,2,FALSE)</f>
        <v>14</v>
      </c>
      <c r="EP65" s="28">
        <f>VLOOKUP('[1]Letter Grades'!EP59,[1]Mapping!$A$2:$B$22,2,FALSE)</f>
        <v>14</v>
      </c>
      <c r="EQ65" s="28">
        <f>VLOOKUP('[1]Letter Grades'!EQ59,[1]Mapping!$A$2:$B$22,2,FALSE)</f>
        <v>14</v>
      </c>
      <c r="ER65" s="28">
        <f>VLOOKUP('[1]Letter Grades'!ER59,[1]Mapping!$A$2:$B$22,2,FALSE)</f>
        <v>14</v>
      </c>
      <c r="ES65" s="28">
        <f>VLOOKUP('[1]Letter Grades'!ES59,[1]Mapping!$A$2:$B$22,2,FALSE)</f>
        <v>14</v>
      </c>
      <c r="ET65" s="28">
        <f>VLOOKUP('[1]Letter Grades'!ET59,[1]Mapping!$A$2:$B$22,2,FALSE)</f>
        <v>14</v>
      </c>
      <c r="EU65" s="28">
        <f>VLOOKUP('[1]Letter Grades'!EU59,[1]Mapping!$A$2:$B$22,2,FALSE)</f>
        <v>14</v>
      </c>
      <c r="EV65" s="28">
        <f>VLOOKUP('[1]Letter Grades'!EV59,[1]Mapping!$A$2:$B$22,2,FALSE)</f>
        <v>14</v>
      </c>
      <c r="EW65" s="28">
        <f>VLOOKUP('[1]Letter Grades'!EW59,[1]Mapping!$A$2:$B$22,2,FALSE)</f>
        <v>14</v>
      </c>
      <c r="EX65" s="28">
        <f>VLOOKUP('[1]Letter Grades'!EX59,[1]Mapping!$A$2:$B$22,2,FALSE)</f>
        <v>14</v>
      </c>
      <c r="EY65" s="28">
        <f>VLOOKUP('[1]Letter Grades'!EY59,[1]Mapping!$A$2:$B$22,2,FALSE)</f>
        <v>14</v>
      </c>
      <c r="EZ65" s="28">
        <f>VLOOKUP('[1]Letter Grades'!EZ59,[1]Mapping!$A$2:$B$22,2,FALSE)</f>
        <v>14</v>
      </c>
      <c r="FA65" s="28">
        <f>VLOOKUP('[1]Letter Grades'!FA59,[1]Mapping!$A$2:$B$22,2,FALSE)</f>
        <v>14</v>
      </c>
      <c r="FB65" s="28">
        <f>VLOOKUP('[1]Letter Grades'!FB59,[1]Mapping!$A$2:$B$22,2,FALSE)</f>
        <v>14</v>
      </c>
      <c r="FC65" s="28">
        <f>VLOOKUP('[1]Letter Grades'!FC59,[1]Mapping!$A$2:$B$22,2,FALSE)</f>
        <v>14</v>
      </c>
      <c r="FD65" s="28">
        <f>VLOOKUP('[1]Letter Grades'!FD59,[1]Mapping!$A$2:$B$22,2,FALSE)</f>
        <v>14</v>
      </c>
      <c r="FE65" s="28">
        <f>VLOOKUP('[1]Letter Grades'!FE59,[1]Mapping!$A$2:$B$22,2,FALSE)</f>
        <v>14</v>
      </c>
      <c r="FF65" s="28">
        <f>VLOOKUP('[1]Letter Grades'!FF59,[1]Mapping!$A$2:$B$22,2,FALSE)</f>
        <v>14</v>
      </c>
      <c r="FG65" s="28">
        <f>VLOOKUP('[1]Letter Grades'!FG59,[1]Mapping!$A$2:$B$22,2,FALSE)</f>
        <v>14</v>
      </c>
      <c r="FH65" s="28">
        <f>VLOOKUP('[1]Letter Grades'!FH59,[1]Mapping!$A$2:$B$22,2,FALSE)</f>
        <v>14</v>
      </c>
      <c r="FI65" s="28">
        <f>VLOOKUP('[1]Letter Grades'!FI59,[1]Mapping!$A$2:$B$22,2,FALSE)</f>
        <v>14</v>
      </c>
      <c r="FJ65" s="28">
        <f>VLOOKUP('[1]Letter Grades'!FJ59,[1]Mapping!$A$2:$B$22,2,FALSE)</f>
        <v>14</v>
      </c>
      <c r="FK65" s="28">
        <f>VLOOKUP('[1]Letter Grades'!FK59,[1]Mapping!$A$2:$B$22,2,FALSE)</f>
        <v>14</v>
      </c>
      <c r="FL65" s="28">
        <f>VLOOKUP('[1]Letter Grades'!FL59,[1]Mapping!$A$2:$B$22,2,FALSE)</f>
        <v>14</v>
      </c>
      <c r="FM65" s="28">
        <f>VLOOKUP('[1]Letter Grades'!FM59,[1]Mapping!$A$2:$B$22,2,FALSE)</f>
        <v>14</v>
      </c>
      <c r="FN65" s="28">
        <f>VLOOKUP('[1]Letter Grades'!FN59,[1]Mapping!$A$2:$B$22,2,FALSE)</f>
        <v>14</v>
      </c>
      <c r="FO65" s="28">
        <f>VLOOKUP('[1]Letter Grades'!FO59,[1]Mapping!$A$2:$B$22,2,FALSE)</f>
        <v>14</v>
      </c>
      <c r="FP65" s="28">
        <f>VLOOKUP('[1]Letter Grades'!FP59,[1]Mapping!$A$2:$B$22,2,FALSE)</f>
        <v>14</v>
      </c>
      <c r="FQ65" s="28">
        <f>VLOOKUP('[1]Letter Grades'!FQ59,[1]Mapping!$A$2:$B$22,2,FALSE)</f>
        <v>14</v>
      </c>
      <c r="FR65" s="28">
        <f>VLOOKUP('[1]Letter Grades'!FR59,[1]Mapping!$A$2:$B$22,2,FALSE)</f>
        <v>14</v>
      </c>
      <c r="FS65" s="28">
        <f>VLOOKUP('[1]Letter Grades'!FS59,[1]Mapping!$A$2:$B$22,2,FALSE)</f>
        <v>14</v>
      </c>
      <c r="FT65" s="28">
        <f>VLOOKUP('[1]Letter Grades'!FT59,[1]Mapping!$A$2:$B$22,2,FALSE)</f>
        <v>14</v>
      </c>
      <c r="FU65" s="28">
        <f>VLOOKUP('[1]Letter Grades'!FU59,[1]Mapping!$A$2:$B$22,2,FALSE)</f>
        <v>14</v>
      </c>
      <c r="FV65">
        <f>VLOOKUP('[1]Letter Grades'!FV59,[1]Mapping!$A$2:$B$22,2,FALSE)</f>
        <v>14</v>
      </c>
      <c r="FW65">
        <f>VLOOKUP('[1]Letter Grades'!FW59,[1]Mapping!$A$2:$B$22,2,FALSE)</f>
        <v>14</v>
      </c>
      <c r="FX65">
        <f>VLOOKUP('[1]Letter Grades'!FX59,[1]Mapping!$A$2:$B$22,2,FALSE)</f>
        <v>14</v>
      </c>
      <c r="FY65">
        <f>VLOOKUP('[1]Letter Grades'!FY59,[1]Mapping!$A$2:$B$22,2,FALSE)</f>
        <v>14</v>
      </c>
      <c r="FZ65">
        <f>VLOOKUP('[1]Letter Grades'!FZ59,[1]Mapping!$A$2:$B$22,2,FALSE)</f>
        <v>14</v>
      </c>
      <c r="GA65">
        <f>VLOOKUP('[1]Letter Grades'!GA59,[1]Mapping!$A$2:$B$22,2,FALSE)</f>
        <v>14</v>
      </c>
      <c r="GB65">
        <f>VLOOKUP('[1]Letter Grades'!GB59,[1]Mapping!$A$2:$B$22,2,FALSE)</f>
        <v>14</v>
      </c>
      <c r="GC65">
        <f>VLOOKUP('[1]Letter Grades'!GC59,[1]Mapping!$A$2:$B$22,2,FALSE)</f>
        <v>14</v>
      </c>
      <c r="GD65">
        <f>VLOOKUP('[1]Letter Grades'!GD59,[1]Mapping!$A$2:$B$22,2,FALSE)</f>
        <v>14</v>
      </c>
      <c r="GE65">
        <f>VLOOKUP('[1]Letter Grades'!GE59,[1]Mapping!$A$2:$B$22,2,FALSE)</f>
        <v>14</v>
      </c>
      <c r="GF65">
        <f>VLOOKUP('[1]Letter Grades'!GF59,[1]Mapping!$A$2:$B$22,2,FALSE)</f>
        <v>14</v>
      </c>
    </row>
    <row r="66" spans="1:188" x14ac:dyDescent="0.25">
      <c r="A66" s="25" t="s">
        <v>77</v>
      </c>
      <c r="B66" s="26">
        <f>VLOOKUP('[1]Letter Grades'!B60,[1]Mapping!$A$2:$B$22,2,FALSE)</f>
        <v>17</v>
      </c>
      <c r="C66" s="26">
        <f>VLOOKUP('[1]Letter Grades'!C60,[1]Mapping!$A$2:$B$22,2,FALSE)</f>
        <v>17</v>
      </c>
      <c r="D66" s="26">
        <f>VLOOKUP('[1]Letter Grades'!D60,[1]Mapping!$A$2:$B$22,2,FALSE)</f>
        <v>17</v>
      </c>
      <c r="E66" s="26">
        <f>VLOOKUP('[1]Letter Grades'!E60,[1]Mapping!$A$2:$B$22,2,FALSE)</f>
        <v>17</v>
      </c>
      <c r="F66" s="26">
        <f>VLOOKUP('[1]Letter Grades'!F60,[1]Mapping!$A$2:$B$22,2,FALSE)</f>
        <v>17</v>
      </c>
      <c r="G66" s="26">
        <f>VLOOKUP('[1]Letter Grades'!G60,[1]Mapping!$A$2:$B$22,2,FALSE)</f>
        <v>17</v>
      </c>
      <c r="H66" s="26">
        <f>VLOOKUP('[1]Letter Grades'!H60,[1]Mapping!$A$2:$B$22,2,FALSE)</f>
        <v>17</v>
      </c>
      <c r="I66" s="26">
        <f>VLOOKUP('[1]Letter Grades'!I60,[1]Mapping!$A$2:$B$22,2,FALSE)</f>
        <v>17</v>
      </c>
      <c r="J66" s="26">
        <f>VLOOKUP('[1]Letter Grades'!J60,[1]Mapping!$A$2:$B$22,2,FALSE)</f>
        <v>17</v>
      </c>
      <c r="K66" s="26">
        <f>VLOOKUP('[1]Letter Grades'!K60,[1]Mapping!$A$2:$B$22,2,FALSE)</f>
        <v>17</v>
      </c>
      <c r="L66" s="26">
        <f>VLOOKUP('[1]Letter Grades'!L60,[1]Mapping!$A$2:$B$22,2,FALSE)</f>
        <v>17</v>
      </c>
      <c r="M66" s="26">
        <f>VLOOKUP('[1]Letter Grades'!M60,[1]Mapping!$A$2:$B$22,2,FALSE)</f>
        <v>17</v>
      </c>
      <c r="N66" s="26">
        <f>VLOOKUP('[1]Letter Grades'!N60,[1]Mapping!$A$2:$B$22,2,FALSE)</f>
        <v>17</v>
      </c>
      <c r="O66" s="26">
        <f>VLOOKUP('[1]Letter Grades'!O60,[1]Mapping!$A$2:$B$22,2,FALSE)</f>
        <v>17</v>
      </c>
      <c r="P66" s="26">
        <f>VLOOKUP('[1]Letter Grades'!P60,[1]Mapping!$A$2:$B$22,2,FALSE)</f>
        <v>17</v>
      </c>
      <c r="Q66" s="26">
        <f>VLOOKUP('[1]Letter Grades'!Q60,[1]Mapping!$A$2:$B$22,2,FALSE)</f>
        <v>17</v>
      </c>
      <c r="R66" s="26">
        <f>VLOOKUP('[1]Letter Grades'!R60,[1]Mapping!$A$2:$B$22,2,FALSE)</f>
        <v>17</v>
      </c>
      <c r="S66" s="26">
        <f>VLOOKUP('[1]Letter Grades'!S60,[1]Mapping!$A$2:$B$22,2,FALSE)</f>
        <v>17</v>
      </c>
      <c r="T66" s="26">
        <f>VLOOKUP('[1]Letter Grades'!T60,[1]Mapping!$A$2:$B$22,2,FALSE)</f>
        <v>17</v>
      </c>
      <c r="U66" s="26">
        <f>VLOOKUP('[1]Letter Grades'!U60,[1]Mapping!$A$2:$B$22,2,FALSE)</f>
        <v>17</v>
      </c>
      <c r="V66" s="26">
        <f>VLOOKUP('[1]Letter Grades'!V60,[1]Mapping!$A$2:$B$22,2,FALSE)</f>
        <v>17</v>
      </c>
      <c r="W66" s="26">
        <f>VLOOKUP('[1]Letter Grades'!W60,[1]Mapping!$A$2:$B$22,2,FALSE)</f>
        <v>17</v>
      </c>
      <c r="X66" s="26">
        <f>VLOOKUP('[1]Letter Grades'!X60,[1]Mapping!$A$2:$B$22,2,FALSE)</f>
        <v>17</v>
      </c>
      <c r="Y66" s="26">
        <f>VLOOKUP('[1]Letter Grades'!Y60,[1]Mapping!$A$2:$B$22,2,FALSE)</f>
        <v>17</v>
      </c>
      <c r="Z66" s="26">
        <f>VLOOKUP('[1]Letter Grades'!Z60,[1]Mapping!$A$2:$B$22,2,FALSE)</f>
        <v>17</v>
      </c>
      <c r="AA66" s="26">
        <f>VLOOKUP('[1]Letter Grades'!AA60,[1]Mapping!$A$2:$B$22,2,FALSE)</f>
        <v>17</v>
      </c>
      <c r="AB66" s="26">
        <f>VLOOKUP('[1]Letter Grades'!AB60,[1]Mapping!$A$2:$B$22,2,FALSE)</f>
        <v>17</v>
      </c>
      <c r="AC66" s="26">
        <f>VLOOKUP('[1]Letter Grades'!AC60,[1]Mapping!$A$2:$B$22,2,FALSE)</f>
        <v>17</v>
      </c>
      <c r="AD66" s="26">
        <f>VLOOKUP('[1]Letter Grades'!AD60,[1]Mapping!$A$2:$B$22,2,FALSE)</f>
        <v>17</v>
      </c>
      <c r="AE66" s="26">
        <f>VLOOKUP('[1]Letter Grades'!AE60,[1]Mapping!$A$2:$B$22,2,FALSE)</f>
        <v>17</v>
      </c>
      <c r="AF66" s="26">
        <f>VLOOKUP('[1]Letter Grades'!AF60,[1]Mapping!$A$2:$B$22,2,FALSE)</f>
        <v>17</v>
      </c>
      <c r="AG66" s="26">
        <f>VLOOKUP('[1]Letter Grades'!AG60,[1]Mapping!$A$2:$B$22,2,FALSE)</f>
        <v>17</v>
      </c>
      <c r="AH66" s="26">
        <f>VLOOKUP('[1]Letter Grades'!AH60,[1]Mapping!$A$2:$B$22,2,FALSE)</f>
        <v>17</v>
      </c>
      <c r="AI66" s="26">
        <f>VLOOKUP('[1]Letter Grades'!AI60,[1]Mapping!$A$2:$B$22,2,FALSE)</f>
        <v>17</v>
      </c>
      <c r="AJ66" s="26">
        <f>VLOOKUP('[1]Letter Grades'!AJ60,[1]Mapping!$A$2:$B$22,2,FALSE)</f>
        <v>17</v>
      </c>
      <c r="AK66" s="26">
        <f>VLOOKUP('[1]Letter Grades'!AK60,[1]Mapping!$A$2:$B$22,2,FALSE)</f>
        <v>17</v>
      </c>
      <c r="AL66" s="26">
        <f>VLOOKUP('[1]Letter Grades'!AL60,[1]Mapping!$A$2:$B$22,2,FALSE)</f>
        <v>17</v>
      </c>
      <c r="AM66" s="26">
        <f>VLOOKUP('[1]Letter Grades'!AM60,[1]Mapping!$A$2:$B$22,2,FALSE)</f>
        <v>17</v>
      </c>
      <c r="AN66" s="26">
        <f>VLOOKUP('[1]Letter Grades'!AN60,[1]Mapping!$A$2:$B$22,2,FALSE)</f>
        <v>17</v>
      </c>
      <c r="AO66" s="26">
        <f>VLOOKUP('[1]Letter Grades'!AO60,[1]Mapping!$A$2:$B$22,2,FALSE)</f>
        <v>17</v>
      </c>
      <c r="AP66" s="26">
        <f>VLOOKUP('[1]Letter Grades'!AP60,[1]Mapping!$A$2:$B$22,2,FALSE)</f>
        <v>17</v>
      </c>
      <c r="AQ66" s="26">
        <f>VLOOKUP('[1]Letter Grades'!AQ60,[1]Mapping!$A$2:$B$22,2,FALSE)</f>
        <v>17</v>
      </c>
      <c r="AR66" s="26">
        <f>VLOOKUP('[1]Letter Grades'!AR60,[1]Mapping!$A$2:$B$22,2,FALSE)</f>
        <v>17</v>
      </c>
      <c r="AS66" s="26">
        <f>VLOOKUP('[1]Letter Grades'!AS60,[1]Mapping!$A$2:$B$22,2,FALSE)</f>
        <v>17</v>
      </c>
      <c r="AT66" s="26">
        <f>VLOOKUP('[1]Letter Grades'!AT60,[1]Mapping!$A$2:$B$22,2,FALSE)</f>
        <v>17</v>
      </c>
      <c r="AU66" s="26">
        <f>VLOOKUP('[1]Letter Grades'!AU60,[1]Mapping!$A$2:$B$22,2,FALSE)</f>
        <v>17</v>
      </c>
      <c r="AV66" s="26">
        <f>VLOOKUP('[1]Letter Grades'!AV60,[1]Mapping!$A$2:$B$22,2,FALSE)</f>
        <v>17</v>
      </c>
      <c r="AW66" s="26">
        <f>VLOOKUP('[1]Letter Grades'!AW60,[1]Mapping!$A$2:$B$22,2,FALSE)</f>
        <v>17</v>
      </c>
      <c r="AX66" s="26">
        <f>VLOOKUP('[1]Letter Grades'!AX60,[1]Mapping!$A$2:$B$22,2,FALSE)</f>
        <v>17</v>
      </c>
      <c r="AY66" s="26">
        <f>VLOOKUP('[1]Letter Grades'!AY60,[1]Mapping!$A$2:$B$22,2,FALSE)</f>
        <v>17</v>
      </c>
      <c r="AZ66" s="26">
        <f>VLOOKUP('[1]Letter Grades'!AZ60,[1]Mapping!$A$2:$B$22,2,FALSE)</f>
        <v>17</v>
      </c>
      <c r="BA66" s="26">
        <f>VLOOKUP('[1]Letter Grades'!BA60,[1]Mapping!$A$2:$B$22,2,FALSE)</f>
        <v>17</v>
      </c>
      <c r="BB66" s="26">
        <f>VLOOKUP('[1]Letter Grades'!BB60,[1]Mapping!$A$2:$B$22,2,FALSE)</f>
        <v>17</v>
      </c>
      <c r="BC66" s="26">
        <f>VLOOKUP('[1]Letter Grades'!BC60,[1]Mapping!$A$2:$B$22,2,FALSE)</f>
        <v>17</v>
      </c>
      <c r="BD66" s="26">
        <f>VLOOKUP('[1]Letter Grades'!BD60,[1]Mapping!$A$2:$B$22,2,FALSE)</f>
        <v>17</v>
      </c>
      <c r="BE66" s="26">
        <f>VLOOKUP('[1]Letter Grades'!BE60,[1]Mapping!$A$2:$B$22,2,FALSE)</f>
        <v>17</v>
      </c>
      <c r="BF66" s="26">
        <f>VLOOKUP('[1]Letter Grades'!BF60,[1]Mapping!$A$2:$B$22,2,FALSE)</f>
        <v>17</v>
      </c>
      <c r="BG66" s="26">
        <f>VLOOKUP('[1]Letter Grades'!BG60,[1]Mapping!$A$2:$B$22,2,FALSE)</f>
        <v>17</v>
      </c>
      <c r="BH66" s="26">
        <f>VLOOKUP('[1]Letter Grades'!BH60,[1]Mapping!$A$2:$B$22,2,FALSE)</f>
        <v>17</v>
      </c>
      <c r="BI66" s="26">
        <f>VLOOKUP('[1]Letter Grades'!BI60,[1]Mapping!$A$2:$B$22,2,FALSE)</f>
        <v>17</v>
      </c>
      <c r="BJ66" s="26">
        <f>VLOOKUP('[1]Letter Grades'!BJ60,[1]Mapping!$A$2:$B$22,2,FALSE)</f>
        <v>17</v>
      </c>
      <c r="BK66" s="26">
        <f>VLOOKUP('[1]Letter Grades'!BK60,[1]Mapping!$A$2:$B$22,2,FALSE)</f>
        <v>17</v>
      </c>
      <c r="BL66" s="26">
        <f>VLOOKUP('[1]Letter Grades'!BL60,[1]Mapping!$A$2:$B$22,2,FALSE)</f>
        <v>17</v>
      </c>
      <c r="BM66" s="26">
        <f>VLOOKUP('[1]Letter Grades'!BM60,[1]Mapping!$A$2:$B$22,2,FALSE)</f>
        <v>17</v>
      </c>
      <c r="BN66" s="26">
        <f>VLOOKUP('[1]Letter Grades'!BN60,[1]Mapping!$A$2:$B$22,2,FALSE)</f>
        <v>17</v>
      </c>
      <c r="BO66" s="26">
        <f>VLOOKUP('[1]Letter Grades'!BO60,[1]Mapping!$A$2:$B$22,2,FALSE)</f>
        <v>17</v>
      </c>
      <c r="BP66" s="26">
        <f>VLOOKUP('[1]Letter Grades'!BP60,[1]Mapping!$A$2:$B$22,2,FALSE)</f>
        <v>17</v>
      </c>
      <c r="BQ66" s="26">
        <f>VLOOKUP('[1]Letter Grades'!BQ60,[1]Mapping!$A$2:$B$22,2,FALSE)</f>
        <v>17</v>
      </c>
      <c r="BR66" s="26">
        <f>VLOOKUP('[1]Letter Grades'!BR60,[1]Mapping!$A$2:$B$22,2,FALSE)</f>
        <v>17</v>
      </c>
      <c r="BS66" s="26">
        <f>VLOOKUP('[1]Letter Grades'!BS60,[1]Mapping!$A$2:$B$22,2,FALSE)</f>
        <v>17</v>
      </c>
      <c r="BT66" s="26">
        <f>VLOOKUP('[1]Letter Grades'!BT60,[1]Mapping!$A$2:$B$22,2,FALSE)</f>
        <v>17</v>
      </c>
      <c r="BU66" s="26">
        <f>VLOOKUP('[1]Letter Grades'!BU60,[1]Mapping!$A$2:$B$22,2,FALSE)</f>
        <v>17</v>
      </c>
      <c r="BV66" s="26">
        <f>VLOOKUP('[1]Letter Grades'!BV60,[1]Mapping!$A$2:$B$22,2,FALSE)</f>
        <v>17</v>
      </c>
      <c r="BW66" s="26">
        <f>VLOOKUP('[1]Letter Grades'!BW60,[1]Mapping!$A$2:$B$22,2,FALSE)</f>
        <v>17</v>
      </c>
      <c r="BX66" s="26">
        <f>VLOOKUP('[1]Letter Grades'!BX60,[1]Mapping!$A$2:$B$22,2,FALSE)</f>
        <v>17</v>
      </c>
      <c r="BY66" s="26">
        <f>VLOOKUP('[1]Letter Grades'!BY60,[1]Mapping!$A$2:$B$22,2,FALSE)</f>
        <v>17</v>
      </c>
      <c r="BZ66" s="26">
        <f>VLOOKUP('[1]Letter Grades'!BZ60,[1]Mapping!$A$2:$B$22,2,FALSE)</f>
        <v>17</v>
      </c>
      <c r="CA66" s="26">
        <f>VLOOKUP('[1]Letter Grades'!CA60,[1]Mapping!$A$2:$B$22,2,FALSE)</f>
        <v>17</v>
      </c>
      <c r="CB66" s="26">
        <f>VLOOKUP('[1]Letter Grades'!CB60,[1]Mapping!$A$2:$B$22,2,FALSE)</f>
        <v>17</v>
      </c>
      <c r="CC66" s="26">
        <f>VLOOKUP('[1]Letter Grades'!CC60,[1]Mapping!$A$2:$B$22,2,FALSE)</f>
        <v>17</v>
      </c>
      <c r="CD66" s="26">
        <f>VLOOKUP('[1]Letter Grades'!CD60,[1]Mapping!$A$2:$B$22,2,FALSE)</f>
        <v>17</v>
      </c>
      <c r="CE66" s="26">
        <f>VLOOKUP('[1]Letter Grades'!CE60,[1]Mapping!$A$2:$B$22,2,FALSE)</f>
        <v>17</v>
      </c>
      <c r="CF66" s="26">
        <f>VLOOKUP('[1]Letter Grades'!CF60,[1]Mapping!$A$2:$B$22,2,FALSE)</f>
        <v>17</v>
      </c>
      <c r="CG66" s="26">
        <f>VLOOKUP('[1]Letter Grades'!CG60,[1]Mapping!$A$2:$B$22,2,FALSE)</f>
        <v>17</v>
      </c>
      <c r="CH66" s="26">
        <f>VLOOKUP('[1]Letter Grades'!CH60,[1]Mapping!$A$2:$B$22,2,FALSE)</f>
        <v>17</v>
      </c>
      <c r="CI66" s="26">
        <f>VLOOKUP('[1]Letter Grades'!CI60,[1]Mapping!$A$2:$B$22,2,FALSE)</f>
        <v>17</v>
      </c>
      <c r="CJ66" s="26">
        <f>VLOOKUP('[1]Letter Grades'!CJ60,[1]Mapping!$A$2:$B$22,2,FALSE)</f>
        <v>17</v>
      </c>
      <c r="CK66" s="26">
        <f>VLOOKUP('[1]Letter Grades'!CK60,[1]Mapping!$A$2:$B$22,2,FALSE)</f>
        <v>17</v>
      </c>
      <c r="CL66" s="26">
        <f>VLOOKUP('[1]Letter Grades'!CL60,[1]Mapping!$A$2:$B$22,2,FALSE)</f>
        <v>17</v>
      </c>
      <c r="CM66" s="26">
        <f>VLOOKUP('[1]Letter Grades'!CM60,[1]Mapping!$A$2:$B$22,2,FALSE)</f>
        <v>17</v>
      </c>
      <c r="CN66" s="26">
        <f>VLOOKUP('[1]Letter Grades'!CN60,[1]Mapping!$A$2:$B$22,2,FALSE)</f>
        <v>17</v>
      </c>
      <c r="CO66" s="26">
        <f>VLOOKUP('[1]Letter Grades'!CO60,[1]Mapping!$A$2:$B$22,2,FALSE)</f>
        <v>17</v>
      </c>
      <c r="CP66" s="26">
        <f>VLOOKUP('[1]Letter Grades'!CP60,[1]Mapping!$A$2:$B$22,2,FALSE)</f>
        <v>17</v>
      </c>
      <c r="CQ66" s="26">
        <f>VLOOKUP('[1]Letter Grades'!CQ60,[1]Mapping!$A$2:$B$22,2,FALSE)</f>
        <v>17</v>
      </c>
      <c r="CR66" s="26">
        <f>VLOOKUP('[1]Letter Grades'!CR60,[1]Mapping!$A$2:$B$22,2,FALSE)</f>
        <v>17</v>
      </c>
      <c r="CS66" s="26">
        <f>VLOOKUP('[1]Letter Grades'!CS60,[1]Mapping!$A$2:$B$22,2,FALSE)</f>
        <v>17</v>
      </c>
      <c r="CT66" s="26">
        <f>VLOOKUP('[1]Letter Grades'!CT60,[1]Mapping!$A$2:$B$22,2,FALSE)</f>
        <v>17</v>
      </c>
      <c r="CU66" s="26">
        <f>VLOOKUP('[1]Letter Grades'!CU60,[1]Mapping!$A$2:$B$22,2,FALSE)</f>
        <v>17</v>
      </c>
      <c r="CV66" s="26">
        <f>VLOOKUP('[1]Letter Grades'!CV60,[1]Mapping!$A$2:$B$22,2,FALSE)</f>
        <v>17</v>
      </c>
      <c r="CW66" s="26">
        <f>VLOOKUP('[1]Letter Grades'!CW60,[1]Mapping!$A$2:$B$22,2,FALSE)</f>
        <v>17</v>
      </c>
      <c r="CX66" s="26">
        <f>VLOOKUP('[1]Letter Grades'!CX60,[1]Mapping!$A$2:$B$22,2,FALSE)</f>
        <v>17</v>
      </c>
      <c r="CY66" s="26">
        <f>VLOOKUP('[1]Letter Grades'!CY60,[1]Mapping!$A$2:$B$22,2,FALSE)</f>
        <v>17</v>
      </c>
      <c r="CZ66" s="26">
        <f>VLOOKUP('[1]Letter Grades'!CZ60,[1]Mapping!$A$2:$B$22,2,FALSE)</f>
        <v>17</v>
      </c>
      <c r="DA66" s="26">
        <f>VLOOKUP('[1]Letter Grades'!DA60,[1]Mapping!$A$2:$B$22,2,FALSE)</f>
        <v>17</v>
      </c>
      <c r="DB66" s="26">
        <f>VLOOKUP('[1]Letter Grades'!DB60,[1]Mapping!$A$2:$B$22,2,FALSE)</f>
        <v>17</v>
      </c>
      <c r="DC66" s="26">
        <f>VLOOKUP('[1]Letter Grades'!DC60,[1]Mapping!$A$2:$B$22,2,FALSE)</f>
        <v>17</v>
      </c>
      <c r="DD66" s="26">
        <f>VLOOKUP('[1]Letter Grades'!DD60,[1]Mapping!$A$2:$B$22,2,FALSE)</f>
        <v>17</v>
      </c>
      <c r="DE66" s="26">
        <f>VLOOKUP('[1]Letter Grades'!DE60,[1]Mapping!$A$2:$B$22,2,FALSE)</f>
        <v>17</v>
      </c>
      <c r="DF66" s="26">
        <f>VLOOKUP('[1]Letter Grades'!DF60,[1]Mapping!$A$2:$B$22,2,FALSE)</f>
        <v>17</v>
      </c>
      <c r="DG66" s="26">
        <f>VLOOKUP('[1]Letter Grades'!DG60,[1]Mapping!$A$2:$B$22,2,FALSE)</f>
        <v>17</v>
      </c>
      <c r="DH66" s="26">
        <f>VLOOKUP('[1]Letter Grades'!DH60,[1]Mapping!$A$2:$B$22,2,FALSE)</f>
        <v>17</v>
      </c>
      <c r="DI66" s="26">
        <f>VLOOKUP('[1]Letter Grades'!DI60,[1]Mapping!$A$2:$B$22,2,FALSE)</f>
        <v>17</v>
      </c>
      <c r="DJ66" s="26">
        <f>VLOOKUP('[1]Letter Grades'!DJ60,[1]Mapping!$A$2:$B$22,2,FALSE)</f>
        <v>17</v>
      </c>
      <c r="DK66" s="26">
        <f>VLOOKUP('[1]Letter Grades'!DK60,[1]Mapping!$A$2:$B$22,2,FALSE)</f>
        <v>17</v>
      </c>
      <c r="DL66" s="26">
        <f>VLOOKUP('[1]Letter Grades'!DL60,[1]Mapping!$A$2:$B$22,2,FALSE)</f>
        <v>17</v>
      </c>
      <c r="DM66" s="26">
        <f>VLOOKUP('[1]Letter Grades'!DM60,[1]Mapping!$A$2:$B$22,2,FALSE)</f>
        <v>17</v>
      </c>
      <c r="DN66" s="26">
        <f>VLOOKUP('[1]Letter Grades'!DN60,[1]Mapping!$A$2:$B$22,2,FALSE)</f>
        <v>17</v>
      </c>
      <c r="DO66" s="26">
        <f>VLOOKUP('[1]Letter Grades'!DO60,[1]Mapping!$A$2:$B$22,2,FALSE)</f>
        <v>17</v>
      </c>
      <c r="DP66" s="26">
        <f>VLOOKUP('[1]Letter Grades'!DP60,[1]Mapping!$A$2:$B$22,2,FALSE)</f>
        <v>17</v>
      </c>
      <c r="DQ66" s="26">
        <f>VLOOKUP('[1]Letter Grades'!DQ60,[1]Mapping!$A$2:$B$22,2,FALSE)</f>
        <v>17</v>
      </c>
      <c r="DR66" s="26">
        <f>VLOOKUP('[1]Letter Grades'!DR60,[1]Mapping!$A$2:$B$22,2,FALSE)</f>
        <v>17</v>
      </c>
      <c r="DS66" s="26">
        <f>VLOOKUP('[1]Letter Grades'!DS60,[1]Mapping!$A$2:$B$22,2,FALSE)</f>
        <v>17</v>
      </c>
      <c r="DT66" s="26">
        <f>VLOOKUP('[1]Letter Grades'!DT60,[1]Mapping!$A$2:$B$22,2,FALSE)</f>
        <v>17</v>
      </c>
      <c r="DU66" s="26">
        <f>VLOOKUP('[1]Letter Grades'!DU60,[1]Mapping!$A$2:$B$22,2,FALSE)</f>
        <v>17</v>
      </c>
      <c r="DV66" s="26">
        <f>VLOOKUP('[1]Letter Grades'!DV60,[1]Mapping!$A$2:$B$22,2,FALSE)</f>
        <v>17</v>
      </c>
      <c r="DW66" s="26">
        <f>VLOOKUP('[1]Letter Grades'!DW60,[1]Mapping!$A$2:$B$22,2,FALSE)</f>
        <v>17</v>
      </c>
      <c r="DX66" s="26">
        <f>VLOOKUP('[1]Letter Grades'!DX60,[1]Mapping!$A$2:$B$22,2,FALSE)</f>
        <v>17</v>
      </c>
      <c r="DY66" s="26">
        <f>VLOOKUP('[1]Letter Grades'!DY60,[1]Mapping!$A$2:$B$22,2,FALSE)</f>
        <v>17</v>
      </c>
      <c r="DZ66" s="26">
        <f>VLOOKUP('[1]Letter Grades'!DZ60,[1]Mapping!$A$2:$B$22,2,FALSE)</f>
        <v>17</v>
      </c>
      <c r="EA66" s="26">
        <f>VLOOKUP('[1]Letter Grades'!EA60,[1]Mapping!$A$2:$B$22,2,FALSE)</f>
        <v>17</v>
      </c>
      <c r="EB66" s="26">
        <f>VLOOKUP('[1]Letter Grades'!EB60,[1]Mapping!$A$2:$B$22,2,FALSE)</f>
        <v>17</v>
      </c>
      <c r="EC66" s="26">
        <f>VLOOKUP('[1]Letter Grades'!EC60,[1]Mapping!$A$2:$B$22,2,FALSE)</f>
        <v>17</v>
      </c>
      <c r="ED66" s="26">
        <f>VLOOKUP('[1]Letter Grades'!ED60,[1]Mapping!$A$2:$B$22,2,FALSE)</f>
        <v>17</v>
      </c>
      <c r="EE66" s="26">
        <f>VLOOKUP('[1]Letter Grades'!EE60,[1]Mapping!$A$2:$B$22,2,FALSE)</f>
        <v>17</v>
      </c>
      <c r="EF66" s="26">
        <f>VLOOKUP('[1]Letter Grades'!EF60,[1]Mapping!$A$2:$B$22,2,FALSE)</f>
        <v>17</v>
      </c>
      <c r="EG66" s="26">
        <f>VLOOKUP('[1]Letter Grades'!EG60,[1]Mapping!$A$2:$B$22,2,FALSE)</f>
        <v>17</v>
      </c>
      <c r="EH66" s="26">
        <f>VLOOKUP('[1]Letter Grades'!EH60,[1]Mapping!$A$2:$B$22,2,FALSE)</f>
        <v>17</v>
      </c>
      <c r="EI66" s="26">
        <f>VLOOKUP('[1]Letter Grades'!EI60,[1]Mapping!$A$2:$B$22,2,FALSE)</f>
        <v>17</v>
      </c>
      <c r="EJ66" s="26">
        <f>VLOOKUP('[1]Letter Grades'!EJ60,[1]Mapping!$A$2:$B$22,2,FALSE)</f>
        <v>17</v>
      </c>
      <c r="EK66" s="26">
        <f>VLOOKUP('[1]Letter Grades'!EK60,[1]Mapping!$A$2:$B$22,2,FALSE)</f>
        <v>17</v>
      </c>
      <c r="EL66" s="26">
        <f>VLOOKUP('[1]Letter Grades'!EL60,[1]Mapping!$A$2:$B$22,2,FALSE)</f>
        <v>17</v>
      </c>
      <c r="EM66" s="26">
        <f>VLOOKUP('[1]Letter Grades'!EM60,[1]Mapping!$A$2:$B$22,2,FALSE)</f>
        <v>17</v>
      </c>
      <c r="EN66" s="26">
        <f>VLOOKUP('[1]Letter Grades'!EN60,[1]Mapping!$A$2:$B$22,2,FALSE)</f>
        <v>17</v>
      </c>
      <c r="EO66" s="26">
        <f>VLOOKUP('[1]Letter Grades'!EO60,[1]Mapping!$A$2:$B$22,2,FALSE)</f>
        <v>17</v>
      </c>
      <c r="EP66" s="26">
        <f>VLOOKUP('[1]Letter Grades'!EP60,[1]Mapping!$A$2:$B$22,2,FALSE)</f>
        <v>17</v>
      </c>
      <c r="EQ66" s="26">
        <f>VLOOKUP('[1]Letter Grades'!EQ60,[1]Mapping!$A$2:$B$22,2,FALSE)</f>
        <v>17</v>
      </c>
      <c r="ER66" s="26">
        <f>VLOOKUP('[1]Letter Grades'!ER60,[1]Mapping!$A$2:$B$22,2,FALSE)</f>
        <v>17</v>
      </c>
      <c r="ES66" s="26">
        <f>VLOOKUP('[1]Letter Grades'!ES60,[1]Mapping!$A$2:$B$22,2,FALSE)</f>
        <v>17</v>
      </c>
      <c r="ET66" s="26">
        <f>VLOOKUP('[1]Letter Grades'!ET60,[1]Mapping!$A$2:$B$22,2,FALSE)</f>
        <v>17</v>
      </c>
      <c r="EU66" s="26">
        <f>VLOOKUP('[1]Letter Grades'!EU60,[1]Mapping!$A$2:$B$22,2,FALSE)</f>
        <v>17</v>
      </c>
      <c r="EV66" s="26">
        <f>VLOOKUP('[1]Letter Grades'!EV60,[1]Mapping!$A$2:$B$22,2,FALSE)</f>
        <v>17</v>
      </c>
      <c r="EW66" s="26">
        <f>VLOOKUP('[1]Letter Grades'!EW60,[1]Mapping!$A$2:$B$22,2,FALSE)</f>
        <v>17</v>
      </c>
      <c r="EX66" s="26">
        <f>VLOOKUP('[1]Letter Grades'!EX60,[1]Mapping!$A$2:$B$22,2,FALSE)</f>
        <v>17</v>
      </c>
      <c r="EY66" s="26">
        <f>VLOOKUP('[1]Letter Grades'!EY60,[1]Mapping!$A$2:$B$22,2,FALSE)</f>
        <v>17</v>
      </c>
      <c r="EZ66" s="26">
        <f>VLOOKUP('[1]Letter Grades'!EZ60,[1]Mapping!$A$2:$B$22,2,FALSE)</f>
        <v>17</v>
      </c>
      <c r="FA66" s="26">
        <f>VLOOKUP('[1]Letter Grades'!FA60,[1]Mapping!$A$2:$B$22,2,FALSE)</f>
        <v>17</v>
      </c>
      <c r="FB66" s="26">
        <f>VLOOKUP('[1]Letter Grades'!FB60,[1]Mapping!$A$2:$B$22,2,FALSE)</f>
        <v>17</v>
      </c>
      <c r="FC66" s="26">
        <f>VLOOKUP('[1]Letter Grades'!FC60,[1]Mapping!$A$2:$B$22,2,FALSE)</f>
        <v>17</v>
      </c>
      <c r="FD66" s="26">
        <f>VLOOKUP('[1]Letter Grades'!FD60,[1]Mapping!$A$2:$B$22,2,FALSE)</f>
        <v>17</v>
      </c>
      <c r="FE66" s="26">
        <f>VLOOKUP('[1]Letter Grades'!FE60,[1]Mapping!$A$2:$B$22,2,FALSE)</f>
        <v>17</v>
      </c>
      <c r="FF66" s="26">
        <f>VLOOKUP('[1]Letter Grades'!FF60,[1]Mapping!$A$2:$B$22,2,FALSE)</f>
        <v>17</v>
      </c>
      <c r="FG66" s="26">
        <f>VLOOKUP('[1]Letter Grades'!FG60,[1]Mapping!$A$2:$B$22,2,FALSE)</f>
        <v>17</v>
      </c>
      <c r="FH66" s="26">
        <f>VLOOKUP('[1]Letter Grades'!FH60,[1]Mapping!$A$2:$B$22,2,FALSE)</f>
        <v>17</v>
      </c>
      <c r="FI66" s="26">
        <f>VLOOKUP('[1]Letter Grades'!FI60,[1]Mapping!$A$2:$B$22,2,FALSE)</f>
        <v>17</v>
      </c>
      <c r="FJ66" s="26">
        <f>VLOOKUP('[1]Letter Grades'!FJ60,[1]Mapping!$A$2:$B$22,2,FALSE)</f>
        <v>17</v>
      </c>
      <c r="FK66" s="26">
        <f>VLOOKUP('[1]Letter Grades'!FK60,[1]Mapping!$A$2:$B$22,2,FALSE)</f>
        <v>17</v>
      </c>
      <c r="FL66" s="26">
        <f>VLOOKUP('[1]Letter Grades'!FL60,[1]Mapping!$A$2:$B$22,2,FALSE)</f>
        <v>17</v>
      </c>
      <c r="FM66" s="26">
        <f>VLOOKUP('[1]Letter Grades'!FM60,[1]Mapping!$A$2:$B$22,2,FALSE)</f>
        <v>17</v>
      </c>
      <c r="FN66" s="26">
        <f>VLOOKUP('[1]Letter Grades'!FN60,[1]Mapping!$A$2:$B$22,2,FALSE)</f>
        <v>17</v>
      </c>
      <c r="FO66" s="26">
        <f>VLOOKUP('[1]Letter Grades'!FO60,[1]Mapping!$A$2:$B$22,2,FALSE)</f>
        <v>17</v>
      </c>
      <c r="FP66" s="26">
        <f>VLOOKUP('[1]Letter Grades'!FP60,[1]Mapping!$A$2:$B$22,2,FALSE)</f>
        <v>17</v>
      </c>
      <c r="FQ66" s="26">
        <f>VLOOKUP('[1]Letter Grades'!FQ60,[1]Mapping!$A$2:$B$22,2,FALSE)</f>
        <v>17</v>
      </c>
      <c r="FR66" s="26">
        <f>VLOOKUP('[1]Letter Grades'!FR60,[1]Mapping!$A$2:$B$22,2,FALSE)</f>
        <v>17</v>
      </c>
      <c r="FS66" s="26">
        <f>VLOOKUP('[1]Letter Grades'!FS60,[1]Mapping!$A$2:$B$22,2,FALSE)</f>
        <v>17</v>
      </c>
      <c r="FT66" s="26">
        <f>VLOOKUP('[1]Letter Grades'!FT60,[1]Mapping!$A$2:$B$22,2,FALSE)</f>
        <v>17</v>
      </c>
      <c r="FU66" s="26">
        <f>VLOOKUP('[1]Letter Grades'!FU60,[1]Mapping!$A$2:$B$22,2,FALSE)</f>
        <v>17</v>
      </c>
      <c r="FV66" s="26">
        <f>VLOOKUP('[1]Letter Grades'!FV60,[1]Mapping!$A$2:$B$22,2,FALSE)</f>
        <v>17</v>
      </c>
      <c r="FW66" s="26">
        <f>VLOOKUP('[1]Letter Grades'!FW60,[1]Mapping!$A$2:$B$22,2,FALSE)</f>
        <v>17</v>
      </c>
      <c r="FX66" s="26">
        <f>VLOOKUP('[1]Letter Grades'!FX60,[1]Mapping!$A$2:$B$22,2,FALSE)</f>
        <v>17</v>
      </c>
      <c r="FY66" s="26">
        <f>VLOOKUP('[1]Letter Grades'!FY60,[1]Mapping!$A$2:$B$22,2,FALSE)</f>
        <v>17</v>
      </c>
      <c r="FZ66" s="26">
        <f>VLOOKUP('[1]Letter Grades'!FZ60,[1]Mapping!$A$2:$B$22,2,FALSE)</f>
        <v>17</v>
      </c>
      <c r="GA66" s="26">
        <f>VLOOKUP('[1]Letter Grades'!GA60,[1]Mapping!$A$2:$B$22,2,FALSE)</f>
        <v>17</v>
      </c>
      <c r="GB66" s="26">
        <f>VLOOKUP('[1]Letter Grades'!GB60,[1]Mapping!$A$2:$B$22,2,FALSE)</f>
        <v>17</v>
      </c>
      <c r="GC66" s="26">
        <f>VLOOKUP('[1]Letter Grades'!GC60,[1]Mapping!$A$2:$B$22,2,FALSE)</f>
        <v>17</v>
      </c>
      <c r="GD66" s="26">
        <f>VLOOKUP('[1]Letter Grades'!GD60,[1]Mapping!$A$2:$B$22,2,FALSE)</f>
        <v>17</v>
      </c>
      <c r="GE66" s="26">
        <f>VLOOKUP('[1]Letter Grades'!GE60,[1]Mapping!$A$2:$B$22,2,FALSE)</f>
        <v>17</v>
      </c>
      <c r="GF66" s="26">
        <f>VLOOKUP('[1]Letter Grades'!GF60,[1]Mapping!$A$2:$B$22,2,FALSE)</f>
        <v>17</v>
      </c>
    </row>
    <row r="67" spans="1:188" x14ac:dyDescent="0.25">
      <c r="A67" s="25" t="s">
        <v>82</v>
      </c>
      <c r="B67" s="26">
        <f>VLOOKUP('[1]Letter Grades'!B61,[1]Mapping!$A$2:$B$22,2,FALSE)</f>
        <v>13</v>
      </c>
      <c r="C67" s="26">
        <f>VLOOKUP('[1]Letter Grades'!C61,[1]Mapping!$A$2:$B$22,2,FALSE)</f>
        <v>13</v>
      </c>
      <c r="D67" s="26">
        <f>VLOOKUP('[1]Letter Grades'!D61,[1]Mapping!$A$2:$B$22,2,FALSE)</f>
        <v>13</v>
      </c>
      <c r="E67" s="26">
        <f>VLOOKUP('[1]Letter Grades'!E61,[1]Mapping!$A$2:$B$22,2,FALSE)</f>
        <v>13</v>
      </c>
      <c r="F67" s="26">
        <f>VLOOKUP('[1]Letter Grades'!F61,[1]Mapping!$A$2:$B$22,2,FALSE)</f>
        <v>13</v>
      </c>
      <c r="G67" s="26">
        <f>VLOOKUP('[1]Letter Grades'!G61,[1]Mapping!$A$2:$B$22,2,FALSE)</f>
        <v>13</v>
      </c>
      <c r="H67" s="26">
        <f>VLOOKUP('[1]Letter Grades'!H61,[1]Mapping!$A$2:$B$22,2,FALSE)</f>
        <v>13</v>
      </c>
      <c r="I67" s="26">
        <f>VLOOKUP('[1]Letter Grades'!I61,[1]Mapping!$A$2:$B$22,2,FALSE)</f>
        <v>13</v>
      </c>
      <c r="J67" s="26">
        <f>VLOOKUP('[1]Letter Grades'!J61,[1]Mapping!$A$2:$B$22,2,FALSE)</f>
        <v>13</v>
      </c>
      <c r="K67" s="26">
        <f>VLOOKUP('[1]Letter Grades'!K61,[1]Mapping!$A$2:$B$22,2,FALSE)</f>
        <v>13</v>
      </c>
      <c r="L67" s="26">
        <f>VLOOKUP('[1]Letter Grades'!L61,[1]Mapping!$A$2:$B$22,2,FALSE)</f>
        <v>13</v>
      </c>
      <c r="M67" s="26">
        <f>VLOOKUP('[1]Letter Grades'!M61,[1]Mapping!$A$2:$B$22,2,FALSE)</f>
        <v>13</v>
      </c>
      <c r="N67" s="26">
        <f>VLOOKUP('[1]Letter Grades'!N61,[1]Mapping!$A$2:$B$22,2,FALSE)</f>
        <v>13</v>
      </c>
      <c r="O67" s="26">
        <f>VLOOKUP('[1]Letter Grades'!O61,[1]Mapping!$A$2:$B$22,2,FALSE)</f>
        <v>13</v>
      </c>
      <c r="P67" s="26">
        <f>VLOOKUP('[1]Letter Grades'!P61,[1]Mapping!$A$2:$B$22,2,FALSE)</f>
        <v>13</v>
      </c>
      <c r="Q67" s="26">
        <f>VLOOKUP('[1]Letter Grades'!Q61,[1]Mapping!$A$2:$B$22,2,FALSE)</f>
        <v>13</v>
      </c>
      <c r="R67" s="26">
        <f>VLOOKUP('[1]Letter Grades'!R61,[1]Mapping!$A$2:$B$22,2,FALSE)</f>
        <v>13</v>
      </c>
      <c r="S67" s="26">
        <f>VLOOKUP('[1]Letter Grades'!S61,[1]Mapping!$A$2:$B$22,2,FALSE)</f>
        <v>13</v>
      </c>
      <c r="T67" s="26">
        <f>VLOOKUP('[1]Letter Grades'!T61,[1]Mapping!$A$2:$B$22,2,FALSE)</f>
        <v>13</v>
      </c>
      <c r="U67" s="26">
        <f>VLOOKUP('[1]Letter Grades'!U61,[1]Mapping!$A$2:$B$22,2,FALSE)</f>
        <v>13</v>
      </c>
      <c r="V67" s="26">
        <f>VLOOKUP('[1]Letter Grades'!V61,[1]Mapping!$A$2:$B$22,2,FALSE)</f>
        <v>13</v>
      </c>
      <c r="W67" s="26">
        <f>VLOOKUP('[1]Letter Grades'!W61,[1]Mapping!$A$2:$B$22,2,FALSE)</f>
        <v>13</v>
      </c>
      <c r="X67" s="26">
        <f>VLOOKUP('[1]Letter Grades'!X61,[1]Mapping!$A$2:$B$22,2,FALSE)</f>
        <v>13</v>
      </c>
      <c r="Y67" s="26">
        <f>VLOOKUP('[1]Letter Grades'!Y61,[1]Mapping!$A$2:$B$22,2,FALSE)</f>
        <v>13</v>
      </c>
      <c r="Z67" s="26">
        <f>VLOOKUP('[1]Letter Grades'!Z61,[1]Mapping!$A$2:$B$22,2,FALSE)</f>
        <v>13</v>
      </c>
      <c r="AA67" s="26">
        <f>VLOOKUP('[1]Letter Grades'!AA61,[1]Mapping!$A$2:$B$22,2,FALSE)</f>
        <v>13</v>
      </c>
      <c r="AB67" s="26">
        <f>VLOOKUP('[1]Letter Grades'!AB61,[1]Mapping!$A$2:$B$22,2,FALSE)</f>
        <v>13</v>
      </c>
      <c r="AC67" s="26">
        <f>VLOOKUP('[1]Letter Grades'!AC61,[1]Mapping!$A$2:$B$22,2,FALSE)</f>
        <v>13</v>
      </c>
      <c r="AD67" s="26">
        <f>VLOOKUP('[1]Letter Grades'!AD61,[1]Mapping!$A$2:$B$22,2,FALSE)</f>
        <v>13</v>
      </c>
      <c r="AE67" s="26">
        <f>VLOOKUP('[1]Letter Grades'!AE61,[1]Mapping!$A$2:$B$22,2,FALSE)</f>
        <v>13</v>
      </c>
      <c r="AF67" s="26">
        <f>VLOOKUP('[1]Letter Grades'!AF61,[1]Mapping!$A$2:$B$22,2,FALSE)</f>
        <v>13</v>
      </c>
      <c r="AG67" s="26">
        <f>VLOOKUP('[1]Letter Grades'!AG61,[1]Mapping!$A$2:$B$22,2,FALSE)</f>
        <v>13</v>
      </c>
      <c r="AH67" s="26">
        <f>VLOOKUP('[1]Letter Grades'!AH61,[1]Mapping!$A$2:$B$22,2,FALSE)</f>
        <v>13</v>
      </c>
      <c r="AI67" s="26">
        <f>VLOOKUP('[1]Letter Grades'!AI61,[1]Mapping!$A$2:$B$22,2,FALSE)</f>
        <v>13</v>
      </c>
      <c r="AJ67" s="26">
        <f>VLOOKUP('[1]Letter Grades'!AJ61,[1]Mapping!$A$2:$B$22,2,FALSE)</f>
        <v>13</v>
      </c>
      <c r="AK67" s="26">
        <f>VLOOKUP('[1]Letter Grades'!AK61,[1]Mapping!$A$2:$B$22,2,FALSE)</f>
        <v>13</v>
      </c>
      <c r="AL67" s="26">
        <f>VLOOKUP('[1]Letter Grades'!AL61,[1]Mapping!$A$2:$B$22,2,FALSE)</f>
        <v>13</v>
      </c>
      <c r="AM67" s="26">
        <f>VLOOKUP('[1]Letter Grades'!AM61,[1]Mapping!$A$2:$B$22,2,FALSE)</f>
        <v>13</v>
      </c>
      <c r="AN67" s="26">
        <f>VLOOKUP('[1]Letter Grades'!AN61,[1]Mapping!$A$2:$B$22,2,FALSE)</f>
        <v>13</v>
      </c>
      <c r="AO67" s="26">
        <f>VLOOKUP('[1]Letter Grades'!AO61,[1]Mapping!$A$2:$B$22,2,FALSE)</f>
        <v>13</v>
      </c>
      <c r="AP67" s="26">
        <f>VLOOKUP('[1]Letter Grades'!AP61,[1]Mapping!$A$2:$B$22,2,FALSE)</f>
        <v>13</v>
      </c>
      <c r="AQ67" s="26">
        <f>VLOOKUP('[1]Letter Grades'!AQ61,[1]Mapping!$A$2:$B$22,2,FALSE)</f>
        <v>13</v>
      </c>
      <c r="AR67" s="26">
        <f>VLOOKUP('[1]Letter Grades'!AR61,[1]Mapping!$A$2:$B$22,2,FALSE)</f>
        <v>13</v>
      </c>
      <c r="AS67" s="26">
        <f>VLOOKUP('[1]Letter Grades'!AS61,[1]Mapping!$A$2:$B$22,2,FALSE)</f>
        <v>13</v>
      </c>
      <c r="AT67" s="26">
        <f>VLOOKUP('[1]Letter Grades'!AT61,[1]Mapping!$A$2:$B$22,2,FALSE)</f>
        <v>13</v>
      </c>
      <c r="AU67" s="26">
        <f>VLOOKUP('[1]Letter Grades'!AU61,[1]Mapping!$A$2:$B$22,2,FALSE)</f>
        <v>13</v>
      </c>
      <c r="AV67" s="26">
        <f>VLOOKUP('[1]Letter Grades'!AV61,[1]Mapping!$A$2:$B$22,2,FALSE)</f>
        <v>13</v>
      </c>
      <c r="AW67" s="26">
        <f>VLOOKUP('[1]Letter Grades'!AW61,[1]Mapping!$A$2:$B$22,2,FALSE)</f>
        <v>13</v>
      </c>
      <c r="AX67" s="26">
        <f>VLOOKUP('[1]Letter Grades'!AX61,[1]Mapping!$A$2:$B$22,2,FALSE)</f>
        <v>13</v>
      </c>
      <c r="AY67" s="26">
        <f>VLOOKUP('[1]Letter Grades'!AY61,[1]Mapping!$A$2:$B$22,2,FALSE)</f>
        <v>13</v>
      </c>
      <c r="AZ67" s="26">
        <f>VLOOKUP('[1]Letter Grades'!AZ61,[1]Mapping!$A$2:$B$22,2,FALSE)</f>
        <v>13</v>
      </c>
      <c r="BA67" s="26">
        <f>VLOOKUP('[1]Letter Grades'!BA61,[1]Mapping!$A$2:$B$22,2,FALSE)</f>
        <v>13</v>
      </c>
      <c r="BB67" s="26">
        <f>VLOOKUP('[1]Letter Grades'!BB61,[1]Mapping!$A$2:$B$22,2,FALSE)</f>
        <v>13</v>
      </c>
      <c r="BC67" s="26">
        <f>VLOOKUP('[1]Letter Grades'!BC61,[1]Mapping!$A$2:$B$22,2,FALSE)</f>
        <v>13</v>
      </c>
      <c r="BD67" s="26">
        <f>VLOOKUP('[1]Letter Grades'!BD61,[1]Mapping!$A$2:$B$22,2,FALSE)</f>
        <v>13</v>
      </c>
      <c r="BE67" s="26">
        <f>VLOOKUP('[1]Letter Grades'!BE61,[1]Mapping!$A$2:$B$22,2,FALSE)</f>
        <v>13</v>
      </c>
      <c r="BF67" s="26">
        <f>VLOOKUP('[1]Letter Grades'!BF61,[1]Mapping!$A$2:$B$22,2,FALSE)</f>
        <v>13</v>
      </c>
      <c r="BG67" s="26">
        <f>VLOOKUP('[1]Letter Grades'!BG61,[1]Mapping!$A$2:$B$22,2,FALSE)</f>
        <v>13</v>
      </c>
      <c r="BH67" s="26">
        <f>VLOOKUP('[1]Letter Grades'!BH61,[1]Mapping!$A$2:$B$22,2,FALSE)</f>
        <v>13</v>
      </c>
      <c r="BI67" s="26">
        <f>VLOOKUP('[1]Letter Grades'!BI61,[1]Mapping!$A$2:$B$22,2,FALSE)</f>
        <v>13</v>
      </c>
      <c r="BJ67" s="26">
        <f>VLOOKUP('[1]Letter Grades'!BJ61,[1]Mapping!$A$2:$B$22,2,FALSE)</f>
        <v>13</v>
      </c>
      <c r="BK67" s="26">
        <f>VLOOKUP('[1]Letter Grades'!BK61,[1]Mapping!$A$2:$B$22,2,FALSE)</f>
        <v>13</v>
      </c>
      <c r="BL67" s="26">
        <f>VLOOKUP('[1]Letter Grades'!BL61,[1]Mapping!$A$2:$B$22,2,FALSE)</f>
        <v>13</v>
      </c>
      <c r="BM67" s="26">
        <f>VLOOKUP('[1]Letter Grades'!BM61,[1]Mapping!$A$2:$B$22,2,FALSE)</f>
        <v>13</v>
      </c>
      <c r="BN67" s="26">
        <f>VLOOKUP('[1]Letter Grades'!BN61,[1]Mapping!$A$2:$B$22,2,FALSE)</f>
        <v>13</v>
      </c>
      <c r="BO67" s="26">
        <f>VLOOKUP('[1]Letter Grades'!BO61,[1]Mapping!$A$2:$B$22,2,FALSE)</f>
        <v>13</v>
      </c>
      <c r="BP67" s="26">
        <f>VLOOKUP('[1]Letter Grades'!BP61,[1]Mapping!$A$2:$B$22,2,FALSE)</f>
        <v>13</v>
      </c>
      <c r="BQ67" s="26">
        <f>VLOOKUP('[1]Letter Grades'!BQ61,[1]Mapping!$A$2:$B$22,2,FALSE)</f>
        <v>13</v>
      </c>
      <c r="BR67" s="26">
        <f>VLOOKUP('[1]Letter Grades'!BR61,[1]Mapping!$A$2:$B$22,2,FALSE)</f>
        <v>13</v>
      </c>
      <c r="BS67" s="26">
        <f>VLOOKUP('[1]Letter Grades'!BS61,[1]Mapping!$A$2:$B$22,2,FALSE)</f>
        <v>13</v>
      </c>
      <c r="BT67" s="26">
        <f>VLOOKUP('[1]Letter Grades'!BT61,[1]Mapping!$A$2:$B$22,2,FALSE)</f>
        <v>13</v>
      </c>
      <c r="BU67" s="26">
        <f>VLOOKUP('[1]Letter Grades'!BU61,[1]Mapping!$A$2:$B$22,2,FALSE)</f>
        <v>13</v>
      </c>
      <c r="BV67" s="26">
        <f>VLOOKUP('[1]Letter Grades'!BV61,[1]Mapping!$A$2:$B$22,2,FALSE)</f>
        <v>13</v>
      </c>
      <c r="BW67" s="26">
        <f>VLOOKUP('[1]Letter Grades'!BW61,[1]Mapping!$A$2:$B$22,2,FALSE)</f>
        <v>13</v>
      </c>
      <c r="BX67" s="26">
        <f>VLOOKUP('[1]Letter Grades'!BX61,[1]Mapping!$A$2:$B$22,2,FALSE)</f>
        <v>13</v>
      </c>
      <c r="BY67" s="26">
        <f>VLOOKUP('[1]Letter Grades'!BY61,[1]Mapping!$A$2:$B$22,2,FALSE)</f>
        <v>13</v>
      </c>
      <c r="BZ67" s="26">
        <f>VLOOKUP('[1]Letter Grades'!BZ61,[1]Mapping!$A$2:$B$22,2,FALSE)</f>
        <v>13</v>
      </c>
      <c r="CA67" s="26">
        <f>VLOOKUP('[1]Letter Grades'!CA61,[1]Mapping!$A$2:$B$22,2,FALSE)</f>
        <v>13</v>
      </c>
      <c r="CB67" s="26">
        <f>VLOOKUP('[1]Letter Grades'!CB61,[1]Mapping!$A$2:$B$22,2,FALSE)</f>
        <v>13</v>
      </c>
      <c r="CC67" s="26">
        <f>VLOOKUP('[1]Letter Grades'!CC61,[1]Mapping!$A$2:$B$22,2,FALSE)</f>
        <v>13</v>
      </c>
      <c r="CD67" s="26">
        <f>VLOOKUP('[1]Letter Grades'!CD61,[1]Mapping!$A$2:$B$22,2,FALSE)</f>
        <v>13</v>
      </c>
      <c r="CE67" s="26">
        <f>VLOOKUP('[1]Letter Grades'!CE61,[1]Mapping!$A$2:$B$22,2,FALSE)</f>
        <v>13</v>
      </c>
      <c r="CF67" s="26">
        <f>VLOOKUP('[1]Letter Grades'!CF61,[1]Mapping!$A$2:$B$22,2,FALSE)</f>
        <v>13</v>
      </c>
      <c r="CG67" s="26">
        <f>VLOOKUP('[1]Letter Grades'!CG61,[1]Mapping!$A$2:$B$22,2,FALSE)</f>
        <v>13</v>
      </c>
      <c r="CH67" s="26">
        <f>VLOOKUP('[1]Letter Grades'!CH61,[1]Mapping!$A$2:$B$22,2,FALSE)</f>
        <v>13</v>
      </c>
      <c r="CI67" s="26">
        <f>VLOOKUP('[1]Letter Grades'!CI61,[1]Mapping!$A$2:$B$22,2,FALSE)</f>
        <v>13</v>
      </c>
      <c r="CJ67" s="26">
        <f>VLOOKUP('[1]Letter Grades'!CJ61,[1]Mapping!$A$2:$B$22,2,FALSE)</f>
        <v>13</v>
      </c>
      <c r="CK67" s="26">
        <f>VLOOKUP('[1]Letter Grades'!CK61,[1]Mapping!$A$2:$B$22,2,FALSE)</f>
        <v>13</v>
      </c>
      <c r="CL67" s="26">
        <f>VLOOKUP('[1]Letter Grades'!CL61,[1]Mapping!$A$2:$B$22,2,FALSE)</f>
        <v>13</v>
      </c>
      <c r="CM67" s="26">
        <f>VLOOKUP('[1]Letter Grades'!CM61,[1]Mapping!$A$2:$B$22,2,FALSE)</f>
        <v>13</v>
      </c>
      <c r="CN67" s="26">
        <f>VLOOKUP('[1]Letter Grades'!CN61,[1]Mapping!$A$2:$B$22,2,FALSE)</f>
        <v>13</v>
      </c>
      <c r="CO67" s="26">
        <f>VLOOKUP('[1]Letter Grades'!CO61,[1]Mapping!$A$2:$B$22,2,FALSE)</f>
        <v>13</v>
      </c>
      <c r="CP67" s="26">
        <f>VLOOKUP('[1]Letter Grades'!CP61,[1]Mapping!$A$2:$B$22,2,FALSE)</f>
        <v>13</v>
      </c>
      <c r="CQ67" s="26">
        <f>VLOOKUP('[1]Letter Grades'!CQ61,[1]Mapping!$A$2:$B$22,2,FALSE)</f>
        <v>13</v>
      </c>
      <c r="CR67" s="26">
        <f>VLOOKUP('[1]Letter Grades'!CR61,[1]Mapping!$A$2:$B$22,2,FALSE)</f>
        <v>13</v>
      </c>
      <c r="CS67" s="26">
        <f>VLOOKUP('[1]Letter Grades'!CS61,[1]Mapping!$A$2:$B$22,2,FALSE)</f>
        <v>13</v>
      </c>
      <c r="CT67" s="26">
        <f>VLOOKUP('[1]Letter Grades'!CT61,[1]Mapping!$A$2:$B$22,2,FALSE)</f>
        <v>13</v>
      </c>
      <c r="CU67" s="26">
        <f>VLOOKUP('[1]Letter Grades'!CU61,[1]Mapping!$A$2:$B$22,2,FALSE)</f>
        <v>13</v>
      </c>
      <c r="CV67" s="26">
        <f>VLOOKUP('[1]Letter Grades'!CV61,[1]Mapping!$A$2:$B$22,2,FALSE)</f>
        <v>13</v>
      </c>
      <c r="CW67" s="26">
        <f>VLOOKUP('[1]Letter Grades'!CW61,[1]Mapping!$A$2:$B$22,2,FALSE)</f>
        <v>13</v>
      </c>
      <c r="CX67" s="26">
        <f>VLOOKUP('[1]Letter Grades'!CX61,[1]Mapping!$A$2:$B$22,2,FALSE)</f>
        <v>13</v>
      </c>
      <c r="CY67" s="26">
        <f>VLOOKUP('[1]Letter Grades'!CY61,[1]Mapping!$A$2:$B$22,2,FALSE)</f>
        <v>13</v>
      </c>
      <c r="CZ67" s="26">
        <f>VLOOKUP('[1]Letter Grades'!CZ61,[1]Mapping!$A$2:$B$22,2,FALSE)</f>
        <v>13</v>
      </c>
      <c r="DA67" s="26">
        <f>VLOOKUP('[1]Letter Grades'!DA61,[1]Mapping!$A$2:$B$22,2,FALSE)</f>
        <v>13</v>
      </c>
      <c r="DB67" s="26">
        <f>VLOOKUP('[1]Letter Grades'!DB61,[1]Mapping!$A$2:$B$22,2,FALSE)</f>
        <v>13</v>
      </c>
      <c r="DC67" s="26">
        <f>VLOOKUP('[1]Letter Grades'!DC61,[1]Mapping!$A$2:$B$22,2,FALSE)</f>
        <v>13</v>
      </c>
      <c r="DD67" s="26">
        <f>VLOOKUP('[1]Letter Grades'!DD61,[1]Mapping!$A$2:$B$22,2,FALSE)</f>
        <v>13</v>
      </c>
      <c r="DE67" s="26">
        <f>VLOOKUP('[1]Letter Grades'!DE61,[1]Mapping!$A$2:$B$22,2,FALSE)</f>
        <v>13</v>
      </c>
      <c r="DF67" s="26">
        <f>VLOOKUP('[1]Letter Grades'!DF61,[1]Mapping!$A$2:$B$22,2,FALSE)</f>
        <v>13</v>
      </c>
      <c r="DG67" s="26">
        <f>VLOOKUP('[1]Letter Grades'!DG61,[1]Mapping!$A$2:$B$22,2,FALSE)</f>
        <v>13</v>
      </c>
      <c r="DH67" s="26">
        <f>VLOOKUP('[1]Letter Grades'!DH61,[1]Mapping!$A$2:$B$22,2,FALSE)</f>
        <v>13</v>
      </c>
      <c r="DI67" s="26">
        <f>VLOOKUP('[1]Letter Grades'!DI61,[1]Mapping!$A$2:$B$22,2,FALSE)</f>
        <v>13</v>
      </c>
      <c r="DJ67" s="26">
        <f>VLOOKUP('[1]Letter Grades'!DJ61,[1]Mapping!$A$2:$B$22,2,FALSE)</f>
        <v>13</v>
      </c>
      <c r="DK67" s="26">
        <f>VLOOKUP('[1]Letter Grades'!DK61,[1]Mapping!$A$2:$B$22,2,FALSE)</f>
        <v>13</v>
      </c>
      <c r="DL67" s="26">
        <f>VLOOKUP('[1]Letter Grades'!DL61,[1]Mapping!$A$2:$B$22,2,FALSE)</f>
        <v>13</v>
      </c>
      <c r="DM67" s="26">
        <f>VLOOKUP('[1]Letter Grades'!DM61,[1]Mapping!$A$2:$B$22,2,FALSE)</f>
        <v>13</v>
      </c>
      <c r="DN67" s="26">
        <f>VLOOKUP('[1]Letter Grades'!DN61,[1]Mapping!$A$2:$B$22,2,FALSE)</f>
        <v>13</v>
      </c>
      <c r="DO67" s="26">
        <f>VLOOKUP('[1]Letter Grades'!DO61,[1]Mapping!$A$2:$B$22,2,FALSE)</f>
        <v>13</v>
      </c>
      <c r="DP67" s="26">
        <f>VLOOKUP('[1]Letter Grades'!DP61,[1]Mapping!$A$2:$B$22,2,FALSE)</f>
        <v>13</v>
      </c>
      <c r="DQ67" s="26">
        <f>VLOOKUP('[1]Letter Grades'!DQ61,[1]Mapping!$A$2:$B$22,2,FALSE)</f>
        <v>13</v>
      </c>
      <c r="DR67" s="26">
        <f>VLOOKUP('[1]Letter Grades'!DR61,[1]Mapping!$A$2:$B$22,2,FALSE)</f>
        <v>13</v>
      </c>
      <c r="DS67" s="26">
        <f>VLOOKUP('[1]Letter Grades'!DS61,[1]Mapping!$A$2:$B$22,2,FALSE)</f>
        <v>13</v>
      </c>
      <c r="DT67" s="26">
        <f>VLOOKUP('[1]Letter Grades'!DT61,[1]Mapping!$A$2:$B$22,2,FALSE)</f>
        <v>13</v>
      </c>
      <c r="DU67" s="26">
        <f>VLOOKUP('[1]Letter Grades'!DU61,[1]Mapping!$A$2:$B$22,2,FALSE)</f>
        <v>13</v>
      </c>
      <c r="DV67" s="26">
        <f>VLOOKUP('[1]Letter Grades'!DV61,[1]Mapping!$A$2:$B$22,2,FALSE)</f>
        <v>13</v>
      </c>
      <c r="DW67" s="26">
        <f>VLOOKUP('[1]Letter Grades'!DW61,[1]Mapping!$A$2:$B$22,2,FALSE)</f>
        <v>13</v>
      </c>
      <c r="DX67" s="26">
        <f>VLOOKUP('[1]Letter Grades'!DX61,[1]Mapping!$A$2:$B$22,2,FALSE)</f>
        <v>13</v>
      </c>
      <c r="DY67" s="26">
        <f>VLOOKUP('[1]Letter Grades'!DY61,[1]Mapping!$A$2:$B$22,2,FALSE)</f>
        <v>13</v>
      </c>
      <c r="DZ67" s="26">
        <f>VLOOKUP('[1]Letter Grades'!DZ61,[1]Mapping!$A$2:$B$22,2,FALSE)</f>
        <v>13</v>
      </c>
      <c r="EA67" s="26">
        <f>VLOOKUP('[1]Letter Grades'!EA61,[1]Mapping!$A$2:$B$22,2,FALSE)</f>
        <v>13</v>
      </c>
      <c r="EB67" s="26">
        <f>VLOOKUP('[1]Letter Grades'!EB61,[1]Mapping!$A$2:$B$22,2,FALSE)</f>
        <v>13</v>
      </c>
      <c r="EC67" s="26">
        <f>VLOOKUP('[1]Letter Grades'!EC61,[1]Mapping!$A$2:$B$22,2,FALSE)</f>
        <v>13</v>
      </c>
      <c r="ED67" s="26">
        <f>VLOOKUP('[1]Letter Grades'!ED61,[1]Mapping!$A$2:$B$22,2,FALSE)</f>
        <v>13</v>
      </c>
      <c r="EE67" s="26">
        <f>VLOOKUP('[1]Letter Grades'!EE61,[1]Mapping!$A$2:$B$22,2,FALSE)</f>
        <v>13</v>
      </c>
      <c r="EF67" s="26">
        <f>VLOOKUP('[1]Letter Grades'!EF61,[1]Mapping!$A$2:$B$22,2,FALSE)</f>
        <v>13</v>
      </c>
      <c r="EG67" s="26">
        <f>VLOOKUP('[1]Letter Grades'!EG61,[1]Mapping!$A$2:$B$22,2,FALSE)</f>
        <v>13</v>
      </c>
      <c r="EH67" s="26">
        <f>VLOOKUP('[1]Letter Grades'!EH61,[1]Mapping!$A$2:$B$22,2,FALSE)</f>
        <v>13</v>
      </c>
      <c r="EI67" s="26">
        <f>VLOOKUP('[1]Letter Grades'!EI61,[1]Mapping!$A$2:$B$22,2,FALSE)</f>
        <v>13</v>
      </c>
      <c r="EJ67" s="26">
        <f>VLOOKUP('[1]Letter Grades'!EJ61,[1]Mapping!$A$2:$B$22,2,FALSE)</f>
        <v>13</v>
      </c>
      <c r="EK67" s="26">
        <f>VLOOKUP('[1]Letter Grades'!EK61,[1]Mapping!$A$2:$B$22,2,FALSE)</f>
        <v>13</v>
      </c>
      <c r="EL67" s="26">
        <f>VLOOKUP('[1]Letter Grades'!EL61,[1]Mapping!$A$2:$B$22,2,FALSE)</f>
        <v>13</v>
      </c>
      <c r="EM67" s="26">
        <f>VLOOKUP('[1]Letter Grades'!EM61,[1]Mapping!$A$2:$B$22,2,FALSE)</f>
        <v>13</v>
      </c>
      <c r="EN67" s="26">
        <f>VLOOKUP('[1]Letter Grades'!EN61,[1]Mapping!$A$2:$B$22,2,FALSE)</f>
        <v>13</v>
      </c>
      <c r="EO67" s="26">
        <f>VLOOKUP('[1]Letter Grades'!EO61,[1]Mapping!$A$2:$B$22,2,FALSE)</f>
        <v>13</v>
      </c>
      <c r="EP67" s="26">
        <f>VLOOKUP('[1]Letter Grades'!EP61,[1]Mapping!$A$2:$B$22,2,FALSE)</f>
        <v>13</v>
      </c>
      <c r="EQ67" s="26">
        <f>VLOOKUP('[1]Letter Grades'!EQ61,[1]Mapping!$A$2:$B$22,2,FALSE)</f>
        <v>13</v>
      </c>
      <c r="ER67" s="26">
        <f>VLOOKUP('[1]Letter Grades'!ER61,[1]Mapping!$A$2:$B$22,2,FALSE)</f>
        <v>13</v>
      </c>
      <c r="ES67" s="26">
        <f>VLOOKUP('[1]Letter Grades'!ES61,[1]Mapping!$A$2:$B$22,2,FALSE)</f>
        <v>13</v>
      </c>
      <c r="ET67" s="26">
        <f>VLOOKUP('[1]Letter Grades'!ET61,[1]Mapping!$A$2:$B$22,2,FALSE)</f>
        <v>13</v>
      </c>
      <c r="EU67" s="26">
        <f>VLOOKUP('[1]Letter Grades'!EU61,[1]Mapping!$A$2:$B$22,2,FALSE)</f>
        <v>13</v>
      </c>
      <c r="EV67" s="26">
        <f>VLOOKUP('[1]Letter Grades'!EV61,[1]Mapping!$A$2:$B$22,2,FALSE)</f>
        <v>13</v>
      </c>
      <c r="EW67" s="26">
        <f>VLOOKUP('[1]Letter Grades'!EW61,[1]Mapping!$A$2:$B$22,2,FALSE)</f>
        <v>13</v>
      </c>
      <c r="EX67" s="26">
        <f>VLOOKUP('[1]Letter Grades'!EX61,[1]Mapping!$A$2:$B$22,2,FALSE)</f>
        <v>13</v>
      </c>
      <c r="EY67" s="26">
        <f>VLOOKUP('[1]Letter Grades'!EY61,[1]Mapping!$A$2:$B$22,2,FALSE)</f>
        <v>13</v>
      </c>
      <c r="EZ67" s="26">
        <f>VLOOKUP('[1]Letter Grades'!EZ61,[1]Mapping!$A$2:$B$22,2,FALSE)</f>
        <v>13</v>
      </c>
      <c r="FA67" s="26">
        <f>VLOOKUP('[1]Letter Grades'!FA61,[1]Mapping!$A$2:$B$22,2,FALSE)</f>
        <v>13</v>
      </c>
      <c r="FB67" s="26">
        <f>VLOOKUP('[1]Letter Grades'!FB61,[1]Mapping!$A$2:$B$22,2,FALSE)</f>
        <v>13</v>
      </c>
      <c r="FC67" s="26">
        <f>VLOOKUP('[1]Letter Grades'!FC61,[1]Mapping!$A$2:$B$22,2,FALSE)</f>
        <v>13</v>
      </c>
      <c r="FD67" s="26">
        <f>VLOOKUP('[1]Letter Grades'!FD61,[1]Mapping!$A$2:$B$22,2,FALSE)</f>
        <v>13</v>
      </c>
      <c r="FE67" s="26">
        <f>VLOOKUP('[1]Letter Grades'!FE61,[1]Mapping!$A$2:$B$22,2,FALSE)</f>
        <v>13</v>
      </c>
      <c r="FF67" s="26">
        <f>VLOOKUP('[1]Letter Grades'!FF61,[1]Mapping!$A$2:$B$22,2,FALSE)</f>
        <v>13</v>
      </c>
      <c r="FG67" s="26">
        <f>VLOOKUP('[1]Letter Grades'!FG61,[1]Mapping!$A$2:$B$22,2,FALSE)</f>
        <v>13</v>
      </c>
      <c r="FH67" s="26">
        <f>VLOOKUP('[1]Letter Grades'!FH61,[1]Mapping!$A$2:$B$22,2,FALSE)</f>
        <v>13</v>
      </c>
      <c r="FI67" s="26">
        <f>VLOOKUP('[1]Letter Grades'!FI61,[1]Mapping!$A$2:$B$22,2,FALSE)</f>
        <v>13</v>
      </c>
      <c r="FJ67" s="26">
        <f>VLOOKUP('[1]Letter Grades'!FJ61,[1]Mapping!$A$2:$B$22,2,FALSE)</f>
        <v>13</v>
      </c>
      <c r="FK67" s="26">
        <f>VLOOKUP('[1]Letter Grades'!FK61,[1]Mapping!$A$2:$B$22,2,FALSE)</f>
        <v>14</v>
      </c>
      <c r="FL67" s="26">
        <f>VLOOKUP('[1]Letter Grades'!FL61,[1]Mapping!$A$2:$B$22,2,FALSE)</f>
        <v>14</v>
      </c>
      <c r="FM67" s="26">
        <f>VLOOKUP('[1]Letter Grades'!FM61,[1]Mapping!$A$2:$B$22,2,FALSE)</f>
        <v>14</v>
      </c>
      <c r="FN67" s="26">
        <f>VLOOKUP('[1]Letter Grades'!FN61,[1]Mapping!$A$2:$B$22,2,FALSE)</f>
        <v>14</v>
      </c>
      <c r="FO67" s="26">
        <f>VLOOKUP('[1]Letter Grades'!FO61,[1]Mapping!$A$2:$B$22,2,FALSE)</f>
        <v>14</v>
      </c>
      <c r="FP67" s="26">
        <f>VLOOKUP('[1]Letter Grades'!FP61,[1]Mapping!$A$2:$B$22,2,FALSE)</f>
        <v>14</v>
      </c>
      <c r="FQ67" s="26">
        <f>VLOOKUP('[1]Letter Grades'!FQ61,[1]Mapping!$A$2:$B$22,2,FALSE)</f>
        <v>15</v>
      </c>
      <c r="FR67" s="26">
        <f>VLOOKUP('[1]Letter Grades'!FR61,[1]Mapping!$A$2:$B$22,2,FALSE)</f>
        <v>15</v>
      </c>
      <c r="FS67" s="26">
        <f>VLOOKUP('[1]Letter Grades'!FS61,[1]Mapping!$A$2:$B$22,2,FALSE)</f>
        <v>15</v>
      </c>
      <c r="FT67" s="26">
        <f>VLOOKUP('[1]Letter Grades'!FT61,[1]Mapping!$A$2:$B$22,2,FALSE)</f>
        <v>15</v>
      </c>
      <c r="FU67" s="26">
        <f>VLOOKUP('[1]Letter Grades'!FU61,[1]Mapping!$A$2:$B$22,2,FALSE)</f>
        <v>15</v>
      </c>
      <c r="FV67" s="26">
        <f>VLOOKUP('[1]Letter Grades'!FV61,[1]Mapping!$A$2:$B$22,2,FALSE)</f>
        <v>15</v>
      </c>
      <c r="FW67" s="26">
        <f>VLOOKUP('[1]Letter Grades'!FW61,[1]Mapping!$A$2:$B$22,2,FALSE)</f>
        <v>15</v>
      </c>
      <c r="FX67" s="26">
        <f>VLOOKUP('[1]Letter Grades'!FX61,[1]Mapping!$A$2:$B$22,2,FALSE)</f>
        <v>15</v>
      </c>
      <c r="FY67" s="26">
        <f>VLOOKUP('[1]Letter Grades'!FY61,[1]Mapping!$A$2:$B$22,2,FALSE)</f>
        <v>15</v>
      </c>
      <c r="FZ67" s="26">
        <f>VLOOKUP('[1]Letter Grades'!FZ61,[1]Mapping!$A$2:$B$22,2,FALSE)</f>
        <v>15</v>
      </c>
      <c r="GA67" s="26">
        <f>VLOOKUP('[1]Letter Grades'!GA61,[1]Mapping!$A$2:$B$22,2,FALSE)</f>
        <v>15</v>
      </c>
      <c r="GB67" s="26">
        <f>VLOOKUP('[1]Letter Grades'!GB61,[1]Mapping!$A$2:$B$22,2,FALSE)</f>
        <v>15</v>
      </c>
      <c r="GC67" s="26">
        <f>VLOOKUP('[1]Letter Grades'!GC61,[1]Mapping!$A$2:$B$22,2,FALSE)</f>
        <v>15</v>
      </c>
      <c r="GD67" s="26">
        <f>VLOOKUP('[1]Letter Grades'!GD61,[1]Mapping!$A$2:$B$22,2,FALSE)</f>
        <v>15</v>
      </c>
      <c r="GE67" s="26">
        <f>VLOOKUP('[1]Letter Grades'!GE61,[1]Mapping!$A$2:$B$22,2,FALSE)</f>
        <v>15</v>
      </c>
      <c r="GF67" s="26">
        <f>VLOOKUP('[1]Letter Grades'!GF61,[1]Mapping!$A$2:$B$22,2,FALSE)</f>
        <v>15</v>
      </c>
    </row>
    <row r="68" spans="1:188" x14ac:dyDescent="0.25">
      <c r="A68" s="30" t="s">
        <v>83</v>
      </c>
      <c r="B68" s="26">
        <f>VLOOKUP('[1]Letter Grades'!B62,[1]Mapping!$A$2:$B$22,2,FALSE)</f>
        <v>14</v>
      </c>
      <c r="C68" s="26">
        <f>VLOOKUP('[1]Letter Grades'!C62,[1]Mapping!$A$2:$B$22,2,FALSE)</f>
        <v>14</v>
      </c>
      <c r="D68" s="26">
        <f>VLOOKUP('[1]Letter Grades'!D62,[1]Mapping!$A$2:$B$22,2,FALSE)</f>
        <v>14</v>
      </c>
      <c r="E68" s="26">
        <f>VLOOKUP('[1]Letter Grades'!E62,[1]Mapping!$A$2:$B$22,2,FALSE)</f>
        <v>14</v>
      </c>
      <c r="F68" s="26">
        <f>VLOOKUP('[1]Letter Grades'!F62,[1]Mapping!$A$2:$B$22,2,FALSE)</f>
        <v>14</v>
      </c>
      <c r="G68" s="26">
        <f>VLOOKUP('[1]Letter Grades'!G62,[1]Mapping!$A$2:$B$22,2,FALSE)</f>
        <v>14</v>
      </c>
      <c r="H68" s="26">
        <f>VLOOKUP('[1]Letter Grades'!H62,[1]Mapping!$A$2:$B$22,2,FALSE)</f>
        <v>14</v>
      </c>
      <c r="I68" s="26">
        <f>VLOOKUP('[1]Letter Grades'!I62,[1]Mapping!$A$2:$B$22,2,FALSE)</f>
        <v>14</v>
      </c>
      <c r="J68" s="26">
        <f>VLOOKUP('[1]Letter Grades'!J62,[1]Mapping!$A$2:$B$22,2,FALSE)</f>
        <v>14</v>
      </c>
      <c r="K68" s="26">
        <f>VLOOKUP('[1]Letter Grades'!K62,[1]Mapping!$A$2:$B$22,2,FALSE)</f>
        <v>14</v>
      </c>
      <c r="L68" s="26">
        <f>VLOOKUP('[1]Letter Grades'!L62,[1]Mapping!$A$2:$B$22,2,FALSE)</f>
        <v>14</v>
      </c>
      <c r="M68" s="26">
        <f>VLOOKUP('[1]Letter Grades'!M62,[1]Mapping!$A$2:$B$22,2,FALSE)</f>
        <v>14</v>
      </c>
      <c r="N68" s="26">
        <f>VLOOKUP('[1]Letter Grades'!N62,[1]Mapping!$A$2:$B$22,2,FALSE)</f>
        <v>14</v>
      </c>
      <c r="O68" s="26">
        <f>VLOOKUP('[1]Letter Grades'!O62,[1]Mapping!$A$2:$B$22,2,FALSE)</f>
        <v>14</v>
      </c>
      <c r="P68" s="26">
        <f>VLOOKUP('[1]Letter Grades'!P62,[1]Mapping!$A$2:$B$22,2,FALSE)</f>
        <v>14</v>
      </c>
      <c r="Q68" s="26">
        <f>VLOOKUP('[1]Letter Grades'!Q62,[1]Mapping!$A$2:$B$22,2,FALSE)</f>
        <v>14</v>
      </c>
      <c r="R68" s="26">
        <f>VLOOKUP('[1]Letter Grades'!R62,[1]Mapping!$A$2:$B$22,2,FALSE)</f>
        <v>14</v>
      </c>
      <c r="S68" s="26">
        <f>VLOOKUP('[1]Letter Grades'!S62,[1]Mapping!$A$2:$B$22,2,FALSE)</f>
        <v>14</v>
      </c>
      <c r="T68" s="26">
        <f>VLOOKUP('[1]Letter Grades'!T62,[1]Mapping!$A$2:$B$22,2,FALSE)</f>
        <v>14</v>
      </c>
      <c r="U68" s="26">
        <f>VLOOKUP('[1]Letter Grades'!U62,[1]Mapping!$A$2:$B$22,2,FALSE)</f>
        <v>14</v>
      </c>
      <c r="V68" s="26">
        <f>VLOOKUP('[1]Letter Grades'!V62,[1]Mapping!$A$2:$B$22,2,FALSE)</f>
        <v>14</v>
      </c>
      <c r="W68" s="26">
        <f>VLOOKUP('[1]Letter Grades'!W62,[1]Mapping!$A$2:$B$22,2,FALSE)</f>
        <v>14</v>
      </c>
      <c r="X68" s="26">
        <f>VLOOKUP('[1]Letter Grades'!X62,[1]Mapping!$A$2:$B$22,2,FALSE)</f>
        <v>14</v>
      </c>
      <c r="Y68" s="26">
        <f>VLOOKUP('[1]Letter Grades'!Y62,[1]Mapping!$A$2:$B$22,2,FALSE)</f>
        <v>14</v>
      </c>
      <c r="Z68" s="26">
        <f>VLOOKUP('[1]Letter Grades'!Z62,[1]Mapping!$A$2:$B$22,2,FALSE)</f>
        <v>14</v>
      </c>
      <c r="AA68" s="26">
        <f>VLOOKUP('[1]Letter Grades'!AA62,[1]Mapping!$A$2:$B$22,2,FALSE)</f>
        <v>14</v>
      </c>
      <c r="AB68" s="26">
        <f>VLOOKUP('[1]Letter Grades'!AB62,[1]Mapping!$A$2:$B$22,2,FALSE)</f>
        <v>14</v>
      </c>
      <c r="AC68" s="26">
        <f>VLOOKUP('[1]Letter Grades'!AC62,[1]Mapping!$A$2:$B$22,2,FALSE)</f>
        <v>14</v>
      </c>
      <c r="AD68" s="26">
        <f>VLOOKUP('[1]Letter Grades'!AD62,[1]Mapping!$A$2:$B$22,2,FALSE)</f>
        <v>14</v>
      </c>
      <c r="AE68" s="26">
        <f>VLOOKUP('[1]Letter Grades'!AE62,[1]Mapping!$A$2:$B$22,2,FALSE)</f>
        <v>14</v>
      </c>
      <c r="AF68" s="26">
        <f>VLOOKUP('[1]Letter Grades'!AF62,[1]Mapping!$A$2:$B$22,2,FALSE)</f>
        <v>14</v>
      </c>
      <c r="AG68" s="26">
        <f>VLOOKUP('[1]Letter Grades'!AG62,[1]Mapping!$A$2:$B$22,2,FALSE)</f>
        <v>14</v>
      </c>
      <c r="AH68" s="26">
        <f>VLOOKUP('[1]Letter Grades'!AH62,[1]Mapping!$A$2:$B$22,2,FALSE)</f>
        <v>14</v>
      </c>
      <c r="AI68" s="26">
        <f>VLOOKUP('[1]Letter Grades'!AI62,[1]Mapping!$A$2:$B$22,2,FALSE)</f>
        <v>14</v>
      </c>
      <c r="AJ68" s="26">
        <f>VLOOKUP('[1]Letter Grades'!AJ62,[1]Mapping!$A$2:$B$22,2,FALSE)</f>
        <v>14</v>
      </c>
      <c r="AK68" s="26">
        <f>VLOOKUP('[1]Letter Grades'!AK62,[1]Mapping!$A$2:$B$22,2,FALSE)</f>
        <v>14</v>
      </c>
      <c r="AL68" s="26">
        <f>VLOOKUP('[1]Letter Grades'!AL62,[1]Mapping!$A$2:$B$22,2,FALSE)</f>
        <v>14</v>
      </c>
      <c r="AM68" s="26">
        <f>VLOOKUP('[1]Letter Grades'!AM62,[1]Mapping!$A$2:$B$22,2,FALSE)</f>
        <v>14</v>
      </c>
      <c r="AN68" s="26">
        <f>VLOOKUP('[1]Letter Grades'!AN62,[1]Mapping!$A$2:$B$22,2,FALSE)</f>
        <v>14</v>
      </c>
      <c r="AO68" s="26">
        <f>VLOOKUP('[1]Letter Grades'!AO62,[1]Mapping!$A$2:$B$22,2,FALSE)</f>
        <v>14</v>
      </c>
      <c r="AP68" s="26">
        <f>VLOOKUP('[1]Letter Grades'!AP62,[1]Mapping!$A$2:$B$22,2,FALSE)</f>
        <v>14</v>
      </c>
      <c r="AQ68" s="26">
        <f>VLOOKUP('[1]Letter Grades'!AQ62,[1]Mapping!$A$2:$B$22,2,FALSE)</f>
        <v>14</v>
      </c>
      <c r="AR68" s="26">
        <f>VLOOKUP('[1]Letter Grades'!AR62,[1]Mapping!$A$2:$B$22,2,FALSE)</f>
        <v>14</v>
      </c>
      <c r="AS68" s="26">
        <f>VLOOKUP('[1]Letter Grades'!AS62,[1]Mapping!$A$2:$B$22,2,FALSE)</f>
        <v>14</v>
      </c>
      <c r="AT68" s="26">
        <f>VLOOKUP('[1]Letter Grades'!AT62,[1]Mapping!$A$2:$B$22,2,FALSE)</f>
        <v>14</v>
      </c>
      <c r="AU68" s="26">
        <f>VLOOKUP('[1]Letter Grades'!AU62,[1]Mapping!$A$2:$B$22,2,FALSE)</f>
        <v>14</v>
      </c>
      <c r="AV68" s="26">
        <f>VLOOKUP('[1]Letter Grades'!AV62,[1]Mapping!$A$2:$B$22,2,FALSE)</f>
        <v>14</v>
      </c>
      <c r="AW68" s="26">
        <f>VLOOKUP('[1]Letter Grades'!AW62,[1]Mapping!$A$2:$B$22,2,FALSE)</f>
        <v>14</v>
      </c>
      <c r="AX68" s="26">
        <f>VLOOKUP('[1]Letter Grades'!AX62,[1]Mapping!$A$2:$B$22,2,FALSE)</f>
        <v>14</v>
      </c>
      <c r="AY68" s="26">
        <f>VLOOKUP('[1]Letter Grades'!AY62,[1]Mapping!$A$2:$B$22,2,FALSE)</f>
        <v>14</v>
      </c>
      <c r="AZ68" s="26">
        <f>VLOOKUP('[1]Letter Grades'!AZ62,[1]Mapping!$A$2:$B$22,2,FALSE)</f>
        <v>14</v>
      </c>
      <c r="BA68" s="26">
        <f>VLOOKUP('[1]Letter Grades'!BA62,[1]Mapping!$A$2:$B$22,2,FALSE)</f>
        <v>14</v>
      </c>
      <c r="BB68" s="26">
        <f>VLOOKUP('[1]Letter Grades'!BB62,[1]Mapping!$A$2:$B$22,2,FALSE)</f>
        <v>14</v>
      </c>
      <c r="BC68" s="26">
        <f>VLOOKUP('[1]Letter Grades'!BC62,[1]Mapping!$A$2:$B$22,2,FALSE)</f>
        <v>14</v>
      </c>
      <c r="BD68" s="26">
        <f>VLOOKUP('[1]Letter Grades'!BD62,[1]Mapping!$A$2:$B$22,2,FALSE)</f>
        <v>14</v>
      </c>
      <c r="BE68" s="26">
        <f>VLOOKUP('[1]Letter Grades'!BE62,[1]Mapping!$A$2:$B$22,2,FALSE)</f>
        <v>14</v>
      </c>
      <c r="BF68" s="26">
        <f>VLOOKUP('[1]Letter Grades'!BF62,[1]Mapping!$A$2:$B$22,2,FALSE)</f>
        <v>14</v>
      </c>
      <c r="BG68" s="26">
        <f>VLOOKUP('[1]Letter Grades'!BG62,[1]Mapping!$A$2:$B$22,2,FALSE)</f>
        <v>14</v>
      </c>
      <c r="BH68" s="26">
        <f>VLOOKUP('[1]Letter Grades'!BH62,[1]Mapping!$A$2:$B$22,2,FALSE)</f>
        <v>14</v>
      </c>
      <c r="BI68" s="26">
        <f>VLOOKUP('[1]Letter Grades'!BI62,[1]Mapping!$A$2:$B$22,2,FALSE)</f>
        <v>14</v>
      </c>
      <c r="BJ68" s="26">
        <f>VLOOKUP('[1]Letter Grades'!BJ62,[1]Mapping!$A$2:$B$22,2,FALSE)</f>
        <v>14</v>
      </c>
      <c r="BK68" s="26">
        <f>VLOOKUP('[1]Letter Grades'!BK62,[1]Mapping!$A$2:$B$22,2,FALSE)</f>
        <v>14</v>
      </c>
      <c r="BL68" s="26">
        <f>VLOOKUP('[1]Letter Grades'!BL62,[1]Mapping!$A$2:$B$22,2,FALSE)</f>
        <v>14</v>
      </c>
      <c r="BM68" s="26">
        <f>VLOOKUP('[1]Letter Grades'!BM62,[1]Mapping!$A$2:$B$22,2,FALSE)</f>
        <v>14</v>
      </c>
      <c r="BN68" s="26">
        <f>VLOOKUP('[1]Letter Grades'!BN62,[1]Mapping!$A$2:$B$22,2,FALSE)</f>
        <v>14</v>
      </c>
      <c r="BO68" s="26">
        <f>VLOOKUP('[1]Letter Grades'!BO62,[1]Mapping!$A$2:$B$22,2,FALSE)</f>
        <v>14</v>
      </c>
      <c r="BP68" s="26">
        <f>VLOOKUP('[1]Letter Grades'!BP62,[1]Mapping!$A$2:$B$22,2,FALSE)</f>
        <v>14</v>
      </c>
      <c r="BQ68" s="26">
        <f>VLOOKUP('[1]Letter Grades'!BQ62,[1]Mapping!$A$2:$B$22,2,FALSE)</f>
        <v>14</v>
      </c>
      <c r="BR68" s="26">
        <f>VLOOKUP('[1]Letter Grades'!BR62,[1]Mapping!$A$2:$B$22,2,FALSE)</f>
        <v>14</v>
      </c>
      <c r="BS68" s="26">
        <f>VLOOKUP('[1]Letter Grades'!BS62,[1]Mapping!$A$2:$B$22,2,FALSE)</f>
        <v>14</v>
      </c>
      <c r="BT68" s="26">
        <f>VLOOKUP('[1]Letter Grades'!BT62,[1]Mapping!$A$2:$B$22,2,FALSE)</f>
        <v>14</v>
      </c>
      <c r="BU68" s="26">
        <f>VLOOKUP('[1]Letter Grades'!BU62,[1]Mapping!$A$2:$B$22,2,FALSE)</f>
        <v>14</v>
      </c>
      <c r="BV68" s="26">
        <f>VLOOKUP('[1]Letter Grades'!BV62,[1]Mapping!$A$2:$B$22,2,FALSE)</f>
        <v>14</v>
      </c>
      <c r="BW68" s="26">
        <f>VLOOKUP('[1]Letter Grades'!BW62,[1]Mapping!$A$2:$B$22,2,FALSE)</f>
        <v>14</v>
      </c>
      <c r="BX68" s="26">
        <f>VLOOKUP('[1]Letter Grades'!BX62,[1]Mapping!$A$2:$B$22,2,FALSE)</f>
        <v>14</v>
      </c>
      <c r="BY68" s="26">
        <f>VLOOKUP('[1]Letter Grades'!BY62,[1]Mapping!$A$2:$B$22,2,FALSE)</f>
        <v>14</v>
      </c>
      <c r="BZ68" s="26">
        <f>VLOOKUP('[1]Letter Grades'!BZ62,[1]Mapping!$A$2:$B$22,2,FALSE)</f>
        <v>14</v>
      </c>
      <c r="CA68" s="26">
        <f>VLOOKUP('[1]Letter Grades'!CA62,[1]Mapping!$A$2:$B$22,2,FALSE)</f>
        <v>14</v>
      </c>
      <c r="CB68" s="26">
        <f>VLOOKUP('[1]Letter Grades'!CB62,[1]Mapping!$A$2:$B$22,2,FALSE)</f>
        <v>14</v>
      </c>
      <c r="CC68" s="26">
        <f>VLOOKUP('[1]Letter Grades'!CC62,[1]Mapping!$A$2:$B$22,2,FALSE)</f>
        <v>14</v>
      </c>
      <c r="CD68" s="26">
        <f>VLOOKUP('[1]Letter Grades'!CD62,[1]Mapping!$A$2:$B$22,2,FALSE)</f>
        <v>14</v>
      </c>
      <c r="CE68" s="26">
        <f>VLOOKUP('[1]Letter Grades'!CE62,[1]Mapping!$A$2:$B$22,2,FALSE)</f>
        <v>14</v>
      </c>
      <c r="CF68" s="26">
        <f>VLOOKUP('[1]Letter Grades'!CF62,[1]Mapping!$A$2:$B$22,2,FALSE)</f>
        <v>14</v>
      </c>
      <c r="CG68" s="26">
        <f>VLOOKUP('[1]Letter Grades'!CG62,[1]Mapping!$A$2:$B$22,2,FALSE)</f>
        <v>14</v>
      </c>
      <c r="CH68" s="26">
        <f>VLOOKUP('[1]Letter Grades'!CH62,[1]Mapping!$A$2:$B$22,2,FALSE)</f>
        <v>14</v>
      </c>
      <c r="CI68" s="26">
        <f>VLOOKUP('[1]Letter Grades'!CI62,[1]Mapping!$A$2:$B$22,2,FALSE)</f>
        <v>14</v>
      </c>
      <c r="CJ68" s="26">
        <f>VLOOKUP('[1]Letter Grades'!CJ62,[1]Mapping!$A$2:$B$22,2,FALSE)</f>
        <v>14</v>
      </c>
      <c r="CK68" s="26">
        <f>VLOOKUP('[1]Letter Grades'!CK62,[1]Mapping!$A$2:$B$22,2,FALSE)</f>
        <v>14</v>
      </c>
      <c r="CL68" s="26">
        <f>VLOOKUP('[1]Letter Grades'!CL62,[1]Mapping!$A$2:$B$22,2,FALSE)</f>
        <v>14</v>
      </c>
      <c r="CM68" s="26">
        <f>VLOOKUP('[1]Letter Grades'!CM62,[1]Mapping!$A$2:$B$22,2,FALSE)</f>
        <v>14</v>
      </c>
      <c r="CN68" s="26">
        <f>VLOOKUP('[1]Letter Grades'!CN62,[1]Mapping!$A$2:$B$22,2,FALSE)</f>
        <v>14</v>
      </c>
      <c r="CO68" s="26">
        <f>VLOOKUP('[1]Letter Grades'!CO62,[1]Mapping!$A$2:$B$22,2,FALSE)</f>
        <v>14</v>
      </c>
      <c r="CP68" s="26">
        <f>VLOOKUP('[1]Letter Grades'!CP62,[1]Mapping!$A$2:$B$22,2,FALSE)</f>
        <v>14</v>
      </c>
      <c r="CQ68" s="26">
        <f>VLOOKUP('[1]Letter Grades'!CQ62,[1]Mapping!$A$2:$B$22,2,FALSE)</f>
        <v>14</v>
      </c>
      <c r="CR68" s="26">
        <f>VLOOKUP('[1]Letter Grades'!CR62,[1]Mapping!$A$2:$B$22,2,FALSE)</f>
        <v>14</v>
      </c>
      <c r="CS68" s="26">
        <f>VLOOKUP('[1]Letter Grades'!CS62,[1]Mapping!$A$2:$B$22,2,FALSE)</f>
        <v>14</v>
      </c>
      <c r="CT68" s="26">
        <f>VLOOKUP('[1]Letter Grades'!CT62,[1]Mapping!$A$2:$B$22,2,FALSE)</f>
        <v>14</v>
      </c>
      <c r="CU68" s="26">
        <f>VLOOKUP('[1]Letter Grades'!CU62,[1]Mapping!$A$2:$B$22,2,FALSE)</f>
        <v>14</v>
      </c>
      <c r="CV68" s="26">
        <f>VLOOKUP('[1]Letter Grades'!CV62,[1]Mapping!$A$2:$B$22,2,FALSE)</f>
        <v>14</v>
      </c>
      <c r="CW68" s="26">
        <f>VLOOKUP('[1]Letter Grades'!CW62,[1]Mapping!$A$2:$B$22,2,FALSE)</f>
        <v>14</v>
      </c>
      <c r="CX68" s="26">
        <f>VLOOKUP('[1]Letter Grades'!CX62,[1]Mapping!$A$2:$B$22,2,FALSE)</f>
        <v>14</v>
      </c>
      <c r="CY68" s="26">
        <f>VLOOKUP('[1]Letter Grades'!CY62,[1]Mapping!$A$2:$B$22,2,FALSE)</f>
        <v>14</v>
      </c>
      <c r="CZ68" s="26">
        <f>VLOOKUP('[1]Letter Grades'!CZ62,[1]Mapping!$A$2:$B$22,2,FALSE)</f>
        <v>14</v>
      </c>
      <c r="DA68" s="26">
        <f>VLOOKUP('[1]Letter Grades'!DA62,[1]Mapping!$A$2:$B$22,2,FALSE)</f>
        <v>14</v>
      </c>
      <c r="DB68" s="26">
        <f>VLOOKUP('[1]Letter Grades'!DB62,[1]Mapping!$A$2:$B$22,2,FALSE)</f>
        <v>14</v>
      </c>
      <c r="DC68" s="26">
        <f>VLOOKUP('[1]Letter Grades'!DC62,[1]Mapping!$A$2:$B$22,2,FALSE)</f>
        <v>14</v>
      </c>
      <c r="DD68" s="26">
        <f>VLOOKUP('[1]Letter Grades'!DD62,[1]Mapping!$A$2:$B$22,2,FALSE)</f>
        <v>14</v>
      </c>
      <c r="DE68" s="26">
        <f>VLOOKUP('[1]Letter Grades'!DE62,[1]Mapping!$A$2:$B$22,2,FALSE)</f>
        <v>14</v>
      </c>
      <c r="DF68" s="26">
        <f>VLOOKUP('[1]Letter Grades'!DF62,[1]Mapping!$A$2:$B$22,2,FALSE)</f>
        <v>14</v>
      </c>
      <c r="DG68" s="26">
        <f>VLOOKUP('[1]Letter Grades'!DG62,[1]Mapping!$A$2:$B$22,2,FALSE)</f>
        <v>14</v>
      </c>
      <c r="DH68" s="26">
        <f>VLOOKUP('[1]Letter Grades'!DH62,[1]Mapping!$A$2:$B$22,2,FALSE)</f>
        <v>14</v>
      </c>
      <c r="DI68" s="26">
        <f>VLOOKUP('[1]Letter Grades'!DI62,[1]Mapping!$A$2:$B$22,2,FALSE)</f>
        <v>14</v>
      </c>
      <c r="DJ68" s="26">
        <f>VLOOKUP('[1]Letter Grades'!DJ62,[1]Mapping!$A$2:$B$22,2,FALSE)</f>
        <v>14</v>
      </c>
      <c r="DK68" s="26">
        <f>VLOOKUP('[1]Letter Grades'!DK62,[1]Mapping!$A$2:$B$22,2,FALSE)</f>
        <v>14</v>
      </c>
      <c r="DL68" s="26">
        <f>VLOOKUP('[1]Letter Grades'!DL62,[1]Mapping!$A$2:$B$22,2,FALSE)</f>
        <v>14</v>
      </c>
      <c r="DM68" s="26">
        <f>VLOOKUP('[1]Letter Grades'!DM62,[1]Mapping!$A$2:$B$22,2,FALSE)</f>
        <v>14</v>
      </c>
      <c r="DN68" s="26">
        <f>VLOOKUP('[1]Letter Grades'!DN62,[1]Mapping!$A$2:$B$22,2,FALSE)</f>
        <v>14</v>
      </c>
      <c r="DO68" s="26">
        <f>VLOOKUP('[1]Letter Grades'!DO62,[1]Mapping!$A$2:$B$22,2,FALSE)</f>
        <v>14</v>
      </c>
      <c r="DP68" s="26">
        <f>VLOOKUP('[1]Letter Grades'!DP62,[1]Mapping!$A$2:$B$22,2,FALSE)</f>
        <v>14</v>
      </c>
      <c r="DQ68" s="26">
        <f>VLOOKUP('[1]Letter Grades'!DQ62,[1]Mapping!$A$2:$B$22,2,FALSE)</f>
        <v>14</v>
      </c>
      <c r="DR68" s="26">
        <f>VLOOKUP('[1]Letter Grades'!DR62,[1]Mapping!$A$2:$B$22,2,FALSE)</f>
        <v>14</v>
      </c>
      <c r="DS68" s="26">
        <f>VLOOKUP('[1]Letter Grades'!DS62,[1]Mapping!$A$2:$B$22,2,FALSE)</f>
        <v>14</v>
      </c>
      <c r="DT68" s="26">
        <f>VLOOKUP('[1]Letter Grades'!DT62,[1]Mapping!$A$2:$B$22,2,FALSE)</f>
        <v>14</v>
      </c>
      <c r="DU68" s="26">
        <f>VLOOKUP('[1]Letter Grades'!DU62,[1]Mapping!$A$2:$B$22,2,FALSE)</f>
        <v>14</v>
      </c>
      <c r="DV68" s="26">
        <f>VLOOKUP('[1]Letter Grades'!DV62,[1]Mapping!$A$2:$B$22,2,FALSE)</f>
        <v>14</v>
      </c>
      <c r="DW68" s="26">
        <f>VLOOKUP('[1]Letter Grades'!DW62,[1]Mapping!$A$2:$B$22,2,FALSE)</f>
        <v>14</v>
      </c>
      <c r="DX68" s="26">
        <f>VLOOKUP('[1]Letter Grades'!DX62,[1]Mapping!$A$2:$B$22,2,FALSE)</f>
        <v>14</v>
      </c>
      <c r="DY68" s="26">
        <f>VLOOKUP('[1]Letter Grades'!DY62,[1]Mapping!$A$2:$B$22,2,FALSE)</f>
        <v>14</v>
      </c>
      <c r="DZ68" s="26">
        <f>VLOOKUP('[1]Letter Grades'!DZ62,[1]Mapping!$A$2:$B$22,2,FALSE)</f>
        <v>14</v>
      </c>
      <c r="EA68" s="26">
        <f>VLOOKUP('[1]Letter Grades'!EA62,[1]Mapping!$A$2:$B$22,2,FALSE)</f>
        <v>14</v>
      </c>
      <c r="EB68" s="26">
        <f>VLOOKUP('[1]Letter Grades'!EB62,[1]Mapping!$A$2:$B$22,2,FALSE)</f>
        <v>14</v>
      </c>
      <c r="EC68" s="26">
        <f>VLOOKUP('[1]Letter Grades'!EC62,[1]Mapping!$A$2:$B$22,2,FALSE)</f>
        <v>14</v>
      </c>
      <c r="ED68" s="26">
        <f>VLOOKUP('[1]Letter Grades'!ED62,[1]Mapping!$A$2:$B$22,2,FALSE)</f>
        <v>14</v>
      </c>
      <c r="EE68" s="26">
        <f>VLOOKUP('[1]Letter Grades'!EE62,[1]Mapping!$A$2:$B$22,2,FALSE)</f>
        <v>14</v>
      </c>
      <c r="EF68" s="26">
        <f>VLOOKUP('[1]Letter Grades'!EF62,[1]Mapping!$A$2:$B$22,2,FALSE)</f>
        <v>14</v>
      </c>
      <c r="EG68" s="26">
        <f>VLOOKUP('[1]Letter Grades'!EG62,[1]Mapping!$A$2:$B$22,2,FALSE)</f>
        <v>14</v>
      </c>
      <c r="EH68" s="26">
        <f>VLOOKUP('[1]Letter Grades'!EH62,[1]Mapping!$A$2:$B$22,2,FALSE)</f>
        <v>14</v>
      </c>
      <c r="EI68" s="26">
        <f>VLOOKUP('[1]Letter Grades'!EI62,[1]Mapping!$A$2:$B$22,2,FALSE)</f>
        <v>14</v>
      </c>
      <c r="EJ68" s="26">
        <f>VLOOKUP('[1]Letter Grades'!EJ62,[1]Mapping!$A$2:$B$22,2,FALSE)</f>
        <v>14</v>
      </c>
      <c r="EK68" s="26">
        <f>VLOOKUP('[1]Letter Grades'!EK62,[1]Mapping!$A$2:$B$22,2,FALSE)</f>
        <v>14</v>
      </c>
      <c r="EL68" s="26">
        <f>VLOOKUP('[1]Letter Grades'!EL62,[1]Mapping!$A$2:$B$22,2,FALSE)</f>
        <v>14</v>
      </c>
      <c r="EM68" s="26">
        <f>VLOOKUP('[1]Letter Grades'!EM62,[1]Mapping!$A$2:$B$22,2,FALSE)</f>
        <v>14</v>
      </c>
      <c r="EN68" s="26">
        <f>VLOOKUP('[1]Letter Grades'!EN62,[1]Mapping!$A$2:$B$22,2,FALSE)</f>
        <v>14</v>
      </c>
      <c r="EO68" s="26">
        <f>VLOOKUP('[1]Letter Grades'!EO62,[1]Mapping!$A$2:$B$22,2,FALSE)</f>
        <v>14</v>
      </c>
      <c r="EP68" s="26">
        <f>VLOOKUP('[1]Letter Grades'!EP62,[1]Mapping!$A$2:$B$22,2,FALSE)</f>
        <v>14</v>
      </c>
      <c r="EQ68" s="26">
        <f>VLOOKUP('[1]Letter Grades'!EQ62,[1]Mapping!$A$2:$B$22,2,FALSE)</f>
        <v>14</v>
      </c>
      <c r="ER68" s="26">
        <f>VLOOKUP('[1]Letter Grades'!ER62,[1]Mapping!$A$2:$B$22,2,FALSE)</f>
        <v>14</v>
      </c>
      <c r="ES68" s="26">
        <f>VLOOKUP('[1]Letter Grades'!ES62,[1]Mapping!$A$2:$B$22,2,FALSE)</f>
        <v>14</v>
      </c>
      <c r="ET68" s="26">
        <f>VLOOKUP('[1]Letter Grades'!ET62,[1]Mapping!$A$2:$B$22,2,FALSE)</f>
        <v>14</v>
      </c>
      <c r="EU68" s="26">
        <f>VLOOKUP('[1]Letter Grades'!EU62,[1]Mapping!$A$2:$B$22,2,FALSE)</f>
        <v>14</v>
      </c>
      <c r="EV68" s="26">
        <f>VLOOKUP('[1]Letter Grades'!EV62,[1]Mapping!$A$2:$B$22,2,FALSE)</f>
        <v>14</v>
      </c>
      <c r="EW68" s="26">
        <f>VLOOKUP('[1]Letter Grades'!EW62,[1]Mapping!$A$2:$B$22,2,FALSE)</f>
        <v>14</v>
      </c>
      <c r="EX68" s="26">
        <f>VLOOKUP('[1]Letter Grades'!EX62,[1]Mapping!$A$2:$B$22,2,FALSE)</f>
        <v>14</v>
      </c>
      <c r="EY68" s="26">
        <f>VLOOKUP('[1]Letter Grades'!EY62,[1]Mapping!$A$2:$B$22,2,FALSE)</f>
        <v>14</v>
      </c>
      <c r="EZ68" s="26">
        <f>VLOOKUP('[1]Letter Grades'!EZ62,[1]Mapping!$A$2:$B$22,2,FALSE)</f>
        <v>14</v>
      </c>
      <c r="FA68" s="26">
        <f>VLOOKUP('[1]Letter Grades'!FA62,[1]Mapping!$A$2:$B$22,2,FALSE)</f>
        <v>14</v>
      </c>
      <c r="FB68" s="26">
        <f>VLOOKUP('[1]Letter Grades'!FB62,[1]Mapping!$A$2:$B$22,2,FALSE)</f>
        <v>14</v>
      </c>
      <c r="FC68" s="26">
        <f>VLOOKUP('[1]Letter Grades'!FC62,[1]Mapping!$A$2:$B$22,2,FALSE)</f>
        <v>14</v>
      </c>
      <c r="FD68" s="26">
        <f>VLOOKUP('[1]Letter Grades'!FD62,[1]Mapping!$A$2:$B$22,2,FALSE)</f>
        <v>14</v>
      </c>
      <c r="FE68" s="26">
        <f>VLOOKUP('[1]Letter Grades'!FE62,[1]Mapping!$A$2:$B$22,2,FALSE)</f>
        <v>14</v>
      </c>
      <c r="FF68" s="26">
        <f>VLOOKUP('[1]Letter Grades'!FF62,[1]Mapping!$A$2:$B$22,2,FALSE)</f>
        <v>14</v>
      </c>
      <c r="FG68" s="26">
        <f>VLOOKUP('[1]Letter Grades'!FG62,[1]Mapping!$A$2:$B$22,2,FALSE)</f>
        <v>14</v>
      </c>
      <c r="FH68" s="26">
        <f>VLOOKUP('[1]Letter Grades'!FH62,[1]Mapping!$A$2:$B$22,2,FALSE)</f>
        <v>15</v>
      </c>
      <c r="FI68" s="26">
        <f>VLOOKUP('[1]Letter Grades'!FI62,[1]Mapping!$A$2:$B$22,2,FALSE)</f>
        <v>15</v>
      </c>
      <c r="FJ68" s="26">
        <f>VLOOKUP('[1]Letter Grades'!FJ62,[1]Mapping!$A$2:$B$22,2,FALSE)</f>
        <v>16</v>
      </c>
      <c r="FK68" s="26">
        <f>VLOOKUP('[1]Letter Grades'!FK62,[1]Mapping!$A$2:$B$22,2,FALSE)</f>
        <v>17</v>
      </c>
      <c r="FL68" s="26">
        <f>VLOOKUP('[1]Letter Grades'!FL62,[1]Mapping!$A$2:$B$22,2,FALSE)</f>
        <v>19</v>
      </c>
      <c r="FM68" s="26">
        <f>VLOOKUP('[1]Letter Grades'!FM62,[1]Mapping!$A$2:$B$22,2,FALSE)</f>
        <v>19</v>
      </c>
      <c r="FN68" s="26">
        <f>VLOOKUP('[1]Letter Grades'!FN62,[1]Mapping!$A$2:$B$22,2,FALSE)</f>
        <v>19</v>
      </c>
      <c r="FO68" s="26">
        <f>VLOOKUP('[1]Letter Grades'!FO62,[1]Mapping!$A$2:$B$22,2,FALSE)</f>
        <v>19</v>
      </c>
      <c r="FP68" s="26">
        <f>VLOOKUP('[1]Letter Grades'!FP62,[1]Mapping!$A$2:$B$22,2,FALSE)</f>
        <v>19</v>
      </c>
      <c r="FQ68" s="26">
        <f>VLOOKUP('[1]Letter Grades'!FQ62,[1]Mapping!$A$2:$B$22,2,FALSE)</f>
        <v>19</v>
      </c>
      <c r="FR68" s="26">
        <f>VLOOKUP('[1]Letter Grades'!FR62,[1]Mapping!$A$2:$B$22,2,FALSE)</f>
        <v>19</v>
      </c>
      <c r="FS68" s="26">
        <f>VLOOKUP('[1]Letter Grades'!FS62,[1]Mapping!$A$2:$B$22,2,FALSE)</f>
        <v>19</v>
      </c>
      <c r="FT68" s="26">
        <f>VLOOKUP('[1]Letter Grades'!FT62,[1]Mapping!$A$2:$B$22,2,FALSE)</f>
        <v>19</v>
      </c>
      <c r="FU68" s="26">
        <f>VLOOKUP('[1]Letter Grades'!FU62,[1]Mapping!$A$2:$B$22,2,FALSE)</f>
        <v>19</v>
      </c>
      <c r="FV68" s="26">
        <f>VLOOKUP('[1]Letter Grades'!FV62,[1]Mapping!$A$2:$B$22,2,FALSE)</f>
        <v>19</v>
      </c>
      <c r="FW68" s="26">
        <f>VLOOKUP('[1]Letter Grades'!FW62,[1]Mapping!$A$2:$B$22,2,FALSE)</f>
        <v>19</v>
      </c>
      <c r="FX68" s="26">
        <f>VLOOKUP('[1]Letter Grades'!FX62,[1]Mapping!$A$2:$B$22,2,FALSE)</f>
        <v>18</v>
      </c>
      <c r="FY68" s="26">
        <f>VLOOKUP('[1]Letter Grades'!FY62,[1]Mapping!$A$2:$B$22,2,FALSE)</f>
        <v>18</v>
      </c>
      <c r="FZ68" s="26">
        <f>VLOOKUP('[1]Letter Grades'!FZ62,[1]Mapping!$A$2:$B$22,2,FALSE)</f>
        <v>18</v>
      </c>
      <c r="GA68" s="26">
        <f>VLOOKUP('[1]Letter Grades'!GA62,[1]Mapping!$A$2:$B$22,2,FALSE)</f>
        <v>18</v>
      </c>
      <c r="GB68" s="26">
        <f>VLOOKUP('[1]Letter Grades'!GB62,[1]Mapping!$A$2:$B$22,2,FALSE)</f>
        <v>18</v>
      </c>
      <c r="GC68" s="26">
        <f>VLOOKUP('[1]Letter Grades'!GC62,[1]Mapping!$A$2:$B$22,2,FALSE)</f>
        <v>18</v>
      </c>
      <c r="GD68" s="26">
        <f>VLOOKUP('[1]Letter Grades'!GD62,[1]Mapping!$A$2:$B$22,2,FALSE)</f>
        <v>18</v>
      </c>
      <c r="GE68" s="26">
        <f>VLOOKUP('[1]Letter Grades'!GE62,[1]Mapping!$A$2:$B$22,2,FALSE)</f>
        <v>18</v>
      </c>
      <c r="GF68" s="26">
        <f>VLOOKUP('[1]Letter Grades'!GF62,[1]Mapping!$A$2:$B$22,2,FALSE)</f>
        <v>18</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03690E342E50A4893364EEAFA6076DE" ma:contentTypeVersion="12" ma:contentTypeDescription="Create a new document." ma:contentTypeScope="" ma:versionID="6bbe76923c2fb0d6c2606b44e7f77f60">
  <xsd:schema xmlns:xsd="http://www.w3.org/2001/XMLSchema" xmlns:xs="http://www.w3.org/2001/XMLSchema" xmlns:p="http://schemas.microsoft.com/office/2006/metadata/properties" xmlns:ns2="064923c6-d8ab-427c-866e-964d5655b515" xmlns:ns3="26ecd110-00ed-4db6-ae32-32ffb2d2eb1b" targetNamespace="http://schemas.microsoft.com/office/2006/metadata/properties" ma:root="true" ma:fieldsID="b43ffdabe5ba7b6001363fa26237ef48" ns2:_="" ns3:_="">
    <xsd:import namespace="064923c6-d8ab-427c-866e-964d5655b515"/>
    <xsd:import namespace="26ecd110-00ed-4db6-ae32-32ffb2d2eb1b"/>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GenerationTime" minOccurs="0"/>
                <xsd:element ref="ns2:MediaServiceEventHashCode" minOccurs="0"/>
                <xsd:element ref="ns2:MediaServiceDateTaken" minOccurs="0"/>
                <xsd:element ref="ns2:MediaServiceOCR" minOccurs="0"/>
                <xsd:element ref="ns2:MediaLengthInSecond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64923c6-d8ab-427c-866e-964d5655b51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DateTaken" ma:index="15" nillable="true" ma:displayName="MediaServiceDateTaken" ma:hidden="true" ma:internalName="MediaServiceDateTaken"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LengthInSeconds" ma:index="17"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26ecd110-00ed-4db6-ae32-32ffb2d2eb1b"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066A89BE-033F-47BB-A4F0-996CC1172B03}"/>
</file>

<file path=customXml/itemProps2.xml><?xml version="1.0" encoding="utf-8"?>
<ds:datastoreItem xmlns:ds="http://schemas.openxmlformats.org/officeDocument/2006/customXml" ds:itemID="{03685CF6-605B-44A3-BF86-ECC098764285}"/>
</file>

<file path=customXml/itemProps3.xml><?xml version="1.0" encoding="utf-8"?>
<ds:datastoreItem xmlns:ds="http://schemas.openxmlformats.org/officeDocument/2006/customXml" ds:itemID="{687FE366-2C85-47C8-97A3-FBE26B5D4956}"/>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GovernmentEffectiveness</vt:lpstr>
      <vt:lpstr>DealingWithCPs</vt:lpstr>
      <vt:lpstr>Registering Property</vt:lpstr>
      <vt:lpstr>Rating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Cleary, Paul</dc:creator>
  <cp:lastModifiedBy>Cleary, Paul</cp:lastModifiedBy>
  <dcterms:created xsi:type="dcterms:W3CDTF">2022-01-10T15:20:00Z</dcterms:created>
  <dcterms:modified xsi:type="dcterms:W3CDTF">2022-01-10T16:08:36Z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0x010100803690E342E50A4893364EEAFA6076DE</vt:lpwstr>
  </property>
</Properties>
</file>