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Census" sheetId="2" r:id="rId1"/>
  </sheets>
  <definedNames>
    <definedName name="_xlnm._FilterDatabase" localSheetId="0" hidden="1">Census!$A$25:$AI$142</definedName>
    <definedName name="_xlnm.Print_Area" localSheetId="0">Census!$B$1:$AF$113</definedName>
    <definedName name="_xlnm.Print_Titles" localSheetId="0">Census!$24:$25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<sst xmlns="http://schemas.openxmlformats.org/spreadsheetml/2006/main" count="1164" uniqueCount="279">
  <si>
    <t>Health Insurance Census - Please include all Employees
Census Form (10+ employees NY &amp; 25+ employees NJ &amp; CT)</t>
  </si>
  <si>
    <t>Company Name:</t>
  </si>
  <si>
    <t>MCXXM, INC</t>
  </si>
  <si>
    <t>Client Number:</t>
  </si>
  <si>
    <t>Company Information:</t>
  </si>
  <si>
    <t>Address</t>
  </si>
  <si>
    <t>City, State, Zip</t>
  </si>
  <si>
    <t>County</t>
  </si>
  <si>
    <t>Contact</t>
  </si>
  <si>
    <t>Phone</t>
  </si>
  <si>
    <t>Fax</t>
  </si>
  <si>
    <t>E-Mail</t>
  </si>
  <si>
    <t>Effective Date:</t>
  </si>
  <si>
    <t>Company Location:</t>
  </si>
  <si>
    <t>SIC  Code:</t>
  </si>
  <si>
    <t xml:space="preserve">First Name (EEscriber / Dependent) </t>
  </si>
  <si>
    <t xml:space="preserve">Employee Last Name (EEscriber / Dependent) </t>
  </si>
  <si>
    <t>Gender</t>
  </si>
  <si>
    <t>Date of Birth</t>
  </si>
  <si>
    <t>Home Zip Code</t>
  </si>
  <si>
    <t>Relationship to Employee</t>
  </si>
  <si>
    <t>Dependent of Employee number</t>
  </si>
  <si>
    <t>Medical Coverage Tier</t>
  </si>
  <si>
    <t>Cobra</t>
  </si>
  <si>
    <t>Medical Plan Enrolled</t>
  </si>
  <si>
    <t>Medical Plan Price</t>
  </si>
  <si>
    <t>Dental Coverage Tier</t>
  </si>
  <si>
    <t>Dental Plan Enrolled</t>
  </si>
  <si>
    <t>Dental Plan Price</t>
  </si>
  <si>
    <t>Vision Coverage Tier</t>
  </si>
  <si>
    <t>Vision Plan Enrolled</t>
  </si>
  <si>
    <t>Vision Plan Price</t>
  </si>
  <si>
    <t>Life Plan Name</t>
  </si>
  <si>
    <t>Life Benefit</t>
  </si>
  <si>
    <t>Life Rate</t>
  </si>
  <si>
    <t xml:space="preserve">LTD Plan </t>
  </si>
  <si>
    <t>LTD Benefit</t>
  </si>
  <si>
    <t>LTD Rate</t>
  </si>
  <si>
    <t>STD Plan</t>
  </si>
  <si>
    <t>STD Benefit</t>
  </si>
  <si>
    <t>STD Rate</t>
  </si>
  <si>
    <t>Work State</t>
  </si>
  <si>
    <t>Job Title</t>
  </si>
  <si>
    <t>Workers Comp Code</t>
  </si>
  <si>
    <t>Annual Salary</t>
  </si>
  <si>
    <t>FT/PT</t>
  </si>
  <si>
    <t>asd</t>
  </si>
  <si>
    <t>Keyaundre</t>
  </si>
  <si>
    <t>Boxhill</t>
  </si>
  <si>
    <t>F</t>
  </si>
  <si>
    <t>EE</t>
  </si>
  <si>
    <t/>
  </si>
  <si>
    <t>N</t>
  </si>
  <si>
    <t>PPO 80 $2500 StateWide</t>
  </si>
  <si>
    <t>Vision Service Plan</t>
  </si>
  <si>
    <t>GA</t>
  </si>
  <si>
    <t>FT</t>
  </si>
  <si>
    <t>M1;V1</t>
  </si>
  <si>
    <t>Tyree</t>
  </si>
  <si>
    <t>Bryant</t>
  </si>
  <si>
    <t>M</t>
  </si>
  <si>
    <t>PPO 80 $4000 StateWide</t>
  </si>
  <si>
    <t>NV</t>
  </si>
  <si>
    <t>Farasat</t>
  </si>
  <si>
    <t>Chaudhry</t>
  </si>
  <si>
    <t>FAM</t>
  </si>
  <si>
    <t>AZ</t>
  </si>
  <si>
    <t>M3;V3</t>
  </si>
  <si>
    <t>Shahzina</t>
  </si>
  <si>
    <t>SP</t>
  </si>
  <si>
    <t>Zainab</t>
  </si>
  <si>
    <t>CH</t>
  </si>
  <si>
    <t>Mariam</t>
  </si>
  <si>
    <t>Faraz</t>
  </si>
  <si>
    <t>Ammar</t>
  </si>
  <si>
    <t>LEHRASAB</t>
  </si>
  <si>
    <t>CHAUDHRY</t>
  </si>
  <si>
    <t>UZMA</t>
  </si>
  <si>
    <t>FATIMA</t>
  </si>
  <si>
    <t>Saddiqa</t>
  </si>
  <si>
    <t>EC</t>
  </si>
  <si>
    <t>Haroon</t>
  </si>
  <si>
    <t>Rashid</t>
  </si>
  <si>
    <t>Hamid</t>
  </si>
  <si>
    <t>Tahira</t>
  </si>
  <si>
    <t>Shehbaz</t>
  </si>
  <si>
    <t>Ahmed</t>
  </si>
  <si>
    <t>Sean</t>
  </si>
  <si>
    <t>Rahman</t>
  </si>
  <si>
    <t>Eric</t>
  </si>
  <si>
    <t>Contreras</t>
  </si>
  <si>
    <t>ES</t>
  </si>
  <si>
    <t>M2;V2</t>
  </si>
  <si>
    <t>Ambie</t>
  </si>
  <si>
    <t>Yasone</t>
  </si>
  <si>
    <t>Craddock</t>
  </si>
  <si>
    <t>Jasmin</t>
  </si>
  <si>
    <t>Cuevas</t>
  </si>
  <si>
    <t>Ernesto</t>
  </si>
  <si>
    <t>Graciano Caba</t>
  </si>
  <si>
    <t>George</t>
  </si>
  <si>
    <t>Ervin</t>
  </si>
  <si>
    <t>FL</t>
  </si>
  <si>
    <t>Marvin</t>
  </si>
  <si>
    <t>Escobar</t>
  </si>
  <si>
    <t>Kayla</t>
  </si>
  <si>
    <t>Ford</t>
  </si>
  <si>
    <t>PPO 80 - 6000 StateWide</t>
  </si>
  <si>
    <t>M4</t>
  </si>
  <si>
    <t>Aubrey</t>
  </si>
  <si>
    <t>Blandin</t>
  </si>
  <si>
    <t>Thaddeus</t>
  </si>
  <si>
    <t>YESENIA</t>
  </si>
  <si>
    <t>GARCIA</t>
  </si>
  <si>
    <t>Moojid</t>
  </si>
  <si>
    <t>M3;V1</t>
  </si>
  <si>
    <t>Afifa</t>
  </si>
  <si>
    <t>Khan</t>
  </si>
  <si>
    <t>Muaaz</t>
  </si>
  <si>
    <t>Aasia</t>
  </si>
  <si>
    <t>Brock</t>
  </si>
  <si>
    <t>Hentzell</t>
  </si>
  <si>
    <t>M3</t>
  </si>
  <si>
    <t>Karyn</t>
  </si>
  <si>
    <t>Vaughn</t>
  </si>
  <si>
    <t>Vance</t>
  </si>
  <si>
    <t>Khalil</t>
  </si>
  <si>
    <t>Hicks</t>
  </si>
  <si>
    <t>Saman</t>
  </si>
  <si>
    <t>Izadi</t>
  </si>
  <si>
    <t>M4;V4</t>
  </si>
  <si>
    <t>Ariella</t>
  </si>
  <si>
    <t>Serena</t>
  </si>
  <si>
    <t>Anthony</t>
  </si>
  <si>
    <t>Johnson</t>
  </si>
  <si>
    <t>M1</t>
  </si>
  <si>
    <t>Brandon</t>
  </si>
  <si>
    <t>Taron</t>
  </si>
  <si>
    <t>Jordan</t>
  </si>
  <si>
    <t>PA</t>
  </si>
  <si>
    <t>YANNIS</t>
  </si>
  <si>
    <t>LOPEZ</t>
  </si>
  <si>
    <t>CA</t>
  </si>
  <si>
    <t>CHYANNE</t>
  </si>
  <si>
    <t>MENDEZ</t>
  </si>
  <si>
    <t>Jody</t>
  </si>
  <si>
    <t>Najera</t>
  </si>
  <si>
    <t>CO</t>
  </si>
  <si>
    <t>Konner</t>
  </si>
  <si>
    <t>Marko</t>
  </si>
  <si>
    <t>Salvador</t>
  </si>
  <si>
    <t>Najera Torres</t>
  </si>
  <si>
    <t>TAYLOR</t>
  </si>
  <si>
    <t>NIKKEL-FLEMING</t>
  </si>
  <si>
    <t>THOMAS</t>
  </si>
  <si>
    <t>OROSCO</t>
  </si>
  <si>
    <t>Tasia</t>
  </si>
  <si>
    <t>Outsey</t>
  </si>
  <si>
    <t>Cara</t>
  </si>
  <si>
    <t>Williams</t>
  </si>
  <si>
    <t>Christian</t>
  </si>
  <si>
    <t>Marlow</t>
  </si>
  <si>
    <t>Caylee</t>
  </si>
  <si>
    <t>Charles</t>
  </si>
  <si>
    <t>Palmer</t>
  </si>
  <si>
    <t>Adrianna</t>
  </si>
  <si>
    <t>Prince</t>
  </si>
  <si>
    <t>MIA</t>
  </si>
  <si>
    <t>QUINTANA</t>
  </si>
  <si>
    <t>GERARDO</t>
  </si>
  <si>
    <t>RAMIREZ</t>
  </si>
  <si>
    <t>James</t>
  </si>
  <si>
    <t>Rogers</t>
  </si>
  <si>
    <t>GUSTAVO</t>
  </si>
  <si>
    <t>SANCHEZ</t>
  </si>
  <si>
    <t>Jarred</t>
  </si>
  <si>
    <t>Solomon</t>
  </si>
  <si>
    <t>Schquita</t>
  </si>
  <si>
    <t>Kenneth</t>
  </si>
  <si>
    <t>Watts</t>
  </si>
  <si>
    <t>Maria</t>
  </si>
  <si>
    <t>Hernandez</t>
  </si>
  <si>
    <t>Nicholas</t>
  </si>
  <si>
    <t>Wells</t>
  </si>
  <si>
    <t>Marquis</t>
  </si>
  <si>
    <t>Westford</t>
  </si>
  <si>
    <t>Demiah</t>
  </si>
  <si>
    <t>Wilson</t>
  </si>
  <si>
    <t>Sefra</t>
  </si>
  <si>
    <t>JAZIEL</t>
  </si>
  <si>
    <t>BERNAL</t>
  </si>
  <si>
    <t>WO</t>
  </si>
  <si>
    <t>Ianna</t>
  </si>
  <si>
    <t>Mesa</t>
  </si>
  <si>
    <t>V4</t>
  </si>
  <si>
    <t>SARAI</t>
  </si>
  <si>
    <t>AGUILAR GONZALEZ</t>
  </si>
  <si>
    <t>DIRKET</t>
  </si>
  <si>
    <t>ALI</t>
  </si>
  <si>
    <t>Carlos</t>
  </si>
  <si>
    <t>Amaya</t>
  </si>
  <si>
    <t>Victoria</t>
  </si>
  <si>
    <t>Avello</t>
  </si>
  <si>
    <t>Alexander</t>
  </si>
  <si>
    <t>Ballesteros</t>
  </si>
  <si>
    <t>Marquise</t>
  </si>
  <si>
    <t>Burkett</t>
  </si>
  <si>
    <t>Cruz</t>
  </si>
  <si>
    <t>Castillo</t>
  </si>
  <si>
    <t>Sarah</t>
  </si>
  <si>
    <t>Cohen</t>
  </si>
  <si>
    <t>DE</t>
  </si>
  <si>
    <t>ANTHONY</t>
  </si>
  <si>
    <t>COLEMAN</t>
  </si>
  <si>
    <t>Richard</t>
  </si>
  <si>
    <t>Cornet</t>
  </si>
  <si>
    <t>CESAR</t>
  </si>
  <si>
    <t>CORONA</t>
  </si>
  <si>
    <t>Angel</t>
  </si>
  <si>
    <t>Cummings</t>
  </si>
  <si>
    <t>Joseph</t>
  </si>
  <si>
    <t>Daughtry</t>
  </si>
  <si>
    <t>DE ANGELA</t>
  </si>
  <si>
    <t>DAVIS</t>
  </si>
  <si>
    <t>Kevin</t>
  </si>
  <si>
    <t>Dawson</t>
  </si>
  <si>
    <t>Brittany</t>
  </si>
  <si>
    <t>Fazzone</t>
  </si>
  <si>
    <t>Devon</t>
  </si>
  <si>
    <t>Freeman</t>
  </si>
  <si>
    <t>David</t>
  </si>
  <si>
    <t>Garcia</t>
  </si>
  <si>
    <t>Delia</t>
  </si>
  <si>
    <t>Timmothy</t>
  </si>
  <si>
    <t>Garland</t>
  </si>
  <si>
    <t>Jadae</t>
  </si>
  <si>
    <t>Goldson</t>
  </si>
  <si>
    <t>Haley</t>
  </si>
  <si>
    <t>Gonzalez</t>
  </si>
  <si>
    <t>Armede</t>
  </si>
  <si>
    <t>Hardrick</t>
  </si>
  <si>
    <t>Karmen</t>
  </si>
  <si>
    <t>Holloway</t>
  </si>
  <si>
    <t>Adonijah</t>
  </si>
  <si>
    <t>Jennifer</t>
  </si>
  <si>
    <t>Lissette Mejia</t>
  </si>
  <si>
    <t>Zakiyah</t>
  </si>
  <si>
    <t>Marshall</t>
  </si>
  <si>
    <t>Marco</t>
  </si>
  <si>
    <t>Martinez</t>
  </si>
  <si>
    <t>Fatima</t>
  </si>
  <si>
    <t>Mohammed</t>
  </si>
  <si>
    <t>DONALD</t>
  </si>
  <si>
    <t>MOLLIHAN</t>
  </si>
  <si>
    <t>Iris</t>
  </si>
  <si>
    <t>Moran</t>
  </si>
  <si>
    <t>JUAN</t>
  </si>
  <si>
    <t>MORFIN RAMIREZ</t>
  </si>
  <si>
    <t>SAMANTHA</t>
  </si>
  <si>
    <t>MORON</t>
  </si>
  <si>
    <t>Cindy</t>
  </si>
  <si>
    <t>Nolasco</t>
  </si>
  <si>
    <t>Elliott</t>
  </si>
  <si>
    <t>Rice</t>
  </si>
  <si>
    <t>Renee</t>
  </si>
  <si>
    <t>Robiou</t>
  </si>
  <si>
    <t>RANDY</t>
  </si>
  <si>
    <t>SALDIVAR</t>
  </si>
  <si>
    <t>Shamika</t>
  </si>
  <si>
    <t>Thomas</t>
  </si>
  <si>
    <t>Edward</t>
  </si>
  <si>
    <t>Welcher</t>
  </si>
  <si>
    <t>MD</t>
  </si>
  <si>
    <t>Riasat</t>
  </si>
  <si>
    <t>V2</t>
  </si>
  <si>
    <t>Merielyn</t>
  </si>
  <si>
    <t>Jaquez</t>
  </si>
  <si>
    <t>V1</t>
  </si>
  <si>
    <t>Wong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</si>
</sst>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$&quot;#,##0.00_);[Red]\(&quot;$&quot;#,##0.00\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dd/mm/yyyy"/>
    <numFmt numFmtId="180" formatCode="00000"/>
    <numFmt numFmtId="181" formatCode="&quot;$&quot;#,##0.00"/>
    <numFmt numFmtId="182" formatCode="_(&quot;$&quot;* #,##0_);_(&quot;$&quot;* \(#,##0\);_(&quot;$&quot;* &quot;-&quot;??_);_(@_)"/>
    <numFmt numFmtId="183" formatCode="mm\/dd\/yyyy"/>
  </numFmts>
  <fonts count="36">
    <font>
      <sz val="10"/>
      <name val="Arial"/>
      <charset val="134"/>
    </font>
    <font>
      <i/>
      <sz val="10"/>
      <name val="Arial"/>
      <charset val="134"/>
    </font>
    <font>
      <sz val="11"/>
      <name val="Calibri"/>
      <charset val="134"/>
    </font>
    <font>
      <b/>
      <sz val="18"/>
      <name val="Arial"/>
      <charset val="134"/>
    </font>
    <font>
      <b/>
      <sz val="17"/>
      <name val="Arial"/>
      <charset val="134"/>
    </font>
    <font>
      <b/>
      <sz val="14"/>
      <name val="Arial"/>
      <charset val="134"/>
    </font>
    <font>
      <b/>
      <sz val="14"/>
      <color indexed="12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u/>
      <sz val="10"/>
      <color indexed="12"/>
      <name val="Arial"/>
      <charset val="134"/>
    </font>
    <font>
      <b/>
      <i/>
      <sz val="12"/>
      <name val="Arial"/>
      <charset val="134"/>
    </font>
    <font>
      <b/>
      <sz val="12"/>
      <color indexed="12"/>
      <name val="Arial"/>
      <charset val="134"/>
    </font>
    <font>
      <b/>
      <sz val="10"/>
      <color theme="0"/>
      <name val="Arial"/>
      <charset val="134"/>
    </font>
    <font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center"/>
    </xf>
    <xf numFmtId="0" fontId="17" fillId="6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5" applyNumberFormat="0" applyFill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8" applyNumberFormat="0" applyAlignment="0" applyProtection="0"/>
    <xf numFmtId="0" fontId="26" fillId="8" borderId="19" applyNumberFormat="0" applyAlignment="0" applyProtection="0"/>
    <xf numFmtId="0" fontId="27" fillId="8" borderId="18" applyNumberFormat="0" applyAlignment="0" applyProtection="0"/>
    <xf numFmtId="0" fontId="28" fillId="9" borderId="20" applyNumberFormat="0" applyAlignment="0" applyProtection="0"/>
    <xf numFmtId="0" fontId="29" fillId="0" borderId="21" applyNumberFormat="0" applyFill="0" applyAlignment="0" applyProtection="0"/>
    <xf numFmtId="0" fontId="30" fillId="0" borderId="22" applyNumberFormat="0" applyFill="0" applyAlignment="0" applyProtection="0"/>
    <xf numFmtId="0" fontId="31" fillId="10" borderId="0" applyNumberFormat="0" applyBorder="0" applyAlignment="0" applyProtection="0"/>
    <xf numFmtId="0" fontId="32" fillId="11" borderId="0" applyNumberFormat="0" applyBorder="0" applyAlignment="0" applyProtection="0"/>
    <xf numFmtId="0" fontId="33" fillId="12" borderId="0" applyNumberFormat="0" applyBorder="0" applyAlignment="0" applyProtection="0"/>
    <xf numFmtId="0" fontId="34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34" fillId="36" borderId="0" applyNumberFormat="0" applyBorder="0" applyAlignment="0" applyProtection="0"/>
    <xf numFmtId="43" fontId="0" fillId="0" borderId="0" applyFont="0" applyFill="0" applyBorder="0" applyAlignment="0" applyProtection="0"/>
    <xf numFmtId="0" fontId="17" fillId="0" borderId="0"/>
    <xf numFmtId="0" fontId="35" fillId="0" borderId="0"/>
    <xf numFmtId="0" fontId="17" fillId="6" borderId="14" applyNumberFormat="0" applyFont="0" applyAlignment="0" applyProtection="0"/>
  </cellStyleXfs>
  <cellXfs count="88">
    <xf numFmtId="0" fontId="0" fillId="0" borderId="0" xfId="0"/>
    <xf numFmtId="0" fontId="1" fillId="0" borderId="0" xfId="0" applyFont="1"/>
    <xf numFmtId="0" fontId="0" fillId="0" borderId="0" xfId="0" applyFont="1" applyAlignment="1">
      <alignment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179" fontId="0" fillId="0" borderId="0" xfId="0" applyNumberFormat="1" applyFont="1"/>
    <xf numFmtId="180" fontId="0" fillId="0" borderId="0" xfId="0" applyNumberFormat="1" applyFont="1"/>
    <xf numFmtId="8" fontId="0" fillId="0" borderId="0" xfId="0" applyNumberFormat="1" applyFont="1"/>
    <xf numFmtId="181" fontId="0" fillId="0" borderId="0" xfId="0" applyNumberFormat="1" applyFont="1"/>
    <xf numFmtId="0" fontId="3" fillId="0" borderId="1" xfId="0" applyFont="1" applyBorder="1" applyAlignment="1">
      <alignment horizontal="center" wrapText="1"/>
    </xf>
    <xf numFmtId="0" fontId="0" fillId="0" borderId="2" xfId="0" applyBorder="1" applyAlignment="1"/>
    <xf numFmtId="8" fontId="0" fillId="0" borderId="2" xfId="0" applyNumberFormat="1" applyBorder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8" fontId="4" fillId="0" borderId="0" xfId="0" applyNumberFormat="1" applyFont="1" applyAlignment="1">
      <alignment wrapText="1"/>
    </xf>
    <xf numFmtId="0" fontId="4" fillId="0" borderId="0" xfId="0" applyFont="1"/>
    <xf numFmtId="8" fontId="4" fillId="0" borderId="0" xfId="0" applyNumberFormat="1" applyFont="1"/>
    <xf numFmtId="0" fontId="5" fillId="0" borderId="0" xfId="0" applyFont="1" applyAlignment="1">
      <alignment horizontal="right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0" borderId="0" xfId="0" applyFont="1"/>
    <xf numFmtId="8" fontId="6" fillId="0" borderId="0" xfId="0" applyNumberFormat="1" applyFont="1"/>
    <xf numFmtId="0" fontId="5" fillId="0" borderId="0" xfId="0" applyFont="1" applyAlignment="1">
      <alignment horizontal="right" vertic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right"/>
    </xf>
    <xf numFmtId="0" fontId="8" fillId="2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8" fillId="2" borderId="6" xfId="0" applyFont="1" applyFill="1" applyBorder="1" applyAlignment="1">
      <alignment horizontal="center"/>
    </xf>
    <xf numFmtId="0" fontId="10" fillId="0" borderId="0" xfId="0" applyFont="1"/>
    <xf numFmtId="0" fontId="0" fillId="0" borderId="0" xfId="0" applyFont="1" applyAlignment="1">
      <alignment horizontal="center" vertical="center"/>
    </xf>
    <xf numFmtId="8" fontId="1" fillId="0" borderId="0" xfId="0" applyNumberFormat="1" applyFont="1"/>
    <xf numFmtId="0" fontId="8" fillId="3" borderId="6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11" fillId="3" borderId="6" xfId="6" applyFill="1" applyBorder="1" applyAlignment="1" applyProtection="1">
      <alignment horizontal="center"/>
    </xf>
    <xf numFmtId="0" fontId="11" fillId="0" borderId="0" xfId="6" applyFont="1" applyFill="1" applyBorder="1" applyAlignment="1" applyProtection="1">
      <alignment horizontal="left"/>
    </xf>
    <xf numFmtId="0" fontId="12" fillId="0" borderId="0" xfId="0" applyFont="1" applyAlignment="1">
      <alignment horizontal="right"/>
    </xf>
    <xf numFmtId="179" fontId="8" fillId="2" borderId="3" xfId="0" applyNumberFormat="1" applyFont="1" applyFill="1" applyBorder="1" applyAlignment="1">
      <alignment horizontal="center"/>
    </xf>
    <xf numFmtId="179" fontId="8" fillId="2" borderId="5" xfId="0" applyNumberFormat="1" applyFont="1" applyFill="1" applyBorder="1" applyAlignment="1">
      <alignment horizontal="center"/>
    </xf>
    <xf numFmtId="179" fontId="13" fillId="0" borderId="0" xfId="0" applyNumberFormat="1" applyFont="1" applyAlignment="1">
      <alignment horizontal="center"/>
    </xf>
    <xf numFmtId="182" fontId="7" fillId="0" borderId="0" xfId="2" applyNumberFormat="1" applyFont="1" applyFill="1" applyBorder="1" applyAlignment="1">
      <alignment horizontal="center"/>
    </xf>
    <xf numFmtId="8" fontId="7" fillId="0" borderId="0" xfId="2" applyNumberFormat="1" applyFont="1" applyFill="1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8" fontId="14" fillId="4" borderId="7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8" fontId="14" fillId="4" borderId="8" xfId="0" applyNumberFormat="1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/>
    </xf>
    <xf numFmtId="183" fontId="2" fillId="0" borderId="6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8" fontId="2" fillId="0" borderId="6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0" borderId="7" xfId="0" applyFont="1" applyFill="1" applyBorder="1" applyAlignment="1">
      <alignment horizontal="center"/>
    </xf>
    <xf numFmtId="183" fontId="2" fillId="0" borderId="7" xfId="0" applyNumberFormat="1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8" fontId="2" fillId="0" borderId="7" xfId="0" applyNumberFormat="1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183" fontId="2" fillId="0" borderId="11" xfId="0" applyNumberFormat="1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8" fontId="2" fillId="0" borderId="8" xfId="0" applyNumberFormat="1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183" fontId="2" fillId="0" borderId="10" xfId="0" applyNumberFormat="1" applyFont="1" applyFill="1" applyBorder="1" applyAlignment="1">
      <alignment horizontal="center"/>
    </xf>
    <xf numFmtId="183" fontId="2" fillId="0" borderId="5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83" fontId="2" fillId="5" borderId="8" xfId="0" applyNumberFormat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8" fontId="2" fillId="5" borderId="6" xfId="0" applyNumberFormat="1" applyFont="1" applyFill="1" applyBorder="1" applyAlignment="1">
      <alignment horizontal="center"/>
    </xf>
    <xf numFmtId="0" fontId="16" fillId="0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6" xfId="2" applyNumberFormat="1" applyFont="1" applyFill="1" applyBorder="1" applyAlignment="1">
      <alignment horizontal="center"/>
    </xf>
    <xf numFmtId="8" fontId="2" fillId="0" borderId="6" xfId="0" applyNumberFormat="1" applyFont="1" applyBorder="1" applyAlignment="1">
      <alignment horizont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te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25400</xdr:colOff>
      <xdr:row>0</xdr:row>
      <xdr:rowOff>101600</xdr:rowOff>
    </xdr:from>
    <xdr:to>
      <xdr:col>2</xdr:col>
      <xdr:colOff>508000</xdr:colOff>
      <xdr:row>3</xdr:row>
      <xdr:rowOff>152400</xdr:rowOff>
    </xdr:to>
    <xdr:pic>
      <xdr:nvPicPr>
        <xdr:cNvPr id="2052" name="Picture 1" descr="Prestige Logo.pn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625" y="101600"/>
          <a:ext cx="2139950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494392</xdr:colOff>
      <xdr:row>7</xdr:row>
      <xdr:rowOff>73025</xdr:rowOff>
    </xdr:from>
    <xdr:to>
      <xdr:col>28</xdr:col>
      <xdr:colOff>1334953</xdr:colOff>
      <xdr:row>21</xdr:row>
      <xdr:rowOff>42660</xdr:rowOff>
    </xdr:to>
    <xdr:sp>
      <xdr:nvSpPr>
        <xdr:cNvPr id="3" name="TextBox 2"/>
        <xdr:cNvSpPr txBox="1"/>
      </xdr:nvSpPr>
      <xdr:spPr>
        <a:xfrm>
          <a:off x="9562465" y="1797050"/>
          <a:ext cx="21738590" cy="275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Arial" panose="020B0604020202020204" pitchFamily="7" charset="0"/>
              <a:cs typeface="Arial" panose="020B0604020202020204" pitchFamily="7" charset="0"/>
            </a:rPr>
            <a:t>Directions:</a:t>
          </a: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  <a:t>-Please include</a:t>
          </a: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 dependent information as a seperate line item under employee information.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-Medical Tiers should be reflected in the following format: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b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EO = Employee Only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ES = Employee &amp; Spouse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EC = Employee &amp; Child(ren)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FAM = Family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NE = Not Eligible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RC = Refusing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WO = Waived Other (Proof of Other Coverage)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WP = Waiting Period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I142"/>
  <sheetViews>
    <sheetView showGridLines="0" tabSelected="1" zoomScale="70" zoomScaleNormal="70" zoomScaleSheetLayoutView="70" workbookViewId="0">
      <selection activeCell="N32" sqref="N32"/>
    </sheetView>
  </sheetViews>
  <sheetFormatPr defaultColWidth="9.14285714285714" defaultRowHeight="12.75"/>
  <cols>
    <col min="1" max="1" width="4.14285714285714" style="6" customWidth="1"/>
    <col min="2" max="2" width="24.8571428571429" style="6" customWidth="1"/>
    <col min="3" max="3" width="28.0095238095238" style="6" customWidth="1"/>
    <col min="4" max="4" width="9.42857142857143" style="6" customWidth="1"/>
    <col min="5" max="5" width="20.8571428571429" style="7" customWidth="1"/>
    <col min="6" max="6" width="12.7142857142857" style="8" customWidth="1"/>
    <col min="7" max="8" width="18" style="8" customWidth="1"/>
    <col min="9" max="10" width="14.1428571428571" style="6" customWidth="1"/>
    <col min="11" max="11" width="24.5714285714286" style="6" customWidth="1"/>
    <col min="12" max="12" width="15.1428571428571" style="9" customWidth="1"/>
    <col min="13" max="16" width="15.1428571428571" style="6" customWidth="1"/>
    <col min="17" max="17" width="19.2857142857143" style="6" customWidth="1"/>
    <col min="18" max="18" width="15.1428571428571" style="9" customWidth="1"/>
    <col min="19" max="20" width="15.1428571428571" style="6" customWidth="1"/>
    <col min="21" max="21" width="15.1428571428571" style="9" customWidth="1"/>
    <col min="22" max="27" width="15.1428571428571" style="6" customWidth="1"/>
    <col min="28" max="28" width="14.1428571428571" style="6" customWidth="1"/>
    <col min="29" max="29" width="35" style="6" customWidth="1"/>
    <col min="30" max="30" width="14.1428571428571" style="6" customWidth="1"/>
    <col min="31" max="31" width="14.1428571428571" style="10" customWidth="1"/>
    <col min="32" max="32" width="14.1428571428571" style="6" customWidth="1"/>
    <col min="33" max="35" width="9.14285714285714" style="6" hidden="1" customWidth="1"/>
    <col min="36" max="16384" width="9.14285714285714" style="6"/>
  </cols>
  <sheetData>
    <row r="1" spans="2:32">
      <c r="E1" s="6"/>
      <c r="F1" s="6"/>
      <c r="G1" s="6"/>
      <c r="H1" s="6"/>
      <c r="AE1" s="6"/>
    </row>
    <row r="2" spans="2:32">
      <c r="E2" s="6"/>
      <c r="F2" s="6"/>
      <c r="G2" s="6"/>
      <c r="H2" s="6"/>
      <c r="AE2" s="6"/>
    </row>
    <row r="3" customHeight="1" spans="2:32">
      <c r="E3" s="6"/>
      <c r="F3" s="6"/>
      <c r="G3" s="6"/>
      <c r="H3" s="6"/>
      <c r="AE3" s="6"/>
    </row>
    <row r="4" ht="22.5" customHeight="1" spans="2:32">
      <c r="E4" s="6"/>
      <c r="F4" s="6"/>
      <c r="G4" s="6"/>
      <c r="H4" s="6"/>
      <c r="AE4" s="6"/>
    </row>
    <row r="5" ht="49.5" customHeight="1" spans="2:32">
      <c r="B5" s="11" t="s">
        <v>0</v>
      </c>
      <c r="C5" s="12"/>
      <c r="D5" s="12"/>
      <c r="E5" s="12"/>
      <c r="F5" s="12"/>
      <c r="G5" s="12"/>
      <c r="H5" s="12"/>
      <c r="I5" s="12"/>
      <c r="J5" s="12"/>
      <c r="K5" s="12"/>
      <c r="L5" s="13"/>
      <c r="M5" s="12"/>
      <c r="N5" s="12"/>
      <c r="O5" s="12"/>
      <c r="P5" s="12"/>
      <c r="Q5" s="12"/>
      <c r="R5" s="13"/>
      <c r="S5" s="12"/>
      <c r="T5" s="12"/>
      <c r="U5" s="13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customHeight="1" spans="2:32">
      <c r="B6" s="14"/>
      <c r="C6" s="14"/>
      <c r="D6" s="14"/>
      <c r="E6" s="14"/>
      <c r="F6" s="14"/>
      <c r="G6" s="14"/>
      <c r="H6" s="14"/>
      <c r="I6" s="15"/>
      <c r="J6" s="15"/>
      <c r="K6" s="15"/>
      <c r="L6" s="16"/>
      <c r="M6" s="15"/>
      <c r="N6" s="15"/>
      <c r="O6" s="15"/>
      <c r="P6" s="15"/>
      <c r="Q6" s="15"/>
      <c r="R6" s="16"/>
      <c r="S6" s="15"/>
      <c r="T6" s="15"/>
      <c r="U6" s="16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customHeight="1" spans="2:32">
      <c r="D7" s="17"/>
      <c r="E7" s="17"/>
      <c r="F7" s="17"/>
      <c r="G7" s="17"/>
      <c r="H7" s="17"/>
      <c r="I7" s="17"/>
      <c r="J7" s="17"/>
      <c r="K7" s="17"/>
      <c r="L7" s="18"/>
      <c r="M7" s="17"/>
      <c r="N7" s="17"/>
      <c r="O7" s="17"/>
      <c r="P7" s="17"/>
      <c r="Q7" s="17"/>
      <c r="R7" s="18"/>
      <c r="S7" s="17"/>
      <c r="T7" s="17"/>
      <c r="U7" s="18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</row>
    <row r="8" ht="18" spans="2:32">
      <c r="B8" s="19" t="s">
        <v>1</v>
      </c>
      <c r="C8" s="20" t="s">
        <v>2</v>
      </c>
      <c r="D8" s="21"/>
      <c r="E8" s="21"/>
      <c r="F8" s="22"/>
      <c r="G8" s="6"/>
      <c r="H8" s="6"/>
      <c r="I8" s="23"/>
      <c r="J8" s="23"/>
      <c r="K8" s="23"/>
      <c r="L8" s="24"/>
      <c r="M8" s="23"/>
      <c r="N8" s="23"/>
      <c r="O8" s="23"/>
      <c r="P8" s="23"/>
      <c r="Q8" s="23"/>
      <c r="R8" s="24"/>
      <c r="S8" s="23"/>
      <c r="T8" s="23"/>
      <c r="U8" s="24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ht="18" spans="2:32">
      <c r="B9" s="25" t="s">
        <v>3</v>
      </c>
      <c r="C9" s="26"/>
      <c r="D9" s="27"/>
      <c r="E9" s="27"/>
      <c r="F9" s="28"/>
      <c r="G9" s="6"/>
      <c r="H9" s="6"/>
      <c r="I9" s="23"/>
      <c r="J9" s="23"/>
      <c r="K9" s="23"/>
      <c r="L9" s="24"/>
      <c r="M9" s="23"/>
      <c r="N9" s="23"/>
      <c r="O9" s="23"/>
      <c r="P9" s="23"/>
      <c r="Q9" s="23"/>
      <c r="R9" s="24"/>
      <c r="S9" s="23"/>
      <c r="T9" s="23"/>
      <c r="U9" s="24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2:32">
      <c r="E10" s="6"/>
      <c r="F10" s="6"/>
      <c r="G10" s="29"/>
      <c r="H10" s="29"/>
      <c r="AE10" s="6"/>
    </row>
    <row r="11" ht="15.75" spans="2:32">
      <c r="B11" s="30" t="s">
        <v>4</v>
      </c>
      <c r="E11" s="6"/>
      <c r="F11" s="6"/>
      <c r="G11" s="6"/>
      <c r="H11" s="6"/>
      <c r="AE11" s="6"/>
    </row>
    <row r="12" ht="15.75" customHeight="1" spans="2:32">
      <c r="B12" s="31" t="s">
        <v>5</v>
      </c>
      <c r="C12" s="32"/>
      <c r="D12" s="33"/>
      <c r="E12" s="34"/>
      <c r="F12" s="29"/>
      <c r="G12" s="29"/>
      <c r="H12" s="29"/>
      <c r="AE12" s="6"/>
    </row>
    <row r="13" ht="15.75" customHeight="1" spans="2:32">
      <c r="B13" s="31" t="s">
        <v>6</v>
      </c>
      <c r="C13" s="35"/>
      <c r="D13" s="35"/>
      <c r="E13" s="34"/>
      <c r="F13" s="29"/>
      <c r="G13" s="29"/>
      <c r="H13" s="29"/>
      <c r="AE13" s="6"/>
    </row>
    <row r="14" ht="15.75" customHeight="1" spans="2:32">
      <c r="B14" s="31" t="s">
        <v>7</v>
      </c>
      <c r="C14" s="32"/>
      <c r="D14" s="33"/>
      <c r="E14" s="36"/>
      <c r="F14" s="37"/>
      <c r="G14" s="37"/>
      <c r="H14" s="37"/>
      <c r="AE14" s="6"/>
    </row>
    <row r="15" s="1" customFormat="1" ht="15.75" customHeight="1" spans="2:32">
      <c r="B15" s="31" t="s">
        <v>8</v>
      </c>
      <c r="C15" s="35"/>
      <c r="D15" s="35"/>
      <c r="E15" s="36"/>
      <c r="F15" s="37"/>
      <c r="G15" s="37"/>
      <c r="H15" s="37"/>
      <c r="J15" s="6"/>
      <c r="L15" s="38"/>
      <c r="R15" s="38"/>
      <c r="U15" s="38"/>
    </row>
    <row r="16" ht="15.75" customHeight="1" spans="2:32">
      <c r="B16" s="31" t="s">
        <v>9</v>
      </c>
      <c r="C16" s="35"/>
      <c r="D16" s="35"/>
      <c r="E16" s="34"/>
      <c r="F16" s="37"/>
      <c r="G16" s="37"/>
      <c r="H16" s="37"/>
      <c r="AE16" s="6"/>
    </row>
    <row r="17" ht="15.75" spans="1:35">
      <c r="B17" s="31" t="s">
        <v>10</v>
      </c>
      <c r="C17" s="39"/>
      <c r="D17" s="39"/>
      <c r="E17" s="34"/>
      <c r="F17" s="37"/>
      <c r="G17" s="37"/>
      <c r="H17" s="37"/>
      <c r="J17" s="40"/>
      <c r="AE17" s="6"/>
    </row>
    <row r="18" ht="15.75" customHeight="1" spans="1:35">
      <c r="B18" s="31" t="s">
        <v>11</v>
      </c>
      <c r="C18" s="41"/>
      <c r="D18" s="39"/>
      <c r="E18" s="34"/>
      <c r="F18" s="6"/>
      <c r="G18" s="6"/>
      <c r="H18" s="6"/>
      <c r="AE18" s="6"/>
    </row>
    <row r="19" spans="1:35">
      <c r="B19" s="34"/>
      <c r="C19" s="42"/>
      <c r="D19" s="34"/>
      <c r="E19" s="34"/>
      <c r="F19" s="6"/>
      <c r="G19" s="6"/>
      <c r="H19" s="6"/>
      <c r="AE19" s="6"/>
    </row>
    <row r="20" ht="15.75" spans="1:35">
      <c r="B20" s="43" t="s">
        <v>12</v>
      </c>
      <c r="C20" s="44"/>
      <c r="D20" s="45"/>
      <c r="E20" s="46"/>
      <c r="F20" s="36"/>
      <c r="G20" s="36"/>
      <c r="H20" s="36"/>
      <c r="I20" s="47"/>
      <c r="J20" s="47"/>
      <c r="K20" s="47"/>
      <c r="L20" s="48"/>
      <c r="M20" s="47"/>
      <c r="N20" s="47"/>
      <c r="O20" s="47"/>
      <c r="P20" s="47"/>
      <c r="Q20" s="47"/>
      <c r="R20" s="48"/>
      <c r="S20" s="47"/>
      <c r="T20" s="47"/>
      <c r="U20" s="48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</row>
    <row r="21" ht="15.75" spans="1:35">
      <c r="B21" s="49" t="s">
        <v>13</v>
      </c>
      <c r="C21" s="50"/>
      <c r="D21" s="51"/>
      <c r="E21" s="46"/>
      <c r="F21" s="36"/>
      <c r="G21" s="36"/>
      <c r="H21" s="36"/>
      <c r="I21" s="47"/>
      <c r="J21" s="47"/>
      <c r="K21" s="47"/>
      <c r="L21" s="48"/>
      <c r="M21" s="47"/>
      <c r="N21" s="47"/>
      <c r="O21" s="47"/>
      <c r="P21" s="47"/>
      <c r="Q21" s="47"/>
      <c r="R21" s="48"/>
      <c r="S21" s="47"/>
      <c r="T21" s="47"/>
      <c r="U21" s="48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</row>
    <row r="22" ht="15.75" customHeight="1" spans="1:35">
      <c r="B22" s="43" t="s">
        <v>14</v>
      </c>
      <c r="C22" s="32"/>
      <c r="D22" s="33"/>
      <c r="E22" s="52"/>
      <c r="F22" s="52"/>
      <c r="G22" s="52"/>
      <c r="H22" s="52"/>
      <c r="AE22" s="6"/>
    </row>
    <row r="23" customHeight="1" spans="1:35">
      <c r="E23" s="6"/>
      <c r="F23" s="6"/>
      <c r="G23" s="6"/>
      <c r="H23" s="6"/>
      <c r="AE23" s="6"/>
    </row>
    <row r="24" s="2" customFormat="1" customHeight="1" spans="1:35">
      <c r="A24" s="53"/>
      <c r="B24" s="53" t="s">
        <v>15</v>
      </c>
      <c r="C24" s="53" t="s">
        <v>16</v>
      </c>
      <c r="D24" s="53" t="s">
        <v>17</v>
      </c>
      <c r="E24" s="54" t="s">
        <v>18</v>
      </c>
      <c r="F24" s="53" t="s">
        <v>19</v>
      </c>
      <c r="G24" s="54" t="s">
        <v>20</v>
      </c>
      <c r="H24" s="54" t="s">
        <v>21</v>
      </c>
      <c r="I24" s="54" t="s">
        <v>22</v>
      </c>
      <c r="J24" s="53" t="s">
        <v>23</v>
      </c>
      <c r="K24" s="53" t="s">
        <v>24</v>
      </c>
      <c r="L24" s="55" t="s">
        <v>25</v>
      </c>
      <c r="M24" s="53" t="s">
        <v>26</v>
      </c>
      <c r="N24" s="53" t="s">
        <v>27</v>
      </c>
      <c r="O24" s="54" t="s">
        <v>28</v>
      </c>
      <c r="P24" s="53" t="s">
        <v>29</v>
      </c>
      <c r="Q24" s="53" t="s">
        <v>30</v>
      </c>
      <c r="R24" s="55" t="s">
        <v>31</v>
      </c>
      <c r="S24" s="54" t="s">
        <v>32</v>
      </c>
      <c r="T24" s="54" t="s">
        <v>33</v>
      </c>
      <c r="U24" s="55" t="s">
        <v>34</v>
      </c>
      <c r="V24" s="54" t="s">
        <v>35</v>
      </c>
      <c r="W24" s="54" t="s">
        <v>36</v>
      </c>
      <c r="X24" s="54" t="s">
        <v>37</v>
      </c>
      <c r="Y24" s="54" t="s">
        <v>38</v>
      </c>
      <c r="Z24" s="54" t="s">
        <v>39</v>
      </c>
      <c r="AA24" s="54" t="s">
        <v>40</v>
      </c>
      <c r="AB24" s="53" t="s">
        <v>41</v>
      </c>
      <c r="AC24" s="53" t="s">
        <v>42</v>
      </c>
      <c r="AD24" s="53" t="s">
        <v>43</v>
      </c>
      <c r="AE24" s="53" t="s">
        <v>44</v>
      </c>
      <c r="AF24" s="53" t="s">
        <v>45</v>
      </c>
    </row>
    <row r="25" s="2" customFormat="1" ht="25.5" customHeight="1" spans="1:35">
      <c r="A25" s="53"/>
      <c r="B25" s="53"/>
      <c r="C25" s="53"/>
      <c r="D25" s="53"/>
      <c r="E25" s="56"/>
      <c r="F25" s="53"/>
      <c r="G25" s="56"/>
      <c r="H25" s="56"/>
      <c r="I25" s="56"/>
      <c r="J25" s="53"/>
      <c r="K25" s="53"/>
      <c r="L25" s="57"/>
      <c r="M25" s="53"/>
      <c r="N25" s="53"/>
      <c r="O25" s="56"/>
      <c r="P25" s="53"/>
      <c r="Q25" s="53"/>
      <c r="R25" s="57"/>
      <c r="S25" s="56"/>
      <c r="T25" s="56"/>
      <c r="U25" s="57"/>
      <c r="V25" s="56"/>
      <c r="W25" s="56"/>
      <c r="X25" s="56"/>
      <c r="Y25" s="56"/>
      <c r="Z25" s="56"/>
      <c r="AA25" s="56"/>
      <c r="AB25" s="53"/>
      <c r="AC25" s="53"/>
      <c r="AD25" s="53"/>
      <c r="AE25" s="53"/>
      <c r="AF25" s="53"/>
      <c r="AG25" s="2" t="s">
        <v>46</v>
      </c>
      <c r="AH25" s="2" t="s">
        <v>46</v>
      </c>
      <c r="AI25" s="2" t="s">
        <v>46</v>
      </c>
    </row>
    <row r="26" s="3" customFormat="1" ht="15" customHeight="1" spans="1:35">
      <c r="A26" s="58">
        <v>1</v>
      </c>
      <c r="B26" s="59" t="s">
        <v>47</v>
      </c>
      <c r="C26" s="59" t="s">
        <v>48</v>
      </c>
      <c r="D26" s="59" t="s">
        <v>49</v>
      </c>
      <c r="E26" s="60">
        <v>35475</v>
      </c>
      <c r="F26" s="61">
        <v>30058</v>
      </c>
      <c r="G26" s="61" t="s">
        <v>50</v>
      </c>
      <c r="H26" s="61" t="s">
        <v>51</v>
      </c>
      <c r="I26" s="59" t="s">
        <v>50</v>
      </c>
      <c r="J26" s="59" t="s">
        <v>52</v>
      </c>
      <c r="K26" s="59" t="s">
        <v>53</v>
      </c>
      <c r="L26" s="62">
        <v>298.86</v>
      </c>
      <c r="M26" s="59"/>
      <c r="N26" s="59"/>
      <c r="O26" s="59"/>
      <c r="P26" s="59" t="s">
        <v>50</v>
      </c>
      <c r="Q26" s="59" t="s">
        <v>54</v>
      </c>
      <c r="R26" s="62">
        <v>6.21</v>
      </c>
      <c r="S26" s="59"/>
      <c r="T26" s="59"/>
      <c r="U26" s="62">
        <v>2.98</v>
      </c>
      <c r="V26" s="59"/>
      <c r="W26" s="59"/>
      <c r="X26" s="59"/>
      <c r="Y26" s="59"/>
      <c r="Z26" s="59"/>
      <c r="AA26" s="59"/>
      <c r="AB26" s="59" t="s">
        <v>55</v>
      </c>
      <c r="AC26" s="63"/>
      <c r="AD26" s="59"/>
      <c r="AE26" s="59"/>
      <c r="AF26" s="59" t="s">
        <v>56</v>
      </c>
      <c r="AG26" s="64" t="s">
        <v>57</v>
      </c>
      <c r="AH26" s="64">
        <v>298.86</v>
      </c>
      <c r="AI26" s="64">
        <v>6.21</v>
      </c>
    </row>
    <row r="27" s="3" customFormat="1" ht="15" customHeight="1" spans="1:35">
      <c r="A27" s="58">
        <v>2</v>
      </c>
      <c r="B27" s="59" t="s">
        <v>58</v>
      </c>
      <c r="C27" s="59" t="s">
        <v>59</v>
      </c>
      <c r="D27" s="59" t="s">
        <v>60</v>
      </c>
      <c r="E27" s="60">
        <v>36103</v>
      </c>
      <c r="F27" s="61">
        <v>89120</v>
      </c>
      <c r="G27" s="61" t="s">
        <v>50</v>
      </c>
      <c r="H27" s="61" t="s">
        <v>51</v>
      </c>
      <c r="I27" s="59" t="s">
        <v>50</v>
      </c>
      <c r="J27" s="59" t="s">
        <v>52</v>
      </c>
      <c r="K27" s="59" t="s">
        <v>61</v>
      </c>
      <c r="L27" s="62">
        <v>264.08</v>
      </c>
      <c r="M27" s="59"/>
      <c r="N27" s="59"/>
      <c r="O27" s="59"/>
      <c r="P27" s="59" t="s">
        <v>50</v>
      </c>
      <c r="Q27" s="59" t="s">
        <v>54</v>
      </c>
      <c r="R27" s="62">
        <v>6.21</v>
      </c>
      <c r="S27" s="59"/>
      <c r="T27" s="59"/>
      <c r="U27" s="62">
        <v>2.98</v>
      </c>
      <c r="V27" s="59"/>
      <c r="W27" s="59"/>
      <c r="X27" s="59"/>
      <c r="Y27" s="59"/>
      <c r="Z27" s="59"/>
      <c r="AA27" s="59"/>
      <c r="AB27" s="59" t="s">
        <v>62</v>
      </c>
      <c r="AC27" s="63"/>
      <c r="AD27" s="59"/>
      <c r="AE27" s="59"/>
      <c r="AF27" s="59" t="s">
        <v>56</v>
      </c>
      <c r="AG27" s="64" t="s">
        <v>57</v>
      </c>
      <c r="AH27" s="64">
        <v>264.08</v>
      </c>
      <c r="AI27" s="64">
        <v>6.21</v>
      </c>
    </row>
    <row r="28" s="3" customFormat="1" ht="15" customHeight="1" spans="1:35">
      <c r="A28" s="58">
        <v>3</v>
      </c>
      <c r="B28" s="59" t="s">
        <v>63</v>
      </c>
      <c r="C28" s="59" t="s">
        <v>64</v>
      </c>
      <c r="D28" s="59" t="s">
        <v>60</v>
      </c>
      <c r="E28" s="60">
        <v>30941</v>
      </c>
      <c r="F28" s="61">
        <v>85215</v>
      </c>
      <c r="G28" s="61" t="s">
        <v>50</v>
      </c>
      <c r="H28" s="61" t="s">
        <v>51</v>
      </c>
      <c r="I28" s="59" t="s">
        <v>65</v>
      </c>
      <c r="J28" s="59" t="s">
        <v>52</v>
      </c>
      <c r="K28" s="59" t="s">
        <v>61</v>
      </c>
      <c r="L28" s="62">
        <v>842.59</v>
      </c>
      <c r="M28" s="59"/>
      <c r="N28" s="59"/>
      <c r="O28" s="59"/>
      <c r="P28" s="59" t="s">
        <v>65</v>
      </c>
      <c r="Q28" s="59" t="s">
        <v>54</v>
      </c>
      <c r="R28" s="62">
        <v>21.23</v>
      </c>
      <c r="S28" s="59"/>
      <c r="T28" s="59"/>
      <c r="U28" s="62">
        <v>2.98</v>
      </c>
      <c r="V28" s="59"/>
      <c r="W28" s="59"/>
      <c r="X28" s="59"/>
      <c r="Y28" s="59"/>
      <c r="Z28" s="59"/>
      <c r="AA28" s="59"/>
      <c r="AB28" s="59" t="s">
        <v>66</v>
      </c>
      <c r="AC28" s="63"/>
      <c r="AD28" s="59"/>
      <c r="AE28" s="59"/>
      <c r="AF28" s="59" t="s">
        <v>56</v>
      </c>
      <c r="AG28" s="64" t="s">
        <v>67</v>
      </c>
      <c r="AH28" s="64">
        <v>842.59</v>
      </c>
      <c r="AI28" s="64">
        <v>21.23</v>
      </c>
    </row>
    <row r="29" s="3" customFormat="1" ht="15" customHeight="1" spans="1:35">
      <c r="A29" s="58">
        <v>4</v>
      </c>
      <c r="B29" s="59" t="s">
        <v>68</v>
      </c>
      <c r="C29" s="59" t="s">
        <v>64</v>
      </c>
      <c r="D29" s="59" t="s">
        <v>49</v>
      </c>
      <c r="E29" s="60">
        <v>32116</v>
      </c>
      <c r="F29" s="61">
        <v>85215</v>
      </c>
      <c r="G29" s="61" t="s">
        <v>69</v>
      </c>
      <c r="H29" s="61">
        <v>3</v>
      </c>
      <c r="I29" s="59" t="s">
        <v>65</v>
      </c>
      <c r="J29" s="59" t="s">
        <v>52</v>
      </c>
      <c r="K29" s="59"/>
      <c r="L29" s="62"/>
      <c r="M29" s="59"/>
      <c r="N29" s="59"/>
      <c r="O29" s="59"/>
      <c r="P29" s="59"/>
      <c r="Q29" s="59"/>
      <c r="R29" s="62"/>
      <c r="S29" s="59"/>
      <c r="T29" s="59"/>
      <c r="U29" s="62"/>
      <c r="V29" s="59"/>
      <c r="W29" s="59"/>
      <c r="X29" s="59"/>
      <c r="Y29" s="59"/>
      <c r="Z29" s="59"/>
      <c r="AA29" s="59"/>
      <c r="AB29" s="59"/>
      <c r="AC29" s="63"/>
      <c r="AD29" s="59"/>
      <c r="AE29" s="59"/>
      <c r="AF29" s="59"/>
    </row>
    <row r="30" s="3" customFormat="1" ht="15" customHeight="1" spans="1:35">
      <c r="A30" s="58">
        <v>5</v>
      </c>
      <c r="B30" s="59" t="s">
        <v>70</v>
      </c>
      <c r="C30" s="59" t="s">
        <v>64</v>
      </c>
      <c r="D30" s="59" t="s">
        <v>49</v>
      </c>
      <c r="E30" s="60">
        <v>39625</v>
      </c>
      <c r="F30" s="59">
        <v>85215</v>
      </c>
      <c r="G30" s="59" t="s">
        <v>71</v>
      </c>
      <c r="H30" s="59">
        <v>3</v>
      </c>
      <c r="I30" s="59" t="s">
        <v>65</v>
      </c>
      <c r="J30" s="59" t="s">
        <v>52</v>
      </c>
      <c r="K30" s="59"/>
      <c r="L30" s="62"/>
      <c r="M30" s="59"/>
      <c r="N30" s="59"/>
      <c r="O30" s="59"/>
      <c r="P30" s="59"/>
      <c r="Q30" s="59"/>
      <c r="R30" s="62"/>
      <c r="S30" s="59"/>
      <c r="T30" s="59"/>
      <c r="U30" s="62"/>
      <c r="V30" s="59"/>
      <c r="W30" s="59"/>
      <c r="X30" s="59"/>
      <c r="Y30" s="59"/>
      <c r="Z30" s="59"/>
      <c r="AA30" s="59"/>
      <c r="AB30" s="59"/>
      <c r="AC30" s="63"/>
      <c r="AD30" s="59"/>
      <c r="AE30" s="59"/>
      <c r="AF30" s="59"/>
    </row>
    <row r="31" s="3" customFormat="1" ht="15" customHeight="1" spans="1:35">
      <c r="A31" s="58">
        <v>6</v>
      </c>
      <c r="B31" s="59" t="s">
        <v>72</v>
      </c>
      <c r="C31" s="59" t="s">
        <v>64</v>
      </c>
      <c r="D31" s="59" t="s">
        <v>49</v>
      </c>
      <c r="E31" s="60">
        <v>40159</v>
      </c>
      <c r="F31" s="59">
        <v>85215</v>
      </c>
      <c r="G31" s="61" t="s">
        <v>71</v>
      </c>
      <c r="H31" s="61">
        <v>3</v>
      </c>
      <c r="I31" s="59" t="s">
        <v>65</v>
      </c>
      <c r="J31" s="59" t="s">
        <v>52</v>
      </c>
      <c r="K31" s="59"/>
      <c r="L31" s="62"/>
      <c r="M31" s="59"/>
      <c r="N31" s="59"/>
      <c r="O31" s="59"/>
      <c r="P31" s="59"/>
      <c r="Q31" s="59"/>
      <c r="R31" s="62"/>
      <c r="S31" s="59"/>
      <c r="T31" s="59"/>
      <c r="U31" s="62"/>
      <c r="V31" s="59"/>
      <c r="W31" s="59"/>
      <c r="X31" s="59"/>
      <c r="Y31" s="59"/>
      <c r="Z31" s="59"/>
      <c r="AA31" s="59"/>
      <c r="AB31" s="59"/>
      <c r="AC31" s="63"/>
      <c r="AD31" s="59"/>
      <c r="AE31" s="59"/>
      <c r="AF31" s="59"/>
    </row>
    <row r="32" s="3" customFormat="1" ht="15" customHeight="1" spans="1:35">
      <c r="A32" s="58">
        <v>7</v>
      </c>
      <c r="B32" s="59" t="s">
        <v>73</v>
      </c>
      <c r="C32" s="59" t="s">
        <v>64</v>
      </c>
      <c r="D32" s="59" t="s">
        <v>60</v>
      </c>
      <c r="E32" s="60">
        <v>40706</v>
      </c>
      <c r="F32" s="59">
        <v>85215</v>
      </c>
      <c r="G32" s="61" t="s">
        <v>71</v>
      </c>
      <c r="H32" s="61">
        <v>3</v>
      </c>
      <c r="I32" s="59" t="s">
        <v>65</v>
      </c>
      <c r="J32" s="59" t="s">
        <v>52</v>
      </c>
      <c r="K32" s="59"/>
      <c r="L32" s="62"/>
      <c r="M32" s="59"/>
      <c r="N32" s="59"/>
      <c r="O32" s="59"/>
      <c r="P32" s="59"/>
      <c r="Q32" s="59"/>
      <c r="R32" s="62"/>
      <c r="S32" s="59"/>
      <c r="T32" s="59"/>
      <c r="U32" s="62"/>
      <c r="V32" s="59"/>
      <c r="W32" s="59"/>
      <c r="X32" s="59"/>
      <c r="Y32" s="59"/>
      <c r="Z32" s="59"/>
      <c r="AA32" s="59"/>
      <c r="AB32" s="59"/>
      <c r="AC32" s="63"/>
      <c r="AD32" s="59"/>
      <c r="AE32" s="59"/>
      <c r="AF32" s="59"/>
    </row>
    <row r="33" s="3" customFormat="1" ht="15" customHeight="1" spans="1:35">
      <c r="A33" s="58">
        <v>8</v>
      </c>
      <c r="B33" s="59" t="s">
        <v>74</v>
      </c>
      <c r="C33" s="59" t="s">
        <v>64</v>
      </c>
      <c r="D33" s="59" t="s">
        <v>60</v>
      </c>
      <c r="E33" s="60">
        <v>43405</v>
      </c>
      <c r="F33" s="59">
        <v>85215</v>
      </c>
      <c r="G33" s="61" t="s">
        <v>71</v>
      </c>
      <c r="H33" s="61">
        <v>3</v>
      </c>
      <c r="I33" s="59" t="s">
        <v>65</v>
      </c>
      <c r="J33" s="59" t="s">
        <v>52</v>
      </c>
      <c r="K33" s="59"/>
      <c r="L33" s="62"/>
      <c r="M33" s="59"/>
      <c r="N33" s="59"/>
      <c r="O33" s="59"/>
      <c r="P33" s="59"/>
      <c r="Q33" s="59"/>
      <c r="R33" s="62"/>
      <c r="S33" s="59"/>
      <c r="T33" s="59"/>
      <c r="U33" s="62"/>
      <c r="V33" s="59"/>
      <c r="W33" s="59"/>
      <c r="X33" s="59"/>
      <c r="Y33" s="59"/>
      <c r="Z33" s="59"/>
      <c r="AA33" s="59"/>
      <c r="AB33" s="59"/>
      <c r="AC33" s="63"/>
      <c r="AD33" s="59"/>
      <c r="AE33" s="59"/>
      <c r="AF33" s="59"/>
    </row>
    <row r="34" s="3" customFormat="1" ht="15" customHeight="1" spans="1:35">
      <c r="A34" s="58">
        <v>9</v>
      </c>
      <c r="B34" s="59" t="s">
        <v>75</v>
      </c>
      <c r="C34" s="59" t="s">
        <v>76</v>
      </c>
      <c r="D34" s="59" t="s">
        <v>60</v>
      </c>
      <c r="E34" s="60">
        <v>30208</v>
      </c>
      <c r="F34" s="61">
        <v>85215</v>
      </c>
      <c r="G34" s="61" t="s">
        <v>50</v>
      </c>
      <c r="H34" s="61" t="s">
        <v>51</v>
      </c>
      <c r="I34" s="59" t="s">
        <v>65</v>
      </c>
      <c r="J34" s="59" t="s">
        <v>52</v>
      </c>
      <c r="K34" s="59" t="s">
        <v>61</v>
      </c>
      <c r="L34" s="62">
        <v>842.59</v>
      </c>
      <c r="M34" s="59"/>
      <c r="N34" s="59"/>
      <c r="O34" s="59"/>
      <c r="P34" s="59" t="s">
        <v>65</v>
      </c>
      <c r="Q34" s="59" t="s">
        <v>54</v>
      </c>
      <c r="R34" s="62">
        <v>21.23</v>
      </c>
      <c r="S34" s="59"/>
      <c r="T34" s="59"/>
      <c r="U34" s="62">
        <v>2.98</v>
      </c>
      <c r="V34" s="59"/>
      <c r="W34" s="59"/>
      <c r="X34" s="59"/>
      <c r="Y34" s="59"/>
      <c r="Z34" s="59"/>
      <c r="AA34" s="59"/>
      <c r="AB34" s="59" t="s">
        <v>66</v>
      </c>
      <c r="AC34" s="63"/>
      <c r="AD34" s="59"/>
      <c r="AE34" s="59"/>
      <c r="AF34" s="59" t="s">
        <v>56</v>
      </c>
      <c r="AG34" s="64" t="s">
        <v>67</v>
      </c>
      <c r="AH34" s="64">
        <v>842.59</v>
      </c>
      <c r="AI34" s="64">
        <v>21.23</v>
      </c>
    </row>
    <row r="35" s="3" customFormat="1" ht="15" customHeight="1" spans="1:35">
      <c r="A35" s="58">
        <v>10</v>
      </c>
      <c r="B35" s="59" t="s">
        <v>77</v>
      </c>
      <c r="C35" s="59" t="s">
        <v>76</v>
      </c>
      <c r="D35" s="59" t="s">
        <v>49</v>
      </c>
      <c r="E35" s="60">
        <v>31636</v>
      </c>
      <c r="F35" s="61">
        <v>85215</v>
      </c>
      <c r="G35" s="61" t="s">
        <v>69</v>
      </c>
      <c r="H35" s="61">
        <v>9</v>
      </c>
      <c r="I35" s="59" t="s">
        <v>65</v>
      </c>
      <c r="J35" s="59" t="s">
        <v>52</v>
      </c>
      <c r="K35" s="59"/>
      <c r="L35" s="62"/>
      <c r="M35" s="59"/>
      <c r="N35" s="59"/>
      <c r="O35" s="59"/>
      <c r="P35" s="59"/>
      <c r="Q35" s="59"/>
      <c r="R35" s="62"/>
      <c r="S35" s="59"/>
      <c r="T35" s="59"/>
      <c r="U35" s="62"/>
      <c r="V35" s="59"/>
      <c r="W35" s="59"/>
      <c r="X35" s="59"/>
      <c r="Y35" s="59"/>
      <c r="Z35" s="59"/>
      <c r="AA35" s="59"/>
      <c r="AB35" s="59"/>
      <c r="AC35" s="63"/>
      <c r="AD35" s="59"/>
      <c r="AE35" s="59"/>
      <c r="AF35" s="59"/>
    </row>
    <row r="36" s="3" customFormat="1" ht="15" customHeight="1" spans="1:35">
      <c r="A36" s="58">
        <v>11</v>
      </c>
      <c r="B36" s="59" t="s">
        <v>78</v>
      </c>
      <c r="C36" s="59" t="s">
        <v>76</v>
      </c>
      <c r="D36" s="59" t="s">
        <v>49</v>
      </c>
      <c r="E36" s="60">
        <v>39197</v>
      </c>
      <c r="F36" s="61">
        <v>85215</v>
      </c>
      <c r="G36" s="61" t="s">
        <v>71</v>
      </c>
      <c r="H36" s="61">
        <v>9</v>
      </c>
      <c r="I36" s="59" t="s">
        <v>65</v>
      </c>
      <c r="J36" s="59" t="s">
        <v>52</v>
      </c>
      <c r="K36" s="59"/>
      <c r="L36" s="62"/>
      <c r="M36" s="59"/>
      <c r="N36" s="59"/>
      <c r="O36" s="59"/>
      <c r="P36" s="59"/>
      <c r="Q36" s="59"/>
      <c r="R36" s="62"/>
      <c r="S36" s="59"/>
      <c r="T36" s="59"/>
      <c r="U36" s="62"/>
      <c r="V36" s="59"/>
      <c r="W36" s="59"/>
      <c r="X36" s="59"/>
      <c r="Y36" s="59"/>
      <c r="Z36" s="59"/>
      <c r="AA36" s="59"/>
      <c r="AB36" s="59"/>
      <c r="AC36" s="63"/>
      <c r="AD36" s="59"/>
      <c r="AE36" s="59"/>
      <c r="AF36" s="59"/>
    </row>
    <row r="37" s="3" customFormat="1" ht="15" customHeight="1" spans="1:35">
      <c r="A37" s="58">
        <v>12</v>
      </c>
      <c r="B37" s="59" t="s">
        <v>79</v>
      </c>
      <c r="C37" s="59" t="s">
        <v>64</v>
      </c>
      <c r="D37" s="59" t="s">
        <v>49</v>
      </c>
      <c r="E37" s="60">
        <v>31776</v>
      </c>
      <c r="F37" s="61">
        <v>85215</v>
      </c>
      <c r="G37" s="61" t="s">
        <v>50</v>
      </c>
      <c r="H37" s="61" t="s">
        <v>51</v>
      </c>
      <c r="I37" s="59" t="s">
        <v>65</v>
      </c>
      <c r="J37" s="59" t="s">
        <v>52</v>
      </c>
      <c r="K37" s="59" t="s">
        <v>61</v>
      </c>
      <c r="L37" s="62">
        <v>842.59</v>
      </c>
      <c r="M37" s="59"/>
      <c r="N37" s="59"/>
      <c r="O37" s="59"/>
      <c r="P37" s="59" t="s">
        <v>80</v>
      </c>
      <c r="Q37" s="59" t="s">
        <v>54</v>
      </c>
      <c r="R37" s="62">
        <v>21.23</v>
      </c>
      <c r="S37" s="59"/>
      <c r="T37" s="59"/>
      <c r="U37" s="62">
        <v>2.98</v>
      </c>
      <c r="V37" s="59"/>
      <c r="W37" s="59"/>
      <c r="X37" s="59"/>
      <c r="Y37" s="59"/>
      <c r="Z37" s="59"/>
      <c r="AA37" s="59"/>
      <c r="AB37" s="59" t="s">
        <v>66</v>
      </c>
      <c r="AC37" s="63"/>
      <c r="AD37" s="59"/>
      <c r="AE37" s="59"/>
      <c r="AF37" s="59" t="s">
        <v>56</v>
      </c>
      <c r="AG37" s="64" t="s">
        <v>67</v>
      </c>
      <c r="AH37" s="64">
        <v>842.59</v>
      </c>
      <c r="AI37" s="64">
        <v>21.23</v>
      </c>
    </row>
    <row r="38" s="3" customFormat="1" ht="15" customHeight="1" spans="1:35">
      <c r="A38" s="58">
        <v>13</v>
      </c>
      <c r="B38" s="59" t="s">
        <v>81</v>
      </c>
      <c r="C38" s="59" t="s">
        <v>82</v>
      </c>
      <c r="D38" s="59" t="s">
        <v>60</v>
      </c>
      <c r="E38" s="60">
        <v>32113</v>
      </c>
      <c r="F38" s="61">
        <v>85215</v>
      </c>
      <c r="G38" s="61" t="s">
        <v>69</v>
      </c>
      <c r="H38" s="61">
        <v>12</v>
      </c>
      <c r="I38" s="59" t="s">
        <v>65</v>
      </c>
      <c r="J38" s="59" t="s">
        <v>52</v>
      </c>
      <c r="K38" s="59"/>
      <c r="L38" s="62"/>
      <c r="M38" s="59"/>
      <c r="N38" s="59"/>
      <c r="O38" s="59"/>
      <c r="P38" s="59"/>
      <c r="Q38" s="59"/>
      <c r="R38" s="62"/>
      <c r="S38" s="59"/>
      <c r="T38" s="59"/>
      <c r="U38" s="62"/>
      <c r="V38" s="59"/>
      <c r="W38" s="59"/>
      <c r="X38" s="59"/>
      <c r="Y38" s="59"/>
      <c r="Z38" s="59"/>
      <c r="AA38" s="59"/>
      <c r="AB38" s="59"/>
      <c r="AC38" s="63"/>
      <c r="AD38" s="59"/>
      <c r="AE38" s="59"/>
      <c r="AF38" s="59"/>
    </row>
    <row r="39" s="3" customFormat="1" ht="15" customHeight="1" spans="1:35">
      <c r="A39" s="58">
        <v>14</v>
      </c>
      <c r="B39" s="59" t="s">
        <v>83</v>
      </c>
      <c r="C39" s="59" t="s">
        <v>82</v>
      </c>
      <c r="D39" s="59" t="s">
        <v>60</v>
      </c>
      <c r="E39" s="60">
        <v>40974</v>
      </c>
      <c r="F39" s="61">
        <v>85215</v>
      </c>
      <c r="G39" s="61" t="s">
        <v>71</v>
      </c>
      <c r="H39" s="61">
        <v>12</v>
      </c>
      <c r="I39" s="59" t="s">
        <v>65</v>
      </c>
      <c r="J39" s="59" t="s">
        <v>52</v>
      </c>
      <c r="K39" s="59"/>
      <c r="L39" s="62"/>
      <c r="M39" s="59"/>
      <c r="N39" s="59"/>
      <c r="O39" s="59"/>
      <c r="P39" s="59"/>
      <c r="Q39" s="59"/>
      <c r="R39" s="62"/>
      <c r="S39" s="59"/>
      <c r="T39" s="59"/>
      <c r="U39" s="62"/>
      <c r="V39" s="59"/>
      <c r="W39" s="59"/>
      <c r="X39" s="59"/>
      <c r="Y39" s="59"/>
      <c r="Z39" s="59"/>
      <c r="AA39" s="59"/>
      <c r="AB39" s="59"/>
      <c r="AC39" s="63"/>
      <c r="AD39" s="59"/>
      <c r="AE39" s="59"/>
      <c r="AF39" s="59"/>
    </row>
    <row r="40" s="3" customFormat="1" ht="15" customHeight="1" spans="1:35">
      <c r="A40" s="58">
        <v>15</v>
      </c>
      <c r="B40" s="59" t="s">
        <v>84</v>
      </c>
      <c r="C40" s="59" t="s">
        <v>64</v>
      </c>
      <c r="D40" s="59" t="s">
        <v>49</v>
      </c>
      <c r="E40" s="60">
        <v>27669</v>
      </c>
      <c r="F40" s="61">
        <v>85215</v>
      </c>
      <c r="G40" s="61" t="s">
        <v>50</v>
      </c>
      <c r="H40" s="61" t="s">
        <v>51</v>
      </c>
      <c r="I40" s="59" t="s">
        <v>65</v>
      </c>
      <c r="J40" s="59" t="s">
        <v>52</v>
      </c>
      <c r="K40" s="59" t="s">
        <v>61</v>
      </c>
      <c r="L40" s="62">
        <v>842.59</v>
      </c>
      <c r="M40" s="59"/>
      <c r="N40" s="59"/>
      <c r="O40" s="59"/>
      <c r="P40" s="59" t="s">
        <v>80</v>
      </c>
      <c r="Q40" s="59" t="s">
        <v>54</v>
      </c>
      <c r="R40" s="62">
        <v>21.23</v>
      </c>
      <c r="S40" s="59"/>
      <c r="T40" s="59"/>
      <c r="U40" s="62">
        <v>2.98</v>
      </c>
      <c r="V40" s="59"/>
      <c r="W40" s="59"/>
      <c r="X40" s="59"/>
      <c r="Y40" s="59"/>
      <c r="Z40" s="59"/>
      <c r="AA40" s="59"/>
      <c r="AB40" s="59" t="s">
        <v>66</v>
      </c>
      <c r="AC40" s="63"/>
      <c r="AD40" s="59"/>
      <c r="AE40" s="59"/>
      <c r="AF40" s="59" t="s">
        <v>56</v>
      </c>
      <c r="AG40" s="64" t="s">
        <v>67</v>
      </c>
      <c r="AH40" s="64">
        <v>842.59</v>
      </c>
      <c r="AI40" s="64">
        <v>21.23</v>
      </c>
    </row>
    <row r="41" s="3" customFormat="1" ht="15" customHeight="1" spans="1:35">
      <c r="A41" s="58">
        <v>16</v>
      </c>
      <c r="B41" s="59" t="s">
        <v>85</v>
      </c>
      <c r="C41" s="59" t="s">
        <v>64</v>
      </c>
      <c r="D41" s="59" t="s">
        <v>60</v>
      </c>
      <c r="E41" s="60">
        <v>28164</v>
      </c>
      <c r="F41" s="61">
        <v>85215</v>
      </c>
      <c r="G41" s="61" t="s">
        <v>69</v>
      </c>
      <c r="H41" s="61">
        <v>15</v>
      </c>
      <c r="I41" s="59" t="s">
        <v>65</v>
      </c>
      <c r="J41" s="59" t="s">
        <v>52</v>
      </c>
      <c r="K41" s="59"/>
      <c r="L41" s="62"/>
      <c r="M41" s="59"/>
      <c r="N41" s="59"/>
      <c r="O41" s="59"/>
      <c r="P41" s="59"/>
      <c r="Q41" s="59"/>
      <c r="R41" s="62"/>
      <c r="S41" s="59"/>
      <c r="T41" s="59"/>
      <c r="U41" s="62"/>
      <c r="V41" s="59"/>
      <c r="W41" s="59"/>
      <c r="X41" s="59"/>
      <c r="Y41" s="59"/>
      <c r="Z41" s="59"/>
      <c r="AA41" s="59"/>
      <c r="AB41" s="59"/>
      <c r="AC41" s="63"/>
      <c r="AD41" s="59"/>
      <c r="AE41" s="59"/>
      <c r="AF41" s="59"/>
    </row>
    <row r="42" s="3" customFormat="1" ht="15" customHeight="1" spans="1:35">
      <c r="A42" s="58">
        <v>17</v>
      </c>
      <c r="B42" s="59" t="s">
        <v>86</v>
      </c>
      <c r="C42" s="59" t="s">
        <v>64</v>
      </c>
      <c r="D42" s="59" t="s">
        <v>60</v>
      </c>
      <c r="E42" s="60">
        <v>37057</v>
      </c>
      <c r="F42" s="61">
        <v>85215</v>
      </c>
      <c r="G42" s="61" t="s">
        <v>71</v>
      </c>
      <c r="H42" s="61">
        <v>15</v>
      </c>
      <c r="I42" s="59" t="s">
        <v>65</v>
      </c>
      <c r="J42" s="59" t="s">
        <v>52</v>
      </c>
      <c r="K42" s="59"/>
      <c r="L42" s="62"/>
      <c r="M42" s="59"/>
      <c r="N42" s="59"/>
      <c r="O42" s="59"/>
      <c r="P42" s="59"/>
      <c r="Q42" s="59"/>
      <c r="R42" s="62"/>
      <c r="S42" s="59"/>
      <c r="T42" s="59"/>
      <c r="U42" s="62"/>
      <c r="V42" s="59"/>
      <c r="W42" s="59"/>
      <c r="X42" s="59"/>
      <c r="Y42" s="59"/>
      <c r="Z42" s="59"/>
      <c r="AA42" s="59"/>
      <c r="AB42" s="59"/>
      <c r="AC42" s="63"/>
      <c r="AD42" s="59"/>
      <c r="AE42" s="59"/>
      <c r="AF42" s="59"/>
    </row>
    <row r="43" s="3" customFormat="1" ht="15" customHeight="1" spans="1:35">
      <c r="A43" s="58">
        <v>18</v>
      </c>
      <c r="B43" s="59" t="s">
        <v>87</v>
      </c>
      <c r="C43" s="59" t="s">
        <v>64</v>
      </c>
      <c r="D43" s="59" t="s">
        <v>60</v>
      </c>
      <c r="E43" s="60">
        <v>37933</v>
      </c>
      <c r="F43" s="61">
        <v>85215</v>
      </c>
      <c r="G43" s="61" t="s">
        <v>71</v>
      </c>
      <c r="H43" s="61">
        <v>15</v>
      </c>
      <c r="I43" s="59" t="s">
        <v>65</v>
      </c>
      <c r="J43" s="59" t="s">
        <v>52</v>
      </c>
      <c r="K43" s="3"/>
      <c r="L43" s="62"/>
      <c r="M43" s="59"/>
      <c r="N43" s="59"/>
      <c r="O43" s="59"/>
      <c r="P43" s="59"/>
      <c r="Q43" s="59"/>
      <c r="R43" s="62"/>
      <c r="S43" s="59"/>
      <c r="T43" s="59"/>
      <c r="U43" s="62"/>
      <c r="V43" s="59"/>
      <c r="W43" s="59"/>
      <c r="X43" s="59"/>
      <c r="Y43" s="59"/>
      <c r="Z43" s="59"/>
      <c r="AA43" s="59"/>
      <c r="AB43" s="59"/>
      <c r="AC43" s="63"/>
      <c r="AD43" s="59"/>
      <c r="AE43" s="59"/>
      <c r="AF43" s="59"/>
    </row>
    <row r="44" s="3" customFormat="1" ht="15" customHeight="1" spans="1:35">
      <c r="A44" s="58">
        <v>19</v>
      </c>
      <c r="B44" s="59" t="s">
        <v>88</v>
      </c>
      <c r="C44" s="59" t="s">
        <v>64</v>
      </c>
      <c r="D44" s="59" t="s">
        <v>60</v>
      </c>
      <c r="E44" s="60">
        <v>38611</v>
      </c>
      <c r="F44" s="61">
        <v>85215</v>
      </c>
      <c r="G44" s="61" t="s">
        <v>71</v>
      </c>
      <c r="H44" s="61">
        <v>15</v>
      </c>
      <c r="I44" s="59" t="s">
        <v>65</v>
      </c>
      <c r="J44" s="59" t="s">
        <v>52</v>
      </c>
      <c r="K44" s="59"/>
      <c r="L44" s="62"/>
      <c r="M44" s="59"/>
      <c r="N44" s="59"/>
      <c r="O44" s="59"/>
      <c r="P44" s="59"/>
      <c r="Q44" s="59"/>
      <c r="R44" s="62"/>
      <c r="S44" s="59"/>
      <c r="T44" s="59"/>
      <c r="U44" s="62"/>
      <c r="V44" s="59"/>
      <c r="W44" s="59"/>
      <c r="X44" s="59"/>
      <c r="Y44" s="59"/>
      <c r="Z44" s="59"/>
      <c r="AA44" s="59"/>
      <c r="AB44" s="59"/>
      <c r="AC44" s="63"/>
      <c r="AD44" s="59"/>
      <c r="AE44" s="59"/>
      <c r="AF44" s="59"/>
    </row>
    <row r="45" s="3" customFormat="1" ht="15" customHeight="1" spans="1:35">
      <c r="A45" s="58">
        <v>20</v>
      </c>
      <c r="B45" s="59" t="s">
        <v>89</v>
      </c>
      <c r="C45" s="59" t="s">
        <v>90</v>
      </c>
      <c r="D45" s="59" t="s">
        <v>60</v>
      </c>
      <c r="E45" s="60">
        <v>29764</v>
      </c>
      <c r="F45" s="61">
        <v>85757</v>
      </c>
      <c r="G45" s="61" t="s">
        <v>50</v>
      </c>
      <c r="H45" s="61" t="s">
        <v>51</v>
      </c>
      <c r="I45" s="59" t="s">
        <v>91</v>
      </c>
      <c r="J45" s="59" t="s">
        <v>52</v>
      </c>
      <c r="K45" s="59" t="s">
        <v>53</v>
      </c>
      <c r="L45" s="62">
        <v>656.16</v>
      </c>
      <c r="M45" s="59"/>
      <c r="N45" s="59"/>
      <c r="O45" s="59"/>
      <c r="P45" s="59" t="s">
        <v>91</v>
      </c>
      <c r="Q45" s="59" t="s">
        <v>54</v>
      </c>
      <c r="R45" s="62">
        <v>12.41</v>
      </c>
      <c r="S45" s="59"/>
      <c r="T45" s="59"/>
      <c r="U45" s="62">
        <v>2.98</v>
      </c>
      <c r="V45" s="59"/>
      <c r="W45" s="59"/>
      <c r="X45" s="59"/>
      <c r="Y45" s="59"/>
      <c r="Z45" s="59"/>
      <c r="AA45" s="59"/>
      <c r="AB45" s="59" t="s">
        <v>66</v>
      </c>
      <c r="AC45" s="63"/>
      <c r="AD45" s="59"/>
      <c r="AE45" s="59"/>
      <c r="AF45" s="59" t="s">
        <v>56</v>
      </c>
      <c r="AG45" s="64" t="s">
        <v>92</v>
      </c>
      <c r="AH45" s="64">
        <v>656.16</v>
      </c>
      <c r="AI45" s="64">
        <v>12.41</v>
      </c>
    </row>
    <row r="46" s="3" customFormat="1" ht="15" customHeight="1" spans="1:35">
      <c r="A46" s="58">
        <v>21</v>
      </c>
      <c r="B46" s="59" t="s">
        <v>93</v>
      </c>
      <c r="C46" s="59" t="s">
        <v>90</v>
      </c>
      <c r="D46" s="59" t="s">
        <v>49</v>
      </c>
      <c r="E46" s="60">
        <v>30823</v>
      </c>
      <c r="F46" s="61">
        <v>85757</v>
      </c>
      <c r="G46" s="61" t="s">
        <v>69</v>
      </c>
      <c r="H46" s="61">
        <v>20</v>
      </c>
      <c r="I46" s="59" t="s">
        <v>91</v>
      </c>
      <c r="J46" s="59" t="s">
        <v>52</v>
      </c>
      <c r="K46" s="59"/>
      <c r="L46" s="62"/>
      <c r="M46" s="59"/>
      <c r="N46" s="59"/>
      <c r="O46" s="59"/>
      <c r="P46" s="59"/>
      <c r="Q46" s="59"/>
      <c r="R46" s="62"/>
      <c r="S46" s="59"/>
      <c r="T46" s="59"/>
      <c r="U46" s="62"/>
      <c r="V46" s="59"/>
      <c r="W46" s="59"/>
      <c r="X46" s="59"/>
      <c r="Y46" s="59"/>
      <c r="Z46" s="59"/>
      <c r="AA46" s="59"/>
      <c r="AB46" s="59"/>
      <c r="AC46" s="3"/>
      <c r="AD46" s="59"/>
      <c r="AE46" s="59"/>
      <c r="AF46" s="59"/>
    </row>
    <row r="47" s="3" customFormat="1" ht="15" customHeight="1" spans="1:35">
      <c r="A47" s="58">
        <v>22</v>
      </c>
      <c r="B47" s="59" t="s">
        <v>94</v>
      </c>
      <c r="C47" s="59" t="s">
        <v>95</v>
      </c>
      <c r="D47" s="59" t="s">
        <v>60</v>
      </c>
      <c r="E47" s="60">
        <v>37280</v>
      </c>
      <c r="F47" s="61">
        <v>30045</v>
      </c>
      <c r="G47" s="61" t="s">
        <v>50</v>
      </c>
      <c r="H47" s="61" t="s">
        <v>51</v>
      </c>
      <c r="I47" s="59" t="s">
        <v>50</v>
      </c>
      <c r="J47" s="59" t="s">
        <v>52</v>
      </c>
      <c r="K47" s="59" t="s">
        <v>61</v>
      </c>
      <c r="L47" s="62">
        <v>264.08</v>
      </c>
      <c r="M47" s="59"/>
      <c r="N47" s="59"/>
      <c r="O47" s="59"/>
      <c r="P47" s="59" t="s">
        <v>50</v>
      </c>
      <c r="Q47" s="59" t="s">
        <v>54</v>
      </c>
      <c r="R47" s="62">
        <v>6.21</v>
      </c>
      <c r="S47" s="59"/>
      <c r="T47" s="59"/>
      <c r="U47" s="62">
        <v>2.98</v>
      </c>
      <c r="V47" s="59"/>
      <c r="W47" s="59"/>
      <c r="X47" s="59"/>
      <c r="Y47" s="59"/>
      <c r="Z47" s="59"/>
      <c r="AA47" s="59"/>
      <c r="AB47" s="59" t="s">
        <v>55</v>
      </c>
      <c r="AC47" s="63"/>
      <c r="AD47" s="59"/>
      <c r="AE47" s="59"/>
      <c r="AF47" s="59" t="s">
        <v>56</v>
      </c>
      <c r="AG47" s="64" t="s">
        <v>57</v>
      </c>
      <c r="AH47" s="64">
        <v>264.08</v>
      </c>
      <c r="AI47" s="64">
        <v>6.21</v>
      </c>
    </row>
    <row r="48" s="3" customFormat="1" ht="15" customHeight="1" spans="1:35">
      <c r="A48" s="58">
        <v>23</v>
      </c>
      <c r="B48" s="59" t="s">
        <v>96</v>
      </c>
      <c r="C48" s="59" t="s">
        <v>97</v>
      </c>
      <c r="D48" s="59" t="s">
        <v>49</v>
      </c>
      <c r="E48" s="60">
        <v>34459</v>
      </c>
      <c r="F48" s="61">
        <v>89031</v>
      </c>
      <c r="G48" s="61" t="s">
        <v>50</v>
      </c>
      <c r="H48" s="61" t="s">
        <v>51</v>
      </c>
      <c r="I48" s="59" t="s">
        <v>91</v>
      </c>
      <c r="J48" s="59" t="s">
        <v>52</v>
      </c>
      <c r="K48" s="59" t="s">
        <v>53</v>
      </c>
      <c r="L48" s="62">
        <v>656.16</v>
      </c>
      <c r="M48" s="59"/>
      <c r="N48" s="59"/>
      <c r="O48" s="59"/>
      <c r="P48" s="59" t="s">
        <v>91</v>
      </c>
      <c r="Q48" s="59" t="s">
        <v>54</v>
      </c>
      <c r="R48" s="62">
        <v>12.41</v>
      </c>
      <c r="S48" s="59"/>
      <c r="T48" s="59"/>
      <c r="U48" s="62">
        <v>2.98</v>
      </c>
      <c r="V48" s="59"/>
      <c r="W48" s="59"/>
      <c r="X48" s="59"/>
      <c r="Y48" s="59"/>
      <c r="Z48" s="59"/>
      <c r="AA48" s="59"/>
      <c r="AB48" s="59" t="s">
        <v>62</v>
      </c>
      <c r="AC48" s="3"/>
      <c r="AD48" s="59"/>
      <c r="AE48" s="59"/>
      <c r="AF48" s="59" t="s">
        <v>56</v>
      </c>
      <c r="AG48" s="64" t="s">
        <v>92</v>
      </c>
      <c r="AH48" s="64">
        <v>656.16</v>
      </c>
      <c r="AI48" s="64">
        <v>12.41</v>
      </c>
    </row>
    <row r="49" s="3" customFormat="1" ht="15" customHeight="1" spans="1:35">
      <c r="A49" s="58">
        <v>24</v>
      </c>
      <c r="B49" s="59" t="s">
        <v>98</v>
      </c>
      <c r="C49" s="59" t="s">
        <v>99</v>
      </c>
      <c r="D49" s="59" t="s">
        <v>60</v>
      </c>
      <c r="E49" s="60">
        <v>36917</v>
      </c>
      <c r="F49" s="61">
        <v>89031</v>
      </c>
      <c r="G49" s="61" t="s">
        <v>69</v>
      </c>
      <c r="H49" s="61">
        <v>23</v>
      </c>
      <c r="I49" s="59" t="s">
        <v>91</v>
      </c>
      <c r="J49" s="59" t="s">
        <v>52</v>
      </c>
      <c r="K49" s="59"/>
      <c r="L49" s="62"/>
      <c r="M49" s="59"/>
      <c r="N49" s="59"/>
      <c r="O49" s="59"/>
      <c r="P49" s="59"/>
      <c r="Q49" s="59"/>
      <c r="R49" s="62"/>
      <c r="S49" s="59"/>
      <c r="T49" s="59"/>
      <c r="U49" s="62"/>
      <c r="V49" s="59"/>
      <c r="W49" s="59"/>
      <c r="X49" s="59"/>
      <c r="Y49" s="59"/>
      <c r="Z49" s="59"/>
      <c r="AA49" s="59"/>
      <c r="AB49" s="59"/>
      <c r="AC49" s="63"/>
      <c r="AD49" s="59"/>
      <c r="AE49" s="59"/>
      <c r="AF49" s="59"/>
    </row>
    <row r="50" s="3" customFormat="1" ht="15" customHeight="1" spans="1:35">
      <c r="A50" s="58">
        <v>25</v>
      </c>
      <c r="B50" s="59" t="s">
        <v>100</v>
      </c>
      <c r="C50" s="59" t="s">
        <v>101</v>
      </c>
      <c r="D50" s="59" t="s">
        <v>60</v>
      </c>
      <c r="E50" s="60">
        <v>26255</v>
      </c>
      <c r="F50" s="61">
        <v>33913</v>
      </c>
      <c r="G50" s="61" t="s">
        <v>50</v>
      </c>
      <c r="H50" s="61" t="s">
        <v>51</v>
      </c>
      <c r="I50" s="59" t="s">
        <v>50</v>
      </c>
      <c r="J50" s="59" t="s">
        <v>52</v>
      </c>
      <c r="K50" s="59" t="s">
        <v>61</v>
      </c>
      <c r="L50" s="62">
        <v>264.08</v>
      </c>
      <c r="M50" s="59"/>
      <c r="N50" s="59"/>
      <c r="O50" s="59"/>
      <c r="P50" s="59" t="s">
        <v>50</v>
      </c>
      <c r="Q50" s="59" t="s">
        <v>54</v>
      </c>
      <c r="R50" s="62">
        <v>6.21</v>
      </c>
      <c r="S50" s="59"/>
      <c r="T50" s="59"/>
      <c r="U50" s="62">
        <v>2.98</v>
      </c>
      <c r="V50" s="59"/>
      <c r="W50" s="59"/>
      <c r="X50" s="59"/>
      <c r="Y50" s="59"/>
      <c r="Z50" s="59"/>
      <c r="AA50" s="59"/>
      <c r="AB50" s="59" t="s">
        <v>102</v>
      </c>
      <c r="AC50" s="63"/>
      <c r="AD50" s="59"/>
      <c r="AE50" s="59"/>
      <c r="AF50" s="59" t="s">
        <v>56</v>
      </c>
      <c r="AG50" s="64" t="s">
        <v>57</v>
      </c>
      <c r="AH50" s="64">
        <v>264.08</v>
      </c>
      <c r="AI50" s="64">
        <v>6.21</v>
      </c>
    </row>
    <row r="51" s="3" customFormat="1" ht="15" customHeight="1" spans="1:35">
      <c r="A51" s="58">
        <v>26</v>
      </c>
      <c r="B51" s="59" t="s">
        <v>103</v>
      </c>
      <c r="C51" s="59" t="s">
        <v>104</v>
      </c>
      <c r="D51" s="59" t="s">
        <v>60</v>
      </c>
      <c r="E51" s="60">
        <v>33752</v>
      </c>
      <c r="F51" s="61">
        <v>89149</v>
      </c>
      <c r="G51" s="61" t="s">
        <v>50</v>
      </c>
      <c r="H51" s="61" t="s">
        <v>51</v>
      </c>
      <c r="I51" s="59" t="s">
        <v>50</v>
      </c>
      <c r="J51" s="59" t="s">
        <v>52</v>
      </c>
      <c r="K51" s="59" t="s">
        <v>61</v>
      </c>
      <c r="L51" s="62">
        <v>264.08</v>
      </c>
      <c r="M51" s="59"/>
      <c r="N51" s="59"/>
      <c r="O51" s="59"/>
      <c r="P51" s="59" t="s">
        <v>50</v>
      </c>
      <c r="Q51" s="59" t="s">
        <v>54</v>
      </c>
      <c r="R51" s="62">
        <v>6.21</v>
      </c>
      <c r="S51" s="59"/>
      <c r="T51" s="59"/>
      <c r="U51" s="62">
        <v>2.98</v>
      </c>
      <c r="V51" s="59"/>
      <c r="W51" s="59"/>
      <c r="X51" s="59"/>
      <c r="Y51" s="59"/>
      <c r="Z51" s="59"/>
      <c r="AA51" s="59"/>
      <c r="AB51" s="59" t="s">
        <v>62</v>
      </c>
      <c r="AC51" s="63"/>
      <c r="AD51" s="59"/>
      <c r="AE51" s="59"/>
      <c r="AF51" s="59" t="s">
        <v>56</v>
      </c>
      <c r="AG51" s="64" t="s">
        <v>57</v>
      </c>
      <c r="AH51" s="64">
        <v>264.08</v>
      </c>
      <c r="AI51" s="64">
        <v>6.21</v>
      </c>
    </row>
    <row r="52" s="3" customFormat="1" ht="15" customHeight="1" spans="1:35">
      <c r="A52" s="58">
        <v>27</v>
      </c>
      <c r="B52" s="59" t="s">
        <v>105</v>
      </c>
      <c r="C52" s="59" t="s">
        <v>106</v>
      </c>
      <c r="D52" s="59" t="s">
        <v>49</v>
      </c>
      <c r="E52" s="60">
        <v>35217</v>
      </c>
      <c r="F52" s="61">
        <v>32304</v>
      </c>
      <c r="G52" s="61" t="s">
        <v>50</v>
      </c>
      <c r="H52" s="61" t="s">
        <v>51</v>
      </c>
      <c r="I52" s="59" t="s">
        <v>80</v>
      </c>
      <c r="J52" s="59" t="s">
        <v>52</v>
      </c>
      <c r="K52" s="59" t="s">
        <v>107</v>
      </c>
      <c r="L52" s="62">
        <v>471.71</v>
      </c>
      <c r="M52" s="59"/>
      <c r="N52" s="59"/>
      <c r="O52" s="59"/>
      <c r="P52" s="59"/>
      <c r="Q52" s="59"/>
      <c r="R52" s="62"/>
      <c r="S52" s="59"/>
      <c r="T52" s="59"/>
      <c r="U52" s="62">
        <v>2.98</v>
      </c>
      <c r="V52" s="59"/>
      <c r="W52" s="59"/>
      <c r="X52" s="59"/>
      <c r="Y52" s="59"/>
      <c r="Z52" s="59"/>
      <c r="AA52" s="59"/>
      <c r="AB52" s="59" t="s">
        <v>102</v>
      </c>
      <c r="AC52" s="63"/>
      <c r="AD52" s="59"/>
      <c r="AE52" s="59"/>
      <c r="AF52" s="59" t="s">
        <v>56</v>
      </c>
      <c r="AG52" s="64" t="s">
        <v>108</v>
      </c>
      <c r="AH52" s="64">
        <v>471.71</v>
      </c>
      <c r="AI52" s="64">
        <v>0</v>
      </c>
    </row>
    <row r="53" s="3" customFormat="1" ht="15" customHeight="1" spans="1:35">
      <c r="A53" s="58">
        <v>28</v>
      </c>
      <c r="B53" s="59" t="s">
        <v>109</v>
      </c>
      <c r="C53" s="59" t="s">
        <v>110</v>
      </c>
      <c r="D53" s="59" t="s">
        <v>49</v>
      </c>
      <c r="E53" s="60">
        <v>43614</v>
      </c>
      <c r="F53" s="61">
        <v>32304</v>
      </c>
      <c r="G53" s="61" t="s">
        <v>71</v>
      </c>
      <c r="H53" s="61">
        <v>27</v>
      </c>
      <c r="I53" s="59" t="s">
        <v>80</v>
      </c>
      <c r="J53" s="59" t="s">
        <v>52</v>
      </c>
      <c r="K53" s="59"/>
      <c r="L53" s="62"/>
      <c r="M53" s="59"/>
      <c r="N53" s="59"/>
      <c r="O53" s="59"/>
      <c r="P53" s="59"/>
      <c r="Q53" s="59"/>
      <c r="R53" s="62"/>
      <c r="S53" s="59"/>
      <c r="T53" s="59"/>
      <c r="U53" s="62"/>
      <c r="V53" s="59"/>
      <c r="W53" s="59"/>
      <c r="X53" s="59"/>
      <c r="Y53" s="59"/>
      <c r="Z53" s="59"/>
      <c r="AA53" s="59"/>
      <c r="AB53" s="59"/>
      <c r="AC53" s="63"/>
      <c r="AD53" s="59"/>
      <c r="AE53" s="59"/>
      <c r="AF53" s="59"/>
    </row>
    <row r="54" s="3" customFormat="1" ht="15" customHeight="1" spans="1:35">
      <c r="A54" s="58">
        <v>29</v>
      </c>
      <c r="B54" s="59" t="s">
        <v>111</v>
      </c>
      <c r="C54" s="59" t="s">
        <v>110</v>
      </c>
      <c r="D54" s="59" t="s">
        <v>60</v>
      </c>
      <c r="E54" s="60">
        <v>44269</v>
      </c>
      <c r="F54" s="59">
        <v>32304</v>
      </c>
      <c r="G54" s="59" t="s">
        <v>71</v>
      </c>
      <c r="H54" s="59">
        <v>27</v>
      </c>
      <c r="I54" s="59" t="s">
        <v>80</v>
      </c>
      <c r="J54" s="59" t="s">
        <v>52</v>
      </c>
      <c r="K54" s="59"/>
      <c r="L54" s="62"/>
      <c r="M54" s="59"/>
      <c r="N54" s="59"/>
      <c r="O54" s="59"/>
      <c r="P54" s="59"/>
      <c r="Q54" s="59"/>
      <c r="R54" s="62"/>
      <c r="S54" s="59"/>
      <c r="T54" s="59"/>
      <c r="U54" s="62"/>
      <c r="V54" s="59"/>
      <c r="W54" s="59"/>
      <c r="X54" s="59"/>
      <c r="Y54" s="59"/>
      <c r="Z54" s="59"/>
      <c r="AA54" s="59"/>
      <c r="AB54" s="59"/>
      <c r="AC54" s="63"/>
      <c r="AD54" s="59"/>
      <c r="AE54" s="59"/>
      <c r="AF54" s="59"/>
    </row>
    <row r="55" s="3" customFormat="1" ht="15" customHeight="1" spans="1:35">
      <c r="A55" s="58">
        <v>30</v>
      </c>
      <c r="B55" s="59" t="s">
        <v>112</v>
      </c>
      <c r="C55" s="59" t="s">
        <v>113</v>
      </c>
      <c r="D55" s="59" t="s">
        <v>49</v>
      </c>
      <c r="E55" s="60">
        <v>37833</v>
      </c>
      <c r="F55" s="59">
        <v>85714</v>
      </c>
      <c r="G55" s="61" t="s">
        <v>50</v>
      </c>
      <c r="H55" s="61" t="s">
        <v>51</v>
      </c>
      <c r="I55" s="59" t="s">
        <v>50</v>
      </c>
      <c r="J55" s="59" t="s">
        <v>52</v>
      </c>
      <c r="K55" s="59" t="s">
        <v>53</v>
      </c>
      <c r="L55" s="62">
        <v>298.86</v>
      </c>
      <c r="M55" s="59"/>
      <c r="N55" s="59"/>
      <c r="O55" s="59"/>
      <c r="P55" s="59" t="s">
        <v>50</v>
      </c>
      <c r="Q55" s="59" t="s">
        <v>54</v>
      </c>
      <c r="R55" s="62">
        <v>6.21</v>
      </c>
      <c r="S55" s="59"/>
      <c r="T55" s="59"/>
      <c r="U55" s="62">
        <v>2.98</v>
      </c>
      <c r="V55" s="59"/>
      <c r="W55" s="59"/>
      <c r="X55" s="59"/>
      <c r="Y55" s="59"/>
      <c r="Z55" s="59"/>
      <c r="AA55" s="59"/>
      <c r="AB55" s="59" t="s">
        <v>66</v>
      </c>
      <c r="AC55" s="63"/>
      <c r="AD55" s="59"/>
      <c r="AE55" s="59"/>
      <c r="AF55" s="59" t="s">
        <v>56</v>
      </c>
      <c r="AG55" s="64" t="s">
        <v>57</v>
      </c>
      <c r="AH55" s="64">
        <v>298.86</v>
      </c>
      <c r="AI55" s="64">
        <v>6.21</v>
      </c>
    </row>
    <row r="56" s="3" customFormat="1" ht="15" customHeight="1" spans="1:35">
      <c r="A56" s="58">
        <v>31</v>
      </c>
      <c r="B56" s="59" t="s">
        <v>114</v>
      </c>
      <c r="C56" s="59" t="s">
        <v>83</v>
      </c>
      <c r="D56" s="59" t="s">
        <v>60</v>
      </c>
      <c r="E56" s="60">
        <v>28637</v>
      </c>
      <c r="F56" s="59">
        <v>85207</v>
      </c>
      <c r="G56" s="61" t="s">
        <v>50</v>
      </c>
      <c r="H56" s="61" t="s">
        <v>51</v>
      </c>
      <c r="I56" s="59" t="s">
        <v>65</v>
      </c>
      <c r="J56" s="59" t="s">
        <v>52</v>
      </c>
      <c r="K56" s="59" t="s">
        <v>107</v>
      </c>
      <c r="L56" s="62">
        <v>793.69</v>
      </c>
      <c r="M56" s="59"/>
      <c r="N56" s="59"/>
      <c r="O56" s="59"/>
      <c r="P56" s="59" t="s">
        <v>50</v>
      </c>
      <c r="Q56" s="59" t="s">
        <v>54</v>
      </c>
      <c r="R56" s="62">
        <v>6.21</v>
      </c>
      <c r="S56" s="59"/>
      <c r="T56" s="59"/>
      <c r="U56" s="62">
        <v>2.98</v>
      </c>
      <c r="V56" s="59"/>
      <c r="W56" s="59"/>
      <c r="X56" s="59"/>
      <c r="Y56" s="59"/>
      <c r="Z56" s="59"/>
      <c r="AA56" s="59"/>
      <c r="AB56" s="59" t="s">
        <v>66</v>
      </c>
      <c r="AC56" s="63"/>
      <c r="AD56" s="59"/>
      <c r="AE56" s="59"/>
      <c r="AF56" s="59" t="s">
        <v>56</v>
      </c>
      <c r="AG56" s="64" t="s">
        <v>115</v>
      </c>
      <c r="AH56" s="64">
        <v>793.69</v>
      </c>
      <c r="AI56" s="64">
        <v>6.21</v>
      </c>
    </row>
    <row r="57" s="3" customFormat="1" ht="15" customHeight="1" spans="1:35">
      <c r="A57" s="58">
        <v>32</v>
      </c>
      <c r="B57" s="59" t="s">
        <v>116</v>
      </c>
      <c r="C57" s="59" t="s">
        <v>117</v>
      </c>
      <c r="D57" s="59" t="s">
        <v>49</v>
      </c>
      <c r="E57" s="60">
        <v>29127</v>
      </c>
      <c r="F57" s="59">
        <v>85207</v>
      </c>
      <c r="G57" s="61" t="s">
        <v>69</v>
      </c>
      <c r="H57" s="61">
        <v>31</v>
      </c>
      <c r="I57" s="59" t="s">
        <v>65</v>
      </c>
      <c r="J57" s="59" t="s">
        <v>52</v>
      </c>
      <c r="K57" s="59"/>
      <c r="L57" s="62"/>
      <c r="M57" s="59"/>
      <c r="N57" s="59"/>
      <c r="O57" s="59"/>
      <c r="P57" s="59"/>
      <c r="Q57" s="59"/>
      <c r="R57" s="62"/>
      <c r="S57" s="59"/>
      <c r="T57" s="59"/>
      <c r="U57" s="62"/>
      <c r="V57" s="59"/>
      <c r="W57" s="59"/>
      <c r="X57" s="59"/>
      <c r="Y57" s="59"/>
      <c r="Z57" s="59"/>
      <c r="AA57" s="59"/>
      <c r="AB57" s="59"/>
      <c r="AC57" s="63"/>
      <c r="AD57" s="59"/>
      <c r="AE57" s="59"/>
      <c r="AF57" s="59"/>
    </row>
    <row r="58" s="3" customFormat="1" ht="15" customHeight="1" spans="1:35">
      <c r="A58" s="58">
        <v>33</v>
      </c>
      <c r="B58" s="59" t="s">
        <v>118</v>
      </c>
      <c r="C58" s="59" t="s">
        <v>114</v>
      </c>
      <c r="D58" s="59" t="s">
        <v>60</v>
      </c>
      <c r="E58" s="60">
        <v>39376</v>
      </c>
      <c r="F58" s="59">
        <v>85207</v>
      </c>
      <c r="G58" s="61" t="s">
        <v>71</v>
      </c>
      <c r="H58" s="61">
        <v>31</v>
      </c>
      <c r="I58" s="59" t="s">
        <v>65</v>
      </c>
      <c r="J58" s="59" t="s">
        <v>52</v>
      </c>
      <c r="K58" s="59"/>
      <c r="L58" s="62"/>
      <c r="M58" s="59"/>
      <c r="N58" s="59"/>
      <c r="O58" s="59"/>
      <c r="P58" s="59"/>
      <c r="Q58" s="59"/>
      <c r="R58" s="62"/>
      <c r="S58" s="59"/>
      <c r="T58" s="59"/>
      <c r="U58" s="62"/>
      <c r="V58" s="59"/>
      <c r="W58" s="59"/>
      <c r="X58" s="59"/>
      <c r="Y58" s="59"/>
      <c r="Z58" s="59"/>
      <c r="AA58" s="59"/>
      <c r="AB58" s="59"/>
      <c r="AC58" s="63"/>
      <c r="AD58" s="59"/>
      <c r="AE58" s="59"/>
      <c r="AF58" s="59"/>
    </row>
    <row r="59" s="3" customFormat="1" ht="15" customHeight="1" spans="1:35">
      <c r="A59" s="58">
        <v>34</v>
      </c>
      <c r="B59" s="59" t="s">
        <v>119</v>
      </c>
      <c r="C59" s="59" t="s">
        <v>114</v>
      </c>
      <c r="D59" s="59" t="s">
        <v>49</v>
      </c>
      <c r="E59" s="60">
        <v>41612</v>
      </c>
      <c r="F59" s="61">
        <v>85207</v>
      </c>
      <c r="G59" s="61" t="s">
        <v>71</v>
      </c>
      <c r="H59" s="61">
        <v>31</v>
      </c>
      <c r="I59" s="59" t="s">
        <v>65</v>
      </c>
      <c r="J59" s="59" t="s">
        <v>52</v>
      </c>
      <c r="K59" s="59"/>
      <c r="L59" s="62"/>
      <c r="M59" s="59"/>
      <c r="N59" s="59"/>
      <c r="O59" s="59"/>
      <c r="P59" s="59"/>
      <c r="Q59" s="59"/>
      <c r="R59" s="62"/>
      <c r="S59" s="59"/>
      <c r="T59" s="59"/>
      <c r="U59" s="62"/>
      <c r="V59" s="59"/>
      <c r="W59" s="59"/>
      <c r="X59" s="59"/>
      <c r="Y59" s="59"/>
      <c r="Z59" s="59"/>
      <c r="AA59" s="59"/>
      <c r="AB59" s="59"/>
      <c r="AC59" s="63"/>
      <c r="AD59" s="59"/>
      <c r="AE59" s="59"/>
      <c r="AF59" s="59"/>
    </row>
    <row r="60" s="3" customFormat="1" ht="15" customHeight="1" spans="1:35">
      <c r="A60" s="58">
        <v>35</v>
      </c>
      <c r="B60" s="59" t="s">
        <v>120</v>
      </c>
      <c r="C60" s="59" t="s">
        <v>121</v>
      </c>
      <c r="D60" s="59" t="s">
        <v>60</v>
      </c>
      <c r="E60" s="60">
        <v>31985</v>
      </c>
      <c r="F60" s="61">
        <v>85635</v>
      </c>
      <c r="G60" s="61" t="s">
        <v>50</v>
      </c>
      <c r="H60" s="61" t="s">
        <v>51</v>
      </c>
      <c r="I60" s="59" t="s">
        <v>65</v>
      </c>
      <c r="J60" s="59" t="s">
        <v>52</v>
      </c>
      <c r="K60" s="59" t="s">
        <v>107</v>
      </c>
      <c r="L60" s="62">
        <v>793.69</v>
      </c>
      <c r="M60" s="59"/>
      <c r="N60" s="59"/>
      <c r="O60" s="59"/>
      <c r="P60" s="59"/>
      <c r="Q60" s="59"/>
      <c r="R60" s="62"/>
      <c r="S60" s="59"/>
      <c r="T60" s="59"/>
      <c r="U60" s="62">
        <v>2.98</v>
      </c>
      <c r="V60" s="59"/>
      <c r="W60" s="59"/>
      <c r="X60" s="59"/>
      <c r="Y60" s="59"/>
      <c r="Z60" s="59"/>
      <c r="AA60" s="59"/>
      <c r="AB60" s="59" t="s">
        <v>66</v>
      </c>
      <c r="AC60" s="63"/>
      <c r="AD60" s="59"/>
      <c r="AE60" s="59"/>
      <c r="AF60" s="59" t="s">
        <v>56</v>
      </c>
      <c r="AG60" s="64" t="s">
        <v>122</v>
      </c>
      <c r="AH60" s="64">
        <v>793.69</v>
      </c>
      <c r="AI60" s="64">
        <v>0</v>
      </c>
    </row>
    <row r="61" s="3" customFormat="1" ht="15" customHeight="1" spans="1:35">
      <c r="A61" s="58">
        <v>36</v>
      </c>
      <c r="B61" s="59" t="s">
        <v>123</v>
      </c>
      <c r="C61" s="59" t="s">
        <v>121</v>
      </c>
      <c r="D61" s="59" t="s">
        <v>49</v>
      </c>
      <c r="E61" s="60">
        <v>31495</v>
      </c>
      <c r="F61" s="61">
        <v>85635</v>
      </c>
      <c r="G61" s="61" t="s">
        <v>69</v>
      </c>
      <c r="H61" s="61">
        <v>35</v>
      </c>
      <c r="I61" s="59" t="s">
        <v>65</v>
      </c>
      <c r="J61" s="59" t="s">
        <v>52</v>
      </c>
      <c r="K61" s="59"/>
      <c r="L61" s="62"/>
      <c r="M61" s="59"/>
      <c r="N61" s="59"/>
      <c r="O61" s="59"/>
      <c r="P61" s="59"/>
      <c r="Q61" s="59"/>
      <c r="R61" s="62"/>
      <c r="S61" s="59"/>
      <c r="T61" s="59"/>
      <c r="U61" s="62"/>
      <c r="V61" s="59"/>
      <c r="W61" s="59"/>
      <c r="X61" s="59"/>
      <c r="Y61" s="59"/>
      <c r="Z61" s="59"/>
      <c r="AA61" s="59"/>
      <c r="AB61" s="59"/>
      <c r="AC61" s="63"/>
      <c r="AD61" s="59"/>
      <c r="AE61" s="59"/>
      <c r="AF61" s="59"/>
    </row>
    <row r="62" s="3" customFormat="1" ht="15" customHeight="1" spans="1:35">
      <c r="A62" s="58">
        <v>37</v>
      </c>
      <c r="B62" s="59" t="s">
        <v>124</v>
      </c>
      <c r="C62" s="59" t="s">
        <v>121</v>
      </c>
      <c r="D62" s="59" t="s">
        <v>60</v>
      </c>
      <c r="E62" s="60">
        <v>41871</v>
      </c>
      <c r="F62" s="61">
        <v>85635</v>
      </c>
      <c r="G62" s="61" t="s">
        <v>71</v>
      </c>
      <c r="H62" s="61">
        <v>35</v>
      </c>
      <c r="I62" s="59" t="s">
        <v>65</v>
      </c>
      <c r="J62" s="59" t="s">
        <v>52</v>
      </c>
      <c r="K62" s="59"/>
      <c r="L62" s="62"/>
      <c r="M62" s="59"/>
      <c r="N62" s="59"/>
      <c r="O62" s="59"/>
      <c r="P62" s="59"/>
      <c r="Q62" s="59"/>
      <c r="R62" s="62"/>
      <c r="S62" s="59"/>
      <c r="T62" s="59"/>
      <c r="U62" s="62"/>
      <c r="V62" s="59"/>
      <c r="W62" s="59"/>
      <c r="X62" s="59"/>
      <c r="Y62" s="59"/>
      <c r="Z62" s="59"/>
      <c r="AA62" s="59"/>
      <c r="AB62" s="59"/>
      <c r="AC62" s="63"/>
      <c r="AD62" s="59"/>
      <c r="AE62" s="59"/>
      <c r="AF62" s="59"/>
    </row>
    <row r="63" s="3" customFormat="1" ht="15" customHeight="1" spans="1:35">
      <c r="A63" s="58">
        <v>38</v>
      </c>
      <c r="B63" s="59" t="s">
        <v>125</v>
      </c>
      <c r="C63" s="59" t="s">
        <v>121</v>
      </c>
      <c r="D63" s="59" t="s">
        <v>60</v>
      </c>
      <c r="E63" s="60">
        <v>42892</v>
      </c>
      <c r="F63" s="61">
        <v>85635</v>
      </c>
      <c r="G63" s="61" t="s">
        <v>71</v>
      </c>
      <c r="H63" s="61">
        <v>35</v>
      </c>
      <c r="I63" s="59" t="s">
        <v>65</v>
      </c>
      <c r="J63" s="59" t="s">
        <v>52</v>
      </c>
      <c r="K63" s="59"/>
      <c r="L63" s="62"/>
      <c r="M63" s="59"/>
      <c r="N63" s="59"/>
      <c r="O63" s="59"/>
      <c r="P63" s="59"/>
      <c r="Q63" s="59"/>
      <c r="R63" s="62"/>
      <c r="S63" s="59"/>
      <c r="T63" s="59"/>
      <c r="U63" s="62"/>
      <c r="V63" s="59"/>
      <c r="W63" s="59"/>
      <c r="X63" s="59"/>
      <c r="Y63" s="59"/>
      <c r="Z63" s="59"/>
      <c r="AA63" s="59"/>
      <c r="AB63" s="59"/>
      <c r="AC63" s="3"/>
      <c r="AD63" s="59"/>
      <c r="AE63" s="59"/>
      <c r="AF63" s="59"/>
    </row>
    <row r="64" s="3" customFormat="1" ht="15" customHeight="1" spans="1:35">
      <c r="A64" s="58">
        <v>39</v>
      </c>
      <c r="B64" s="59" t="s">
        <v>126</v>
      </c>
      <c r="C64" s="59" t="s">
        <v>127</v>
      </c>
      <c r="D64" s="59" t="s">
        <v>60</v>
      </c>
      <c r="E64" s="60">
        <v>33743</v>
      </c>
      <c r="F64" s="61">
        <v>89141</v>
      </c>
      <c r="G64" s="61" t="s">
        <v>50</v>
      </c>
      <c r="H64" s="61" t="s">
        <v>51</v>
      </c>
      <c r="I64" s="59" t="s">
        <v>50</v>
      </c>
      <c r="J64" s="59" t="s">
        <v>52</v>
      </c>
      <c r="K64" s="59" t="s">
        <v>107</v>
      </c>
      <c r="L64" s="62">
        <v>248.8</v>
      </c>
      <c r="M64" s="59"/>
      <c r="N64" s="59"/>
      <c r="O64" s="59"/>
      <c r="P64" s="59" t="s">
        <v>50</v>
      </c>
      <c r="Q64" s="59" t="s">
        <v>54</v>
      </c>
      <c r="R64" s="62">
        <v>6.21</v>
      </c>
      <c r="S64" s="59"/>
      <c r="T64" s="59"/>
      <c r="U64" s="62">
        <v>2.98</v>
      </c>
      <c r="V64" s="59"/>
      <c r="W64" s="59"/>
      <c r="X64" s="59"/>
      <c r="Y64" s="59"/>
      <c r="Z64" s="59"/>
      <c r="AA64" s="59"/>
      <c r="AB64" s="59" t="s">
        <v>62</v>
      </c>
      <c r="AC64" s="63"/>
      <c r="AD64" s="59"/>
      <c r="AE64" s="59"/>
      <c r="AF64" s="59" t="s">
        <v>56</v>
      </c>
      <c r="AG64" s="64" t="s">
        <v>57</v>
      </c>
      <c r="AH64" s="64">
        <v>248.8</v>
      </c>
      <c r="AI64" s="64">
        <v>6.21</v>
      </c>
    </row>
    <row r="65" s="3" customFormat="1" ht="15" customHeight="1" spans="1:35">
      <c r="A65" s="58">
        <v>40</v>
      </c>
      <c r="B65" s="65" t="s">
        <v>128</v>
      </c>
      <c r="C65" s="65" t="s">
        <v>129</v>
      </c>
      <c r="D65" s="59" t="s">
        <v>60</v>
      </c>
      <c r="E65" s="66">
        <v>33850</v>
      </c>
      <c r="F65" s="61">
        <v>30067</v>
      </c>
      <c r="G65" s="61" t="s">
        <v>50</v>
      </c>
      <c r="H65" s="67" t="s">
        <v>51</v>
      </c>
      <c r="I65" s="59" t="s">
        <v>80</v>
      </c>
      <c r="J65" s="65" t="s">
        <v>52</v>
      </c>
      <c r="K65" s="65" t="s">
        <v>61</v>
      </c>
      <c r="L65" s="68">
        <v>500.74</v>
      </c>
      <c r="M65" s="65"/>
      <c r="N65" s="65"/>
      <c r="O65" s="65"/>
      <c r="P65" s="65" t="s">
        <v>65</v>
      </c>
      <c r="Q65" s="59" t="s">
        <v>54</v>
      </c>
      <c r="R65" s="68">
        <v>13.28</v>
      </c>
      <c r="S65" s="65"/>
      <c r="T65" s="65"/>
      <c r="U65" s="68">
        <v>2.98</v>
      </c>
      <c r="V65" s="65"/>
      <c r="W65" s="65"/>
      <c r="X65" s="65"/>
      <c r="Y65" s="65"/>
      <c r="Z65" s="65"/>
      <c r="AA65" s="65"/>
      <c r="AB65" s="65" t="s">
        <v>55</v>
      </c>
      <c r="AC65" s="69"/>
      <c r="AD65" s="65"/>
      <c r="AE65" s="65"/>
      <c r="AF65" s="59" t="s">
        <v>56</v>
      </c>
      <c r="AG65" s="64" t="s">
        <v>130</v>
      </c>
      <c r="AH65" s="64">
        <v>500.74</v>
      </c>
      <c r="AI65" s="64">
        <v>13.28</v>
      </c>
    </row>
    <row r="66" s="3" customFormat="1" ht="15" customHeight="1" spans="1:35">
      <c r="A66" s="58">
        <v>41</v>
      </c>
      <c r="B66" s="65" t="s">
        <v>131</v>
      </c>
      <c r="C66" s="65" t="s">
        <v>129</v>
      </c>
      <c r="D66" s="59" t="s">
        <v>49</v>
      </c>
      <c r="E66" s="66">
        <v>44886</v>
      </c>
      <c r="F66" s="67">
        <v>30067</v>
      </c>
      <c r="G66" s="67" t="s">
        <v>71</v>
      </c>
      <c r="H66" s="67">
        <v>40</v>
      </c>
      <c r="I66" s="65" t="s">
        <v>80</v>
      </c>
      <c r="J66" s="65" t="s">
        <v>52</v>
      </c>
      <c r="K66" s="65"/>
      <c r="L66" s="68"/>
      <c r="M66" s="65"/>
      <c r="N66" s="65"/>
      <c r="O66" s="65"/>
      <c r="P66" s="65"/>
      <c r="Q66" s="65"/>
      <c r="R66" s="68"/>
      <c r="S66" s="65"/>
      <c r="T66" s="65"/>
      <c r="U66" s="68"/>
      <c r="V66" s="65"/>
      <c r="W66" s="65"/>
      <c r="X66" s="65"/>
      <c r="Y66" s="65"/>
      <c r="Z66" s="65"/>
      <c r="AA66" s="65"/>
      <c r="AB66" s="65"/>
      <c r="AC66" s="69"/>
      <c r="AD66" s="65"/>
      <c r="AE66" s="65"/>
      <c r="AF66" s="65"/>
    </row>
    <row r="67" s="4" customFormat="1" ht="15" customHeight="1" spans="1:35">
      <c r="A67" s="58">
        <v>42</v>
      </c>
      <c r="B67" s="59" t="s">
        <v>132</v>
      </c>
      <c r="C67" s="59" t="s">
        <v>129</v>
      </c>
      <c r="D67" s="59" t="s">
        <v>49</v>
      </c>
      <c r="E67" s="60">
        <v>44886</v>
      </c>
      <c r="F67" s="59">
        <v>30067</v>
      </c>
      <c r="G67" s="59" t="s">
        <v>71</v>
      </c>
      <c r="H67" s="59">
        <v>40</v>
      </c>
      <c r="I67" s="59" t="s">
        <v>80</v>
      </c>
      <c r="J67" s="59" t="s">
        <v>52</v>
      </c>
      <c r="K67" s="59"/>
      <c r="L67" s="62"/>
      <c r="M67" s="59"/>
      <c r="N67" s="59"/>
      <c r="O67" s="59"/>
      <c r="P67" s="59"/>
      <c r="Q67" s="59"/>
      <c r="R67" s="62"/>
      <c r="S67" s="59"/>
      <c r="T67" s="59"/>
      <c r="U67" s="62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</row>
    <row r="68" s="3" customFormat="1" ht="15" customHeight="1" spans="1:35">
      <c r="A68" s="58">
        <v>43</v>
      </c>
      <c r="B68" s="70" t="s">
        <v>133</v>
      </c>
      <c r="C68" s="70" t="s">
        <v>134</v>
      </c>
      <c r="D68" s="59" t="s">
        <v>60</v>
      </c>
      <c r="E68" s="71">
        <v>32475</v>
      </c>
      <c r="F68" s="70">
        <v>89147</v>
      </c>
      <c r="G68" s="72" t="s">
        <v>50</v>
      </c>
      <c r="H68" s="70" t="s">
        <v>51</v>
      </c>
      <c r="I68" s="59" t="s">
        <v>50</v>
      </c>
      <c r="J68" s="70" t="s">
        <v>52</v>
      </c>
      <c r="K68" s="70" t="s">
        <v>53</v>
      </c>
      <c r="L68" s="73">
        <v>298.86</v>
      </c>
      <c r="M68" s="70"/>
      <c r="N68" s="70"/>
      <c r="O68" s="70"/>
      <c r="P68" s="70"/>
      <c r="Q68" s="70"/>
      <c r="R68" s="73"/>
      <c r="S68" s="70"/>
      <c r="T68" s="70"/>
      <c r="U68" s="73">
        <v>2.98</v>
      </c>
      <c r="V68" s="70"/>
      <c r="W68" s="70"/>
      <c r="X68" s="70"/>
      <c r="Y68" s="70"/>
      <c r="Z68" s="70"/>
      <c r="AA68" s="70"/>
      <c r="AB68" s="70" t="s">
        <v>62</v>
      </c>
      <c r="AC68" s="74"/>
      <c r="AD68" s="70"/>
      <c r="AE68" s="70"/>
      <c r="AF68" s="59" t="s">
        <v>56</v>
      </c>
      <c r="AG68" s="64" t="s">
        <v>135</v>
      </c>
      <c r="AH68" s="64">
        <v>298.86</v>
      </c>
      <c r="AI68" s="64">
        <v>0</v>
      </c>
    </row>
    <row r="69" s="3" customFormat="1" ht="15" customHeight="1" spans="1:35">
      <c r="A69" s="58">
        <v>44</v>
      </c>
      <c r="B69" s="59" t="s">
        <v>136</v>
      </c>
      <c r="C69" s="59" t="s">
        <v>134</v>
      </c>
      <c r="D69" s="59" t="s">
        <v>60</v>
      </c>
      <c r="E69" s="75">
        <v>30848</v>
      </c>
      <c r="F69" s="59">
        <v>89117</v>
      </c>
      <c r="G69" s="61" t="s">
        <v>50</v>
      </c>
      <c r="H69" s="59" t="s">
        <v>51</v>
      </c>
      <c r="I69" s="59" t="s">
        <v>50</v>
      </c>
      <c r="J69" s="59" t="s">
        <v>52</v>
      </c>
      <c r="K69" s="59" t="s">
        <v>61</v>
      </c>
      <c r="L69" s="62">
        <v>264.08</v>
      </c>
      <c r="M69" s="59"/>
      <c r="N69" s="59"/>
      <c r="O69" s="59"/>
      <c r="P69" s="59" t="s">
        <v>50</v>
      </c>
      <c r="Q69" s="59" t="s">
        <v>54</v>
      </c>
      <c r="R69" s="62">
        <v>6.21</v>
      </c>
      <c r="S69" s="59"/>
      <c r="T69" s="59"/>
      <c r="U69" s="62">
        <v>2.98</v>
      </c>
      <c r="V69" s="59"/>
      <c r="W69" s="59"/>
      <c r="X69" s="59"/>
      <c r="Y69" s="59"/>
      <c r="Z69" s="59"/>
      <c r="AA69" s="59"/>
      <c r="AB69" s="59" t="s">
        <v>62</v>
      </c>
      <c r="AC69" s="63"/>
      <c r="AD69" s="59"/>
      <c r="AE69" s="59"/>
      <c r="AF69" s="59" t="s">
        <v>56</v>
      </c>
      <c r="AG69" s="64" t="s">
        <v>57</v>
      </c>
      <c r="AH69" s="64">
        <v>264.08</v>
      </c>
      <c r="AI69" s="64">
        <v>6.21</v>
      </c>
    </row>
    <row r="70" s="3" customFormat="1" ht="15" customHeight="1" spans="1:35">
      <c r="A70" s="58">
        <v>45</v>
      </c>
      <c r="B70" s="59" t="s">
        <v>137</v>
      </c>
      <c r="C70" s="59" t="s">
        <v>138</v>
      </c>
      <c r="D70" s="59" t="s">
        <v>60</v>
      </c>
      <c r="E70" s="60">
        <v>37244</v>
      </c>
      <c r="F70" s="59">
        <v>19061</v>
      </c>
      <c r="G70" s="59" t="s">
        <v>50</v>
      </c>
      <c r="H70" s="59" t="s">
        <v>51</v>
      </c>
      <c r="I70" s="59" t="s">
        <v>50</v>
      </c>
      <c r="J70" s="59" t="s">
        <v>52</v>
      </c>
      <c r="K70" s="59" t="s">
        <v>53</v>
      </c>
      <c r="L70" s="62">
        <v>298.86</v>
      </c>
      <c r="M70" s="59"/>
      <c r="N70" s="59"/>
      <c r="O70" s="59"/>
      <c r="P70" s="59"/>
      <c r="Q70" s="59"/>
      <c r="R70" s="62"/>
      <c r="S70" s="59"/>
      <c r="T70" s="59"/>
      <c r="U70" s="62">
        <v>2.98</v>
      </c>
      <c r="V70" s="59"/>
      <c r="W70" s="59"/>
      <c r="X70" s="59"/>
      <c r="Y70" s="59"/>
      <c r="Z70" s="59"/>
      <c r="AA70" s="59"/>
      <c r="AB70" s="59" t="s">
        <v>139</v>
      </c>
      <c r="AC70" s="63"/>
      <c r="AD70" s="59"/>
      <c r="AE70" s="59"/>
      <c r="AF70" s="59" t="s">
        <v>56</v>
      </c>
      <c r="AG70" s="64" t="s">
        <v>135</v>
      </c>
      <c r="AH70" s="64">
        <v>298.86</v>
      </c>
      <c r="AI70" s="64">
        <v>0</v>
      </c>
    </row>
    <row r="71" s="3" customFormat="1" ht="15" customHeight="1" spans="1:35">
      <c r="A71" s="58">
        <v>46</v>
      </c>
      <c r="B71" s="59" t="s">
        <v>140</v>
      </c>
      <c r="C71" s="59" t="s">
        <v>141</v>
      </c>
      <c r="D71" s="59" t="s">
        <v>49</v>
      </c>
      <c r="E71" s="76">
        <v>36578</v>
      </c>
      <c r="F71" s="59">
        <v>91915</v>
      </c>
      <c r="G71" s="61" t="s">
        <v>50</v>
      </c>
      <c r="H71" s="59" t="s">
        <v>51</v>
      </c>
      <c r="I71" s="59" t="s">
        <v>50</v>
      </c>
      <c r="J71" s="59" t="s">
        <v>52</v>
      </c>
      <c r="K71" s="59" t="s">
        <v>61</v>
      </c>
      <c r="L71" s="62">
        <v>264.08</v>
      </c>
      <c r="M71" s="59"/>
      <c r="N71" s="59"/>
      <c r="O71" s="59"/>
      <c r="P71" s="59" t="s">
        <v>50</v>
      </c>
      <c r="Q71" s="59" t="s">
        <v>54</v>
      </c>
      <c r="R71" s="62">
        <v>6.21</v>
      </c>
      <c r="S71" s="59"/>
      <c r="T71" s="59"/>
      <c r="U71" s="62">
        <v>2.98</v>
      </c>
      <c r="V71" s="59"/>
      <c r="W71" s="59"/>
      <c r="X71" s="59"/>
      <c r="Y71" s="59"/>
      <c r="Z71" s="59"/>
      <c r="AA71" s="59"/>
      <c r="AB71" s="59" t="s">
        <v>142</v>
      </c>
      <c r="AC71" s="63"/>
      <c r="AD71" s="59"/>
      <c r="AE71" s="59"/>
      <c r="AF71" s="59" t="s">
        <v>56</v>
      </c>
      <c r="AG71" s="64" t="s">
        <v>57</v>
      </c>
      <c r="AH71" s="64">
        <v>264.08</v>
      </c>
      <c r="AI71" s="64">
        <v>6.21</v>
      </c>
    </row>
    <row r="72" s="3" customFormat="1" ht="15" customHeight="1" spans="1:35">
      <c r="A72" s="58">
        <v>47</v>
      </c>
      <c r="B72" s="59" t="s">
        <v>143</v>
      </c>
      <c r="C72" s="59" t="s">
        <v>144</v>
      </c>
      <c r="D72" s="59" t="s">
        <v>49</v>
      </c>
      <c r="E72" s="76">
        <v>36248</v>
      </c>
      <c r="F72" s="59">
        <v>85635</v>
      </c>
      <c r="G72" s="61" t="s">
        <v>50</v>
      </c>
      <c r="H72" s="59" t="s">
        <v>51</v>
      </c>
      <c r="I72" s="59" t="s">
        <v>50</v>
      </c>
      <c r="J72" s="59" t="s">
        <v>52</v>
      </c>
      <c r="K72" s="59" t="s">
        <v>53</v>
      </c>
      <c r="L72" s="62">
        <v>298.86</v>
      </c>
      <c r="M72" s="59"/>
      <c r="N72" s="59"/>
      <c r="O72" s="59"/>
      <c r="P72" s="59" t="s">
        <v>50</v>
      </c>
      <c r="Q72" s="59" t="s">
        <v>54</v>
      </c>
      <c r="R72" s="62">
        <v>6.21</v>
      </c>
      <c r="S72" s="59"/>
      <c r="T72" s="59"/>
      <c r="U72" s="62">
        <v>2.98</v>
      </c>
      <c r="V72" s="59"/>
      <c r="W72" s="59"/>
      <c r="X72" s="59"/>
      <c r="Y72" s="59"/>
      <c r="Z72" s="59"/>
      <c r="AA72" s="59"/>
      <c r="AB72" s="59" t="s">
        <v>66</v>
      </c>
      <c r="AC72" s="63"/>
      <c r="AD72" s="59"/>
      <c r="AE72" s="59"/>
      <c r="AF72" s="59" t="s">
        <v>56</v>
      </c>
      <c r="AG72" s="64" t="s">
        <v>57</v>
      </c>
      <c r="AH72" s="64">
        <v>298.86</v>
      </c>
      <c r="AI72" s="64">
        <v>6.21</v>
      </c>
    </row>
    <row r="73" s="3" customFormat="1" ht="15" customHeight="1" spans="1:35">
      <c r="A73" s="58">
        <v>48</v>
      </c>
      <c r="B73" s="59" t="s">
        <v>145</v>
      </c>
      <c r="C73" s="59" t="s">
        <v>146</v>
      </c>
      <c r="D73" s="59" t="s">
        <v>49</v>
      </c>
      <c r="E73" s="76">
        <v>26827</v>
      </c>
      <c r="F73" s="59">
        <v>80918</v>
      </c>
      <c r="G73" s="61" t="s">
        <v>50</v>
      </c>
      <c r="H73" s="59" t="s">
        <v>51</v>
      </c>
      <c r="I73" s="59" t="s">
        <v>80</v>
      </c>
      <c r="J73" s="59" t="s">
        <v>52</v>
      </c>
      <c r="K73" s="59" t="s">
        <v>53</v>
      </c>
      <c r="L73" s="62">
        <v>566.83</v>
      </c>
      <c r="M73" s="59"/>
      <c r="N73" s="59"/>
      <c r="O73" s="59"/>
      <c r="P73" s="59" t="s">
        <v>65</v>
      </c>
      <c r="Q73" s="59" t="s">
        <v>54</v>
      </c>
      <c r="R73" s="62">
        <v>13.28</v>
      </c>
      <c r="S73" s="59"/>
      <c r="T73" s="59"/>
      <c r="U73" s="62">
        <v>2.98</v>
      </c>
      <c r="V73" s="59"/>
      <c r="W73" s="59"/>
      <c r="X73" s="59"/>
      <c r="Y73" s="59"/>
      <c r="Z73" s="59"/>
      <c r="AA73" s="59"/>
      <c r="AB73" s="59" t="s">
        <v>147</v>
      </c>
      <c r="AC73" s="63"/>
      <c r="AD73" s="59"/>
      <c r="AE73" s="59"/>
      <c r="AF73" s="59" t="s">
        <v>56</v>
      </c>
      <c r="AG73" s="64" t="s">
        <v>130</v>
      </c>
      <c r="AH73" s="64">
        <v>566.83</v>
      </c>
      <c r="AI73" s="64">
        <v>13.28</v>
      </c>
    </row>
    <row r="74" s="3" customFormat="1" ht="15" customHeight="1" spans="1:35">
      <c r="A74" s="58">
        <v>49</v>
      </c>
      <c r="B74" s="59" t="s">
        <v>148</v>
      </c>
      <c r="C74" s="59" t="s">
        <v>149</v>
      </c>
      <c r="D74" s="59" t="s">
        <v>60</v>
      </c>
      <c r="E74" s="76">
        <v>39123</v>
      </c>
      <c r="F74" s="59">
        <v>80918</v>
      </c>
      <c r="G74" s="61" t="s">
        <v>71</v>
      </c>
      <c r="H74" s="59">
        <v>48</v>
      </c>
      <c r="I74" s="59" t="s">
        <v>80</v>
      </c>
      <c r="J74" s="59" t="s">
        <v>52</v>
      </c>
      <c r="K74" s="59"/>
      <c r="L74" s="62"/>
      <c r="M74" s="59"/>
      <c r="N74" s="59"/>
      <c r="O74" s="59"/>
      <c r="P74" s="59"/>
      <c r="Q74" s="59"/>
      <c r="R74" s="62"/>
      <c r="S74" s="59"/>
      <c r="T74" s="59"/>
      <c r="U74" s="62"/>
      <c r="V74" s="59"/>
      <c r="W74" s="59"/>
      <c r="X74" s="59"/>
      <c r="Y74" s="59"/>
      <c r="Z74" s="59"/>
      <c r="AA74" s="59"/>
      <c r="AB74" s="59"/>
      <c r="AC74" s="63"/>
      <c r="AD74" s="59"/>
      <c r="AE74" s="59"/>
      <c r="AF74" s="59"/>
    </row>
    <row r="75" s="5" customFormat="1" ht="15" customHeight="1" spans="1:35">
      <c r="A75" s="58">
        <v>50</v>
      </c>
      <c r="B75" s="77" t="s">
        <v>150</v>
      </c>
      <c r="C75" s="77" t="s">
        <v>151</v>
      </c>
      <c r="D75" s="78" t="s">
        <v>60</v>
      </c>
      <c r="E75" s="79">
        <v>27109</v>
      </c>
      <c r="F75" s="80">
        <v>80927</v>
      </c>
      <c r="G75" s="80" t="s">
        <v>50</v>
      </c>
      <c r="H75" s="80" t="s">
        <v>51</v>
      </c>
      <c r="I75" s="77" t="s">
        <v>50</v>
      </c>
      <c r="J75" s="5" t="s">
        <v>52</v>
      </c>
      <c r="K75" s="80" t="s">
        <v>53</v>
      </c>
      <c r="L75" s="81">
        <v>298.86</v>
      </c>
      <c r="M75" s="80"/>
      <c r="N75" s="80"/>
      <c r="O75" s="80"/>
      <c r="P75" s="80" t="s">
        <v>50</v>
      </c>
      <c r="Q75" s="59" t="s">
        <v>54</v>
      </c>
      <c r="R75" s="81">
        <v>6.21</v>
      </c>
      <c r="S75" s="80"/>
      <c r="T75" s="80"/>
      <c r="U75" s="81">
        <v>2.98</v>
      </c>
      <c r="V75" s="80"/>
      <c r="W75" s="80"/>
      <c r="X75" s="80"/>
      <c r="Y75" s="80"/>
      <c r="Z75" s="80"/>
      <c r="AA75" s="80"/>
      <c r="AB75" s="82" t="s">
        <v>147</v>
      </c>
      <c r="AC75" s="83"/>
      <c r="AD75" s="80"/>
      <c r="AE75" s="82"/>
      <c r="AF75" s="59" t="s">
        <v>56</v>
      </c>
      <c r="AG75" s="84" t="s">
        <v>57</v>
      </c>
      <c r="AH75" s="84">
        <v>298.86</v>
      </c>
      <c r="AI75" s="84">
        <v>6.21</v>
      </c>
    </row>
    <row r="76" s="5" customFormat="1" ht="15" customHeight="1" spans="1:35">
      <c r="A76" s="58">
        <v>51</v>
      </c>
      <c r="B76" s="77" t="s">
        <v>152</v>
      </c>
      <c r="C76" s="77" t="s">
        <v>153</v>
      </c>
      <c r="D76" s="78" t="s">
        <v>49</v>
      </c>
      <c r="E76" s="79">
        <v>33635</v>
      </c>
      <c r="F76" s="85">
        <v>85616</v>
      </c>
      <c r="G76" s="85" t="s">
        <v>50</v>
      </c>
      <c r="H76" s="85" t="s">
        <v>51</v>
      </c>
      <c r="I76" s="77" t="s">
        <v>50</v>
      </c>
      <c r="J76" s="80" t="s">
        <v>52</v>
      </c>
      <c r="K76" s="80" t="s">
        <v>61</v>
      </c>
      <c r="L76" s="81">
        <v>264.08</v>
      </c>
      <c r="M76" s="80"/>
      <c r="N76" s="80"/>
      <c r="O76" s="80"/>
      <c r="P76" s="80" t="s">
        <v>50</v>
      </c>
      <c r="Q76" s="59" t="s">
        <v>54</v>
      </c>
      <c r="R76" s="81">
        <v>6.21</v>
      </c>
      <c r="S76" s="80"/>
      <c r="T76" s="80"/>
      <c r="U76" s="81">
        <v>2.98</v>
      </c>
      <c r="V76" s="80"/>
      <c r="W76" s="80"/>
      <c r="X76" s="80"/>
      <c r="Y76" s="80"/>
      <c r="Z76" s="80"/>
      <c r="AA76" s="80"/>
      <c r="AB76" s="82" t="s">
        <v>66</v>
      </c>
      <c r="AC76" s="83"/>
      <c r="AD76" s="80"/>
      <c r="AE76" s="82"/>
      <c r="AF76" s="59" t="s">
        <v>56</v>
      </c>
      <c r="AG76" s="84" t="s">
        <v>57</v>
      </c>
      <c r="AH76" s="84">
        <v>264.08</v>
      </c>
      <c r="AI76" s="84">
        <v>6.21</v>
      </c>
    </row>
    <row r="77" s="5" customFormat="1" ht="15" customHeight="1" spans="1:35">
      <c r="A77" s="58">
        <v>52</v>
      </c>
      <c r="B77" s="77" t="s">
        <v>154</v>
      </c>
      <c r="C77" s="77" t="s">
        <v>155</v>
      </c>
      <c r="D77" s="80" t="s">
        <v>60</v>
      </c>
      <c r="E77" s="79">
        <v>35873</v>
      </c>
      <c r="F77" s="85">
        <v>85302</v>
      </c>
      <c r="G77" s="85" t="s">
        <v>50</v>
      </c>
      <c r="H77" s="85" t="s">
        <v>51</v>
      </c>
      <c r="I77" s="77" t="s">
        <v>50</v>
      </c>
      <c r="J77" s="80" t="s">
        <v>52</v>
      </c>
      <c r="K77" s="80" t="s">
        <v>61</v>
      </c>
      <c r="L77" s="81">
        <v>264.08</v>
      </c>
      <c r="M77" s="80"/>
      <c r="N77" s="80"/>
      <c r="O77" s="80"/>
      <c r="P77" s="80" t="s">
        <v>50</v>
      </c>
      <c r="Q77" s="59" t="s">
        <v>54</v>
      </c>
      <c r="R77" s="81">
        <v>6.21</v>
      </c>
      <c r="S77" s="80"/>
      <c r="T77" s="80"/>
      <c r="U77" s="81">
        <v>2.98</v>
      </c>
      <c r="V77" s="80"/>
      <c r="W77" s="80"/>
      <c r="X77" s="80"/>
      <c r="Y77" s="80"/>
      <c r="Z77" s="80"/>
      <c r="AA77" s="80"/>
      <c r="AB77" s="82" t="s">
        <v>66</v>
      </c>
      <c r="AC77" s="83"/>
      <c r="AD77" s="80"/>
      <c r="AE77" s="82"/>
      <c r="AF77" s="59" t="s">
        <v>56</v>
      </c>
      <c r="AG77" s="84" t="s">
        <v>57</v>
      </c>
      <c r="AH77" s="84">
        <v>264.08</v>
      </c>
      <c r="AI77" s="84">
        <v>6.21</v>
      </c>
    </row>
    <row r="78" s="5" customFormat="1" ht="15" customHeight="1" spans="1:35">
      <c r="A78" s="58">
        <v>53</v>
      </c>
      <c r="B78" s="77" t="s">
        <v>156</v>
      </c>
      <c r="C78" s="77" t="s">
        <v>157</v>
      </c>
      <c r="D78" s="80" t="s">
        <v>49</v>
      </c>
      <c r="E78" s="79">
        <v>31004</v>
      </c>
      <c r="F78" s="85">
        <v>30281</v>
      </c>
      <c r="G78" s="85" t="s">
        <v>50</v>
      </c>
      <c r="H78" s="85" t="s">
        <v>51</v>
      </c>
      <c r="I78" s="77" t="s">
        <v>80</v>
      </c>
      <c r="J78" s="80" t="s">
        <v>52</v>
      </c>
      <c r="K78" s="80" t="s">
        <v>107</v>
      </c>
      <c r="L78" s="81">
        <v>471.71</v>
      </c>
      <c r="M78" s="80"/>
      <c r="N78" s="80"/>
      <c r="O78" s="80"/>
      <c r="P78" s="80" t="s">
        <v>65</v>
      </c>
      <c r="Q78" s="59" t="s">
        <v>54</v>
      </c>
      <c r="R78" s="81">
        <v>13.28</v>
      </c>
      <c r="S78" s="80"/>
      <c r="T78" s="80"/>
      <c r="U78" s="81">
        <v>2.98</v>
      </c>
      <c r="V78" s="80"/>
      <c r="W78" s="80"/>
      <c r="X78" s="80"/>
      <c r="Y78" s="80"/>
      <c r="Z78" s="80"/>
      <c r="AA78" s="80"/>
      <c r="AB78" s="82" t="s">
        <v>55</v>
      </c>
      <c r="AC78" s="83"/>
      <c r="AD78" s="80"/>
      <c r="AE78" s="82"/>
      <c r="AF78" s="59" t="s">
        <v>56</v>
      </c>
      <c r="AG78" s="84" t="s">
        <v>130</v>
      </c>
      <c r="AH78" s="84">
        <v>471.71</v>
      </c>
      <c r="AI78" s="84">
        <v>13.28</v>
      </c>
    </row>
    <row r="79" s="5" customFormat="1" ht="15" customHeight="1" spans="1:35">
      <c r="A79" s="58">
        <v>54</v>
      </c>
      <c r="B79" s="77" t="s">
        <v>158</v>
      </c>
      <c r="C79" s="77" t="s">
        <v>159</v>
      </c>
      <c r="D79" s="80" t="s">
        <v>49</v>
      </c>
      <c r="E79" s="80">
        <v>38307</v>
      </c>
      <c r="F79" s="78">
        <v>30281</v>
      </c>
      <c r="G79" s="78" t="s">
        <v>71</v>
      </c>
      <c r="H79" s="78">
        <v>53</v>
      </c>
      <c r="I79" s="77" t="s">
        <v>80</v>
      </c>
      <c r="J79" s="80" t="s">
        <v>52</v>
      </c>
      <c r="K79" s="80"/>
      <c r="L79" s="81"/>
      <c r="M79" s="80"/>
      <c r="N79" s="80"/>
      <c r="O79" s="80"/>
      <c r="P79" s="80"/>
      <c r="Q79" s="80"/>
      <c r="R79" s="81"/>
      <c r="S79" s="80"/>
      <c r="T79" s="80"/>
      <c r="U79" s="81"/>
      <c r="V79" s="80"/>
      <c r="W79" s="80"/>
      <c r="X79" s="80"/>
      <c r="Y79" s="80"/>
      <c r="Z79" s="80"/>
      <c r="AA79" s="80"/>
      <c r="AB79" s="80"/>
      <c r="AC79" s="80"/>
      <c r="AD79" s="80"/>
      <c r="AE79" s="86"/>
      <c r="AF79" s="80"/>
    </row>
    <row r="80" s="5" customFormat="1" ht="15" customHeight="1" spans="1:35">
      <c r="A80" s="58">
        <v>55</v>
      </c>
      <c r="B80" s="77" t="s">
        <v>160</v>
      </c>
      <c r="C80" s="77" t="s">
        <v>161</v>
      </c>
      <c r="D80" s="80" t="s">
        <v>60</v>
      </c>
      <c r="E80" s="80">
        <v>38735</v>
      </c>
      <c r="F80" s="78">
        <v>30281</v>
      </c>
      <c r="G80" s="78" t="s">
        <v>71</v>
      </c>
      <c r="H80" s="78">
        <v>53</v>
      </c>
      <c r="I80" s="77" t="s">
        <v>80</v>
      </c>
      <c r="J80" s="80" t="s">
        <v>52</v>
      </c>
      <c r="K80" s="80"/>
      <c r="L80" s="81"/>
      <c r="M80" s="80"/>
      <c r="N80" s="80"/>
      <c r="O80" s="80"/>
      <c r="P80" s="80"/>
      <c r="Q80" s="80"/>
      <c r="R80" s="81"/>
      <c r="S80" s="80"/>
      <c r="T80" s="80"/>
      <c r="U80" s="81"/>
      <c r="V80" s="80"/>
      <c r="W80" s="80"/>
      <c r="X80" s="80"/>
      <c r="Y80" s="80"/>
      <c r="Z80" s="80"/>
      <c r="AA80" s="80"/>
      <c r="AB80" s="80"/>
      <c r="AC80" s="80"/>
      <c r="AD80" s="80"/>
      <c r="AE80" s="86"/>
      <c r="AF80" s="80"/>
    </row>
    <row r="81" s="5" customFormat="1" ht="15" customHeight="1" spans="1:35">
      <c r="A81" s="58">
        <v>56</v>
      </c>
      <c r="B81" s="77" t="s">
        <v>162</v>
      </c>
      <c r="C81" s="77" t="s">
        <v>161</v>
      </c>
      <c r="D81" s="80" t="s">
        <v>49</v>
      </c>
      <c r="E81" s="80">
        <v>39087</v>
      </c>
      <c r="F81" s="78">
        <v>30281</v>
      </c>
      <c r="G81" s="78" t="s">
        <v>71</v>
      </c>
      <c r="H81" s="78">
        <v>53</v>
      </c>
      <c r="I81" s="77" t="s">
        <v>80</v>
      </c>
      <c r="J81" s="80" t="s">
        <v>52</v>
      </c>
      <c r="K81" s="80"/>
      <c r="L81" s="81"/>
      <c r="M81" s="80"/>
      <c r="N81" s="80"/>
      <c r="O81" s="80"/>
      <c r="P81" s="80"/>
      <c r="Q81" s="80"/>
      <c r="R81" s="81"/>
      <c r="S81" s="80"/>
      <c r="T81" s="80"/>
      <c r="U81" s="81"/>
      <c r="V81" s="80"/>
      <c r="W81" s="80"/>
      <c r="X81" s="80"/>
      <c r="Y81" s="80"/>
      <c r="Z81" s="80"/>
      <c r="AA81" s="80"/>
      <c r="AB81" s="80"/>
      <c r="AC81" s="80"/>
      <c r="AD81" s="80"/>
      <c r="AE81" s="86"/>
      <c r="AF81" s="80"/>
    </row>
    <row r="82" s="5" customFormat="1" ht="15" customHeight="1" spans="1:35">
      <c r="A82" s="58">
        <v>57</v>
      </c>
      <c r="B82" s="77" t="s">
        <v>163</v>
      </c>
      <c r="C82" s="77" t="s">
        <v>164</v>
      </c>
      <c r="D82" s="80" t="s">
        <v>60</v>
      </c>
      <c r="E82" s="80">
        <v>29195</v>
      </c>
      <c r="F82" s="78">
        <v>85044</v>
      </c>
      <c r="G82" s="78" t="s">
        <v>50</v>
      </c>
      <c r="H82" s="78" t="s">
        <v>51</v>
      </c>
      <c r="I82" s="77" t="s">
        <v>50</v>
      </c>
      <c r="J82" s="80" t="s">
        <v>52</v>
      </c>
      <c r="K82" s="80" t="s">
        <v>53</v>
      </c>
      <c r="L82" s="81">
        <v>298.86</v>
      </c>
      <c r="M82" s="80"/>
      <c r="N82" s="80"/>
      <c r="O82" s="80"/>
      <c r="P82" s="80" t="s">
        <v>50</v>
      </c>
      <c r="Q82" s="59" t="s">
        <v>54</v>
      </c>
      <c r="R82" s="81">
        <v>6.21</v>
      </c>
      <c r="S82" s="80"/>
      <c r="T82" s="80"/>
      <c r="U82" s="81">
        <v>2.98</v>
      </c>
      <c r="V82" s="80"/>
      <c r="W82" s="80"/>
      <c r="X82" s="80"/>
      <c r="Y82" s="80"/>
      <c r="Z82" s="80"/>
      <c r="AA82" s="80"/>
      <c r="AB82" s="80" t="s">
        <v>66</v>
      </c>
      <c r="AC82" s="80"/>
      <c r="AD82" s="80"/>
      <c r="AE82" s="86"/>
      <c r="AF82" s="59" t="s">
        <v>56</v>
      </c>
      <c r="AG82" s="84" t="s">
        <v>57</v>
      </c>
      <c r="AH82" s="84">
        <v>298.86</v>
      </c>
      <c r="AI82" s="84">
        <v>6.21</v>
      </c>
    </row>
    <row r="83" s="5" customFormat="1" ht="15" customHeight="1" spans="1:35">
      <c r="A83" s="58">
        <v>58</v>
      </c>
      <c r="B83" s="77" t="s">
        <v>165</v>
      </c>
      <c r="C83" s="77" t="s">
        <v>166</v>
      </c>
      <c r="D83" s="80" t="s">
        <v>49</v>
      </c>
      <c r="E83" s="80">
        <v>36393</v>
      </c>
      <c r="F83" s="78">
        <v>30094</v>
      </c>
      <c r="G83" s="78" t="s">
        <v>50</v>
      </c>
      <c r="H83" s="78" t="s">
        <v>51</v>
      </c>
      <c r="I83" s="77" t="s">
        <v>50</v>
      </c>
      <c r="J83" s="80" t="s">
        <v>52</v>
      </c>
      <c r="K83" s="80" t="s">
        <v>53</v>
      </c>
      <c r="L83" s="81">
        <v>298.86</v>
      </c>
      <c r="M83" s="80"/>
      <c r="N83" s="80"/>
      <c r="O83" s="80"/>
      <c r="P83" s="80" t="s">
        <v>50</v>
      </c>
      <c r="Q83" s="59" t="s">
        <v>54</v>
      </c>
      <c r="R83" s="81">
        <v>6.21</v>
      </c>
      <c r="S83" s="80"/>
      <c r="T83" s="80"/>
      <c r="U83" s="81">
        <v>2.98</v>
      </c>
      <c r="V83" s="80"/>
      <c r="W83" s="80"/>
      <c r="X83" s="80"/>
      <c r="Y83" s="80"/>
      <c r="Z83" s="80"/>
      <c r="AA83" s="80"/>
      <c r="AB83" s="80" t="s">
        <v>55</v>
      </c>
      <c r="AC83" s="80"/>
      <c r="AD83" s="80"/>
      <c r="AE83" s="86"/>
      <c r="AF83" s="59" t="s">
        <v>56</v>
      </c>
      <c r="AG83" s="84" t="s">
        <v>57</v>
      </c>
      <c r="AH83" s="84">
        <v>298.86</v>
      </c>
      <c r="AI83" s="84">
        <v>6.21</v>
      </c>
    </row>
    <row r="84" s="5" customFormat="1" ht="15" customHeight="1" spans="1:35">
      <c r="A84" s="58">
        <v>59</v>
      </c>
      <c r="B84" s="77" t="s">
        <v>167</v>
      </c>
      <c r="C84" s="77" t="s">
        <v>168</v>
      </c>
      <c r="D84" s="80" t="s">
        <v>49</v>
      </c>
      <c r="E84" s="80">
        <v>36838</v>
      </c>
      <c r="F84" s="78">
        <v>91950</v>
      </c>
      <c r="G84" s="78" t="s">
        <v>50</v>
      </c>
      <c r="H84" s="78" t="s">
        <v>51</v>
      </c>
      <c r="I84" s="77" t="s">
        <v>50</v>
      </c>
      <c r="J84" s="80" t="s">
        <v>52</v>
      </c>
      <c r="K84" s="80" t="s">
        <v>107</v>
      </c>
      <c r="L84" s="81">
        <v>248.8</v>
      </c>
      <c r="M84" s="80"/>
      <c r="N84" s="80"/>
      <c r="O84" s="80"/>
      <c r="P84" s="80"/>
      <c r="Q84" s="80"/>
      <c r="R84" s="81"/>
      <c r="S84" s="80"/>
      <c r="T84" s="80"/>
      <c r="U84" s="81">
        <v>2.98</v>
      </c>
      <c r="V84" s="80"/>
      <c r="W84" s="80"/>
      <c r="X84" s="80"/>
      <c r="Y84" s="80"/>
      <c r="Z84" s="80"/>
      <c r="AA84" s="80"/>
      <c r="AB84" s="80" t="s">
        <v>142</v>
      </c>
      <c r="AC84" s="80"/>
      <c r="AD84" s="80"/>
      <c r="AE84" s="86"/>
      <c r="AF84" s="59" t="s">
        <v>56</v>
      </c>
      <c r="AG84" s="84" t="s">
        <v>135</v>
      </c>
      <c r="AH84" s="84">
        <v>248.8</v>
      </c>
      <c r="AI84" s="84">
        <v>0</v>
      </c>
    </row>
    <row r="85" s="5" customFormat="1" ht="15" customHeight="1" spans="1:35">
      <c r="A85" s="58">
        <v>60</v>
      </c>
      <c r="B85" s="77" t="s">
        <v>169</v>
      </c>
      <c r="C85" s="77" t="s">
        <v>170</v>
      </c>
      <c r="D85" s="80" t="s">
        <v>60</v>
      </c>
      <c r="E85" s="80">
        <v>36494</v>
      </c>
      <c r="F85" s="78">
        <v>89107</v>
      </c>
      <c r="G85" s="78" t="s">
        <v>50</v>
      </c>
      <c r="H85" s="78" t="s">
        <v>51</v>
      </c>
      <c r="I85" s="77" t="s">
        <v>50</v>
      </c>
      <c r="J85" s="80" t="s">
        <v>52</v>
      </c>
      <c r="K85" s="80" t="s">
        <v>53</v>
      </c>
      <c r="L85" s="81">
        <v>298.86</v>
      </c>
      <c r="M85" s="80"/>
      <c r="N85" s="80"/>
      <c r="O85" s="80"/>
      <c r="P85" s="80" t="s">
        <v>50</v>
      </c>
      <c r="Q85" s="59" t="s">
        <v>54</v>
      </c>
      <c r="R85" s="81">
        <v>6.21</v>
      </c>
      <c r="S85" s="80"/>
      <c r="T85" s="80"/>
      <c r="U85" s="81">
        <v>2.98</v>
      </c>
      <c r="V85" s="80"/>
      <c r="W85" s="80"/>
      <c r="X85" s="80"/>
      <c r="Y85" s="80"/>
      <c r="Z85" s="80"/>
      <c r="AA85" s="80"/>
      <c r="AB85" s="80" t="s">
        <v>62</v>
      </c>
      <c r="AC85" s="80"/>
      <c r="AD85" s="80"/>
      <c r="AE85" s="86"/>
      <c r="AF85" s="59" t="s">
        <v>56</v>
      </c>
      <c r="AG85" s="84" t="s">
        <v>57</v>
      </c>
      <c r="AH85" s="84">
        <v>298.86</v>
      </c>
      <c r="AI85" s="84">
        <v>6.21</v>
      </c>
    </row>
    <row r="86" s="5" customFormat="1" ht="15" customHeight="1" spans="1:35">
      <c r="A86" s="58">
        <v>61</v>
      </c>
      <c r="B86" s="77" t="s">
        <v>171</v>
      </c>
      <c r="C86" s="77" t="s">
        <v>172</v>
      </c>
      <c r="D86" s="80" t="s">
        <v>60</v>
      </c>
      <c r="E86" s="80">
        <v>39292</v>
      </c>
      <c r="F86" s="78">
        <v>32304</v>
      </c>
      <c r="G86" s="78" t="s">
        <v>50</v>
      </c>
      <c r="H86" s="78" t="s">
        <v>51</v>
      </c>
      <c r="I86" s="77" t="s">
        <v>50</v>
      </c>
      <c r="J86" s="80" t="s">
        <v>52</v>
      </c>
      <c r="K86" s="80" t="s">
        <v>107</v>
      </c>
      <c r="L86" s="81">
        <v>248.8</v>
      </c>
      <c r="M86" s="80"/>
      <c r="N86" s="80"/>
      <c r="O86" s="80"/>
      <c r="P86" s="80" t="s">
        <v>50</v>
      </c>
      <c r="Q86" s="59" t="s">
        <v>54</v>
      </c>
      <c r="R86" s="81">
        <v>6.21</v>
      </c>
      <c r="S86" s="80"/>
      <c r="T86" s="80"/>
      <c r="U86" s="81">
        <v>2.98</v>
      </c>
      <c r="V86" s="80"/>
      <c r="W86" s="80"/>
      <c r="X86" s="80"/>
      <c r="Y86" s="80"/>
      <c r="Z86" s="80"/>
      <c r="AA86" s="80"/>
      <c r="AB86" s="80" t="s">
        <v>102</v>
      </c>
      <c r="AC86" s="80"/>
      <c r="AD86" s="80"/>
      <c r="AE86" s="86"/>
      <c r="AF86" s="59" t="s">
        <v>56</v>
      </c>
      <c r="AG86" s="84" t="s">
        <v>57</v>
      </c>
      <c r="AH86" s="84">
        <v>248.8</v>
      </c>
      <c r="AI86" s="84">
        <v>6.21</v>
      </c>
    </row>
    <row r="87" s="5" customFormat="1" ht="15" customHeight="1" spans="1:35">
      <c r="A87" s="58">
        <v>62</v>
      </c>
      <c r="B87" s="77" t="s">
        <v>173</v>
      </c>
      <c r="C87" s="77" t="s">
        <v>174</v>
      </c>
      <c r="D87" s="80" t="s">
        <v>60</v>
      </c>
      <c r="E87" s="80">
        <v>35248</v>
      </c>
      <c r="F87" s="78">
        <v>91950</v>
      </c>
      <c r="G87" s="78" t="s">
        <v>50</v>
      </c>
      <c r="H87" s="78" t="s">
        <v>51</v>
      </c>
      <c r="I87" s="77" t="s">
        <v>50</v>
      </c>
      <c r="J87" s="80" t="s">
        <v>52</v>
      </c>
      <c r="K87" s="80" t="s">
        <v>107</v>
      </c>
      <c r="L87" s="81">
        <v>248.8</v>
      </c>
      <c r="M87" s="80"/>
      <c r="N87" s="80"/>
      <c r="O87" s="80"/>
      <c r="P87" s="80" t="s">
        <v>50</v>
      </c>
      <c r="Q87" s="59" t="s">
        <v>54</v>
      </c>
      <c r="R87" s="81">
        <v>6.21</v>
      </c>
      <c r="S87" s="80"/>
      <c r="T87" s="80"/>
      <c r="U87" s="81">
        <v>2.98</v>
      </c>
      <c r="V87" s="80"/>
      <c r="W87" s="80"/>
      <c r="X87" s="80"/>
      <c r="Y87" s="80"/>
      <c r="Z87" s="80"/>
      <c r="AA87" s="80"/>
      <c r="AB87" s="80" t="s">
        <v>142</v>
      </c>
      <c r="AC87" s="80"/>
      <c r="AD87" s="80"/>
      <c r="AE87" s="86"/>
      <c r="AF87" s="59" t="s">
        <v>56</v>
      </c>
      <c r="AG87" s="84" t="s">
        <v>57</v>
      </c>
      <c r="AH87" s="84">
        <v>248.8</v>
      </c>
      <c r="AI87" s="84">
        <v>6.21</v>
      </c>
    </row>
    <row r="88" s="5" customFormat="1" ht="15" customHeight="1" spans="1:35">
      <c r="A88" s="58">
        <v>63</v>
      </c>
      <c r="B88" s="77" t="s">
        <v>175</v>
      </c>
      <c r="C88" s="77" t="s">
        <v>176</v>
      </c>
      <c r="D88" s="80" t="s">
        <v>60</v>
      </c>
      <c r="E88" s="80">
        <v>30541</v>
      </c>
      <c r="F88" s="78">
        <v>30281</v>
      </c>
      <c r="G88" s="78" t="s">
        <v>50</v>
      </c>
      <c r="H88" s="78" t="s">
        <v>51</v>
      </c>
      <c r="I88" s="77" t="s">
        <v>91</v>
      </c>
      <c r="J88" s="80" t="s">
        <v>52</v>
      </c>
      <c r="K88" s="80" t="s">
        <v>107</v>
      </c>
      <c r="L88" s="81">
        <v>546.01</v>
      </c>
      <c r="M88" s="80"/>
      <c r="N88" s="80"/>
      <c r="O88" s="80"/>
      <c r="P88" s="80" t="s">
        <v>91</v>
      </c>
      <c r="Q88" s="59" t="s">
        <v>54</v>
      </c>
      <c r="R88" s="81">
        <v>12.41</v>
      </c>
      <c r="S88" s="80"/>
      <c r="T88" s="80"/>
      <c r="U88" s="81">
        <v>2.98</v>
      </c>
      <c r="V88" s="80"/>
      <c r="W88" s="80"/>
      <c r="X88" s="80"/>
      <c r="Y88" s="80"/>
      <c r="Z88" s="80"/>
      <c r="AA88" s="80"/>
      <c r="AB88" s="80" t="s">
        <v>55</v>
      </c>
      <c r="AC88" s="80"/>
      <c r="AD88" s="80"/>
      <c r="AE88" s="86"/>
      <c r="AF88" s="59" t="s">
        <v>56</v>
      </c>
      <c r="AG88" s="84" t="s">
        <v>92</v>
      </c>
      <c r="AH88" s="84">
        <v>546.01</v>
      </c>
      <c r="AI88" s="84">
        <v>12.41</v>
      </c>
    </row>
    <row r="89" s="5" customFormat="1" ht="15" customHeight="1" spans="1:35">
      <c r="A89" s="58">
        <v>64</v>
      </c>
      <c r="B89" s="77" t="s">
        <v>177</v>
      </c>
      <c r="C89" s="77" t="s">
        <v>176</v>
      </c>
      <c r="D89" s="80" t="s">
        <v>49</v>
      </c>
      <c r="E89" s="80">
        <v>30309</v>
      </c>
      <c r="F89" s="78">
        <v>30281</v>
      </c>
      <c r="G89" s="78" t="s">
        <v>69</v>
      </c>
      <c r="H89" s="78">
        <v>63</v>
      </c>
      <c r="I89" s="77" t="s">
        <v>91</v>
      </c>
      <c r="J89" s="80" t="s">
        <v>52</v>
      </c>
      <c r="K89" s="80"/>
      <c r="L89" s="81"/>
      <c r="M89" s="80"/>
      <c r="N89" s="80"/>
      <c r="O89" s="80"/>
      <c r="P89" s="80"/>
      <c r="Q89" s="80"/>
      <c r="R89" s="81"/>
      <c r="S89" s="80"/>
      <c r="T89" s="80"/>
      <c r="U89" s="81"/>
      <c r="V89" s="80"/>
      <c r="W89" s="80"/>
      <c r="X89" s="80"/>
      <c r="Y89" s="80"/>
      <c r="Z89" s="80"/>
      <c r="AA89" s="80"/>
      <c r="AB89" s="80"/>
      <c r="AC89" s="80"/>
      <c r="AD89" s="80"/>
      <c r="AE89" s="86"/>
      <c r="AF89" s="80"/>
    </row>
    <row r="90" s="5" customFormat="1" ht="15" customHeight="1" spans="1:35">
      <c r="A90" s="58">
        <v>65</v>
      </c>
      <c r="B90" s="77" t="s">
        <v>178</v>
      </c>
      <c r="C90" s="77" t="s">
        <v>179</v>
      </c>
      <c r="D90" s="80" t="s">
        <v>60</v>
      </c>
      <c r="E90" s="80">
        <v>23988</v>
      </c>
      <c r="F90" s="78">
        <v>34116</v>
      </c>
      <c r="G90" s="78" t="s">
        <v>50</v>
      </c>
      <c r="H90" s="78" t="s">
        <v>51</v>
      </c>
      <c r="I90" s="77" t="s">
        <v>65</v>
      </c>
      <c r="J90" s="80" t="s">
        <v>52</v>
      </c>
      <c r="K90" s="80" t="s">
        <v>53</v>
      </c>
      <c r="L90" s="81">
        <v>953.9</v>
      </c>
      <c r="M90" s="80"/>
      <c r="N90" s="80"/>
      <c r="O90" s="80"/>
      <c r="P90" s="80"/>
      <c r="Q90" s="80"/>
      <c r="R90" s="81"/>
      <c r="S90" s="80"/>
      <c r="T90" s="80"/>
      <c r="U90" s="81">
        <v>2.98</v>
      </c>
      <c r="V90" s="80"/>
      <c r="W90" s="80"/>
      <c r="X90" s="80"/>
      <c r="Y90" s="80"/>
      <c r="Z90" s="80"/>
      <c r="AA90" s="80"/>
      <c r="AB90" s="80" t="s">
        <v>102</v>
      </c>
      <c r="AC90" s="80"/>
      <c r="AD90" s="80"/>
      <c r="AE90" s="86"/>
      <c r="AF90" s="59" t="s">
        <v>56</v>
      </c>
      <c r="AG90" s="84" t="s">
        <v>122</v>
      </c>
      <c r="AH90" s="84">
        <v>953.9</v>
      </c>
      <c r="AI90" s="84">
        <v>0</v>
      </c>
    </row>
    <row r="91" s="5" customFormat="1" ht="15" customHeight="1" spans="1:35">
      <c r="A91" s="58">
        <v>66</v>
      </c>
      <c r="B91" s="77" t="s">
        <v>180</v>
      </c>
      <c r="C91" s="77" t="s">
        <v>181</v>
      </c>
      <c r="D91" s="80" t="s">
        <v>49</v>
      </c>
      <c r="E91" s="80">
        <v>26379</v>
      </c>
      <c r="F91" s="78">
        <v>34116</v>
      </c>
      <c r="G91" s="78" t="s">
        <v>69</v>
      </c>
      <c r="H91" s="78">
        <v>65</v>
      </c>
      <c r="I91" s="77" t="s">
        <v>65</v>
      </c>
      <c r="J91" s="80" t="s">
        <v>52</v>
      </c>
      <c r="K91" s="80"/>
      <c r="L91" s="81"/>
      <c r="M91" s="80"/>
      <c r="N91" s="80"/>
      <c r="O91" s="80"/>
      <c r="P91" s="80"/>
      <c r="Q91" s="80"/>
      <c r="R91" s="81"/>
      <c r="S91" s="80"/>
      <c r="T91" s="80"/>
      <c r="U91" s="81"/>
      <c r="V91" s="80"/>
      <c r="W91" s="80"/>
      <c r="X91" s="80"/>
      <c r="Y91" s="80"/>
      <c r="Z91" s="80"/>
      <c r="AA91" s="80"/>
      <c r="AB91" s="80"/>
      <c r="AC91" s="80"/>
      <c r="AD91" s="80"/>
      <c r="AE91" s="86"/>
      <c r="AF91" s="80"/>
    </row>
    <row r="92" s="5" customFormat="1" ht="15" customHeight="1" spans="1:35">
      <c r="A92" s="58">
        <v>67</v>
      </c>
      <c r="B92" s="77" t="s">
        <v>182</v>
      </c>
      <c r="C92" s="77" t="s">
        <v>179</v>
      </c>
      <c r="D92" s="80" t="s">
        <v>60</v>
      </c>
      <c r="E92" s="80">
        <v>40606</v>
      </c>
      <c r="F92" s="78">
        <v>34116</v>
      </c>
      <c r="G92" s="78" t="s">
        <v>71</v>
      </c>
      <c r="H92" s="78">
        <v>65</v>
      </c>
      <c r="I92" s="77" t="s">
        <v>65</v>
      </c>
      <c r="J92" s="80" t="s">
        <v>52</v>
      </c>
      <c r="K92" s="80"/>
      <c r="L92" s="81"/>
      <c r="M92" s="80"/>
      <c r="N92" s="80"/>
      <c r="O92" s="80"/>
      <c r="P92" s="80"/>
      <c r="Q92" s="80"/>
      <c r="R92" s="81"/>
      <c r="S92" s="80"/>
      <c r="T92" s="80"/>
      <c r="U92" s="81"/>
      <c r="V92" s="80"/>
      <c r="W92" s="80"/>
      <c r="X92" s="80"/>
      <c r="Y92" s="80"/>
      <c r="Z92" s="80"/>
      <c r="AA92" s="80"/>
      <c r="AB92" s="80"/>
      <c r="AC92" s="80"/>
      <c r="AD92" s="80"/>
      <c r="AE92" s="86"/>
      <c r="AF92" s="80"/>
    </row>
    <row r="93" s="5" customFormat="1" ht="15" customHeight="1" spans="1:35">
      <c r="A93" s="58">
        <v>68</v>
      </c>
      <c r="B93" s="77" t="s">
        <v>133</v>
      </c>
      <c r="C93" s="77" t="s">
        <v>183</v>
      </c>
      <c r="D93" s="80" t="s">
        <v>60</v>
      </c>
      <c r="E93" s="80">
        <v>33512</v>
      </c>
      <c r="F93" s="78">
        <v>30318</v>
      </c>
      <c r="G93" s="78" t="s">
        <v>50</v>
      </c>
      <c r="H93" s="78" t="s">
        <v>51</v>
      </c>
      <c r="I93" s="77" t="s">
        <v>50</v>
      </c>
      <c r="J93" s="80" t="s">
        <v>52</v>
      </c>
      <c r="K93" s="80" t="s">
        <v>53</v>
      </c>
      <c r="L93" s="81">
        <v>298.86</v>
      </c>
      <c r="M93" s="80"/>
      <c r="N93" s="80"/>
      <c r="O93" s="80"/>
      <c r="P93" s="80" t="s">
        <v>50</v>
      </c>
      <c r="Q93" s="59" t="s">
        <v>54</v>
      </c>
      <c r="R93" s="81">
        <v>6.21</v>
      </c>
      <c r="S93" s="80"/>
      <c r="T93" s="80"/>
      <c r="U93" s="81">
        <v>2.98</v>
      </c>
      <c r="V93" s="80"/>
      <c r="W93" s="80"/>
      <c r="X93" s="80"/>
      <c r="Y93" s="80"/>
      <c r="Z93" s="80"/>
      <c r="AA93" s="80"/>
      <c r="AB93" s="80" t="s">
        <v>55</v>
      </c>
      <c r="AC93" s="80"/>
      <c r="AD93" s="80"/>
      <c r="AE93" s="86"/>
      <c r="AF93" s="59" t="s">
        <v>56</v>
      </c>
      <c r="AG93" s="84" t="s">
        <v>57</v>
      </c>
      <c r="AH93" s="84">
        <v>298.86</v>
      </c>
      <c r="AI93" s="84">
        <v>6.21</v>
      </c>
    </row>
    <row r="94" s="5" customFormat="1" ht="15" customHeight="1" spans="1:35">
      <c r="A94" s="58">
        <v>69</v>
      </c>
      <c r="B94" s="77" t="s">
        <v>184</v>
      </c>
      <c r="C94" s="77" t="s">
        <v>185</v>
      </c>
      <c r="D94" s="80" t="s">
        <v>60</v>
      </c>
      <c r="E94" s="80">
        <v>35223</v>
      </c>
      <c r="F94" s="78">
        <v>30024</v>
      </c>
      <c r="G94" s="78" t="s">
        <v>50</v>
      </c>
      <c r="H94" s="78" t="s">
        <v>51</v>
      </c>
      <c r="I94" s="77" t="s">
        <v>50</v>
      </c>
      <c r="J94" s="80" t="s">
        <v>52</v>
      </c>
      <c r="K94" s="80" t="s">
        <v>107</v>
      </c>
      <c r="L94" s="81">
        <v>248.8</v>
      </c>
      <c r="M94" s="80"/>
      <c r="N94" s="80"/>
      <c r="O94" s="80"/>
      <c r="P94" s="80" t="s">
        <v>50</v>
      </c>
      <c r="Q94" s="59" t="s">
        <v>54</v>
      </c>
      <c r="R94" s="81">
        <v>6.21</v>
      </c>
      <c r="S94" s="80"/>
      <c r="T94" s="80"/>
      <c r="U94" s="81">
        <v>2.98</v>
      </c>
      <c r="V94" s="80"/>
      <c r="W94" s="80"/>
      <c r="X94" s="80"/>
      <c r="Y94" s="80"/>
      <c r="Z94" s="80"/>
      <c r="AA94" s="80"/>
      <c r="AB94" s="80" t="s">
        <v>55</v>
      </c>
      <c r="AC94" s="80"/>
      <c r="AD94" s="80"/>
      <c r="AE94" s="86"/>
      <c r="AF94" s="59" t="s">
        <v>56</v>
      </c>
      <c r="AG94" s="84" t="s">
        <v>57</v>
      </c>
      <c r="AH94" s="84">
        <v>248.8</v>
      </c>
      <c r="AI94" s="84">
        <v>6.21</v>
      </c>
    </row>
    <row r="95" s="5" customFormat="1" ht="15" customHeight="1" spans="1:35">
      <c r="A95" s="58">
        <v>70</v>
      </c>
      <c r="B95" s="77" t="s">
        <v>186</v>
      </c>
      <c r="C95" s="77" t="s">
        <v>187</v>
      </c>
      <c r="D95" s="80" t="s">
        <v>49</v>
      </c>
      <c r="E95" s="80">
        <v>36477</v>
      </c>
      <c r="F95" s="78">
        <v>89031</v>
      </c>
      <c r="G95" s="78" t="s">
        <v>50</v>
      </c>
      <c r="H95" s="78" t="s">
        <v>51</v>
      </c>
      <c r="I95" s="77" t="s">
        <v>50</v>
      </c>
      <c r="J95" s="80" t="s">
        <v>52</v>
      </c>
      <c r="K95" s="80" t="s">
        <v>53</v>
      </c>
      <c r="L95" s="81">
        <v>298.86</v>
      </c>
      <c r="M95" s="80"/>
      <c r="N95" s="80"/>
      <c r="O95" s="80"/>
      <c r="P95" s="80" t="s">
        <v>50</v>
      </c>
      <c r="Q95" s="59" t="s">
        <v>54</v>
      </c>
      <c r="R95" s="81">
        <v>6.21</v>
      </c>
      <c r="S95" s="80"/>
      <c r="T95" s="80"/>
      <c r="U95" s="81">
        <v>2.98</v>
      </c>
      <c r="V95" s="80"/>
      <c r="W95" s="80"/>
      <c r="X95" s="80"/>
      <c r="Y95" s="80"/>
      <c r="Z95" s="80"/>
      <c r="AA95" s="80"/>
      <c r="AB95" s="80" t="s">
        <v>62</v>
      </c>
      <c r="AC95" s="80"/>
      <c r="AD95" s="80"/>
      <c r="AE95" s="86"/>
      <c r="AF95" s="59" t="s">
        <v>56</v>
      </c>
      <c r="AG95" s="84" t="s">
        <v>57</v>
      </c>
      <c r="AH95" s="84">
        <v>298.86</v>
      </c>
      <c r="AI95" s="84">
        <v>6.21</v>
      </c>
    </row>
    <row r="96" s="5" customFormat="1" ht="15" customHeight="1" spans="1:35">
      <c r="A96" s="58">
        <v>71</v>
      </c>
      <c r="B96" s="77" t="s">
        <v>188</v>
      </c>
      <c r="C96" s="77" t="s">
        <v>187</v>
      </c>
      <c r="D96" s="80" t="s">
        <v>49</v>
      </c>
      <c r="E96" s="80">
        <v>33808</v>
      </c>
      <c r="F96" s="78">
        <v>85233</v>
      </c>
      <c r="G96" s="78" t="s">
        <v>50</v>
      </c>
      <c r="H96" s="78" t="s">
        <v>51</v>
      </c>
      <c r="I96" s="77" t="s">
        <v>50</v>
      </c>
      <c r="J96" s="80" t="s">
        <v>52</v>
      </c>
      <c r="K96" s="80" t="s">
        <v>107</v>
      </c>
      <c r="L96" s="81">
        <v>248.8</v>
      </c>
      <c r="M96" s="80"/>
      <c r="N96" s="80"/>
      <c r="O96" s="80"/>
      <c r="P96" s="80" t="s">
        <v>50</v>
      </c>
      <c r="Q96" s="59" t="s">
        <v>54</v>
      </c>
      <c r="R96" s="81">
        <v>6.21</v>
      </c>
      <c r="S96" s="80"/>
      <c r="T96" s="80"/>
      <c r="U96" s="81">
        <v>2.98</v>
      </c>
      <c r="V96" s="80"/>
      <c r="W96" s="80"/>
      <c r="X96" s="80"/>
      <c r="Y96" s="80"/>
      <c r="Z96" s="80"/>
      <c r="AA96" s="80"/>
      <c r="AB96" s="80" t="s">
        <v>66</v>
      </c>
      <c r="AC96" s="80"/>
      <c r="AD96" s="80"/>
      <c r="AE96" s="86"/>
      <c r="AF96" s="59" t="s">
        <v>56</v>
      </c>
      <c r="AG96" s="84" t="s">
        <v>57</v>
      </c>
      <c r="AH96" s="84">
        <v>248.8</v>
      </c>
      <c r="AI96" s="84">
        <v>6.21</v>
      </c>
    </row>
    <row r="97" s="5" customFormat="1" ht="15" customHeight="1" spans="1:35">
      <c r="A97" s="58">
        <v>72</v>
      </c>
      <c r="B97" s="77" t="s">
        <v>189</v>
      </c>
      <c r="C97" s="77" t="s">
        <v>190</v>
      </c>
      <c r="D97" s="80" t="s">
        <v>60</v>
      </c>
      <c r="E97" s="80">
        <v>34288</v>
      </c>
      <c r="F97" s="78">
        <v>85007</v>
      </c>
      <c r="G97" s="78" t="s">
        <v>50</v>
      </c>
      <c r="H97" s="78" t="s">
        <v>51</v>
      </c>
      <c r="I97" s="77" t="s">
        <v>191</v>
      </c>
      <c r="J97" s="80" t="s">
        <v>52</v>
      </c>
      <c r="K97" s="80"/>
      <c r="L97" s="81"/>
      <c r="M97" s="80"/>
      <c r="N97" s="80"/>
      <c r="O97" s="80"/>
      <c r="P97" s="80"/>
      <c r="Q97" s="80"/>
      <c r="R97" s="81"/>
      <c r="S97" s="80"/>
      <c r="T97" s="80"/>
      <c r="U97" s="81">
        <v>2.98</v>
      </c>
      <c r="V97" s="80"/>
      <c r="W97" s="80"/>
      <c r="X97" s="80"/>
      <c r="Y97" s="80"/>
      <c r="Z97" s="80"/>
      <c r="AA97" s="80"/>
      <c r="AB97" s="80" t="s">
        <v>66</v>
      </c>
      <c r="AC97" s="80"/>
      <c r="AD97" s="80"/>
      <c r="AE97" s="86"/>
      <c r="AF97" s="59" t="s">
        <v>56</v>
      </c>
      <c r="AG97" s="84">
        <v>0</v>
      </c>
      <c r="AH97" s="84">
        <v>0</v>
      </c>
      <c r="AI97" s="84">
        <v>0</v>
      </c>
    </row>
    <row r="98" s="5" customFormat="1" ht="15" customHeight="1" spans="1:35">
      <c r="A98" s="58">
        <v>73</v>
      </c>
      <c r="B98" s="77" t="s">
        <v>86</v>
      </c>
      <c r="C98" s="77" t="s">
        <v>64</v>
      </c>
      <c r="D98" s="80" t="s">
        <v>60</v>
      </c>
      <c r="E98" s="80">
        <v>37057</v>
      </c>
      <c r="F98" s="78">
        <v>85215</v>
      </c>
      <c r="G98" s="78" t="s">
        <v>50</v>
      </c>
      <c r="H98" s="78" t="s">
        <v>51</v>
      </c>
      <c r="I98" s="77" t="s">
        <v>191</v>
      </c>
      <c r="J98" s="80" t="s">
        <v>52</v>
      </c>
      <c r="K98" s="80"/>
      <c r="L98" s="81"/>
      <c r="M98" s="80"/>
      <c r="N98" s="80"/>
      <c r="O98" s="80"/>
      <c r="P98" s="80"/>
      <c r="Q98" s="80"/>
      <c r="R98" s="81"/>
      <c r="S98" s="80"/>
      <c r="T98" s="80"/>
      <c r="U98" s="81">
        <v>2.98</v>
      </c>
      <c r="V98" s="80"/>
      <c r="W98" s="80"/>
      <c r="X98" s="80"/>
      <c r="Y98" s="80"/>
      <c r="Z98" s="80"/>
      <c r="AA98" s="80"/>
      <c r="AB98" s="80" t="s">
        <v>66</v>
      </c>
      <c r="AC98" s="80"/>
      <c r="AD98" s="80"/>
      <c r="AE98" s="86"/>
      <c r="AF98" s="59" t="s">
        <v>56</v>
      </c>
      <c r="AG98" s="84">
        <v>0</v>
      </c>
      <c r="AH98" s="84">
        <v>0</v>
      </c>
      <c r="AI98" s="84">
        <v>0</v>
      </c>
    </row>
    <row r="99" s="5" customFormat="1" ht="15" customHeight="1" spans="1:35">
      <c r="A99" s="58">
        <v>74</v>
      </c>
      <c r="B99" s="77" t="s">
        <v>192</v>
      </c>
      <c r="C99" s="77" t="s">
        <v>193</v>
      </c>
      <c r="D99" s="80" t="s">
        <v>49</v>
      </c>
      <c r="E99" s="80">
        <v>37319</v>
      </c>
      <c r="F99" s="78">
        <v>85746</v>
      </c>
      <c r="G99" s="78" t="s">
        <v>50</v>
      </c>
      <c r="H99" s="78" t="s">
        <v>51</v>
      </c>
      <c r="I99" s="77" t="s">
        <v>191</v>
      </c>
      <c r="J99" s="80" t="s">
        <v>52</v>
      </c>
      <c r="K99" s="80"/>
      <c r="L99" s="81"/>
      <c r="M99" s="80"/>
      <c r="N99" s="80"/>
      <c r="O99" s="80"/>
      <c r="P99" s="80" t="s">
        <v>65</v>
      </c>
      <c r="Q99" s="59" t="s">
        <v>54</v>
      </c>
      <c r="R99" s="81">
        <v>13.28</v>
      </c>
      <c r="S99" s="80"/>
      <c r="T99" s="80"/>
      <c r="U99" s="81">
        <v>2.98</v>
      </c>
      <c r="V99" s="80"/>
      <c r="W99" s="80"/>
      <c r="X99" s="80"/>
      <c r="Y99" s="80"/>
      <c r="Z99" s="80"/>
      <c r="AA99" s="80"/>
      <c r="AB99" s="80" t="s">
        <v>66</v>
      </c>
      <c r="AC99" s="80"/>
      <c r="AD99" s="80"/>
      <c r="AE99" s="86"/>
      <c r="AF99" s="59" t="s">
        <v>56</v>
      </c>
      <c r="AG99" s="84" t="s">
        <v>194</v>
      </c>
      <c r="AH99" s="84">
        <v>0</v>
      </c>
      <c r="AI99" s="84">
        <v>13.28</v>
      </c>
    </row>
    <row r="100" s="5" customFormat="1" ht="15" customHeight="1" spans="1:35">
      <c r="A100" s="58">
        <v>75</v>
      </c>
      <c r="B100" s="77" t="s">
        <v>195</v>
      </c>
      <c r="C100" s="77" t="s">
        <v>196</v>
      </c>
      <c r="D100" s="80" t="s">
        <v>49</v>
      </c>
      <c r="E100" s="80">
        <v>37577</v>
      </c>
      <c r="F100" s="78">
        <v>85035</v>
      </c>
      <c r="G100" s="78" t="s">
        <v>50</v>
      </c>
      <c r="H100" s="78" t="s">
        <v>51</v>
      </c>
      <c r="I100" s="77" t="s">
        <v>191</v>
      </c>
      <c r="J100" s="80" t="s">
        <v>52</v>
      </c>
      <c r="K100" s="80"/>
      <c r="L100" s="81"/>
      <c r="M100" s="80"/>
      <c r="N100" s="80"/>
      <c r="O100" s="80"/>
      <c r="P100" s="80"/>
      <c r="Q100" s="80"/>
      <c r="R100" s="81"/>
      <c r="S100" s="80"/>
      <c r="T100" s="80"/>
      <c r="U100" s="81">
        <v>2.98</v>
      </c>
      <c r="V100" s="80"/>
      <c r="W100" s="80"/>
      <c r="X100" s="80"/>
      <c r="Y100" s="80"/>
      <c r="Z100" s="80"/>
      <c r="AA100" s="80"/>
      <c r="AB100" s="80" t="s">
        <v>66</v>
      </c>
      <c r="AC100" s="80"/>
      <c r="AD100" s="80"/>
      <c r="AE100" s="86"/>
      <c r="AF100" s="59" t="s">
        <v>56</v>
      </c>
      <c r="AG100" s="84">
        <v>0</v>
      </c>
      <c r="AH100" s="84">
        <v>0</v>
      </c>
      <c r="AI100" s="84">
        <v>0</v>
      </c>
    </row>
    <row r="101" s="5" customFormat="1" ht="15" customHeight="1" spans="1:35">
      <c r="A101" s="58">
        <v>76</v>
      </c>
      <c r="B101" s="77" t="s">
        <v>197</v>
      </c>
      <c r="C101" s="77" t="s">
        <v>198</v>
      </c>
      <c r="D101" s="80" t="s">
        <v>60</v>
      </c>
      <c r="E101" s="80">
        <v>33535</v>
      </c>
      <c r="F101" s="78">
        <v>92020</v>
      </c>
      <c r="G101" s="78" t="s">
        <v>50</v>
      </c>
      <c r="H101" s="78" t="s">
        <v>51</v>
      </c>
      <c r="I101" s="77" t="s">
        <v>191</v>
      </c>
      <c r="J101" s="80" t="s">
        <v>52</v>
      </c>
      <c r="K101" s="80"/>
      <c r="L101" s="81"/>
      <c r="M101" s="80"/>
      <c r="N101" s="80"/>
      <c r="O101" s="80"/>
      <c r="P101" s="80"/>
      <c r="Q101" s="80"/>
      <c r="R101" s="81"/>
      <c r="S101" s="80"/>
      <c r="T101" s="80"/>
      <c r="U101" s="81">
        <v>2.98</v>
      </c>
      <c r="V101" s="80"/>
      <c r="W101" s="80"/>
      <c r="X101" s="80"/>
      <c r="Y101" s="80"/>
      <c r="Z101" s="80"/>
      <c r="AA101" s="80"/>
      <c r="AB101" s="80" t="s">
        <v>142</v>
      </c>
      <c r="AC101" s="80"/>
      <c r="AD101" s="80"/>
      <c r="AE101" s="86"/>
      <c r="AF101" s="59" t="s">
        <v>56</v>
      </c>
      <c r="AG101" s="84">
        <v>0</v>
      </c>
      <c r="AH101" s="84">
        <v>0</v>
      </c>
      <c r="AI101" s="84">
        <v>0</v>
      </c>
    </row>
    <row r="102" s="5" customFormat="1" ht="15" customHeight="1" spans="1:35">
      <c r="A102" s="58">
        <v>77</v>
      </c>
      <c r="B102" s="77" t="s">
        <v>199</v>
      </c>
      <c r="C102" s="77" t="s">
        <v>200</v>
      </c>
      <c r="D102" s="77" t="s">
        <v>60</v>
      </c>
      <c r="E102" s="77">
        <v>36689</v>
      </c>
      <c r="F102" s="77">
        <v>30046</v>
      </c>
      <c r="G102" s="77" t="s">
        <v>50</v>
      </c>
      <c r="H102" s="77" t="s">
        <v>51</v>
      </c>
      <c r="I102" s="77" t="s">
        <v>191</v>
      </c>
      <c r="J102" s="77" t="s">
        <v>52</v>
      </c>
      <c r="K102" s="77"/>
      <c r="L102" s="87"/>
      <c r="M102" s="77"/>
      <c r="N102" s="77"/>
      <c r="O102" s="77"/>
      <c r="P102" s="77"/>
      <c r="Q102" s="77"/>
      <c r="R102" s="87"/>
      <c r="S102" s="77"/>
      <c r="T102" s="77"/>
      <c r="U102" s="87">
        <v>2.98</v>
      </c>
      <c r="V102" s="77"/>
      <c r="W102" s="77"/>
      <c r="X102" s="77"/>
      <c r="Y102" s="77"/>
      <c r="Z102" s="77"/>
      <c r="AA102" s="77"/>
      <c r="AB102" s="77" t="s">
        <v>55</v>
      </c>
      <c r="AC102" s="77"/>
      <c r="AD102" s="77"/>
      <c r="AE102" s="77"/>
      <c r="AF102" s="59" t="s">
        <v>56</v>
      </c>
      <c r="AG102" s="84">
        <v>0</v>
      </c>
      <c r="AH102" s="84">
        <v>0</v>
      </c>
      <c r="AI102" s="84">
        <v>0</v>
      </c>
    </row>
    <row r="103" s="5" customFormat="1" ht="15" customHeight="1" spans="1:35">
      <c r="A103" s="58">
        <v>78</v>
      </c>
      <c r="B103" s="77" t="s">
        <v>201</v>
      </c>
      <c r="C103" s="77" t="s">
        <v>202</v>
      </c>
      <c r="D103" s="77" t="s">
        <v>49</v>
      </c>
      <c r="E103" s="77">
        <v>34501</v>
      </c>
      <c r="F103" s="77">
        <v>89129</v>
      </c>
      <c r="G103" s="77" t="s">
        <v>50</v>
      </c>
      <c r="H103" s="77" t="s">
        <v>51</v>
      </c>
      <c r="I103" s="77" t="s">
        <v>191</v>
      </c>
      <c r="J103" s="77" t="s">
        <v>52</v>
      </c>
      <c r="K103" s="77"/>
      <c r="L103" s="87"/>
      <c r="M103" s="77"/>
      <c r="N103" s="77"/>
      <c r="O103" s="77"/>
      <c r="P103" s="77"/>
      <c r="Q103" s="77"/>
      <c r="R103" s="87"/>
      <c r="S103" s="77"/>
      <c r="T103" s="77"/>
      <c r="U103" s="87">
        <v>2.98</v>
      </c>
      <c r="V103" s="77"/>
      <c r="W103" s="77"/>
      <c r="X103" s="77"/>
      <c r="Y103" s="77"/>
      <c r="Z103" s="77"/>
      <c r="AA103" s="77"/>
      <c r="AB103" s="77" t="s">
        <v>62</v>
      </c>
      <c r="AC103" s="77"/>
      <c r="AD103" s="77"/>
      <c r="AE103" s="77"/>
      <c r="AF103" s="59" t="s">
        <v>56</v>
      </c>
      <c r="AG103" s="84">
        <v>0</v>
      </c>
      <c r="AH103" s="84">
        <v>0</v>
      </c>
      <c r="AI103" s="84">
        <v>0</v>
      </c>
    </row>
    <row r="104" s="5" customFormat="1" ht="15" customHeight="1" spans="1:35">
      <c r="A104" s="58">
        <v>79</v>
      </c>
      <c r="B104" s="77" t="s">
        <v>203</v>
      </c>
      <c r="C104" s="77" t="s">
        <v>204</v>
      </c>
      <c r="D104" s="77" t="s">
        <v>60</v>
      </c>
      <c r="E104" s="77">
        <v>35943</v>
      </c>
      <c r="F104" s="77">
        <v>85713</v>
      </c>
      <c r="G104" s="77" t="s">
        <v>50</v>
      </c>
      <c r="H104" s="77" t="s">
        <v>51</v>
      </c>
      <c r="I104" s="77" t="s">
        <v>191</v>
      </c>
      <c r="J104" s="77" t="s">
        <v>52</v>
      </c>
      <c r="K104" s="77"/>
      <c r="L104" s="87"/>
      <c r="M104" s="77"/>
      <c r="N104" s="77"/>
      <c r="O104" s="77"/>
      <c r="P104" s="77"/>
      <c r="Q104" s="77"/>
      <c r="R104" s="87"/>
      <c r="S104" s="77"/>
      <c r="T104" s="77"/>
      <c r="U104" s="87">
        <v>2.98</v>
      </c>
      <c r="V104" s="77"/>
      <c r="W104" s="77"/>
      <c r="X104" s="77"/>
      <c r="Y104" s="77"/>
      <c r="Z104" s="77"/>
      <c r="AA104" s="77"/>
      <c r="AB104" s="77" t="s">
        <v>66</v>
      </c>
      <c r="AC104" s="77"/>
      <c r="AD104" s="77"/>
      <c r="AE104" s="77"/>
      <c r="AF104" s="59" t="s">
        <v>56</v>
      </c>
      <c r="AG104" s="84">
        <v>0</v>
      </c>
      <c r="AH104" s="84">
        <v>0</v>
      </c>
      <c r="AI104" s="84">
        <v>0</v>
      </c>
    </row>
    <row r="105" s="5" customFormat="1" ht="15" customHeight="1" spans="1:35">
      <c r="A105" s="58">
        <v>80</v>
      </c>
      <c r="B105" s="77" t="s">
        <v>205</v>
      </c>
      <c r="C105" s="77" t="s">
        <v>206</v>
      </c>
      <c r="D105" s="77" t="s">
        <v>60</v>
      </c>
      <c r="E105" s="77">
        <v>30546</v>
      </c>
      <c r="F105" s="77">
        <v>33905</v>
      </c>
      <c r="G105" s="77" t="s">
        <v>50</v>
      </c>
      <c r="H105" s="77" t="s">
        <v>51</v>
      </c>
      <c r="I105" s="77" t="s">
        <v>191</v>
      </c>
      <c r="J105" s="77" t="s">
        <v>52</v>
      </c>
      <c r="K105" s="77"/>
      <c r="L105" s="87"/>
      <c r="M105" s="77"/>
      <c r="N105" s="77"/>
      <c r="O105" s="77"/>
      <c r="P105" s="77"/>
      <c r="Q105" s="77"/>
      <c r="R105" s="87"/>
      <c r="S105" s="77"/>
      <c r="T105" s="77"/>
      <c r="U105" s="87">
        <v>2.98</v>
      </c>
      <c r="V105" s="77"/>
      <c r="W105" s="77"/>
      <c r="X105" s="77"/>
      <c r="Y105" s="77"/>
      <c r="Z105" s="77"/>
      <c r="AA105" s="77"/>
      <c r="AB105" s="77" t="s">
        <v>102</v>
      </c>
      <c r="AC105" s="77"/>
      <c r="AD105" s="77"/>
      <c r="AE105" s="77"/>
      <c r="AF105" s="59" t="s">
        <v>56</v>
      </c>
      <c r="AG105" s="84">
        <v>0</v>
      </c>
      <c r="AH105" s="84">
        <v>0</v>
      </c>
      <c r="AI105" s="84">
        <v>0</v>
      </c>
    </row>
    <row r="106" s="5" customFormat="1" ht="15" customHeight="1" spans="1:35">
      <c r="A106" s="58">
        <v>81</v>
      </c>
      <c r="B106" s="77" t="s">
        <v>207</v>
      </c>
      <c r="C106" s="77" t="s">
        <v>208</v>
      </c>
      <c r="D106" s="77" t="s">
        <v>49</v>
      </c>
      <c r="E106" s="77">
        <v>33867</v>
      </c>
      <c r="F106" s="77">
        <v>85635</v>
      </c>
      <c r="G106" s="77" t="s">
        <v>50</v>
      </c>
      <c r="H106" s="77" t="s">
        <v>51</v>
      </c>
      <c r="I106" s="77" t="s">
        <v>191</v>
      </c>
      <c r="J106" s="77" t="s">
        <v>52</v>
      </c>
      <c r="K106" s="77"/>
      <c r="L106" s="87"/>
      <c r="M106" s="77"/>
      <c r="N106" s="77"/>
      <c r="O106" s="77"/>
      <c r="P106" s="77"/>
      <c r="Q106" s="77"/>
      <c r="R106" s="87"/>
      <c r="S106" s="77"/>
      <c r="T106" s="77"/>
      <c r="U106" s="87">
        <v>2.98</v>
      </c>
      <c r="V106" s="77"/>
      <c r="W106" s="77"/>
      <c r="X106" s="77"/>
      <c r="Y106" s="77"/>
      <c r="Z106" s="77"/>
      <c r="AA106" s="77"/>
      <c r="AB106" s="77" t="s">
        <v>66</v>
      </c>
      <c r="AC106" s="77"/>
      <c r="AD106" s="77"/>
      <c r="AE106" s="77"/>
      <c r="AF106" s="59" t="s">
        <v>56</v>
      </c>
      <c r="AG106" s="84">
        <v>0</v>
      </c>
      <c r="AH106" s="84">
        <v>0</v>
      </c>
      <c r="AI106" s="84">
        <v>0</v>
      </c>
    </row>
    <row r="107" s="5" customFormat="1" ht="15" customHeight="1" spans="1:35">
      <c r="A107" s="58">
        <v>82</v>
      </c>
      <c r="B107" s="77" t="s">
        <v>88</v>
      </c>
      <c r="C107" s="77" t="s">
        <v>64</v>
      </c>
      <c r="D107" s="77" t="s">
        <v>60</v>
      </c>
      <c r="E107" s="77">
        <v>38611</v>
      </c>
      <c r="F107" s="77">
        <v>30346</v>
      </c>
      <c r="G107" s="77" t="s">
        <v>50</v>
      </c>
      <c r="H107" s="77" t="s">
        <v>51</v>
      </c>
      <c r="I107" s="77" t="s">
        <v>191</v>
      </c>
      <c r="J107" s="77" t="s">
        <v>52</v>
      </c>
      <c r="K107" s="77"/>
      <c r="L107" s="87"/>
      <c r="M107" s="77"/>
      <c r="N107" s="77"/>
      <c r="O107" s="77"/>
      <c r="P107" s="77"/>
      <c r="Q107" s="77"/>
      <c r="R107" s="87"/>
      <c r="S107" s="77"/>
      <c r="T107" s="77"/>
      <c r="U107" s="87">
        <v>2.98</v>
      </c>
      <c r="V107" s="77"/>
      <c r="W107" s="77"/>
      <c r="X107" s="77"/>
      <c r="Y107" s="77"/>
      <c r="Z107" s="77"/>
      <c r="AA107" s="77"/>
      <c r="AB107" s="77" t="s">
        <v>55</v>
      </c>
      <c r="AC107" s="77"/>
      <c r="AD107" s="77"/>
      <c r="AE107" s="77"/>
      <c r="AF107" s="59" t="s">
        <v>56</v>
      </c>
      <c r="AG107" s="84">
        <v>0</v>
      </c>
      <c r="AH107" s="84">
        <v>0</v>
      </c>
      <c r="AI107" s="84">
        <v>0</v>
      </c>
    </row>
    <row r="108" s="5" customFormat="1" ht="15" customHeight="1" spans="1:35">
      <c r="A108" s="58">
        <v>83</v>
      </c>
      <c r="B108" s="77" t="s">
        <v>209</v>
      </c>
      <c r="C108" s="77" t="s">
        <v>210</v>
      </c>
      <c r="D108" s="77" t="s">
        <v>49</v>
      </c>
      <c r="E108" s="77">
        <v>37890</v>
      </c>
      <c r="F108" s="77">
        <v>19801</v>
      </c>
      <c r="G108" s="77" t="s">
        <v>50</v>
      </c>
      <c r="H108" s="77" t="s">
        <v>51</v>
      </c>
      <c r="I108" s="77" t="s">
        <v>191</v>
      </c>
      <c r="J108" s="77" t="s">
        <v>52</v>
      </c>
      <c r="K108" s="77"/>
      <c r="L108" s="87"/>
      <c r="M108" s="77"/>
      <c r="N108" s="77"/>
      <c r="O108" s="77"/>
      <c r="P108" s="77"/>
      <c r="Q108" s="77"/>
      <c r="R108" s="87"/>
      <c r="S108" s="77"/>
      <c r="T108" s="77"/>
      <c r="U108" s="87">
        <v>2.98</v>
      </c>
      <c r="V108" s="77"/>
      <c r="W108" s="77"/>
      <c r="X108" s="77"/>
      <c r="Y108" s="77"/>
      <c r="Z108" s="77"/>
      <c r="AA108" s="77"/>
      <c r="AB108" s="77" t="s">
        <v>211</v>
      </c>
      <c r="AC108" s="77"/>
      <c r="AD108" s="77"/>
      <c r="AE108" s="77"/>
      <c r="AF108" s="59" t="s">
        <v>56</v>
      </c>
      <c r="AG108" s="84">
        <v>0</v>
      </c>
      <c r="AH108" s="84">
        <v>0</v>
      </c>
      <c r="AI108" s="84">
        <v>0</v>
      </c>
    </row>
    <row r="109" s="5" customFormat="1" ht="15" customHeight="1" spans="1:35">
      <c r="A109" s="58">
        <v>84</v>
      </c>
      <c r="B109" s="77" t="s">
        <v>212</v>
      </c>
      <c r="C109" s="77" t="s">
        <v>213</v>
      </c>
      <c r="D109" s="77" t="s">
        <v>60</v>
      </c>
      <c r="E109" s="77">
        <v>37240</v>
      </c>
      <c r="F109" s="77">
        <v>92173</v>
      </c>
      <c r="G109" s="77" t="s">
        <v>50</v>
      </c>
      <c r="H109" s="77" t="s">
        <v>51</v>
      </c>
      <c r="I109" s="77" t="s">
        <v>191</v>
      </c>
      <c r="J109" s="77" t="s">
        <v>52</v>
      </c>
      <c r="K109" s="77"/>
      <c r="L109" s="87"/>
      <c r="M109" s="77"/>
      <c r="N109" s="77"/>
      <c r="O109" s="77"/>
      <c r="P109" s="77"/>
      <c r="Q109" s="77"/>
      <c r="R109" s="87"/>
      <c r="S109" s="77"/>
      <c r="T109" s="77"/>
      <c r="U109" s="87">
        <v>2.98</v>
      </c>
      <c r="V109" s="77"/>
      <c r="W109" s="77"/>
      <c r="X109" s="77"/>
      <c r="Y109" s="77"/>
      <c r="Z109" s="77"/>
      <c r="AA109" s="77"/>
      <c r="AB109" s="77" t="s">
        <v>142</v>
      </c>
      <c r="AC109" s="77"/>
      <c r="AD109" s="77"/>
      <c r="AE109" s="77"/>
      <c r="AF109" s="59" t="s">
        <v>56</v>
      </c>
      <c r="AG109" s="84">
        <v>0</v>
      </c>
      <c r="AH109" s="84">
        <v>0</v>
      </c>
      <c r="AI109" s="84">
        <v>0</v>
      </c>
    </row>
    <row r="110" s="5" customFormat="1" ht="15" customHeight="1" spans="1:35">
      <c r="A110" s="58">
        <v>85</v>
      </c>
      <c r="B110" s="77" t="s">
        <v>214</v>
      </c>
      <c r="C110" s="77" t="s">
        <v>215</v>
      </c>
      <c r="D110" s="77" t="s">
        <v>60</v>
      </c>
      <c r="E110" s="77">
        <v>34283</v>
      </c>
      <c r="F110" s="77">
        <v>33971</v>
      </c>
      <c r="G110" s="77" t="s">
        <v>50</v>
      </c>
      <c r="H110" s="77" t="s">
        <v>51</v>
      </c>
      <c r="I110" s="77" t="s">
        <v>191</v>
      </c>
      <c r="J110" s="77" t="s">
        <v>52</v>
      </c>
      <c r="K110" s="77"/>
      <c r="L110" s="87"/>
      <c r="M110" s="77"/>
      <c r="N110" s="77"/>
      <c r="O110" s="77"/>
      <c r="P110" s="77"/>
      <c r="Q110" s="77"/>
      <c r="R110" s="87"/>
      <c r="S110" s="77"/>
      <c r="T110" s="77"/>
      <c r="U110" s="87">
        <v>2.98</v>
      </c>
      <c r="V110" s="77"/>
      <c r="W110" s="77"/>
      <c r="X110" s="77"/>
      <c r="Y110" s="77"/>
      <c r="Z110" s="77"/>
      <c r="AA110" s="77"/>
      <c r="AB110" s="77" t="s">
        <v>102</v>
      </c>
      <c r="AC110" s="77"/>
      <c r="AD110" s="77"/>
      <c r="AE110" s="77"/>
      <c r="AF110" s="59" t="s">
        <v>56</v>
      </c>
      <c r="AG110" s="84">
        <v>0</v>
      </c>
      <c r="AH110" s="84">
        <v>0</v>
      </c>
      <c r="AI110" s="84">
        <v>0</v>
      </c>
    </row>
    <row r="111" s="5" customFormat="1" ht="15" customHeight="1" spans="1:35">
      <c r="A111" s="58">
        <v>86</v>
      </c>
      <c r="B111" s="77" t="s">
        <v>216</v>
      </c>
      <c r="C111" s="77" t="s">
        <v>217</v>
      </c>
      <c r="D111" s="77" t="s">
        <v>60</v>
      </c>
      <c r="E111" s="77">
        <v>38707</v>
      </c>
      <c r="F111" s="77">
        <v>85303</v>
      </c>
      <c r="G111" s="77" t="s">
        <v>50</v>
      </c>
      <c r="H111" s="77" t="s">
        <v>51</v>
      </c>
      <c r="I111" s="77" t="s">
        <v>191</v>
      </c>
      <c r="J111" s="77" t="s">
        <v>52</v>
      </c>
      <c r="K111" s="77"/>
      <c r="L111" s="87"/>
      <c r="M111" s="77"/>
      <c r="N111" s="77"/>
      <c r="O111" s="77"/>
      <c r="P111" s="77"/>
      <c r="Q111" s="77"/>
      <c r="R111" s="87"/>
      <c r="S111" s="77"/>
      <c r="T111" s="77"/>
      <c r="U111" s="87">
        <v>2.98</v>
      </c>
      <c r="V111" s="77"/>
      <c r="W111" s="77"/>
      <c r="X111" s="77"/>
      <c r="Y111" s="77"/>
      <c r="Z111" s="77"/>
      <c r="AA111" s="77"/>
      <c r="AB111" s="77" t="s">
        <v>66</v>
      </c>
      <c r="AC111" s="77"/>
      <c r="AD111" s="77"/>
      <c r="AE111" s="77"/>
      <c r="AF111" s="59" t="s">
        <v>56</v>
      </c>
      <c r="AG111" s="84">
        <v>0</v>
      </c>
      <c r="AH111" s="84">
        <v>0</v>
      </c>
      <c r="AI111" s="84">
        <v>0</v>
      </c>
    </row>
    <row r="112" s="5" customFormat="1" ht="15" customHeight="1" spans="1:35">
      <c r="A112" s="58">
        <v>87</v>
      </c>
      <c r="B112" s="77" t="s">
        <v>218</v>
      </c>
      <c r="C112" s="77" t="s">
        <v>219</v>
      </c>
      <c r="D112" s="77" t="s">
        <v>60</v>
      </c>
      <c r="E112" s="77">
        <v>37410</v>
      </c>
      <c r="F112" s="77">
        <v>85635</v>
      </c>
      <c r="G112" s="77" t="s">
        <v>50</v>
      </c>
      <c r="H112" s="77" t="s">
        <v>51</v>
      </c>
      <c r="I112" s="77" t="s">
        <v>191</v>
      </c>
      <c r="J112" s="77" t="s">
        <v>52</v>
      </c>
      <c r="K112" s="77"/>
      <c r="L112" s="87"/>
      <c r="M112" s="77"/>
      <c r="N112" s="77"/>
      <c r="O112" s="77"/>
      <c r="P112" s="77"/>
      <c r="Q112" s="77"/>
      <c r="R112" s="87"/>
      <c r="S112" s="77"/>
      <c r="T112" s="77"/>
      <c r="U112" s="87">
        <v>2.98</v>
      </c>
      <c r="V112" s="77"/>
      <c r="W112" s="77"/>
      <c r="X112" s="77"/>
      <c r="Y112" s="77"/>
      <c r="Z112" s="77"/>
      <c r="AA112" s="77"/>
      <c r="AB112" s="77" t="s">
        <v>66</v>
      </c>
      <c r="AC112" s="77"/>
      <c r="AD112" s="77"/>
      <c r="AE112" s="77"/>
      <c r="AF112" s="59" t="s">
        <v>56</v>
      </c>
      <c r="AG112" s="84">
        <v>0</v>
      </c>
      <c r="AH112" s="84">
        <v>0</v>
      </c>
      <c r="AI112" s="84">
        <v>0</v>
      </c>
    </row>
    <row r="113" s="5" customFormat="1" ht="15" customHeight="1" spans="1:35">
      <c r="A113" s="58">
        <v>88</v>
      </c>
      <c r="B113" s="80" t="s">
        <v>220</v>
      </c>
      <c r="C113" s="77" t="s">
        <v>221</v>
      </c>
      <c r="D113" s="77" t="s">
        <v>60</v>
      </c>
      <c r="E113" s="77">
        <v>33817</v>
      </c>
      <c r="F113" s="77">
        <v>89084</v>
      </c>
      <c r="G113" s="77" t="s">
        <v>50</v>
      </c>
      <c r="H113" s="77" t="s">
        <v>51</v>
      </c>
      <c r="I113" s="77" t="s">
        <v>191</v>
      </c>
      <c r="J113" s="77" t="s">
        <v>52</v>
      </c>
      <c r="K113" s="77"/>
      <c r="L113" s="87"/>
      <c r="M113" s="77"/>
      <c r="N113" s="77"/>
      <c r="O113" s="77"/>
      <c r="P113" s="77"/>
      <c r="Q113" s="77"/>
      <c r="R113" s="87"/>
      <c r="S113" s="77"/>
      <c r="T113" s="77"/>
      <c r="U113" s="87">
        <v>2.98</v>
      </c>
      <c r="V113" s="77"/>
      <c r="W113" s="77"/>
      <c r="X113" s="77"/>
      <c r="Y113" s="77"/>
      <c r="Z113" s="77"/>
      <c r="AA113" s="77"/>
      <c r="AB113" s="77" t="s">
        <v>62</v>
      </c>
      <c r="AC113" s="77"/>
      <c r="AD113" s="77"/>
      <c r="AE113" s="77"/>
      <c r="AF113" s="59" t="s">
        <v>56</v>
      </c>
      <c r="AG113" s="84">
        <v>0</v>
      </c>
      <c r="AH113" s="84">
        <v>0</v>
      </c>
      <c r="AI113" s="84">
        <v>0</v>
      </c>
    </row>
    <row r="114" s="5" customFormat="1" ht="15" customHeight="1" spans="1:35">
      <c r="A114" s="58">
        <v>89</v>
      </c>
      <c r="B114" s="80" t="s">
        <v>222</v>
      </c>
      <c r="C114" s="77" t="s">
        <v>223</v>
      </c>
      <c r="D114" s="77" t="s">
        <v>49</v>
      </c>
      <c r="E114" s="77">
        <v>36368</v>
      </c>
      <c r="F114" s="77">
        <v>85745</v>
      </c>
      <c r="G114" s="77" t="s">
        <v>50</v>
      </c>
      <c r="H114" s="77" t="s">
        <v>51</v>
      </c>
      <c r="I114" s="77" t="s">
        <v>191</v>
      </c>
      <c r="J114" s="77" t="s">
        <v>52</v>
      </c>
      <c r="K114" s="77"/>
      <c r="L114" s="87"/>
      <c r="M114" s="77"/>
      <c r="N114" s="77"/>
      <c r="O114" s="77"/>
      <c r="P114" s="77"/>
      <c r="Q114" s="77"/>
      <c r="R114" s="87"/>
      <c r="S114" s="77"/>
      <c r="T114" s="77"/>
      <c r="U114" s="87">
        <v>2.98</v>
      </c>
      <c r="V114" s="77"/>
      <c r="W114" s="77"/>
      <c r="X114" s="77"/>
      <c r="Y114" s="77"/>
      <c r="Z114" s="77"/>
      <c r="AA114" s="77"/>
      <c r="AB114" s="77" t="s">
        <v>66</v>
      </c>
      <c r="AC114" s="77"/>
      <c r="AD114" s="77"/>
      <c r="AE114" s="77"/>
      <c r="AF114" s="59" t="s">
        <v>56</v>
      </c>
      <c r="AG114" s="84">
        <v>0</v>
      </c>
      <c r="AH114" s="84">
        <v>0</v>
      </c>
      <c r="AI114" s="84">
        <v>0</v>
      </c>
    </row>
    <row r="115" s="5" customFormat="1" ht="15" customHeight="1" spans="1:35">
      <c r="A115" s="58">
        <v>90</v>
      </c>
      <c r="B115" s="80" t="s">
        <v>224</v>
      </c>
      <c r="C115" s="77" t="s">
        <v>225</v>
      </c>
      <c r="D115" s="77" t="s">
        <v>60</v>
      </c>
      <c r="E115" s="77">
        <v>35238</v>
      </c>
      <c r="F115" s="77">
        <v>32301</v>
      </c>
      <c r="G115" s="77" t="s">
        <v>50</v>
      </c>
      <c r="H115" s="77" t="s">
        <v>51</v>
      </c>
      <c r="I115" s="77" t="s">
        <v>191</v>
      </c>
      <c r="J115" s="77" t="s">
        <v>52</v>
      </c>
      <c r="K115" s="77"/>
      <c r="L115" s="87"/>
      <c r="M115" s="77"/>
      <c r="N115" s="77"/>
      <c r="O115" s="77"/>
      <c r="P115" s="77"/>
      <c r="Q115" s="77"/>
      <c r="R115" s="87"/>
      <c r="S115" s="77"/>
      <c r="T115" s="77"/>
      <c r="U115" s="87">
        <v>2.98</v>
      </c>
      <c r="V115" s="77"/>
      <c r="W115" s="77"/>
      <c r="X115" s="77"/>
      <c r="Y115" s="77"/>
      <c r="Z115" s="77"/>
      <c r="AA115" s="77"/>
      <c r="AB115" s="77" t="s">
        <v>102</v>
      </c>
      <c r="AC115" s="77"/>
      <c r="AD115" s="77"/>
      <c r="AE115" s="77"/>
      <c r="AF115" s="59" t="s">
        <v>56</v>
      </c>
      <c r="AG115" s="84">
        <v>0</v>
      </c>
      <c r="AH115" s="84">
        <v>0</v>
      </c>
      <c r="AI115" s="84">
        <v>0</v>
      </c>
    </row>
    <row r="116" s="5" customFormat="1" ht="15" customHeight="1" spans="1:35">
      <c r="A116" s="58">
        <v>91</v>
      </c>
      <c r="B116" s="80" t="s">
        <v>226</v>
      </c>
      <c r="C116" s="77" t="s">
        <v>227</v>
      </c>
      <c r="D116" s="77" t="s">
        <v>49</v>
      </c>
      <c r="E116" s="77">
        <v>32591</v>
      </c>
      <c r="F116" s="77">
        <v>33954</v>
      </c>
      <c r="G116" s="77" t="s">
        <v>50</v>
      </c>
      <c r="H116" s="77" t="s">
        <v>51</v>
      </c>
      <c r="I116" s="77" t="s">
        <v>191</v>
      </c>
      <c r="J116" s="77" t="s">
        <v>52</v>
      </c>
      <c r="K116" s="77"/>
      <c r="L116" s="87"/>
      <c r="M116" s="77"/>
      <c r="N116" s="77"/>
      <c r="O116" s="77"/>
      <c r="P116" s="77"/>
      <c r="Q116" s="77"/>
      <c r="R116" s="87"/>
      <c r="S116" s="77"/>
      <c r="T116" s="77"/>
      <c r="U116" s="87">
        <v>2.98</v>
      </c>
      <c r="V116" s="77"/>
      <c r="W116" s="77"/>
      <c r="X116" s="77"/>
      <c r="Y116" s="77"/>
      <c r="Z116" s="77"/>
      <c r="AA116" s="77"/>
      <c r="AB116" s="77" t="s">
        <v>102</v>
      </c>
      <c r="AC116" s="77"/>
      <c r="AD116" s="77"/>
      <c r="AE116" s="77"/>
      <c r="AF116" s="59" t="s">
        <v>56</v>
      </c>
      <c r="AG116" s="84">
        <v>0</v>
      </c>
      <c r="AH116" s="84">
        <v>0</v>
      </c>
      <c r="AI116" s="84">
        <v>0</v>
      </c>
    </row>
    <row r="117" s="5" customFormat="1" ht="15" customHeight="1" spans="1:35">
      <c r="A117" s="58">
        <v>92</v>
      </c>
      <c r="B117" s="80" t="s">
        <v>228</v>
      </c>
      <c r="C117" s="77" t="s">
        <v>229</v>
      </c>
      <c r="D117" s="77" t="s">
        <v>60</v>
      </c>
      <c r="E117" s="77">
        <v>35696</v>
      </c>
      <c r="F117" s="77">
        <v>30032</v>
      </c>
      <c r="G117" s="77" t="s">
        <v>50</v>
      </c>
      <c r="H117" s="77" t="s">
        <v>51</v>
      </c>
      <c r="I117" s="77" t="s">
        <v>191</v>
      </c>
      <c r="J117" s="77" t="s">
        <v>52</v>
      </c>
      <c r="K117" s="77"/>
      <c r="L117" s="87"/>
      <c r="M117" s="77"/>
      <c r="N117" s="77"/>
      <c r="O117" s="77"/>
      <c r="P117" s="77"/>
      <c r="Q117" s="77"/>
      <c r="R117" s="87"/>
      <c r="S117" s="77"/>
      <c r="T117" s="77"/>
      <c r="U117" s="87">
        <v>2.98</v>
      </c>
      <c r="V117" s="77"/>
      <c r="W117" s="77"/>
      <c r="X117" s="77"/>
      <c r="Y117" s="77"/>
      <c r="Z117" s="77"/>
      <c r="AA117" s="77"/>
      <c r="AB117" s="77" t="s">
        <v>55</v>
      </c>
      <c r="AC117" s="77"/>
      <c r="AD117" s="77"/>
      <c r="AE117" s="77"/>
      <c r="AF117" s="59" t="s">
        <v>56</v>
      </c>
      <c r="AG117" s="84">
        <v>0</v>
      </c>
      <c r="AH117" s="84">
        <v>0</v>
      </c>
      <c r="AI117" s="84">
        <v>0</v>
      </c>
    </row>
    <row r="118" s="5" customFormat="1" ht="15" customHeight="1" spans="1:35">
      <c r="A118" s="58">
        <v>93</v>
      </c>
      <c r="B118" s="80" t="s">
        <v>230</v>
      </c>
      <c r="C118" s="77" t="s">
        <v>231</v>
      </c>
      <c r="D118" s="77" t="s">
        <v>60</v>
      </c>
      <c r="E118" s="77">
        <v>27209</v>
      </c>
      <c r="F118" s="77">
        <v>89031</v>
      </c>
      <c r="G118" s="77" t="s">
        <v>50</v>
      </c>
      <c r="H118" s="77" t="s">
        <v>51</v>
      </c>
      <c r="I118" s="77" t="s">
        <v>191</v>
      </c>
      <c r="J118" s="77" t="s">
        <v>52</v>
      </c>
      <c r="K118" s="77"/>
      <c r="L118" s="87"/>
      <c r="M118" s="77"/>
      <c r="N118" s="77"/>
      <c r="O118" s="77"/>
      <c r="P118" s="77"/>
      <c r="Q118" s="77"/>
      <c r="R118" s="87"/>
      <c r="S118" s="77"/>
      <c r="T118" s="77"/>
      <c r="U118" s="87">
        <v>2.98</v>
      </c>
      <c r="V118" s="77"/>
      <c r="W118" s="77"/>
      <c r="X118" s="77"/>
      <c r="Y118" s="77"/>
      <c r="Z118" s="77"/>
      <c r="AA118" s="77"/>
      <c r="AB118" s="77" t="s">
        <v>62</v>
      </c>
      <c r="AC118" s="77"/>
      <c r="AD118" s="77"/>
      <c r="AE118" s="77"/>
      <c r="AF118" s="59" t="s">
        <v>56</v>
      </c>
      <c r="AG118" s="84">
        <v>0</v>
      </c>
      <c r="AH118" s="84">
        <v>0</v>
      </c>
      <c r="AI118" s="84">
        <v>0</v>
      </c>
    </row>
    <row r="119" s="5" customFormat="1" ht="15" customHeight="1" spans="1:35">
      <c r="A119" s="58">
        <v>94</v>
      </c>
      <c r="B119" s="80" t="s">
        <v>232</v>
      </c>
      <c r="C119" s="77" t="s">
        <v>231</v>
      </c>
      <c r="D119" s="77" t="s">
        <v>49</v>
      </c>
      <c r="E119" s="77">
        <v>38060</v>
      </c>
      <c r="F119" s="77">
        <v>30093</v>
      </c>
      <c r="G119" s="77" t="s">
        <v>50</v>
      </c>
      <c r="H119" s="77" t="s">
        <v>51</v>
      </c>
      <c r="I119" s="77" t="s">
        <v>191</v>
      </c>
      <c r="J119" s="77" t="s">
        <v>52</v>
      </c>
      <c r="K119" s="77"/>
      <c r="L119" s="87"/>
      <c r="M119" s="77"/>
      <c r="N119" s="77"/>
      <c r="O119" s="77"/>
      <c r="P119" s="77"/>
      <c r="Q119" s="77"/>
      <c r="R119" s="87"/>
      <c r="S119" s="77"/>
      <c r="T119" s="77"/>
      <c r="U119" s="87">
        <v>2.98</v>
      </c>
      <c r="V119" s="77"/>
      <c r="W119" s="77"/>
      <c r="X119" s="77"/>
      <c r="Y119" s="77"/>
      <c r="Z119" s="77"/>
      <c r="AA119" s="77"/>
      <c r="AB119" s="77" t="s">
        <v>55</v>
      </c>
      <c r="AC119" s="77"/>
      <c r="AD119" s="77"/>
      <c r="AE119" s="77"/>
      <c r="AF119" s="59" t="s">
        <v>56</v>
      </c>
      <c r="AG119" s="84">
        <v>0</v>
      </c>
      <c r="AH119" s="84">
        <v>0</v>
      </c>
      <c r="AI119" s="84">
        <v>0</v>
      </c>
    </row>
    <row r="120" s="5" customFormat="1" ht="15" customHeight="1" spans="1:35">
      <c r="A120" s="58">
        <v>95</v>
      </c>
      <c r="B120" s="80" t="s">
        <v>233</v>
      </c>
      <c r="C120" s="77" t="s">
        <v>234</v>
      </c>
      <c r="D120" s="77" t="s">
        <v>60</v>
      </c>
      <c r="E120" s="77">
        <v>33192</v>
      </c>
      <c r="F120" s="77">
        <v>19720</v>
      </c>
      <c r="G120" s="77" t="s">
        <v>50</v>
      </c>
      <c r="H120" s="77" t="s">
        <v>51</v>
      </c>
      <c r="I120" s="77" t="s">
        <v>191</v>
      </c>
      <c r="J120" s="77" t="s">
        <v>52</v>
      </c>
      <c r="K120" s="77"/>
      <c r="L120" s="87"/>
      <c r="M120" s="77"/>
      <c r="N120" s="77"/>
      <c r="O120" s="77"/>
      <c r="P120" s="77"/>
      <c r="Q120" s="77"/>
      <c r="R120" s="87"/>
      <c r="S120" s="77"/>
      <c r="T120" s="77"/>
      <c r="U120" s="87">
        <v>2.98</v>
      </c>
      <c r="V120" s="77"/>
      <c r="W120" s="77"/>
      <c r="X120" s="77"/>
      <c r="Y120" s="77"/>
      <c r="Z120" s="77"/>
      <c r="AA120" s="77"/>
      <c r="AB120" s="77" t="s">
        <v>211</v>
      </c>
      <c r="AC120" s="77"/>
      <c r="AD120" s="77"/>
      <c r="AE120" s="77"/>
      <c r="AF120" s="59" t="s">
        <v>56</v>
      </c>
      <c r="AG120" s="84">
        <v>0</v>
      </c>
      <c r="AH120" s="84">
        <v>0</v>
      </c>
      <c r="AI120" s="84">
        <v>0</v>
      </c>
    </row>
    <row r="121" s="5" customFormat="1" ht="15" customHeight="1" spans="1:35">
      <c r="A121" s="58">
        <v>96</v>
      </c>
      <c r="B121" s="80" t="s">
        <v>235</v>
      </c>
      <c r="C121" s="77" t="s">
        <v>236</v>
      </c>
      <c r="D121" s="77" t="s">
        <v>49</v>
      </c>
      <c r="E121" s="77">
        <v>38059</v>
      </c>
      <c r="F121" s="77">
        <v>30078</v>
      </c>
      <c r="G121" s="77" t="s">
        <v>50</v>
      </c>
      <c r="H121" s="77" t="s">
        <v>51</v>
      </c>
      <c r="I121" s="77" t="s">
        <v>191</v>
      </c>
      <c r="J121" s="77" t="s">
        <v>52</v>
      </c>
      <c r="K121" s="77"/>
      <c r="L121" s="87"/>
      <c r="M121" s="77"/>
      <c r="N121" s="77"/>
      <c r="O121" s="77"/>
      <c r="P121" s="77"/>
      <c r="Q121" s="77"/>
      <c r="R121" s="87"/>
      <c r="S121" s="77"/>
      <c r="T121" s="77"/>
      <c r="U121" s="87">
        <v>2.98</v>
      </c>
      <c r="V121" s="77"/>
      <c r="W121" s="77"/>
      <c r="X121" s="77"/>
      <c r="Y121" s="77"/>
      <c r="Z121" s="77"/>
      <c r="AA121" s="77"/>
      <c r="AB121" s="77" t="s">
        <v>55</v>
      </c>
      <c r="AC121" s="77"/>
      <c r="AD121" s="77"/>
      <c r="AE121" s="77"/>
      <c r="AF121" s="59" t="s">
        <v>56</v>
      </c>
      <c r="AG121" s="84">
        <v>0</v>
      </c>
      <c r="AH121" s="84">
        <v>0</v>
      </c>
      <c r="AI121" s="84">
        <v>0</v>
      </c>
    </row>
    <row r="122" s="5" customFormat="1" ht="15" customHeight="1" spans="1:35">
      <c r="A122" s="58">
        <v>97</v>
      </c>
      <c r="B122" s="80" t="s">
        <v>237</v>
      </c>
      <c r="C122" s="77" t="s">
        <v>238</v>
      </c>
      <c r="D122" s="77" t="s">
        <v>49</v>
      </c>
      <c r="E122" s="77">
        <v>35247</v>
      </c>
      <c r="F122" s="77">
        <v>85706</v>
      </c>
      <c r="G122" s="77" t="s">
        <v>50</v>
      </c>
      <c r="H122" s="77" t="s">
        <v>51</v>
      </c>
      <c r="I122" s="77" t="s">
        <v>191</v>
      </c>
      <c r="J122" s="77" t="s">
        <v>52</v>
      </c>
      <c r="K122" s="77"/>
      <c r="L122" s="87"/>
      <c r="M122" s="77"/>
      <c r="N122" s="77"/>
      <c r="O122" s="77"/>
      <c r="P122" s="77"/>
      <c r="Q122" s="77"/>
      <c r="R122" s="87"/>
      <c r="S122" s="77"/>
      <c r="T122" s="77"/>
      <c r="U122" s="87">
        <v>2.98</v>
      </c>
      <c r="V122" s="77"/>
      <c r="W122" s="77"/>
      <c r="X122" s="77"/>
      <c r="Y122" s="77"/>
      <c r="Z122" s="77"/>
      <c r="AA122" s="77"/>
      <c r="AB122" s="77" t="s">
        <v>66</v>
      </c>
      <c r="AC122" s="77"/>
      <c r="AD122" s="77"/>
      <c r="AE122" s="77"/>
      <c r="AF122" s="59" t="s">
        <v>56</v>
      </c>
      <c r="AG122" s="84">
        <v>0</v>
      </c>
      <c r="AH122" s="84">
        <v>0</v>
      </c>
      <c r="AI122" s="84">
        <v>0</v>
      </c>
    </row>
    <row r="123" s="5" customFormat="1" ht="15" customHeight="1" spans="1:35">
      <c r="A123" s="58">
        <v>98</v>
      </c>
      <c r="B123" s="80" t="s">
        <v>239</v>
      </c>
      <c r="C123" s="77" t="s">
        <v>240</v>
      </c>
      <c r="D123" s="77" t="s">
        <v>60</v>
      </c>
      <c r="E123" s="77">
        <v>37751</v>
      </c>
      <c r="F123" s="77">
        <v>19128</v>
      </c>
      <c r="G123" s="77" t="s">
        <v>50</v>
      </c>
      <c r="H123" s="77" t="s">
        <v>51</v>
      </c>
      <c r="I123" s="77" t="s">
        <v>191</v>
      </c>
      <c r="J123" s="77" t="s">
        <v>52</v>
      </c>
      <c r="K123" s="77"/>
      <c r="L123" s="87"/>
      <c r="M123" s="77"/>
      <c r="N123" s="77"/>
      <c r="O123" s="77"/>
      <c r="P123" s="77"/>
      <c r="Q123" s="77"/>
      <c r="R123" s="87"/>
      <c r="S123" s="77"/>
      <c r="T123" s="77"/>
      <c r="U123" s="87">
        <v>2.98</v>
      </c>
      <c r="V123" s="77"/>
      <c r="W123" s="77"/>
      <c r="X123" s="77"/>
      <c r="Y123" s="77"/>
      <c r="Z123" s="77"/>
      <c r="AA123" s="77"/>
      <c r="AB123" s="77" t="s">
        <v>139</v>
      </c>
      <c r="AC123" s="77"/>
      <c r="AD123" s="77"/>
      <c r="AE123" s="77"/>
      <c r="AF123" s="59" t="s">
        <v>56</v>
      </c>
      <c r="AG123" s="84">
        <v>0</v>
      </c>
      <c r="AH123" s="84">
        <v>0</v>
      </c>
      <c r="AI123" s="84">
        <v>0</v>
      </c>
    </row>
    <row r="124" s="5" customFormat="1" ht="15" customHeight="1" spans="1:35">
      <c r="A124" s="58">
        <v>99</v>
      </c>
      <c r="B124" s="80" t="s">
        <v>241</v>
      </c>
      <c r="C124" s="77" t="s">
        <v>242</v>
      </c>
      <c r="D124" s="77" t="s">
        <v>49</v>
      </c>
      <c r="E124" s="77">
        <v>35079</v>
      </c>
      <c r="F124" s="77">
        <v>30324</v>
      </c>
      <c r="G124" s="77" t="s">
        <v>50</v>
      </c>
      <c r="H124" s="77" t="s">
        <v>51</v>
      </c>
      <c r="I124" s="77" t="s">
        <v>191</v>
      </c>
      <c r="J124" s="77" t="s">
        <v>52</v>
      </c>
      <c r="K124" s="77"/>
      <c r="L124" s="87"/>
      <c r="M124" s="77"/>
      <c r="N124" s="77"/>
      <c r="O124" s="77"/>
      <c r="P124" s="77"/>
      <c r="Q124" s="77"/>
      <c r="R124" s="87"/>
      <c r="S124" s="77"/>
      <c r="T124" s="77"/>
      <c r="U124" s="87">
        <v>2.98</v>
      </c>
      <c r="V124" s="77"/>
      <c r="W124" s="77"/>
      <c r="X124" s="77"/>
      <c r="Y124" s="77"/>
      <c r="Z124" s="77"/>
      <c r="AA124" s="77"/>
      <c r="AB124" s="77" t="s">
        <v>55</v>
      </c>
      <c r="AC124" s="77"/>
      <c r="AD124" s="77"/>
      <c r="AE124" s="77"/>
      <c r="AF124" s="59" t="s">
        <v>56</v>
      </c>
      <c r="AG124" s="84">
        <v>0</v>
      </c>
      <c r="AH124" s="84">
        <v>0</v>
      </c>
      <c r="AI124" s="84">
        <v>0</v>
      </c>
    </row>
    <row r="125" s="5" customFormat="1" ht="15" customHeight="1" spans="1:35">
      <c r="A125" s="58">
        <v>100</v>
      </c>
      <c r="B125" s="80" t="s">
        <v>243</v>
      </c>
      <c r="C125" s="77" t="s">
        <v>134</v>
      </c>
      <c r="D125" s="77" t="s">
        <v>60</v>
      </c>
      <c r="E125" s="77">
        <v>34463</v>
      </c>
      <c r="F125" s="77">
        <v>30044</v>
      </c>
      <c r="G125" s="77" t="s">
        <v>50</v>
      </c>
      <c r="H125" s="77" t="s">
        <v>51</v>
      </c>
      <c r="I125" s="77" t="s">
        <v>191</v>
      </c>
      <c r="J125" s="77" t="s">
        <v>52</v>
      </c>
      <c r="K125" s="77"/>
      <c r="L125" s="87"/>
      <c r="M125" s="77"/>
      <c r="N125" s="77"/>
      <c r="O125" s="77"/>
      <c r="P125" s="77"/>
      <c r="Q125" s="77"/>
      <c r="R125" s="87"/>
      <c r="S125" s="77"/>
      <c r="T125" s="77"/>
      <c r="U125" s="87">
        <v>2.98</v>
      </c>
      <c r="V125" s="77"/>
      <c r="W125" s="77"/>
      <c r="X125" s="77"/>
      <c r="Y125" s="77"/>
      <c r="Z125" s="77"/>
      <c r="AA125" s="77"/>
      <c r="AB125" s="77" t="s">
        <v>55</v>
      </c>
      <c r="AC125" s="77"/>
      <c r="AD125" s="77"/>
      <c r="AE125" s="77"/>
      <c r="AF125" s="59" t="s">
        <v>56</v>
      </c>
      <c r="AG125" s="84">
        <v>0</v>
      </c>
      <c r="AH125" s="84">
        <v>0</v>
      </c>
      <c r="AI125" s="84">
        <v>0</v>
      </c>
    </row>
    <row r="126" s="5" customFormat="1" ht="15" customHeight="1" spans="1:35">
      <c r="A126" s="58">
        <v>101</v>
      </c>
      <c r="B126" s="80" t="s">
        <v>244</v>
      </c>
      <c r="C126" s="77" t="s">
        <v>245</v>
      </c>
      <c r="D126" s="77" t="s">
        <v>49</v>
      </c>
      <c r="E126" s="77">
        <v>35179</v>
      </c>
      <c r="F126" s="77">
        <v>89081</v>
      </c>
      <c r="G126" s="77" t="s">
        <v>50</v>
      </c>
      <c r="H126" s="77" t="s">
        <v>51</v>
      </c>
      <c r="I126" s="77" t="s">
        <v>191</v>
      </c>
      <c r="J126" s="77" t="s">
        <v>52</v>
      </c>
      <c r="K126" s="77"/>
      <c r="L126" s="87"/>
      <c r="M126" s="77"/>
      <c r="N126" s="77"/>
      <c r="O126" s="77"/>
      <c r="P126" s="77"/>
      <c r="Q126" s="77"/>
      <c r="R126" s="87"/>
      <c r="S126" s="77"/>
      <c r="T126" s="77"/>
      <c r="U126" s="87">
        <v>2.98</v>
      </c>
      <c r="V126" s="77"/>
      <c r="W126" s="77"/>
      <c r="X126" s="77"/>
      <c r="Y126" s="77"/>
      <c r="Z126" s="77"/>
      <c r="AA126" s="77"/>
      <c r="AB126" s="77" t="s">
        <v>62</v>
      </c>
      <c r="AC126" s="77"/>
      <c r="AD126" s="77"/>
      <c r="AE126" s="77"/>
      <c r="AF126" s="59" t="s">
        <v>56</v>
      </c>
      <c r="AG126" s="84">
        <v>0</v>
      </c>
      <c r="AH126" s="84">
        <v>0</v>
      </c>
      <c r="AI126" s="84">
        <v>0</v>
      </c>
    </row>
    <row r="127" s="5" customFormat="1" ht="15" customHeight="1" spans="1:35">
      <c r="A127" s="58">
        <v>102</v>
      </c>
      <c r="B127" s="80" t="s">
        <v>246</v>
      </c>
      <c r="C127" s="77" t="s">
        <v>247</v>
      </c>
      <c r="D127" s="77" t="s">
        <v>60</v>
      </c>
      <c r="E127" s="77">
        <v>38391</v>
      </c>
      <c r="F127" s="77">
        <v>19025</v>
      </c>
      <c r="G127" s="77" t="s">
        <v>50</v>
      </c>
      <c r="H127" s="77" t="s">
        <v>51</v>
      </c>
      <c r="I127" s="77" t="s">
        <v>191</v>
      </c>
      <c r="J127" s="77" t="s">
        <v>52</v>
      </c>
      <c r="K127" s="77"/>
      <c r="L127" s="87"/>
      <c r="M127" s="77"/>
      <c r="N127" s="77"/>
      <c r="O127" s="77"/>
      <c r="P127" s="77"/>
      <c r="Q127" s="77"/>
      <c r="R127" s="87"/>
      <c r="S127" s="77"/>
      <c r="T127" s="77"/>
      <c r="U127" s="87">
        <v>2.98</v>
      </c>
      <c r="V127" s="77"/>
      <c r="W127" s="77"/>
      <c r="X127" s="77"/>
      <c r="Y127" s="77"/>
      <c r="Z127" s="77"/>
      <c r="AA127" s="77"/>
      <c r="AB127" s="77" t="s">
        <v>139</v>
      </c>
      <c r="AC127" s="77"/>
      <c r="AD127" s="77"/>
      <c r="AE127" s="77"/>
      <c r="AF127" s="59" t="s">
        <v>56</v>
      </c>
      <c r="AG127" s="84">
        <v>0</v>
      </c>
      <c r="AH127" s="84">
        <v>0</v>
      </c>
      <c r="AI127" s="84">
        <v>0</v>
      </c>
    </row>
    <row r="128" s="5" customFormat="1" ht="15" customHeight="1" spans="1:35">
      <c r="A128" s="58">
        <v>103</v>
      </c>
      <c r="B128" s="80" t="s">
        <v>248</v>
      </c>
      <c r="C128" s="77" t="s">
        <v>249</v>
      </c>
      <c r="D128" s="77" t="s">
        <v>60</v>
      </c>
      <c r="E128" s="77">
        <v>37849</v>
      </c>
      <c r="F128" s="77">
        <v>30126</v>
      </c>
      <c r="G128" s="77" t="s">
        <v>50</v>
      </c>
      <c r="H128" s="77" t="s">
        <v>51</v>
      </c>
      <c r="I128" s="77" t="s">
        <v>191</v>
      </c>
      <c r="J128" s="77" t="s">
        <v>52</v>
      </c>
      <c r="K128" s="77"/>
      <c r="L128" s="87"/>
      <c r="M128" s="77"/>
      <c r="N128" s="77"/>
      <c r="O128" s="77"/>
      <c r="P128" s="77"/>
      <c r="Q128" s="77"/>
      <c r="R128" s="87"/>
      <c r="S128" s="77"/>
      <c r="T128" s="77"/>
      <c r="U128" s="87">
        <v>2.98</v>
      </c>
      <c r="V128" s="77"/>
      <c r="W128" s="77"/>
      <c r="X128" s="77"/>
      <c r="Y128" s="77"/>
      <c r="Z128" s="77"/>
      <c r="AA128" s="77"/>
      <c r="AB128" s="77" t="s">
        <v>55</v>
      </c>
      <c r="AC128" s="77"/>
      <c r="AD128" s="77"/>
      <c r="AE128" s="77"/>
      <c r="AF128" s="59" t="s">
        <v>56</v>
      </c>
      <c r="AG128" s="84">
        <v>0</v>
      </c>
      <c r="AH128" s="84">
        <v>0</v>
      </c>
      <c r="AI128" s="84">
        <v>0</v>
      </c>
    </row>
    <row r="129" s="5" customFormat="1" ht="15" customHeight="1" spans="1:35">
      <c r="A129" s="58">
        <v>104</v>
      </c>
      <c r="B129" s="80" t="s">
        <v>250</v>
      </c>
      <c r="C129" s="77" t="s">
        <v>251</v>
      </c>
      <c r="D129" s="77" t="s">
        <v>49</v>
      </c>
      <c r="E129" s="77">
        <v>37323</v>
      </c>
      <c r="F129" s="77">
        <v>85302</v>
      </c>
      <c r="G129" s="77" t="s">
        <v>50</v>
      </c>
      <c r="H129" s="77" t="s">
        <v>51</v>
      </c>
      <c r="I129" s="77" t="s">
        <v>191</v>
      </c>
      <c r="J129" s="77" t="s">
        <v>52</v>
      </c>
      <c r="K129" s="77"/>
      <c r="L129" s="87"/>
      <c r="M129" s="77"/>
      <c r="N129" s="77"/>
      <c r="O129" s="77"/>
      <c r="P129" s="77"/>
      <c r="Q129" s="77"/>
      <c r="R129" s="87"/>
      <c r="S129" s="77"/>
      <c r="T129" s="77"/>
      <c r="U129" s="87">
        <v>2.98</v>
      </c>
      <c r="V129" s="77"/>
      <c r="W129" s="77"/>
      <c r="X129" s="77"/>
      <c r="Y129" s="77"/>
      <c r="Z129" s="77"/>
      <c r="AA129" s="77"/>
      <c r="AB129" s="77" t="s">
        <v>66</v>
      </c>
      <c r="AC129" s="77"/>
      <c r="AD129" s="77"/>
      <c r="AE129" s="77"/>
      <c r="AF129" s="59" t="s">
        <v>56</v>
      </c>
      <c r="AG129" s="84">
        <v>0</v>
      </c>
      <c r="AH129" s="84">
        <v>0</v>
      </c>
      <c r="AI129" s="84">
        <v>0</v>
      </c>
    </row>
    <row r="130" s="5" customFormat="1" ht="15" customHeight="1" spans="1:35">
      <c r="A130" s="58">
        <v>105</v>
      </c>
      <c r="B130" s="80" t="s">
        <v>252</v>
      </c>
      <c r="C130" s="77" t="s">
        <v>253</v>
      </c>
      <c r="D130" s="77" t="s">
        <v>60</v>
      </c>
      <c r="E130" s="77">
        <v>29502</v>
      </c>
      <c r="F130" s="77">
        <v>85286</v>
      </c>
      <c r="G130" s="77" t="s">
        <v>50</v>
      </c>
      <c r="H130" s="77" t="s">
        <v>51</v>
      </c>
      <c r="I130" s="77" t="s">
        <v>191</v>
      </c>
      <c r="J130" s="77" t="s">
        <v>52</v>
      </c>
      <c r="K130" s="77"/>
      <c r="L130" s="87"/>
      <c r="M130" s="77"/>
      <c r="N130" s="77"/>
      <c r="O130" s="77"/>
      <c r="P130" s="77"/>
      <c r="Q130" s="77"/>
      <c r="R130" s="87"/>
      <c r="S130" s="77"/>
      <c r="T130" s="77"/>
      <c r="U130" s="87">
        <v>2.98</v>
      </c>
      <c r="V130" s="77"/>
      <c r="W130" s="77"/>
      <c r="X130" s="77"/>
      <c r="Y130" s="77"/>
      <c r="Z130" s="77"/>
      <c r="AA130" s="77"/>
      <c r="AB130" s="77" t="s">
        <v>66</v>
      </c>
      <c r="AC130" s="77"/>
      <c r="AD130" s="77"/>
      <c r="AE130" s="77"/>
      <c r="AF130" s="59" t="s">
        <v>56</v>
      </c>
      <c r="AG130" s="84">
        <v>0</v>
      </c>
      <c r="AH130" s="84">
        <v>0</v>
      </c>
      <c r="AI130" s="84">
        <v>0</v>
      </c>
    </row>
    <row r="131" s="5" customFormat="1" ht="15" customHeight="1" spans="1:35">
      <c r="A131" s="58">
        <v>106</v>
      </c>
      <c r="B131" s="80" t="s">
        <v>254</v>
      </c>
      <c r="C131" s="77" t="s">
        <v>255</v>
      </c>
      <c r="D131" s="77" t="s">
        <v>49</v>
      </c>
      <c r="E131" s="77">
        <v>32337</v>
      </c>
      <c r="F131" s="77">
        <v>89128</v>
      </c>
      <c r="G131" s="77" t="s">
        <v>50</v>
      </c>
      <c r="H131" s="77" t="s">
        <v>51</v>
      </c>
      <c r="I131" s="77" t="s">
        <v>191</v>
      </c>
      <c r="J131" s="77" t="s">
        <v>52</v>
      </c>
      <c r="K131" s="77"/>
      <c r="L131" s="87"/>
      <c r="M131" s="77"/>
      <c r="N131" s="77"/>
      <c r="O131" s="77"/>
      <c r="P131" s="77"/>
      <c r="Q131" s="77"/>
      <c r="R131" s="87"/>
      <c r="S131" s="77"/>
      <c r="T131" s="77"/>
      <c r="U131" s="87">
        <v>2.98</v>
      </c>
      <c r="V131" s="77"/>
      <c r="W131" s="77"/>
      <c r="X131" s="77"/>
      <c r="Y131" s="77"/>
      <c r="Z131" s="77"/>
      <c r="AA131" s="77"/>
      <c r="AB131" s="77" t="s">
        <v>62</v>
      </c>
      <c r="AC131" s="77"/>
      <c r="AD131" s="77"/>
      <c r="AE131" s="77"/>
      <c r="AF131" s="59" t="s">
        <v>56</v>
      </c>
      <c r="AG131" s="84" t="e">
        <v>#N/A</v>
      </c>
      <c r="AH131" s="84" t="e">
        <v>#N/A</v>
      </c>
      <c r="AI131" s="84" t="e">
        <v>#N/A</v>
      </c>
    </row>
    <row r="132" s="5" customFormat="1" ht="15" customHeight="1" spans="1:35">
      <c r="A132" s="58">
        <v>107</v>
      </c>
      <c r="B132" s="80" t="s">
        <v>256</v>
      </c>
      <c r="C132" s="77" t="s">
        <v>257</v>
      </c>
      <c r="D132" s="77" t="s">
        <v>60</v>
      </c>
      <c r="E132" s="77">
        <v>35378</v>
      </c>
      <c r="F132" s="77">
        <v>91950</v>
      </c>
      <c r="G132" s="77" t="s">
        <v>50</v>
      </c>
      <c r="H132" s="77" t="s">
        <v>51</v>
      </c>
      <c r="I132" s="77" t="s">
        <v>191</v>
      </c>
      <c r="J132" s="77" t="s">
        <v>52</v>
      </c>
      <c r="K132" s="77"/>
      <c r="L132" s="87"/>
      <c r="M132" s="77"/>
      <c r="N132" s="77"/>
      <c r="O132" s="77"/>
      <c r="P132" s="77"/>
      <c r="Q132" s="77"/>
      <c r="R132" s="87"/>
      <c r="S132" s="77"/>
      <c r="T132" s="77"/>
      <c r="U132" s="87">
        <v>2.98</v>
      </c>
      <c r="V132" s="77"/>
      <c r="W132" s="77"/>
      <c r="X132" s="77"/>
      <c r="Y132" s="77"/>
      <c r="Z132" s="77"/>
      <c r="AA132" s="77"/>
      <c r="AB132" s="77" t="s">
        <v>142</v>
      </c>
      <c r="AC132" s="77"/>
      <c r="AD132" s="77"/>
      <c r="AE132" s="77"/>
      <c r="AF132" s="59" t="s">
        <v>56</v>
      </c>
      <c r="AG132" s="84">
        <v>0</v>
      </c>
      <c r="AH132" s="84">
        <v>0</v>
      </c>
      <c r="AI132" s="84">
        <v>0</v>
      </c>
    </row>
    <row r="133" s="5" customFormat="1" ht="15" customHeight="1" spans="1:35">
      <c r="A133" s="58">
        <v>108</v>
      </c>
      <c r="B133" s="80" t="s">
        <v>258</v>
      </c>
      <c r="C133" s="77" t="s">
        <v>259</v>
      </c>
      <c r="D133" s="77" t="s">
        <v>49</v>
      </c>
      <c r="E133" s="77">
        <v>37284</v>
      </c>
      <c r="F133" s="77">
        <v>89108</v>
      </c>
      <c r="G133" s="77" t="s">
        <v>50</v>
      </c>
      <c r="H133" s="77" t="s">
        <v>51</v>
      </c>
      <c r="I133" s="77" t="s">
        <v>191</v>
      </c>
      <c r="J133" s="77" t="s">
        <v>52</v>
      </c>
      <c r="K133" s="77"/>
      <c r="L133" s="87"/>
      <c r="M133" s="77"/>
      <c r="N133" s="77"/>
      <c r="O133" s="77"/>
      <c r="P133" s="77"/>
      <c r="Q133" s="77"/>
      <c r="R133" s="87"/>
      <c r="S133" s="77"/>
      <c r="T133" s="77"/>
      <c r="U133" s="87">
        <v>2.98</v>
      </c>
      <c r="V133" s="77"/>
      <c r="W133" s="77"/>
      <c r="X133" s="77"/>
      <c r="Y133" s="77"/>
      <c r="Z133" s="77"/>
      <c r="AA133" s="77"/>
      <c r="AB133" s="77" t="s">
        <v>62</v>
      </c>
      <c r="AC133" s="77"/>
      <c r="AD133" s="77"/>
      <c r="AE133" s="77"/>
      <c r="AF133" s="59" t="s">
        <v>56</v>
      </c>
      <c r="AG133" s="84">
        <v>0</v>
      </c>
      <c r="AH133" s="84">
        <v>0</v>
      </c>
      <c r="AI133" s="84">
        <v>0</v>
      </c>
    </row>
    <row r="134" s="5" customFormat="1" ht="15" customHeight="1" spans="1:35">
      <c r="A134" s="58">
        <v>109</v>
      </c>
      <c r="B134" s="80" t="s">
        <v>260</v>
      </c>
      <c r="C134" s="77" t="s">
        <v>261</v>
      </c>
      <c r="D134" s="77" t="s">
        <v>49</v>
      </c>
      <c r="E134" s="77">
        <v>36792</v>
      </c>
      <c r="F134" s="77">
        <v>85033</v>
      </c>
      <c r="G134" s="77" t="s">
        <v>50</v>
      </c>
      <c r="H134" s="77" t="s">
        <v>51</v>
      </c>
      <c r="I134" s="77" t="s">
        <v>191</v>
      </c>
      <c r="J134" s="77" t="s">
        <v>52</v>
      </c>
      <c r="K134" s="77"/>
      <c r="L134" s="87"/>
      <c r="M134" s="77"/>
      <c r="N134" s="77"/>
      <c r="O134" s="77"/>
      <c r="P134" s="77"/>
      <c r="Q134" s="77"/>
      <c r="R134" s="87"/>
      <c r="S134" s="77"/>
      <c r="T134" s="77"/>
      <c r="U134" s="87">
        <v>2.98</v>
      </c>
      <c r="V134" s="77"/>
      <c r="W134" s="77"/>
      <c r="X134" s="77"/>
      <c r="Y134" s="77"/>
      <c r="Z134" s="77"/>
      <c r="AA134" s="77"/>
      <c r="AB134" s="77" t="s">
        <v>66</v>
      </c>
      <c r="AC134" s="77"/>
      <c r="AD134" s="77"/>
      <c r="AE134" s="77"/>
      <c r="AF134" s="59" t="s">
        <v>56</v>
      </c>
      <c r="AG134" s="84">
        <v>0</v>
      </c>
      <c r="AH134" s="84">
        <v>0</v>
      </c>
      <c r="AI134" s="84">
        <v>0</v>
      </c>
    </row>
    <row r="135" s="5" customFormat="1" ht="15" customHeight="1" spans="1:35">
      <c r="A135" s="58">
        <v>110</v>
      </c>
      <c r="B135" s="80" t="s">
        <v>262</v>
      </c>
      <c r="C135" s="77" t="s">
        <v>263</v>
      </c>
      <c r="D135" s="77" t="s">
        <v>60</v>
      </c>
      <c r="E135" s="77">
        <v>32087</v>
      </c>
      <c r="F135" s="77">
        <v>30034</v>
      </c>
      <c r="G135" s="77" t="s">
        <v>50</v>
      </c>
      <c r="H135" s="77" t="s">
        <v>51</v>
      </c>
      <c r="I135" s="77" t="s">
        <v>191</v>
      </c>
      <c r="J135" s="77" t="s">
        <v>52</v>
      </c>
      <c r="K135" s="77"/>
      <c r="L135" s="87"/>
      <c r="M135" s="77"/>
      <c r="N135" s="77"/>
      <c r="O135" s="77"/>
      <c r="P135" s="77"/>
      <c r="Q135" s="77"/>
      <c r="R135" s="87"/>
      <c r="S135" s="77"/>
      <c r="T135" s="77"/>
      <c r="U135" s="87">
        <v>2.98</v>
      </c>
      <c r="V135" s="77"/>
      <c r="W135" s="77"/>
      <c r="X135" s="77"/>
      <c r="Y135" s="77"/>
      <c r="Z135" s="77"/>
      <c r="AA135" s="77"/>
      <c r="AB135" s="77" t="s">
        <v>55</v>
      </c>
      <c r="AC135" s="77"/>
      <c r="AD135" s="77"/>
      <c r="AE135" s="77"/>
      <c r="AF135" s="59" t="s">
        <v>56</v>
      </c>
      <c r="AG135" s="84">
        <v>0</v>
      </c>
      <c r="AH135" s="84">
        <v>0</v>
      </c>
      <c r="AI135" s="84">
        <v>0</v>
      </c>
    </row>
    <row r="136" s="5" customFormat="1" ht="15" customHeight="1" spans="1:35">
      <c r="A136" s="58">
        <v>111</v>
      </c>
      <c r="B136" s="80" t="s">
        <v>264</v>
      </c>
      <c r="C136" s="77" t="s">
        <v>265</v>
      </c>
      <c r="D136" s="77" t="s">
        <v>49</v>
      </c>
      <c r="E136" s="77">
        <v>36404</v>
      </c>
      <c r="F136" s="77">
        <v>30083</v>
      </c>
      <c r="G136" s="77" t="s">
        <v>50</v>
      </c>
      <c r="H136" s="77" t="s">
        <v>51</v>
      </c>
      <c r="I136" s="77" t="s">
        <v>191</v>
      </c>
      <c r="J136" s="77" t="s">
        <v>52</v>
      </c>
      <c r="K136" s="77"/>
      <c r="L136" s="87"/>
      <c r="M136" s="77"/>
      <c r="N136" s="77"/>
      <c r="O136" s="77"/>
      <c r="P136" s="77"/>
      <c r="Q136" s="77"/>
      <c r="R136" s="87"/>
      <c r="S136" s="77"/>
      <c r="T136" s="77"/>
      <c r="U136" s="87">
        <v>2.98</v>
      </c>
      <c r="V136" s="77"/>
      <c r="W136" s="77"/>
      <c r="X136" s="77"/>
      <c r="Y136" s="77"/>
      <c r="Z136" s="77"/>
      <c r="AA136" s="77"/>
      <c r="AB136" s="77" t="s">
        <v>55</v>
      </c>
      <c r="AC136" s="77"/>
      <c r="AD136" s="77"/>
      <c r="AE136" s="77"/>
      <c r="AF136" s="59" t="s">
        <v>56</v>
      </c>
      <c r="AG136" s="84">
        <v>0</v>
      </c>
      <c r="AH136" s="84">
        <v>0</v>
      </c>
      <c r="AI136" s="84">
        <v>0</v>
      </c>
    </row>
    <row r="137" s="5" customFormat="1" ht="15" customHeight="1" spans="1:35">
      <c r="A137" s="58">
        <v>112</v>
      </c>
      <c r="B137" s="80" t="s">
        <v>266</v>
      </c>
      <c r="C137" s="77" t="s">
        <v>267</v>
      </c>
      <c r="D137" s="77" t="s">
        <v>60</v>
      </c>
      <c r="E137" s="77">
        <v>35631</v>
      </c>
      <c r="F137" s="77">
        <v>85345</v>
      </c>
      <c r="G137" s="77" t="s">
        <v>50</v>
      </c>
      <c r="H137" s="77" t="s">
        <v>51</v>
      </c>
      <c r="I137" s="77" t="s">
        <v>191</v>
      </c>
      <c r="J137" s="77" t="s">
        <v>52</v>
      </c>
      <c r="K137" s="77"/>
      <c r="L137" s="87"/>
      <c r="M137" s="77"/>
      <c r="N137" s="77"/>
      <c r="O137" s="77"/>
      <c r="P137" s="77"/>
      <c r="Q137" s="77"/>
      <c r="R137" s="87"/>
      <c r="S137" s="77"/>
      <c r="T137" s="77"/>
      <c r="U137" s="87">
        <v>2.98</v>
      </c>
      <c r="V137" s="77"/>
      <c r="W137" s="77"/>
      <c r="X137" s="77"/>
      <c r="Y137" s="77"/>
      <c r="Z137" s="77"/>
      <c r="AA137" s="77"/>
      <c r="AB137" s="77" t="s">
        <v>66</v>
      </c>
      <c r="AC137" s="77"/>
      <c r="AD137" s="77"/>
      <c r="AE137" s="77"/>
      <c r="AF137" s="59" t="s">
        <v>56</v>
      </c>
      <c r="AG137" s="84">
        <v>0</v>
      </c>
      <c r="AH137" s="84">
        <v>0</v>
      </c>
      <c r="AI137" s="84">
        <v>0</v>
      </c>
    </row>
    <row r="138" s="5" customFormat="1" ht="15" customHeight="1" spans="1:35">
      <c r="A138" s="58">
        <v>113</v>
      </c>
      <c r="B138" s="80" t="s">
        <v>268</v>
      </c>
      <c r="C138" s="77" t="s">
        <v>269</v>
      </c>
      <c r="D138" s="77" t="s">
        <v>49</v>
      </c>
      <c r="E138" s="77">
        <v>32323</v>
      </c>
      <c r="F138" s="77">
        <v>19138</v>
      </c>
      <c r="G138" s="77" t="s">
        <v>50</v>
      </c>
      <c r="H138" s="77" t="s">
        <v>51</v>
      </c>
      <c r="I138" s="77" t="s">
        <v>191</v>
      </c>
      <c r="J138" s="77" t="s">
        <v>52</v>
      </c>
      <c r="K138" s="77"/>
      <c r="L138" s="87"/>
      <c r="M138" s="77"/>
      <c r="N138" s="77"/>
      <c r="O138" s="77"/>
      <c r="P138" s="77"/>
      <c r="Q138" s="77"/>
      <c r="R138" s="87"/>
      <c r="S138" s="77"/>
      <c r="T138" s="77"/>
      <c r="U138" s="87">
        <v>2.98</v>
      </c>
      <c r="V138" s="77"/>
      <c r="W138" s="77"/>
      <c r="X138" s="77"/>
      <c r="Y138" s="77"/>
      <c r="Z138" s="77"/>
      <c r="AA138" s="77"/>
      <c r="AB138" s="77" t="s">
        <v>139</v>
      </c>
      <c r="AC138" s="77"/>
      <c r="AD138" s="77"/>
      <c r="AE138" s="77"/>
      <c r="AF138" s="59" t="s">
        <v>56</v>
      </c>
      <c r="AG138" s="84">
        <v>0</v>
      </c>
      <c r="AH138" s="84">
        <v>0</v>
      </c>
      <c r="AI138" s="84">
        <v>0</v>
      </c>
    </row>
    <row r="139" s="5" customFormat="1" ht="15" customHeight="1" spans="1:35">
      <c r="A139" s="58">
        <v>114</v>
      </c>
      <c r="B139" s="80" t="s">
        <v>270</v>
      </c>
      <c r="C139" s="77" t="s">
        <v>271</v>
      </c>
      <c r="D139" s="77" t="s">
        <v>60</v>
      </c>
      <c r="E139" s="77">
        <v>30575</v>
      </c>
      <c r="F139" s="77">
        <v>21215</v>
      </c>
      <c r="G139" s="77" t="s">
        <v>50</v>
      </c>
      <c r="H139" s="77" t="s">
        <v>51</v>
      </c>
      <c r="I139" s="77" t="s">
        <v>191</v>
      </c>
      <c r="J139" s="77" t="s">
        <v>52</v>
      </c>
      <c r="K139" s="77"/>
      <c r="L139" s="87"/>
      <c r="M139" s="77"/>
      <c r="N139" s="77"/>
      <c r="O139" s="77"/>
      <c r="P139" s="77" t="s">
        <v>50</v>
      </c>
      <c r="Q139" s="59" t="s">
        <v>54</v>
      </c>
      <c r="R139" s="87">
        <v>6.21</v>
      </c>
      <c r="S139" s="77"/>
      <c r="T139" s="77"/>
      <c r="U139" s="87">
        <v>2.98</v>
      </c>
      <c r="V139" s="77"/>
      <c r="W139" s="77"/>
      <c r="X139" s="77"/>
      <c r="Y139" s="77"/>
      <c r="Z139" s="77"/>
      <c r="AA139" s="77"/>
      <c r="AB139" s="77" t="s">
        <v>272</v>
      </c>
      <c r="AC139" s="77"/>
      <c r="AD139" s="77"/>
      <c r="AE139" s="77"/>
      <c r="AF139" s="59" t="s">
        <v>56</v>
      </c>
      <c r="AG139" s="84">
        <v>0</v>
      </c>
      <c r="AH139" s="84">
        <v>0</v>
      </c>
      <c r="AI139" s="84">
        <v>0</v>
      </c>
    </row>
    <row r="140" s="5" customFormat="1" ht="15" customHeight="1" spans="1:35">
      <c r="A140" s="58">
        <v>115</v>
      </c>
      <c r="B140" s="80" t="s">
        <v>273</v>
      </c>
      <c r="C140" s="77" t="s">
        <v>64</v>
      </c>
      <c r="D140" s="77" t="s">
        <v>60</v>
      </c>
      <c r="E140" s="77">
        <v>19326</v>
      </c>
      <c r="F140" s="77">
        <v>85215</v>
      </c>
      <c r="G140" s="77" t="s">
        <v>50</v>
      </c>
      <c r="H140" s="77" t="s">
        <v>51</v>
      </c>
      <c r="I140" s="77" t="s">
        <v>191</v>
      </c>
      <c r="J140" s="77" t="s">
        <v>52</v>
      </c>
      <c r="K140" s="77"/>
      <c r="L140" s="87"/>
      <c r="M140" s="77"/>
      <c r="N140" s="77"/>
      <c r="O140" s="77"/>
      <c r="P140" s="77" t="s">
        <v>91</v>
      </c>
      <c r="Q140" s="59" t="s">
        <v>54</v>
      </c>
      <c r="R140" s="87">
        <v>12.41</v>
      </c>
      <c r="S140" s="77"/>
      <c r="T140" s="77"/>
      <c r="U140" s="87">
        <v>2.98</v>
      </c>
      <c r="V140" s="77"/>
      <c r="W140" s="77"/>
      <c r="X140" s="77"/>
      <c r="Y140" s="77"/>
      <c r="Z140" s="77"/>
      <c r="AA140" s="77"/>
      <c r="AB140" s="77" t="s">
        <v>66</v>
      </c>
      <c r="AC140" s="77"/>
      <c r="AD140" s="77"/>
      <c r="AE140" s="77"/>
      <c r="AF140" s="59" t="s">
        <v>56</v>
      </c>
      <c r="AG140" s="84" t="s">
        <v>274</v>
      </c>
      <c r="AH140" s="84">
        <v>0</v>
      </c>
      <c r="AI140" s="84">
        <v>12.41</v>
      </c>
    </row>
    <row r="141" s="5" customFormat="1" ht="15" customHeight="1" spans="1:35">
      <c r="A141" s="58">
        <v>116</v>
      </c>
      <c r="B141" s="80" t="s">
        <v>275</v>
      </c>
      <c r="C141" s="77" t="s">
        <v>276</v>
      </c>
      <c r="D141" s="77" t="s">
        <v>49</v>
      </c>
      <c r="E141" s="77">
        <v>38603</v>
      </c>
      <c r="F141" s="77">
        <v>19720</v>
      </c>
      <c r="G141" s="77" t="s">
        <v>50</v>
      </c>
      <c r="H141" s="77" t="s">
        <v>51</v>
      </c>
      <c r="I141" s="77" t="s">
        <v>191</v>
      </c>
      <c r="J141" s="77" t="s">
        <v>52</v>
      </c>
      <c r="K141" s="77"/>
      <c r="L141" s="87"/>
      <c r="M141" s="77"/>
      <c r="N141" s="77"/>
      <c r="O141" s="77"/>
      <c r="P141" s="77" t="s">
        <v>50</v>
      </c>
      <c r="Q141" s="59" t="s">
        <v>54</v>
      </c>
      <c r="R141" s="87">
        <v>6.21</v>
      </c>
      <c r="S141" s="77"/>
      <c r="T141" s="77"/>
      <c r="U141" s="87">
        <v>2.98</v>
      </c>
      <c r="V141" s="77"/>
      <c r="W141" s="77"/>
      <c r="X141" s="77"/>
      <c r="Y141" s="77"/>
      <c r="Z141" s="77"/>
      <c r="AA141" s="77"/>
      <c r="AB141" s="77" t="s">
        <v>211</v>
      </c>
      <c r="AC141" s="77"/>
      <c r="AD141" s="77"/>
      <c r="AE141" s="77"/>
      <c r="AF141" s="59" t="s">
        <v>56</v>
      </c>
      <c r="AG141" s="84" t="s">
        <v>277</v>
      </c>
      <c r="AH141" s="84">
        <v>0</v>
      </c>
      <c r="AI141" s="84">
        <v>6.21</v>
      </c>
    </row>
    <row r="142" s="5" customFormat="1" ht="15" customHeight="1" spans="1:35">
      <c r="A142" s="58">
        <v>117</v>
      </c>
      <c r="B142" s="80" t="s">
        <v>89</v>
      </c>
      <c r="C142" s="77" t="s">
        <v>278</v>
      </c>
      <c r="D142" s="77" t="s">
        <v>60</v>
      </c>
      <c r="E142" s="77">
        <v>30797</v>
      </c>
      <c r="F142" s="77">
        <v>85286</v>
      </c>
      <c r="G142" s="77" t="s">
        <v>50</v>
      </c>
      <c r="H142" s="77" t="s">
        <v>51</v>
      </c>
      <c r="I142" s="77" t="s">
        <v>191</v>
      </c>
      <c r="J142" s="77" t="s">
        <v>52</v>
      </c>
      <c r="K142" s="77"/>
      <c r="L142" s="87"/>
      <c r="M142" s="77"/>
      <c r="N142" s="77"/>
      <c r="O142" s="77"/>
      <c r="P142" s="77" t="s">
        <v>50</v>
      </c>
      <c r="Q142" s="59" t="s">
        <v>54</v>
      </c>
      <c r="R142" s="87">
        <v>6.21</v>
      </c>
      <c r="S142" s="77"/>
      <c r="T142" s="77"/>
      <c r="U142" s="87">
        <v>2.98</v>
      </c>
      <c r="V142" s="77"/>
      <c r="W142" s="77"/>
      <c r="X142" s="77"/>
      <c r="Y142" s="77"/>
      <c r="Z142" s="77"/>
      <c r="AA142" s="77"/>
      <c r="AB142" s="77" t="s">
        <v>66</v>
      </c>
      <c r="AC142" s="77"/>
      <c r="AD142" s="77"/>
      <c r="AE142" s="77"/>
      <c r="AF142" s="59" t="s">
        <v>56</v>
      </c>
      <c r="AG142" s="84" t="s">
        <v>277</v>
      </c>
      <c r="AH142" s="84">
        <v>0</v>
      </c>
      <c r="AI142" s="84">
        <v>6.21</v>
      </c>
    </row>
  </sheetData>
  <mergeCells count="44">
    <mergeCell ref="B5:AF5"/>
    <mergeCell ref="C8:F8"/>
    <mergeCell ref="C9:F9"/>
    <mergeCell ref="C12:D12"/>
    <mergeCell ref="C13:D13"/>
    <mergeCell ref="C14:D14"/>
    <mergeCell ref="C15:D15"/>
    <mergeCell ref="C16:D16"/>
    <mergeCell ref="C17:D17"/>
    <mergeCell ref="C18:D18"/>
    <mergeCell ref="C21:D21"/>
    <mergeCell ref="C22:D22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</mergeCells>
  <dataValidations count="4">
    <dataValidation type="list" allowBlank="1" showInputMessage="1" showErrorMessage="1" sqref="C21:D21">
      <formula1>"NY-upstate,NY-rest,NJ,CT,Other"</formula1>
    </dataValidation>
    <dataValidation type="list" allowBlank="1" showInputMessage="1" showErrorMessage="1" sqref="J114:J65524">
      <formula1>"EE,ES,EC,Fam,WO,WP,NE,RC"</formula1>
    </dataValidation>
    <dataValidation type="list" allowBlank="1" showInputMessage="1" showErrorMessage="1" sqref="AF143:AF65524">
      <formula1>"FT, PT"</formula1>
    </dataValidation>
    <dataValidation type="list" allowBlank="1" showInputMessage="1" showErrorMessage="1" sqref="K114:AA138 K139:P142 K143:AA65524 R139:AA142">
      <formula1>"EE, ES, EC, EF, EE+1, EE+2, EE+2+"</formula1>
    </dataValidation>
  </dataValidations>
  <printOptions horizontalCentered="1"/>
  <pageMargins left="0.34" right="0.25" top="0.5" bottom="0.67" header="0.5" footer="0.43"/>
  <pageSetup paperSize="1" scale="40" fitToHeight="2" orientation="landscape" cellComments="asDisplayed"/>
  <headerFooter alignWithMargins="0">
    <oddFooter>&amp;L&amp;8&amp;D&amp;R&amp;8&amp;F</oddFooter>
  </headerFooter>
  <ignoredErrors>
    <ignoredError sqref="M140:P142 A140:K142 A100:P139 M99:P99 A99:K99 A97:P98 M93:P96 A93:K96 A89:P92 M88:P88 A85:K88 M86:O87 M85:P85 A84:P84 M82:P83 A82:K83 A79:P81 M75:P78 A75:K78 A74:P74 M71:P73 A71:K73 A70:P70 M69:P69 A69:K69 A66:P68 M64:P65 A64:K65 A57:P63 M55:P56 A55:K56 A52:P54 M50:P51 A50:K51 A49:P49 M48:O48 A47:K48 M47:P47 A46:P46 M45:P45 A45:K45 A41:P44 M40:P40 A40:K40 A38:P39 M37:P37 A37:K37 A35:P36 M34:O34 A34:K34 A29:O33 M28:O28 A26:K28 M26:P27 S27:AF28 R29:AF33 S34:AF34 R35:AF36 S37:AF37 R38:AF39 S40:AF40 R41:AF44 S45:AF45 R46:AF46 S47:AF48 R49:AF49 S50:AF51 R52:AF54 S55:AF56 R57:AF63 S64:AF65 R66:AF68 S69:AF69 R70:AF70 S71:AF73 R74:AF74 S75:AF78 R79:AF81 S82:AF83 R84:AF84 S85:AF88 R89:AF92 S93:AF96 R97:AF98 S99:AF99 R100:AF139 S140:AF142 T26:AF26 A1:AF25" listDataValidation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Milliman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Census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 Assist</dc:creator>
  <cp:lastModifiedBy>Jagadeesan K</cp:lastModifiedBy>
  <dcterms:created xsi:type="dcterms:W3CDTF">2005-12-12T22:40:00Z</dcterms:created>
  <dcterms:modified xsi:type="dcterms:W3CDTF">2026-06-16T22:08:05Z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72506C92F1E74AEBA5058069E2557108_13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