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Census" sheetId="2" r:id="rId1"/>
  </sheets>
  <definedNames>
    <definedName name="_xlnm._FilterDatabase" localSheetId="0" hidden="1">Census!$A$25:$AF$35</definedName>
    <definedName name="_xlnm.Print_Area" localSheetId="0">Census!$B$1:$AF$35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<sst xmlns="http://schemas.openxmlformats.org/spreadsheetml/2006/main" count="169" uniqueCount="93">
  <si>
    <t>Health Insurance Census - Please include all Employees
Census Form (10+ employees NY &amp; 25+ employees NJ &amp; CT)</t>
  </si>
  <si>
    <t>Company Name:</t>
  </si>
  <si>
    <t>Qualibar</t>
  </si>
  <si>
    <t>Client Number:</t>
  </si>
  <si>
    <t>Company Information:</t>
  </si>
  <si>
    <t>Address</t>
  </si>
  <si>
    <t>11285 Elkins Road</t>
  </si>
  <si>
    <t>City, State, Zip</t>
  </si>
  <si>
    <t>Roswell, GA, 30076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</si>
  <si>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</si>
  <si>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</si>
  <si>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</si>
  <si>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</si>
  <si>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</si>
  <si>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</si>
  <si>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</si>
  <si>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</si>
  <si>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 xml:space="preserve">First Name (EEscriber / Dependent) </t>
  </si>
  <si>
    <t xml:space="preserve">Employee Last Name (EEscriber / Dependent) 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</si>
  <si>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</si>
  <si>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</si>
  <si>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</si>
  <si>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</si>
  <si>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</si>
  <si>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</si>
  <si>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</si>
  <si>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</si>
  <si>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</si>
  <si>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</si>
  <si>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</si>
  <si>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</si>
  <si>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</si>
  <si>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</si>
  <si>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</si>
  <si>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</si>
  <si>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</si>
  <si>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</si>
  <si>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 xml:space="preserve">LTD Plan 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</si>
  <si>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</si>
  <si>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</si>
  <si>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</si>
  <si>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</si>
  <si>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</si>
  <si>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</si>
  <si>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</si>
  <si>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</si>
  <si>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</si>
  <si>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</si>
  <si>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Amlan</t>
  </si>
  <si>
    <t>Alok</t>
  </si>
  <si>
    <t>M</t>
  </si>
  <si>
    <t>30519</t>
  </si>
  <si>
    <t>EE</t>
  </si>
  <si>
    <t>N</t>
  </si>
  <si>
    <t>P6000i70LXES21B</t>
  </si>
  <si>
    <t>Dental Voluntary P1211</t>
  </si>
  <si>
    <t>GA</t>
  </si>
  <si>
    <t>Senior Software Engineer</t>
  </si>
  <si>
    <t>FT</t>
  </si>
  <si>
    <t>Ankur</t>
  </si>
  <si>
    <t>Ankit</t>
  </si>
  <si>
    <t>30501</t>
  </si>
  <si>
    <t>Machine Learning Engineer</t>
  </si>
  <si>
    <t>Shanmugapriya</t>
  </si>
  <si>
    <t>Ezhil</t>
  </si>
  <si>
    <t>30041</t>
  </si>
  <si>
    <t>WO</t>
  </si>
  <si>
    <t>Director of Accounting</t>
  </si>
  <si>
    <t>Thomas</t>
  </si>
  <si>
    <t>Flint</t>
  </si>
  <si>
    <t>30312</t>
  </si>
  <si>
    <t>Vision 100% Voluntary SL008</t>
  </si>
  <si>
    <t>Director of Operations</t>
  </si>
  <si>
    <t>Oleksandr</t>
  </si>
  <si>
    <t>Levytskyi</t>
  </si>
  <si>
    <t>QA Lead</t>
  </si>
  <si>
    <t>Sanat</t>
  </si>
  <si>
    <t>Mohapatra</t>
  </si>
  <si>
    <t>30075</t>
  </si>
  <si>
    <t>Co-CEO</t>
  </si>
  <si>
    <t>Sandip</t>
  </si>
  <si>
    <t>ES</t>
  </si>
  <si>
    <t>CEO</t>
  </si>
  <si>
    <t>Dipti</t>
  </si>
  <si>
    <t>F</t>
  </si>
  <si>
    <t>SP</t>
  </si>
  <si>
    <t>Naresh L</t>
  </si>
  <si>
    <t>Rathod</t>
  </si>
  <si>
    <t>30004</t>
  </si>
  <si>
    <t>.NET Technical Manager</t>
  </si>
  <si>
    <t>Srikanta</t>
  </si>
  <si>
    <t>Sahoo</t>
  </si>
  <si>
    <t>Director of Quality, Compliance, and Security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</si>
</sst>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_(&quot;$&quot;* #,##0_);_(&quot;$&quot;* \(#,##0\);_(&quot;$&quot;* &quot;-&quot;??_);_(@_)"/>
    <numFmt numFmtId="180" formatCode="0.00_ "/>
  </numFmts>
  <fonts count="36">
    <font>
      <sz val="10"/>
      <name val="Arial"/>
      <charset val="134"/>
    </font>
    <font>
      <i/>
      <sz val="10"/>
      <name val="Arial"/>
      <charset val="134"/>
    </font>
    <font>
      <sz val="9"/>
      <name val="Arial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sz val="9"/>
      <color theme="0"/>
      <name val="Arial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7" fillId="6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3" applyNumberFormat="0" applyAlignment="0" applyProtection="0"/>
    <xf numFmtId="0" fontId="26" fillId="8" borderId="14" applyNumberFormat="0" applyAlignment="0" applyProtection="0"/>
    <xf numFmtId="0" fontId="27" fillId="8" borderId="13" applyNumberFormat="0" applyAlignment="0" applyProtection="0"/>
    <xf numFmtId="0" fontId="28" fillId="9" borderId="15" applyNumberFormat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4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34" fillId="36" borderId="0" applyNumberFormat="0" applyBorder="0" applyAlignment="0" applyProtection="0"/>
    <xf numFmtId="43" fontId="0" fillId="0" borderId="0" applyFont="0" applyFill="0" applyBorder="0" applyAlignment="0" applyProtection="0"/>
    <xf numFmtId="0" fontId="17" fillId="0" borderId="0"/>
    <xf numFmtId="0" fontId="35" fillId="0" borderId="0"/>
    <xf numFmtId="0" fontId="17" fillId="6" borderId="9" applyNumberFormat="0" applyFont="0" applyAlignment="0" applyProtection="0"/>
  </cellStyleXfs>
  <cellXfs count="68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/>
    <xf numFmtId="58" fontId="0" fillId="0" borderId="0" xfId="0" applyNumberFormat="1" applyFont="1"/>
    <xf numFmtId="178" fontId="0" fillId="0" borderId="0" xfId="0" applyNumberFormat="1" applyFont="1"/>
    <xf numFmtId="8" fontId="0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8" fontId="0" fillId="0" borderId="2" xfId="0" applyNumberForma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9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7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1" fillId="3" borderId="6" xfId="6" applyFill="1" applyBorder="1" applyAlignment="1" applyProtection="1">
      <alignment horizontal="center"/>
    </xf>
    <xf numFmtId="0" fontId="11" fillId="0" borderId="0" xfId="6" applyFont="1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58" fontId="7" fillId="2" borderId="3" xfId="0" applyNumberFormat="1" applyFont="1" applyFill="1" applyBorder="1" applyAlignment="1">
      <alignment horizontal="center"/>
    </xf>
    <xf numFmtId="58" fontId="7" fillId="2" borderId="5" xfId="0" applyNumberFormat="1" applyFont="1" applyFill="1" applyBorder="1" applyAlignment="1">
      <alignment horizontal="center"/>
    </xf>
    <xf numFmtId="58" fontId="13" fillId="0" borderId="0" xfId="0" applyNumberFormat="1" applyFont="1" applyAlignment="1">
      <alignment horizontal="center"/>
    </xf>
    <xf numFmtId="179" fontId="10" fillId="0" borderId="0" xfId="2" applyNumberFormat="1" applyFont="1" applyFill="1" applyBorder="1" applyAlignment="1">
      <alignment horizontal="center"/>
    </xf>
    <xf numFmtId="8" fontId="1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8" fontId="14" fillId="4" borderId="6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0" fillId="0" borderId="6" xfId="0" applyFont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58" fontId="16" fillId="5" borderId="6" xfId="0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8" fontId="0" fillId="5" borderId="6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58" fontId="16" fillId="0" borderId="6" xfId="0" applyNumberFormat="1" applyFont="1" applyBorder="1" applyAlignment="1">
      <alignment horizontal="center"/>
    </xf>
    <xf numFmtId="180" fontId="0" fillId="5" borderId="6" xfId="0" applyNumberFormat="1" applyFont="1" applyFill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508000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9285605" y="1797050"/>
          <a:ext cx="23148925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35"/>
  <sheetViews>
    <sheetView showGridLines="0" tabSelected="1" zoomScale="80" zoomScaleNormal="80" zoomScaleSheetLayoutView="70" topLeftCell="A5" workbookViewId="0">
      <selection activeCell="E31" sqref="E31"/>
    </sheetView>
  </sheetViews>
  <sheetFormatPr defaultColWidth="9.14285714285714" defaultRowHeight="12.75"/>
  <cols>
    <col min="1" max="1" width="4.14285714285714" style="4" customWidth="1"/>
    <col min="2" max="2" width="24.8571428571429" style="4" customWidth="1"/>
    <col min="3" max="3" width="23.8571428571429" style="4" customWidth="1"/>
    <col min="4" max="4" width="9.42857142857143" style="4" customWidth="1"/>
    <col min="5" max="5" width="20.8571428571429" style="5" customWidth="1"/>
    <col min="6" max="6" width="12.7142857142857" style="6" customWidth="1"/>
    <col min="7" max="8" width="18" style="6" customWidth="1"/>
    <col min="9" max="10" width="14.1428571428571" style="4" customWidth="1"/>
    <col min="11" max="11" width="22.847619047619" style="4" customWidth="1"/>
    <col min="12" max="13" width="15.1428571428571" style="4" customWidth="1"/>
    <col min="14" max="14" width="26.7809523809524" style="4" customWidth="1"/>
    <col min="15" max="16" width="15.1428571428571" style="4" customWidth="1"/>
    <col min="17" max="17" width="30.5238095238095" style="4" customWidth="1"/>
    <col min="18" max="27" width="15.1428571428571" style="4" customWidth="1"/>
    <col min="28" max="28" width="14.1428571428571" style="4" customWidth="1"/>
    <col min="29" max="29" width="35" style="4" customWidth="1"/>
    <col min="30" max="30" width="14.1428571428571" style="4" customWidth="1"/>
    <col min="31" max="31" width="14.1428571428571" style="7" customWidth="1"/>
    <col min="32" max="32" width="14.1428571428571" style="4" customWidth="1"/>
    <col min="33" max="16384" width="9.14285714285714" style="4"/>
  </cols>
  <sheetData>
    <row r="1" spans="2:32">
      <c r="E1" s="4"/>
      <c r="F1" s="4"/>
      <c r="G1" s="4"/>
      <c r="H1" s="4"/>
    </row>
    <row r="2" spans="2:32">
      <c r="E2" s="4"/>
      <c r="F2" s="4"/>
      <c r="G2" s="4"/>
      <c r="H2" s="4"/>
    </row>
    <row r="3" customHeight="1" spans="2:32">
      <c r="E3" s="4"/>
      <c r="F3" s="4"/>
      <c r="G3" s="4"/>
      <c r="H3" s="4"/>
    </row>
    <row r="4" ht="22.5" customHeight="1" spans="2:32">
      <c r="E4" s="4"/>
      <c r="F4" s="4"/>
      <c r="G4" s="4"/>
      <c r="H4" s="4"/>
    </row>
    <row r="5" ht="49.5" customHeight="1" spans="2:32">
      <c r="B5" s="8" t="s">
        <v>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9"/>
    </row>
    <row r="6" customHeight="1" spans="2:32">
      <c r="B6" s="11"/>
      <c r="C6" s="11"/>
      <c r="D6" s="11"/>
      <c r="E6" s="11"/>
      <c r="F6" s="11"/>
      <c r="G6" s="11"/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2"/>
    </row>
    <row r="7" customHeight="1" spans="2:32"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4"/>
    </row>
    <row r="8" ht="18" spans="2:32">
      <c r="B8" s="16" t="s">
        <v>1</v>
      </c>
      <c r="C8" s="17" t="s">
        <v>2</v>
      </c>
      <c r="D8" s="18"/>
      <c r="E8" s="18"/>
      <c r="F8" s="19"/>
      <c r="G8" s="20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/>
      <c r="AF8" s="21"/>
    </row>
    <row r="9" ht="18" spans="2:32">
      <c r="B9" s="23" t="s">
        <v>3</v>
      </c>
      <c r="C9" s="24"/>
      <c r="D9" s="25"/>
      <c r="E9" s="25"/>
      <c r="F9" s="26"/>
      <c r="G9" s="27"/>
      <c r="H9" s="27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1"/>
    </row>
    <row r="10" spans="2:32">
      <c r="E10" s="4"/>
      <c r="F10" s="4"/>
      <c r="G10" s="4"/>
      <c r="H10" s="4"/>
    </row>
    <row r="11" ht="15.75" spans="2:32">
      <c r="B11" s="28" t="s">
        <v>4</v>
      </c>
      <c r="E11" s="4"/>
      <c r="F11" s="4"/>
      <c r="G11" s="4"/>
      <c r="H11" s="4"/>
    </row>
    <row r="12" ht="15.75" customHeight="1" spans="2:32">
      <c r="B12" s="29" t="s">
        <v>5</v>
      </c>
      <c r="C12" s="30" t="s">
        <v>6</v>
      </c>
      <c r="D12" s="31"/>
      <c r="E12" s="32"/>
      <c r="F12" s="33"/>
      <c r="G12" s="33"/>
      <c r="H12" s="33"/>
    </row>
    <row r="13" ht="15.75" customHeight="1" spans="2:32">
      <c r="B13" s="29" t="s">
        <v>7</v>
      </c>
      <c r="C13" s="34" t="s">
        <v>8</v>
      </c>
      <c r="D13" s="34"/>
      <c r="E13" s="32"/>
      <c r="F13" s="33"/>
      <c r="G13" s="33"/>
      <c r="H13" s="33"/>
    </row>
    <row r="14" ht="15.75" customHeight="1" spans="2:32">
      <c r="B14" s="29" t="s">
        <v>9</v>
      </c>
      <c r="C14" s="30"/>
      <c r="D14" s="31"/>
      <c r="E14" s="35"/>
      <c r="F14" s="36"/>
      <c r="G14" s="36"/>
      <c r="H14" s="36"/>
    </row>
    <row r="15" s="1" customFormat="1" ht="15.75" customHeight="1" spans="2:32">
      <c r="B15" s="29" t="s">
        <v>10</v>
      </c>
      <c r="C15" s="34"/>
      <c r="D15" s="34"/>
      <c r="E15" s="35"/>
      <c r="F15" s="36"/>
      <c r="G15" s="36"/>
      <c r="H15" s="36"/>
      <c r="J15" s="4"/>
      <c r="AE15" s="37"/>
    </row>
    <row r="16" ht="15.75" customHeight="1" spans="2:32">
      <c r="B16" s="29" t="s">
        <v>11</v>
      </c>
      <c r="C16" s="34"/>
      <c r="D16" s="34"/>
      <c r="E16" s="32"/>
      <c r="F16" s="36"/>
      <c r="G16" s="36"/>
      <c r="H16" s="36"/>
    </row>
    <row r="17" ht="15.75" spans="1:32">
      <c r="B17" s="29" t="s">
        <v>12</v>
      </c>
      <c r="C17" s="38"/>
      <c r="D17" s="38"/>
      <c r="E17" s="32"/>
      <c r="F17" s="36"/>
      <c r="G17" s="36"/>
      <c r="H17" s="36"/>
      <c r="J17" s="39"/>
    </row>
    <row r="18" ht="15.75" customHeight="1" spans="1:32">
      <c r="B18" s="29" t="s">
        <v>13</v>
      </c>
      <c r="C18" s="40"/>
      <c r="D18" s="38"/>
      <c r="E18" s="32"/>
      <c r="F18" s="4"/>
      <c r="G18" s="4"/>
      <c r="H18" s="4"/>
    </row>
    <row r="19" spans="1:32">
      <c r="B19" s="32"/>
      <c r="C19" s="41"/>
      <c r="D19" s="32"/>
      <c r="E19" s="32"/>
      <c r="F19" s="4"/>
      <c r="G19" s="4"/>
      <c r="H19" s="4"/>
    </row>
    <row r="20" ht="15.75" spans="1:32">
      <c r="B20" s="42" t="s">
        <v>14</v>
      </c>
      <c r="C20" s="43"/>
      <c r="D20" s="44"/>
      <c r="E20" s="45"/>
      <c r="F20" s="35"/>
      <c r="G20" s="35"/>
      <c r="H20" s="3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7"/>
      <c r="AF20" s="46"/>
    </row>
    <row r="21" ht="15.75" spans="1:32">
      <c r="B21" s="48" t="s">
        <v>15</v>
      </c>
      <c r="C21" s="49"/>
      <c r="D21" s="50"/>
      <c r="E21" s="45"/>
      <c r="F21" s="35"/>
      <c r="G21" s="35"/>
      <c r="H21" s="3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7"/>
      <c r="AF21" s="46"/>
    </row>
    <row r="22" ht="15.75" customHeight="1" spans="1:32">
      <c r="B22" s="42" t="s">
        <v>16</v>
      </c>
      <c r="C22" s="30"/>
      <c r="D22" s="31"/>
      <c r="E22" s="51"/>
      <c r="F22" s="51"/>
      <c r="G22" s="51"/>
      <c r="H22" s="51"/>
    </row>
    <row r="23" customHeight="1" spans="1:32">
      <c r="E23" s="4"/>
      <c r="F23" s="4"/>
      <c r="G23" s="4"/>
      <c r="H23" s="4"/>
    </row>
    <row r="24" s="2" customFormat="1" customHeight="1" spans="1:32">
      <c r="B24" s="52" t="s">
        <v>17</v>
      </c>
      <c r="C24" s="52" t="s">
        <v>18</v>
      </c>
      <c r="D24" s="52" t="s">
        <v>19</v>
      </c>
      <c r="E24" s="53" t="s">
        <v>20</v>
      </c>
      <c r="F24" s="52" t="s">
        <v>21</v>
      </c>
      <c r="G24" s="53" t="s">
        <v>22</v>
      </c>
      <c r="H24" s="53" t="s">
        <v>23</v>
      </c>
      <c r="I24" s="53" t="s">
        <v>24</v>
      </c>
      <c r="J24" s="52" t="s">
        <v>25</v>
      </c>
      <c r="K24" s="52" t="s">
        <v>26</v>
      </c>
      <c r="L24" s="53" t="s">
        <v>27</v>
      </c>
      <c r="M24" s="52" t="s">
        <v>28</v>
      </c>
      <c r="N24" s="52" t="s">
        <v>29</v>
      </c>
      <c r="O24" s="53" t="s">
        <v>30</v>
      </c>
      <c r="P24" s="52" t="s">
        <v>31</v>
      </c>
      <c r="Q24" s="52" t="s">
        <v>32</v>
      </c>
      <c r="R24" s="53" t="s">
        <v>33</v>
      </c>
      <c r="S24" s="53" t="s">
        <v>34</v>
      </c>
      <c r="T24" s="53" t="s">
        <v>35</v>
      </c>
      <c r="U24" s="53" t="s">
        <v>36</v>
      </c>
      <c r="V24" s="53" t="s">
        <v>37</v>
      </c>
      <c r="W24" s="53" t="s">
        <v>38</v>
      </c>
      <c r="X24" s="53" t="s">
        <v>39</v>
      </c>
      <c r="Y24" s="53" t="s">
        <v>40</v>
      </c>
      <c r="Z24" s="53" t="s">
        <v>41</v>
      </c>
      <c r="AA24" s="53" t="s">
        <v>42</v>
      </c>
      <c r="AB24" s="52" t="s">
        <v>43</v>
      </c>
      <c r="AC24" s="52" t="s">
        <v>44</v>
      </c>
      <c r="AD24" s="52" t="s">
        <v>45</v>
      </c>
      <c r="AE24" s="54" t="s">
        <v>46</v>
      </c>
      <c r="AF24" s="52" t="s">
        <v>47</v>
      </c>
    </row>
    <row r="25" s="2" customFormat="1" ht="25.5" customHeight="1" spans="1:32">
      <c r="B25" s="52"/>
      <c r="C25" s="52"/>
      <c r="D25" s="52"/>
      <c r="E25" s="55"/>
      <c r="F25" s="52"/>
      <c r="G25" s="55"/>
      <c r="H25" s="55"/>
      <c r="I25" s="55"/>
      <c r="J25" s="52"/>
      <c r="K25" s="52"/>
      <c r="L25" s="55"/>
      <c r="M25" s="52"/>
      <c r="N25" s="52"/>
      <c r="O25" s="55"/>
      <c r="P25" s="52"/>
      <c r="Q25" s="52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2"/>
      <c r="AC25" s="52"/>
      <c r="AD25" s="52"/>
      <c r="AE25" s="54"/>
      <c r="AF25" s="52"/>
    </row>
    <row r="26" s="3" customFormat="1" ht="15" customHeight="1" spans="1:32">
      <c r="A26" s="56">
        <v>1</v>
      </c>
      <c r="B26" s="57" t="s">
        <v>48</v>
      </c>
      <c r="C26" s="57" t="s">
        <v>49</v>
      </c>
      <c r="D26" s="58" t="s">
        <v>50</v>
      </c>
      <c r="E26" s="59">
        <v>34549</v>
      </c>
      <c r="F26" s="60" t="s">
        <v>51</v>
      </c>
      <c r="G26" s="60" t="s">
        <v>52</v>
      </c>
      <c r="H26" s="60"/>
      <c r="I26" s="57" t="s">
        <v>52</v>
      </c>
      <c r="J26" s="61" t="s">
        <v>53</v>
      </c>
      <c r="K26" s="62" t="s">
        <v>54</v>
      </c>
      <c r="L26" s="62">
        <v>479.93</v>
      </c>
      <c r="M26" s="62" t="s">
        <v>52</v>
      </c>
      <c r="N26" s="62" t="s">
        <v>55</v>
      </c>
      <c r="O26" s="62">
        <v>31.09</v>
      </c>
      <c r="P26" s="62"/>
      <c r="Q26" s="62"/>
      <c r="R26" s="63"/>
      <c r="S26" s="62"/>
      <c r="T26" s="62"/>
      <c r="U26" s="62"/>
      <c r="V26" s="62"/>
      <c r="W26" s="62"/>
      <c r="X26" s="62"/>
      <c r="Y26" s="62"/>
      <c r="Z26" s="62"/>
      <c r="AA26" s="62"/>
      <c r="AB26" s="58" t="s">
        <v>56</v>
      </c>
      <c r="AC26" s="58" t="s">
        <v>57</v>
      </c>
      <c r="AD26" s="62">
        <v>8803</v>
      </c>
      <c r="AE26" s="63">
        <v>105998</v>
      </c>
      <c r="AF26" s="62" t="s">
        <v>58</v>
      </c>
    </row>
    <row r="27" s="3" customFormat="1" ht="15" customHeight="1" spans="1:32">
      <c r="A27" s="56">
        <v>2</v>
      </c>
      <c r="B27" s="57" t="s">
        <v>59</v>
      </c>
      <c r="C27" s="57" t="s">
        <v>60</v>
      </c>
      <c r="D27" s="58" t="s">
        <v>50</v>
      </c>
      <c r="E27" s="59">
        <v>35837</v>
      </c>
      <c r="F27" s="60" t="s">
        <v>61</v>
      </c>
      <c r="G27" s="64" t="s">
        <v>52</v>
      </c>
      <c r="H27" s="60"/>
      <c r="I27" s="57" t="s">
        <v>52</v>
      </c>
      <c r="J27" s="61" t="s">
        <v>53</v>
      </c>
      <c r="K27" s="62" t="s">
        <v>54</v>
      </c>
      <c r="L27" s="62">
        <v>479.93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8" t="s">
        <v>56</v>
      </c>
      <c r="AC27" s="58" t="s">
        <v>62</v>
      </c>
      <c r="AD27" s="62">
        <v>8803</v>
      </c>
      <c r="AE27" s="63">
        <v>68000</v>
      </c>
      <c r="AF27" s="62" t="s">
        <v>58</v>
      </c>
    </row>
    <row r="28" s="3" customFormat="1" ht="15" customHeight="1" spans="1:32">
      <c r="A28" s="56">
        <v>3</v>
      </c>
      <c r="B28" s="57" t="s">
        <v>63</v>
      </c>
      <c r="C28" s="57" t="s">
        <v>64</v>
      </c>
      <c r="D28" s="58" t="s">
        <v>50</v>
      </c>
      <c r="E28" s="59">
        <v>29366</v>
      </c>
      <c r="F28" s="60" t="s">
        <v>65</v>
      </c>
      <c r="G28" s="64" t="s">
        <v>52</v>
      </c>
      <c r="H28" s="60"/>
      <c r="I28" s="57" t="s">
        <v>66</v>
      </c>
      <c r="J28" s="61" t="s">
        <v>53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8" t="s">
        <v>56</v>
      </c>
      <c r="AC28" s="58" t="s">
        <v>67</v>
      </c>
      <c r="AD28" s="62">
        <v>8810</v>
      </c>
      <c r="AE28" s="63">
        <v>55000</v>
      </c>
      <c r="AF28" s="62" t="s">
        <v>58</v>
      </c>
    </row>
    <row r="29" s="3" customFormat="1" ht="15" customHeight="1" spans="1:32">
      <c r="A29" s="56">
        <v>4</v>
      </c>
      <c r="B29" s="57" t="s">
        <v>68</v>
      </c>
      <c r="C29" s="57" t="s">
        <v>69</v>
      </c>
      <c r="D29" s="58" t="s">
        <v>50</v>
      </c>
      <c r="E29" s="59">
        <v>35829</v>
      </c>
      <c r="F29" s="60" t="s">
        <v>70</v>
      </c>
      <c r="G29" s="60" t="s">
        <v>52</v>
      </c>
      <c r="H29" s="60"/>
      <c r="I29" s="57" t="s">
        <v>52</v>
      </c>
      <c r="J29" s="61" t="s">
        <v>53</v>
      </c>
      <c r="K29" s="62" t="s">
        <v>54</v>
      </c>
      <c r="L29" s="62">
        <v>479.93</v>
      </c>
      <c r="M29" s="62" t="s">
        <v>52</v>
      </c>
      <c r="N29" s="62" t="s">
        <v>55</v>
      </c>
      <c r="O29" s="62">
        <v>31.09</v>
      </c>
      <c r="P29" s="62" t="s">
        <v>52</v>
      </c>
      <c r="Q29" s="62" t="s">
        <v>71</v>
      </c>
      <c r="R29" s="63">
        <v>5.96</v>
      </c>
      <c r="S29" s="62"/>
      <c r="T29" s="62"/>
      <c r="U29" s="62"/>
      <c r="V29" s="62"/>
      <c r="W29" s="62"/>
      <c r="X29" s="62"/>
      <c r="Y29" s="62"/>
      <c r="Z29" s="62"/>
      <c r="AA29" s="62"/>
      <c r="AB29" s="58" t="s">
        <v>56</v>
      </c>
      <c r="AC29" s="58" t="s">
        <v>72</v>
      </c>
      <c r="AD29" s="62">
        <v>8810</v>
      </c>
      <c r="AE29" s="63">
        <v>58000</v>
      </c>
      <c r="AF29" s="62" t="s">
        <v>58</v>
      </c>
    </row>
    <row r="30" s="3" customFormat="1" ht="15" customHeight="1" spans="1:32">
      <c r="A30" s="56">
        <v>5</v>
      </c>
      <c r="B30" s="57" t="s">
        <v>73</v>
      </c>
      <c r="C30" s="57" t="s">
        <v>74</v>
      </c>
      <c r="D30" s="58" t="s">
        <v>50</v>
      </c>
      <c r="E30" s="59">
        <v>27903</v>
      </c>
      <c r="F30" s="60" t="s">
        <v>65</v>
      </c>
      <c r="G30" s="64" t="s">
        <v>52</v>
      </c>
      <c r="H30" s="60"/>
      <c r="I30" s="57" t="s">
        <v>52</v>
      </c>
      <c r="J30" s="61" t="s">
        <v>53</v>
      </c>
      <c r="K30" s="62" t="s">
        <v>54</v>
      </c>
      <c r="L30" s="62">
        <v>479.93</v>
      </c>
      <c r="M30" s="62" t="s">
        <v>52</v>
      </c>
      <c r="N30" s="62" t="s">
        <v>55</v>
      </c>
      <c r="O30" s="62">
        <v>31.09</v>
      </c>
      <c r="P30" s="62" t="s">
        <v>52</v>
      </c>
      <c r="Q30" s="62" t="s">
        <v>71</v>
      </c>
      <c r="R30" s="63">
        <v>5.96</v>
      </c>
      <c r="S30" s="62"/>
      <c r="T30" s="62"/>
      <c r="U30" s="62"/>
      <c r="V30" s="62"/>
      <c r="W30" s="62"/>
      <c r="X30" s="62"/>
      <c r="Y30" s="62"/>
      <c r="Z30" s="62"/>
      <c r="AA30" s="62"/>
      <c r="AB30" s="58" t="s">
        <v>56</v>
      </c>
      <c r="AC30" s="58" t="s">
        <v>75</v>
      </c>
      <c r="AD30" s="62">
        <v>8803</v>
      </c>
      <c r="AE30" s="63">
        <v>115000</v>
      </c>
      <c r="AF30" s="62" t="s">
        <v>58</v>
      </c>
    </row>
    <row r="31" s="3" customFormat="1" ht="15" customHeight="1" spans="1:32">
      <c r="A31" s="56">
        <v>6</v>
      </c>
      <c r="B31" s="57" t="s">
        <v>76</v>
      </c>
      <c r="C31" s="57" t="s">
        <v>77</v>
      </c>
      <c r="D31" s="58" t="s">
        <v>50</v>
      </c>
      <c r="E31" s="59">
        <v>35877</v>
      </c>
      <c r="F31" s="60" t="s">
        <v>78</v>
      </c>
      <c r="G31" s="64" t="s">
        <v>52</v>
      </c>
      <c r="H31" s="60"/>
      <c r="I31" s="57" t="s">
        <v>52</v>
      </c>
      <c r="J31" s="61" t="s">
        <v>53</v>
      </c>
      <c r="K31" s="62" t="s">
        <v>54</v>
      </c>
      <c r="L31" s="62">
        <v>479.93</v>
      </c>
      <c r="M31" s="62" t="s">
        <v>52</v>
      </c>
      <c r="N31" s="62" t="s">
        <v>55</v>
      </c>
      <c r="O31" s="62">
        <v>31.09</v>
      </c>
      <c r="P31" s="62" t="s">
        <v>52</v>
      </c>
      <c r="Q31" s="62" t="s">
        <v>71</v>
      </c>
      <c r="R31" s="63">
        <v>5.96</v>
      </c>
      <c r="S31" s="62"/>
      <c r="T31" s="62"/>
      <c r="U31" s="62"/>
      <c r="V31" s="62"/>
      <c r="W31" s="62"/>
      <c r="X31" s="62"/>
      <c r="Y31" s="62"/>
      <c r="Z31" s="62"/>
      <c r="AA31" s="62"/>
      <c r="AB31" s="58" t="s">
        <v>56</v>
      </c>
      <c r="AC31" s="58" t="s">
        <v>79</v>
      </c>
      <c r="AD31" s="62">
        <v>8810</v>
      </c>
      <c r="AE31" s="63">
        <v>60000</v>
      </c>
      <c r="AF31" s="62" t="s">
        <v>58</v>
      </c>
    </row>
    <row r="32" s="3" customFormat="1" ht="15" customHeight="1" spans="1:32">
      <c r="A32" s="56">
        <v>7</v>
      </c>
      <c r="B32" s="57" t="s">
        <v>80</v>
      </c>
      <c r="C32" s="57" t="s">
        <v>77</v>
      </c>
      <c r="D32" s="65" t="s">
        <v>50</v>
      </c>
      <c r="E32" s="66">
        <v>24052</v>
      </c>
      <c r="F32" s="64" t="s">
        <v>78</v>
      </c>
      <c r="G32" s="64" t="s">
        <v>52</v>
      </c>
      <c r="H32" s="64"/>
      <c r="I32" s="57" t="s">
        <v>81</v>
      </c>
      <c r="J32" s="61" t="s">
        <v>53</v>
      </c>
      <c r="K32" s="62" t="s">
        <v>54</v>
      </c>
      <c r="L32" s="67">
        <v>985.86</v>
      </c>
      <c r="M32" s="62" t="s">
        <v>81</v>
      </c>
      <c r="N32" s="62" t="s">
        <v>55</v>
      </c>
      <c r="O32" s="63">
        <v>62.18</v>
      </c>
      <c r="P32" s="62" t="s">
        <v>81</v>
      </c>
      <c r="Q32" s="62" t="s">
        <v>71</v>
      </c>
      <c r="R32" s="63">
        <v>11.31</v>
      </c>
      <c r="S32" s="62"/>
      <c r="T32" s="62"/>
      <c r="U32" s="62"/>
      <c r="V32" s="62"/>
      <c r="W32" s="62"/>
      <c r="X32" s="62"/>
      <c r="Y32" s="62"/>
      <c r="Z32" s="62"/>
      <c r="AA32" s="62"/>
      <c r="AB32" s="58" t="s">
        <v>56</v>
      </c>
      <c r="AC32" s="58" t="s">
        <v>82</v>
      </c>
      <c r="AD32" s="62">
        <v>8810</v>
      </c>
      <c r="AE32" s="63">
        <v>48000</v>
      </c>
      <c r="AF32" s="62" t="s">
        <v>58</v>
      </c>
    </row>
    <row r="33" s="3" customFormat="1" ht="15" customHeight="1" spans="1:32">
      <c r="A33" s="56">
        <v>8</v>
      </c>
      <c r="B33" s="57" t="s">
        <v>83</v>
      </c>
      <c r="C33" s="57" t="s">
        <v>77</v>
      </c>
      <c r="D33" s="58" t="s">
        <v>84</v>
      </c>
      <c r="E33" s="59">
        <v>24302</v>
      </c>
      <c r="F33" s="60" t="s">
        <v>78</v>
      </c>
      <c r="G33" s="64" t="s">
        <v>85</v>
      </c>
      <c r="H33" s="60">
        <v>7</v>
      </c>
      <c r="I33" s="57" t="s">
        <v>81</v>
      </c>
      <c r="J33" s="61" t="s">
        <v>53</v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58"/>
      <c r="AC33" s="58"/>
      <c r="AD33" s="62"/>
      <c r="AE33" s="63"/>
      <c r="AF33" s="62"/>
    </row>
    <row r="34" s="3" customFormat="1" ht="15" customHeight="1" spans="1:32">
      <c r="A34" s="56">
        <v>9</v>
      </c>
      <c r="B34" s="57" t="s">
        <v>86</v>
      </c>
      <c r="C34" s="57" t="s">
        <v>87</v>
      </c>
      <c r="D34" s="58" t="s">
        <v>50</v>
      </c>
      <c r="E34" s="59">
        <v>31359</v>
      </c>
      <c r="F34" s="60" t="s">
        <v>88</v>
      </c>
      <c r="G34" s="64" t="s">
        <v>52</v>
      </c>
      <c r="H34" s="60"/>
      <c r="I34" s="57" t="s">
        <v>66</v>
      </c>
      <c r="J34" s="61" t="s">
        <v>53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58" t="s">
        <v>56</v>
      </c>
      <c r="AC34" s="58" t="s">
        <v>89</v>
      </c>
      <c r="AD34" s="62">
        <v>8803</v>
      </c>
      <c r="AE34" s="63">
        <v>160000</v>
      </c>
      <c r="AF34" s="62" t="s">
        <v>58</v>
      </c>
    </row>
    <row r="35" s="3" customFormat="1" ht="15" customHeight="1" spans="1:32">
      <c r="A35" s="56">
        <v>10</v>
      </c>
      <c r="B35" s="57" t="s">
        <v>90</v>
      </c>
      <c r="C35" s="57" t="s">
        <v>91</v>
      </c>
      <c r="D35" s="58" t="s">
        <v>50</v>
      </c>
      <c r="E35" s="59">
        <v>28973</v>
      </c>
      <c r="F35" s="60" t="s">
        <v>88</v>
      </c>
      <c r="G35" s="64" t="s">
        <v>52</v>
      </c>
      <c r="H35" s="60"/>
      <c r="I35" s="57" t="s">
        <v>66</v>
      </c>
      <c r="J35" s="61" t="s">
        <v>53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58" t="s">
        <v>56</v>
      </c>
      <c r="AC35" s="58" t="s">
        <v>92</v>
      </c>
      <c r="AD35" s="62">
        <v>8810</v>
      </c>
      <c r="AE35" s="63">
        <v>120000</v>
      </c>
      <c r="AF35" s="62" t="s">
        <v>58</v>
      </c>
    </row>
  </sheetData>
  <mergeCells count="43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4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J36:J65446">
      <formula1>"EE,ES,EC,Fam,WO,WP,NE,RC"</formula1>
    </dataValidation>
    <dataValidation type="list" allowBlank="1" showInputMessage="1" showErrorMessage="1" sqref="AF36:AF65446">
      <formula1>"FT, PT"</formula1>
    </dataValidation>
    <dataValidation type="list" allowBlank="1" showInputMessage="1" showErrorMessage="1" sqref="K36:AA65446">
      <formula1>"EE, ES, EC, EF, EE+1, EE+2, EE+2+"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Jagadeesan K</cp:lastModifiedBy>
  <dcterms:created xsi:type="dcterms:W3CDTF">2005-12-12T22:40:00Z</dcterms:created>
  <cp:lastPrinted>2013-12-26T16:06:00Z</cp:lastPrinted>
  <dcterms:modified xsi:type="dcterms:W3CDTF">2026-06-24T20:10:34Z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78270E1F52F04EC7950F3C38F8579C50_12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