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net-my.sharepoint.com/personal/dinesharavindhanv_cognethro_com/Documents/.Data Validation/Saleem/Part - 2/Standard Output/Validated Files/"/>
    </mc:Choice>
  </mc:AlternateContent>
  <xr:revisionPtr revIDLastSave="96" documentId="13_ncr:1_{887A8ED4-F201-46F9-AE05-C9FFA216C4C2}" xr6:coauthVersionLast="47" xr6:coauthVersionMax="47" xr10:uidLastSave="{04637418-0017-4C75-8198-027182C53790}"/>
  <bookViews>
    <workbookView xWindow="-120" yWindow="-120" windowWidth="24240" windowHeight="13020" tabRatio="695" xr2:uid="{1A8A9945-C753-4EB3-97DF-414E990AD8A2}"/>
  </bookViews>
  <sheets>
    <sheet name="Validation Sheet" sheetId="1" r:id="rId1"/>
    <sheet name="Discrepancies" sheetId="3" r:id="rId2"/>
    <sheet name="Missing EE" sheetId="4" r:id="rId3"/>
    <sheet name="Not in ADP and Legacy report" sheetId="2" r:id="rId4"/>
  </sheets>
  <definedNames>
    <definedName name="_xlnm._FilterDatabase" localSheetId="2" hidden="1">'Missing EE'!$B$3:$F$90</definedName>
    <definedName name="_xlnm._FilterDatabase" localSheetId="3" hidden="1">'Not in ADP and Legacy report'!$B$2:$K$2</definedName>
    <definedName name="_xlnm._FilterDatabase" localSheetId="0" hidden="1">'Validation Sheet'!$A$1:$BL$155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2" i="1" l="1"/>
  <c r="BD14" i="1"/>
  <c r="BB7" i="1"/>
  <c r="AT7" i="1"/>
  <c r="BI2" i="1"/>
  <c r="BA2" i="1"/>
  <c r="AX2" i="1"/>
  <c r="AQ3" i="1"/>
  <c r="AS3" i="1"/>
  <c r="AT3" i="1"/>
  <c r="AU3" i="1"/>
  <c r="AV3" i="1"/>
  <c r="AW3" i="1"/>
  <c r="AR3" i="1"/>
  <c r="AX3" i="1"/>
  <c r="AY3" i="1"/>
  <c r="AZ3" i="1"/>
  <c r="BA3" i="1"/>
  <c r="BB3" i="1"/>
  <c r="BC3" i="1"/>
  <c r="BD3" i="1"/>
  <c r="BE3" i="1"/>
  <c r="BF3" i="1"/>
  <c r="BG3" i="1"/>
  <c r="BH3" i="1"/>
  <c r="BI3" i="1"/>
  <c r="AQ4" i="1"/>
  <c r="AS4" i="1"/>
  <c r="AT4" i="1"/>
  <c r="AU4" i="1"/>
  <c r="AV4" i="1"/>
  <c r="AW4" i="1"/>
  <c r="AR4" i="1"/>
  <c r="AX4" i="1"/>
  <c r="AY4" i="1"/>
  <c r="AZ4" i="1"/>
  <c r="BA4" i="1"/>
  <c r="BB4" i="1"/>
  <c r="BC4" i="1"/>
  <c r="BD4" i="1"/>
  <c r="BE4" i="1"/>
  <c r="BF4" i="1"/>
  <c r="BG4" i="1"/>
  <c r="BH4" i="1"/>
  <c r="BI4" i="1"/>
  <c r="AQ5" i="1"/>
  <c r="AS5" i="1"/>
  <c r="AT5" i="1"/>
  <c r="AU5" i="1"/>
  <c r="AV5" i="1"/>
  <c r="AW5" i="1"/>
  <c r="AR5" i="1"/>
  <c r="AX5" i="1"/>
  <c r="AY5" i="1"/>
  <c r="AZ5" i="1"/>
  <c r="BA5" i="1"/>
  <c r="BB5" i="1"/>
  <c r="BC5" i="1"/>
  <c r="BD5" i="1"/>
  <c r="BE5" i="1"/>
  <c r="BF5" i="1"/>
  <c r="BG5" i="1"/>
  <c r="BH5" i="1"/>
  <c r="BI5" i="1"/>
  <c r="AQ6" i="1"/>
  <c r="AS6" i="1"/>
  <c r="AT6" i="1"/>
  <c r="AU6" i="1"/>
  <c r="AV6" i="1"/>
  <c r="AW6" i="1"/>
  <c r="AR6" i="1"/>
  <c r="AX6" i="1"/>
  <c r="AY6" i="1"/>
  <c r="AZ6" i="1"/>
  <c r="BA6" i="1"/>
  <c r="BB6" i="1"/>
  <c r="BC6" i="1"/>
  <c r="BD6" i="1"/>
  <c r="BE6" i="1"/>
  <c r="BF6" i="1"/>
  <c r="BG6" i="1"/>
  <c r="BH6" i="1"/>
  <c r="BI6" i="1"/>
  <c r="AQ7" i="1"/>
  <c r="AS7" i="1"/>
  <c r="AU7" i="1"/>
  <c r="AV7" i="1"/>
  <c r="AW7" i="1"/>
  <c r="AR7" i="1"/>
  <c r="AX7" i="1"/>
  <c r="AY7" i="1"/>
  <c r="AZ7" i="1"/>
  <c r="BA7" i="1"/>
  <c r="BC7" i="1"/>
  <c r="BD7" i="1"/>
  <c r="BE7" i="1"/>
  <c r="BF7" i="1"/>
  <c r="BG7" i="1"/>
  <c r="BH7" i="1"/>
  <c r="BI7" i="1"/>
  <c r="AQ8" i="1"/>
  <c r="AT8" i="1"/>
  <c r="AU8" i="1"/>
  <c r="AV8" i="1"/>
  <c r="AW8" i="1"/>
  <c r="AR8" i="1"/>
  <c r="AX8" i="1"/>
  <c r="AY8" i="1"/>
  <c r="AZ8" i="1"/>
  <c r="BA8" i="1"/>
  <c r="BB8" i="1"/>
  <c r="BC8" i="1"/>
  <c r="BD8" i="1"/>
  <c r="BE8" i="1"/>
  <c r="BF8" i="1"/>
  <c r="BG8" i="1"/>
  <c r="BH8" i="1"/>
  <c r="BI8" i="1"/>
  <c r="AQ9" i="1"/>
  <c r="AT9" i="1"/>
  <c r="AU9" i="1"/>
  <c r="AV9" i="1"/>
  <c r="AW9" i="1"/>
  <c r="AR9" i="1"/>
  <c r="AX9" i="1"/>
  <c r="AY9" i="1"/>
  <c r="AZ9" i="1"/>
  <c r="BA9" i="1"/>
  <c r="BB9" i="1"/>
  <c r="BC9" i="1"/>
  <c r="BD9" i="1"/>
  <c r="BE9" i="1"/>
  <c r="BF9" i="1"/>
  <c r="BG9" i="1"/>
  <c r="BH9" i="1"/>
  <c r="BI9" i="1"/>
  <c r="AQ10" i="1"/>
  <c r="AS10" i="1"/>
  <c r="AT10" i="1"/>
  <c r="AU10" i="1"/>
  <c r="AV10" i="1"/>
  <c r="AW10" i="1"/>
  <c r="AR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AQ11" i="1"/>
  <c r="AT11" i="1"/>
  <c r="AU11" i="1"/>
  <c r="AV11" i="1"/>
  <c r="AW11" i="1"/>
  <c r="AR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AQ12" i="1"/>
  <c r="AS12" i="1"/>
  <c r="AT12" i="1"/>
  <c r="AU12" i="1"/>
  <c r="AV12" i="1"/>
  <c r="AW12" i="1"/>
  <c r="AR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AQ13" i="1"/>
  <c r="AS13" i="1"/>
  <c r="AT13" i="1"/>
  <c r="AU13" i="1"/>
  <c r="AV13" i="1"/>
  <c r="AW13" i="1"/>
  <c r="AR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AQ14" i="1"/>
  <c r="AT14" i="1"/>
  <c r="AU14" i="1"/>
  <c r="AV14" i="1"/>
  <c r="AW14" i="1"/>
  <c r="AR14" i="1"/>
  <c r="AX14" i="1"/>
  <c r="AY14" i="1"/>
  <c r="AZ14" i="1"/>
  <c r="BA14" i="1"/>
  <c r="BB14" i="1"/>
  <c r="BC14" i="1"/>
  <c r="BE14" i="1"/>
  <c r="BF14" i="1"/>
  <c r="BG14" i="1"/>
  <c r="BH14" i="1"/>
  <c r="BI14" i="1"/>
  <c r="AQ15" i="1"/>
  <c r="AS15" i="1"/>
  <c r="AT15" i="1"/>
  <c r="AU15" i="1"/>
  <c r="AV15" i="1"/>
  <c r="AW15" i="1"/>
  <c r="AR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AQ16" i="1"/>
  <c r="AT16" i="1"/>
  <c r="AU16" i="1"/>
  <c r="AV16" i="1"/>
  <c r="AW16" i="1"/>
  <c r="AR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AQ17" i="1"/>
  <c r="AT17" i="1"/>
  <c r="AU17" i="1"/>
  <c r="AV17" i="1"/>
  <c r="AW17" i="1"/>
  <c r="AR17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AQ18" i="1"/>
  <c r="AS18" i="1"/>
  <c r="AT18" i="1"/>
  <c r="AU18" i="1"/>
  <c r="AV18" i="1"/>
  <c r="AW18" i="1"/>
  <c r="AR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AQ19" i="1"/>
  <c r="AS19" i="1"/>
  <c r="AT19" i="1"/>
  <c r="AU19" i="1"/>
  <c r="AV19" i="1"/>
  <c r="AW19" i="1"/>
  <c r="AR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AQ20" i="1"/>
  <c r="AS20" i="1"/>
  <c r="AT20" i="1"/>
  <c r="AU20" i="1"/>
  <c r="AV20" i="1"/>
  <c r="AW20" i="1"/>
  <c r="AR20" i="1"/>
  <c r="AX20" i="1"/>
  <c r="AY20" i="1"/>
  <c r="AZ20" i="1"/>
  <c r="BA20" i="1"/>
  <c r="BB20" i="1"/>
  <c r="BC20" i="1"/>
  <c r="BD20" i="1"/>
  <c r="BE20" i="1"/>
  <c r="BF20" i="1"/>
  <c r="BG20" i="1"/>
  <c r="BH20" i="1"/>
  <c r="BI20" i="1"/>
  <c r="AQ21" i="1"/>
  <c r="AS21" i="1"/>
  <c r="AT21" i="1"/>
  <c r="AU21" i="1"/>
  <c r="AV21" i="1"/>
  <c r="AW21" i="1"/>
  <c r="AR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AQ22" i="1"/>
  <c r="AS22" i="1"/>
  <c r="AT22" i="1"/>
  <c r="AU22" i="1"/>
  <c r="AV22" i="1"/>
  <c r="AW22" i="1"/>
  <c r="AR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AQ23" i="1"/>
  <c r="AT23" i="1"/>
  <c r="AU23" i="1"/>
  <c r="AV23" i="1"/>
  <c r="AW23" i="1"/>
  <c r="AR23" i="1"/>
  <c r="AX23" i="1"/>
  <c r="AY23" i="1"/>
  <c r="AZ23" i="1"/>
  <c r="BA23" i="1"/>
  <c r="BB23" i="1"/>
  <c r="BC23" i="1"/>
  <c r="BD23" i="1"/>
  <c r="BE23" i="1"/>
  <c r="BF23" i="1"/>
  <c r="BG23" i="1"/>
  <c r="BH23" i="1"/>
  <c r="BI23" i="1"/>
  <c r="AQ24" i="1"/>
  <c r="AT24" i="1"/>
  <c r="AU24" i="1"/>
  <c r="AV24" i="1"/>
  <c r="AW24" i="1"/>
  <c r="AR24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AQ25" i="1"/>
  <c r="AT25" i="1"/>
  <c r="AU25" i="1"/>
  <c r="AV25" i="1"/>
  <c r="AW25" i="1"/>
  <c r="AR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AQ26" i="1"/>
  <c r="AS26" i="1"/>
  <c r="AT26" i="1"/>
  <c r="AU26" i="1"/>
  <c r="AV26" i="1"/>
  <c r="AW26" i="1"/>
  <c r="AR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AQ27" i="1"/>
  <c r="AS27" i="1"/>
  <c r="AT27" i="1"/>
  <c r="AU27" i="1"/>
  <c r="AV27" i="1"/>
  <c r="AW27" i="1"/>
  <c r="AR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AQ28" i="1"/>
  <c r="AS28" i="1"/>
  <c r="AT28" i="1"/>
  <c r="AV28" i="1"/>
  <c r="AW28" i="1"/>
  <c r="AR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AQ29" i="1"/>
  <c r="AS29" i="1"/>
  <c r="AT29" i="1"/>
  <c r="AU29" i="1"/>
  <c r="AV29" i="1"/>
  <c r="AW29" i="1"/>
  <c r="AR29" i="1"/>
  <c r="AX29" i="1"/>
  <c r="AY29" i="1"/>
  <c r="AZ29" i="1"/>
  <c r="BA29" i="1"/>
  <c r="BB29" i="1"/>
  <c r="BC29" i="1"/>
  <c r="BD29" i="1"/>
  <c r="BE29" i="1"/>
  <c r="BF29" i="1"/>
  <c r="BG29" i="1"/>
  <c r="BH29" i="1"/>
  <c r="BI29" i="1"/>
  <c r="AQ30" i="1"/>
  <c r="AS30" i="1"/>
  <c r="AT30" i="1"/>
  <c r="AU30" i="1"/>
  <c r="AV30" i="1"/>
  <c r="AW30" i="1"/>
  <c r="AR30" i="1"/>
  <c r="AX30" i="1"/>
  <c r="AY30" i="1"/>
  <c r="AZ30" i="1"/>
  <c r="BA30" i="1"/>
  <c r="BB30" i="1"/>
  <c r="BC30" i="1"/>
  <c r="BD30" i="1"/>
  <c r="BE30" i="1"/>
  <c r="BF30" i="1"/>
  <c r="BG30" i="1"/>
  <c r="BH30" i="1"/>
  <c r="BI30" i="1"/>
  <c r="AQ31" i="1"/>
  <c r="AS31" i="1"/>
  <c r="AT31" i="1"/>
  <c r="AU31" i="1"/>
  <c r="AV31" i="1"/>
  <c r="AW31" i="1"/>
  <c r="AR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AQ32" i="1"/>
  <c r="AT32" i="1"/>
  <c r="AU32" i="1"/>
  <c r="AV32" i="1"/>
  <c r="AW32" i="1"/>
  <c r="AR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AQ33" i="1"/>
  <c r="AS33" i="1"/>
  <c r="AT33" i="1"/>
  <c r="AU33" i="1"/>
  <c r="AV33" i="1"/>
  <c r="AW33" i="1"/>
  <c r="AR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AQ34" i="1"/>
  <c r="AS34" i="1"/>
  <c r="AT34" i="1"/>
  <c r="AU34" i="1"/>
  <c r="AV34" i="1"/>
  <c r="AW34" i="1"/>
  <c r="AR34" i="1"/>
  <c r="AX34" i="1"/>
  <c r="AY34" i="1"/>
  <c r="AZ34" i="1"/>
  <c r="BA34" i="1"/>
  <c r="BB34" i="1"/>
  <c r="BC34" i="1"/>
  <c r="BD34" i="1"/>
  <c r="BE34" i="1"/>
  <c r="BF34" i="1"/>
  <c r="BG34" i="1"/>
  <c r="BH34" i="1"/>
  <c r="BI34" i="1"/>
  <c r="AQ35" i="1"/>
  <c r="AS35" i="1"/>
  <c r="AT35" i="1"/>
  <c r="AU35" i="1"/>
  <c r="AV35" i="1"/>
  <c r="AW35" i="1"/>
  <c r="AR35" i="1"/>
  <c r="AX35" i="1"/>
  <c r="AY35" i="1"/>
  <c r="AZ35" i="1"/>
  <c r="BA35" i="1"/>
  <c r="BB35" i="1"/>
  <c r="BC35" i="1"/>
  <c r="BD35" i="1"/>
  <c r="BE35" i="1"/>
  <c r="BF35" i="1"/>
  <c r="BG35" i="1"/>
  <c r="BH35" i="1"/>
  <c r="BI35" i="1"/>
  <c r="AQ36" i="1"/>
  <c r="AT36" i="1"/>
  <c r="AU36" i="1"/>
  <c r="AV36" i="1"/>
  <c r="AW36" i="1"/>
  <c r="AR36" i="1"/>
  <c r="AX36" i="1"/>
  <c r="AY36" i="1"/>
  <c r="AZ36" i="1"/>
  <c r="BA36" i="1"/>
  <c r="BB36" i="1"/>
  <c r="BC36" i="1"/>
  <c r="BD36" i="1"/>
  <c r="BE36" i="1"/>
  <c r="BF36" i="1"/>
  <c r="BG36" i="1"/>
  <c r="BH36" i="1"/>
  <c r="BI36" i="1"/>
  <c r="AQ37" i="1"/>
  <c r="AS37" i="1"/>
  <c r="AT37" i="1"/>
  <c r="AU37" i="1"/>
  <c r="AV37" i="1"/>
  <c r="AW37" i="1"/>
  <c r="AR37" i="1"/>
  <c r="AX37" i="1"/>
  <c r="AY37" i="1"/>
  <c r="AZ37" i="1"/>
  <c r="BA37" i="1"/>
  <c r="BB37" i="1"/>
  <c r="BC37" i="1"/>
  <c r="BD37" i="1"/>
  <c r="BE37" i="1"/>
  <c r="BF37" i="1"/>
  <c r="BG37" i="1"/>
  <c r="BH37" i="1"/>
  <c r="BI37" i="1"/>
  <c r="AQ38" i="1"/>
  <c r="AT38" i="1"/>
  <c r="AU38" i="1"/>
  <c r="AV38" i="1"/>
  <c r="AW38" i="1"/>
  <c r="AR38" i="1"/>
  <c r="AX38" i="1"/>
  <c r="AY38" i="1"/>
  <c r="AZ38" i="1"/>
  <c r="BA38" i="1"/>
  <c r="BB38" i="1"/>
  <c r="BC38" i="1"/>
  <c r="BD38" i="1"/>
  <c r="BE38" i="1"/>
  <c r="BF38" i="1"/>
  <c r="BG38" i="1"/>
  <c r="BH38" i="1"/>
  <c r="BI38" i="1"/>
  <c r="AQ39" i="1"/>
  <c r="AT39" i="1"/>
  <c r="AU39" i="1"/>
  <c r="AV39" i="1"/>
  <c r="AW39" i="1"/>
  <c r="AR39" i="1"/>
  <c r="AX39" i="1"/>
  <c r="AY39" i="1"/>
  <c r="AZ39" i="1"/>
  <c r="BA39" i="1"/>
  <c r="BB39" i="1"/>
  <c r="BC39" i="1"/>
  <c r="BD39" i="1"/>
  <c r="BE39" i="1"/>
  <c r="BF39" i="1"/>
  <c r="BG39" i="1"/>
  <c r="BH39" i="1"/>
  <c r="BI39" i="1"/>
  <c r="AQ40" i="1"/>
  <c r="AT40" i="1"/>
  <c r="AU40" i="1"/>
  <c r="AV40" i="1"/>
  <c r="AW40" i="1"/>
  <c r="AR40" i="1"/>
  <c r="AX40" i="1"/>
  <c r="AY40" i="1"/>
  <c r="AZ40" i="1"/>
  <c r="BA40" i="1"/>
  <c r="BB40" i="1"/>
  <c r="BC40" i="1"/>
  <c r="BD40" i="1"/>
  <c r="BE40" i="1"/>
  <c r="BF40" i="1"/>
  <c r="BG40" i="1"/>
  <c r="BH40" i="1"/>
  <c r="BI40" i="1"/>
  <c r="AQ41" i="1"/>
  <c r="AS41" i="1"/>
  <c r="AT41" i="1"/>
  <c r="AU41" i="1"/>
  <c r="AV41" i="1"/>
  <c r="AW41" i="1"/>
  <c r="AR41" i="1"/>
  <c r="AX41" i="1"/>
  <c r="AY41" i="1"/>
  <c r="AZ41" i="1"/>
  <c r="BA41" i="1"/>
  <c r="BB41" i="1"/>
  <c r="BC41" i="1"/>
  <c r="BD41" i="1"/>
  <c r="BE41" i="1"/>
  <c r="BF41" i="1"/>
  <c r="BG41" i="1"/>
  <c r="BH41" i="1"/>
  <c r="BI41" i="1"/>
  <c r="AQ42" i="1"/>
  <c r="AS42" i="1"/>
  <c r="AT42" i="1"/>
  <c r="AU42" i="1"/>
  <c r="AV42" i="1"/>
  <c r="AW42" i="1"/>
  <c r="AR42" i="1"/>
  <c r="AX42" i="1"/>
  <c r="AY42" i="1"/>
  <c r="AZ42" i="1"/>
  <c r="BA42" i="1"/>
  <c r="BB42" i="1"/>
  <c r="BC42" i="1"/>
  <c r="BD42" i="1"/>
  <c r="BE42" i="1"/>
  <c r="BF42" i="1"/>
  <c r="BG42" i="1"/>
  <c r="BH42" i="1"/>
  <c r="BI42" i="1"/>
  <c r="AQ43" i="1"/>
  <c r="AT43" i="1"/>
  <c r="AU43" i="1"/>
  <c r="AV43" i="1"/>
  <c r="AW43" i="1"/>
  <c r="AR43" i="1"/>
  <c r="AX43" i="1"/>
  <c r="AY43" i="1"/>
  <c r="AZ43" i="1"/>
  <c r="BA43" i="1"/>
  <c r="BB43" i="1"/>
  <c r="BC43" i="1"/>
  <c r="BD43" i="1"/>
  <c r="BE43" i="1"/>
  <c r="BF43" i="1"/>
  <c r="BG43" i="1"/>
  <c r="BH43" i="1"/>
  <c r="BI43" i="1"/>
  <c r="AQ44" i="1"/>
  <c r="AS44" i="1"/>
  <c r="AT44" i="1"/>
  <c r="AU44" i="1"/>
  <c r="AV44" i="1"/>
  <c r="AW44" i="1"/>
  <c r="AR44" i="1"/>
  <c r="AX44" i="1"/>
  <c r="AY44" i="1"/>
  <c r="AZ44" i="1"/>
  <c r="BA44" i="1"/>
  <c r="BB44" i="1"/>
  <c r="BC44" i="1"/>
  <c r="BD44" i="1"/>
  <c r="BE44" i="1"/>
  <c r="BF44" i="1"/>
  <c r="BG44" i="1"/>
  <c r="BH44" i="1"/>
  <c r="BI44" i="1"/>
  <c r="AQ45" i="1"/>
  <c r="AS45" i="1"/>
  <c r="AT45" i="1"/>
  <c r="AU45" i="1"/>
  <c r="AV45" i="1"/>
  <c r="AW45" i="1"/>
  <c r="AR45" i="1"/>
  <c r="AX45" i="1"/>
  <c r="AY45" i="1"/>
  <c r="AZ45" i="1"/>
  <c r="BA45" i="1"/>
  <c r="BB45" i="1"/>
  <c r="BC45" i="1"/>
  <c r="BD45" i="1"/>
  <c r="BE45" i="1"/>
  <c r="BF45" i="1"/>
  <c r="BG45" i="1"/>
  <c r="BH45" i="1"/>
  <c r="BI45" i="1"/>
  <c r="AQ46" i="1"/>
  <c r="AS46" i="1"/>
  <c r="AT46" i="1"/>
  <c r="AU46" i="1"/>
  <c r="AV46" i="1"/>
  <c r="AW46" i="1"/>
  <c r="AR46" i="1"/>
  <c r="AX46" i="1"/>
  <c r="AY46" i="1"/>
  <c r="AZ46" i="1"/>
  <c r="BA46" i="1"/>
  <c r="BB46" i="1"/>
  <c r="BC46" i="1"/>
  <c r="BD46" i="1"/>
  <c r="BE46" i="1"/>
  <c r="BF46" i="1"/>
  <c r="BG46" i="1"/>
  <c r="BH46" i="1"/>
  <c r="BI46" i="1"/>
  <c r="AQ47" i="1"/>
  <c r="AT47" i="1"/>
  <c r="AU47" i="1"/>
  <c r="AV47" i="1"/>
  <c r="AW47" i="1"/>
  <c r="AR47" i="1"/>
  <c r="AX47" i="1"/>
  <c r="AY47" i="1"/>
  <c r="AZ47" i="1"/>
  <c r="BA47" i="1"/>
  <c r="BB47" i="1"/>
  <c r="BC47" i="1"/>
  <c r="BD47" i="1"/>
  <c r="BE47" i="1"/>
  <c r="BF47" i="1"/>
  <c r="BG47" i="1"/>
  <c r="BH47" i="1"/>
  <c r="BI47" i="1"/>
  <c r="AQ48" i="1"/>
  <c r="AS48" i="1"/>
  <c r="AT48" i="1"/>
  <c r="AU48" i="1"/>
  <c r="AV48" i="1"/>
  <c r="AW48" i="1"/>
  <c r="AR48" i="1"/>
  <c r="AX48" i="1"/>
  <c r="AY48" i="1"/>
  <c r="AZ48" i="1"/>
  <c r="BA48" i="1"/>
  <c r="BB48" i="1"/>
  <c r="BC48" i="1"/>
  <c r="BD48" i="1"/>
  <c r="BE48" i="1"/>
  <c r="BF48" i="1"/>
  <c r="BG48" i="1"/>
  <c r="BH48" i="1"/>
  <c r="BI48" i="1"/>
  <c r="AQ49" i="1"/>
  <c r="AS49" i="1"/>
  <c r="AT49" i="1"/>
  <c r="AU49" i="1"/>
  <c r="AV49" i="1"/>
  <c r="AW49" i="1"/>
  <c r="AR49" i="1"/>
  <c r="AX49" i="1"/>
  <c r="AY49" i="1"/>
  <c r="AZ49" i="1"/>
  <c r="BA49" i="1"/>
  <c r="BB49" i="1"/>
  <c r="BC49" i="1"/>
  <c r="BD49" i="1"/>
  <c r="BE49" i="1"/>
  <c r="BF49" i="1"/>
  <c r="BG49" i="1"/>
  <c r="BH49" i="1"/>
  <c r="BI49" i="1"/>
  <c r="AQ50" i="1"/>
  <c r="AS50" i="1"/>
  <c r="AT50" i="1"/>
  <c r="AU50" i="1"/>
  <c r="AV50" i="1"/>
  <c r="AW50" i="1"/>
  <c r="AR50" i="1"/>
  <c r="AX50" i="1"/>
  <c r="AY50" i="1"/>
  <c r="AZ50" i="1"/>
  <c r="BA50" i="1"/>
  <c r="BB50" i="1"/>
  <c r="BC50" i="1"/>
  <c r="BD50" i="1"/>
  <c r="BE50" i="1"/>
  <c r="BF50" i="1"/>
  <c r="BG50" i="1"/>
  <c r="BH50" i="1"/>
  <c r="BI50" i="1"/>
  <c r="AQ51" i="1"/>
  <c r="AS51" i="1"/>
  <c r="AT51" i="1"/>
  <c r="AU51" i="1"/>
  <c r="AV51" i="1"/>
  <c r="AW51" i="1"/>
  <c r="AR51" i="1"/>
  <c r="AX51" i="1"/>
  <c r="AY51" i="1"/>
  <c r="AZ51" i="1"/>
  <c r="BA51" i="1"/>
  <c r="BB51" i="1"/>
  <c r="BC51" i="1"/>
  <c r="BD51" i="1"/>
  <c r="BE51" i="1"/>
  <c r="BF51" i="1"/>
  <c r="BG51" i="1"/>
  <c r="BH51" i="1"/>
  <c r="BI51" i="1"/>
  <c r="AQ52" i="1"/>
  <c r="AS52" i="1"/>
  <c r="AT52" i="1"/>
  <c r="AU52" i="1"/>
  <c r="AV52" i="1"/>
  <c r="AW52" i="1"/>
  <c r="AR52" i="1"/>
  <c r="AX52" i="1"/>
  <c r="AY52" i="1"/>
  <c r="AZ52" i="1"/>
  <c r="BA52" i="1"/>
  <c r="BB52" i="1"/>
  <c r="BC52" i="1"/>
  <c r="BD52" i="1"/>
  <c r="BE52" i="1"/>
  <c r="BF52" i="1"/>
  <c r="BG52" i="1"/>
  <c r="BH52" i="1"/>
  <c r="BI52" i="1"/>
  <c r="AQ53" i="1"/>
  <c r="AS53" i="1"/>
  <c r="AT53" i="1"/>
  <c r="AU53" i="1"/>
  <c r="AV53" i="1"/>
  <c r="AW53" i="1"/>
  <c r="AR53" i="1"/>
  <c r="AX53" i="1"/>
  <c r="AY53" i="1"/>
  <c r="AZ53" i="1"/>
  <c r="BA53" i="1"/>
  <c r="BB53" i="1"/>
  <c r="BC53" i="1"/>
  <c r="BD53" i="1"/>
  <c r="BE53" i="1"/>
  <c r="BF53" i="1"/>
  <c r="BG53" i="1"/>
  <c r="BH53" i="1"/>
  <c r="BI53" i="1"/>
  <c r="AQ54" i="1"/>
  <c r="AS54" i="1"/>
  <c r="AT54" i="1"/>
  <c r="AU54" i="1"/>
  <c r="AV54" i="1"/>
  <c r="AW54" i="1"/>
  <c r="AR54" i="1"/>
  <c r="AX54" i="1"/>
  <c r="AY54" i="1"/>
  <c r="AZ54" i="1"/>
  <c r="BA54" i="1"/>
  <c r="BB54" i="1"/>
  <c r="BC54" i="1"/>
  <c r="BD54" i="1"/>
  <c r="BE54" i="1"/>
  <c r="BF54" i="1"/>
  <c r="BG54" i="1"/>
  <c r="BH54" i="1"/>
  <c r="BI54" i="1"/>
  <c r="AQ55" i="1"/>
  <c r="AS55" i="1"/>
  <c r="AT55" i="1"/>
  <c r="AU55" i="1"/>
  <c r="AV55" i="1"/>
  <c r="AW55" i="1"/>
  <c r="AR55" i="1"/>
  <c r="AX55" i="1"/>
  <c r="AY55" i="1"/>
  <c r="AZ55" i="1"/>
  <c r="BA55" i="1"/>
  <c r="BB55" i="1"/>
  <c r="BC55" i="1"/>
  <c r="BD55" i="1"/>
  <c r="BE55" i="1"/>
  <c r="BF55" i="1"/>
  <c r="BG55" i="1"/>
  <c r="BH55" i="1"/>
  <c r="BI55" i="1"/>
  <c r="AQ56" i="1"/>
  <c r="AT56" i="1"/>
  <c r="AU56" i="1"/>
  <c r="AV56" i="1"/>
  <c r="AW56" i="1"/>
  <c r="AR56" i="1"/>
  <c r="AX56" i="1"/>
  <c r="AY56" i="1"/>
  <c r="AZ56" i="1"/>
  <c r="BA56" i="1"/>
  <c r="BB56" i="1"/>
  <c r="BC56" i="1"/>
  <c r="BD56" i="1"/>
  <c r="BE56" i="1"/>
  <c r="BF56" i="1"/>
  <c r="BG56" i="1"/>
  <c r="BH56" i="1"/>
  <c r="BI56" i="1"/>
  <c r="AQ57" i="1"/>
  <c r="AT57" i="1"/>
  <c r="AU57" i="1"/>
  <c r="AV57" i="1"/>
  <c r="AW57" i="1"/>
  <c r="AR57" i="1"/>
  <c r="AX57" i="1"/>
  <c r="AY57" i="1"/>
  <c r="AZ57" i="1"/>
  <c r="BA57" i="1"/>
  <c r="BB57" i="1"/>
  <c r="BC57" i="1"/>
  <c r="BD57" i="1"/>
  <c r="BE57" i="1"/>
  <c r="BF57" i="1"/>
  <c r="BG57" i="1"/>
  <c r="BH57" i="1"/>
  <c r="BI57" i="1"/>
  <c r="AQ58" i="1"/>
  <c r="AS58" i="1"/>
  <c r="AT58" i="1"/>
  <c r="AU58" i="1"/>
  <c r="AV58" i="1"/>
  <c r="AW58" i="1"/>
  <c r="AR58" i="1"/>
  <c r="AX58" i="1"/>
  <c r="AY58" i="1"/>
  <c r="AZ58" i="1"/>
  <c r="BA58" i="1"/>
  <c r="BB58" i="1"/>
  <c r="BC58" i="1"/>
  <c r="BD58" i="1"/>
  <c r="BE58" i="1"/>
  <c r="BF58" i="1"/>
  <c r="BG58" i="1"/>
  <c r="BH58" i="1"/>
  <c r="BI58" i="1"/>
  <c r="AQ59" i="1"/>
  <c r="AS59" i="1"/>
  <c r="AT59" i="1"/>
  <c r="AU59" i="1"/>
  <c r="AV59" i="1"/>
  <c r="AW59" i="1"/>
  <c r="AR59" i="1"/>
  <c r="AX59" i="1"/>
  <c r="AY59" i="1"/>
  <c r="AZ59" i="1"/>
  <c r="BA59" i="1"/>
  <c r="BB59" i="1"/>
  <c r="BC59" i="1"/>
  <c r="BD59" i="1"/>
  <c r="BE59" i="1"/>
  <c r="BF59" i="1"/>
  <c r="BG59" i="1"/>
  <c r="BH59" i="1"/>
  <c r="BI59" i="1"/>
  <c r="AQ60" i="1"/>
  <c r="AS60" i="1"/>
  <c r="AT60" i="1"/>
  <c r="AU60" i="1"/>
  <c r="AV60" i="1"/>
  <c r="AW60" i="1"/>
  <c r="AR60" i="1"/>
  <c r="AX60" i="1"/>
  <c r="AY60" i="1"/>
  <c r="AZ60" i="1"/>
  <c r="BA60" i="1"/>
  <c r="BB60" i="1"/>
  <c r="BC60" i="1"/>
  <c r="BD60" i="1"/>
  <c r="BE60" i="1"/>
  <c r="BF60" i="1"/>
  <c r="BG60" i="1"/>
  <c r="BH60" i="1"/>
  <c r="BI60" i="1"/>
  <c r="AQ61" i="1"/>
  <c r="AT61" i="1"/>
  <c r="AU61" i="1"/>
  <c r="AV61" i="1"/>
  <c r="AW61" i="1"/>
  <c r="AR61" i="1"/>
  <c r="AX61" i="1"/>
  <c r="AY61" i="1"/>
  <c r="AZ61" i="1"/>
  <c r="BA61" i="1"/>
  <c r="BB61" i="1"/>
  <c r="BC61" i="1"/>
  <c r="BD61" i="1"/>
  <c r="BE61" i="1"/>
  <c r="BF61" i="1"/>
  <c r="BG61" i="1"/>
  <c r="BH61" i="1"/>
  <c r="BI61" i="1"/>
  <c r="AQ62" i="1"/>
  <c r="AS62" i="1"/>
  <c r="AT62" i="1"/>
  <c r="AU62" i="1"/>
  <c r="AV62" i="1"/>
  <c r="AW62" i="1"/>
  <c r="AR62" i="1"/>
  <c r="AX62" i="1"/>
  <c r="AY62" i="1"/>
  <c r="AZ62" i="1"/>
  <c r="BA62" i="1"/>
  <c r="BB62" i="1"/>
  <c r="BC62" i="1"/>
  <c r="BD62" i="1"/>
  <c r="BE62" i="1"/>
  <c r="BF62" i="1"/>
  <c r="BG62" i="1"/>
  <c r="BH62" i="1"/>
  <c r="BI62" i="1"/>
  <c r="AQ63" i="1"/>
  <c r="AS63" i="1"/>
  <c r="AT63" i="1"/>
  <c r="AU63" i="1"/>
  <c r="AV63" i="1"/>
  <c r="AW63" i="1"/>
  <c r="AR63" i="1"/>
  <c r="AX63" i="1"/>
  <c r="AY63" i="1"/>
  <c r="AZ63" i="1"/>
  <c r="BA63" i="1"/>
  <c r="BB63" i="1"/>
  <c r="BC63" i="1"/>
  <c r="BD63" i="1"/>
  <c r="BE63" i="1"/>
  <c r="BF63" i="1"/>
  <c r="BG63" i="1"/>
  <c r="BH63" i="1"/>
  <c r="BI63" i="1"/>
  <c r="AQ64" i="1"/>
  <c r="AT64" i="1"/>
  <c r="AU64" i="1"/>
  <c r="AV64" i="1"/>
  <c r="AW64" i="1"/>
  <c r="AR64" i="1"/>
  <c r="AX64" i="1"/>
  <c r="AY64" i="1"/>
  <c r="AZ64" i="1"/>
  <c r="BA64" i="1"/>
  <c r="BB64" i="1"/>
  <c r="BC64" i="1"/>
  <c r="BD64" i="1"/>
  <c r="BE64" i="1"/>
  <c r="BF64" i="1"/>
  <c r="BG64" i="1"/>
  <c r="BH64" i="1"/>
  <c r="BI64" i="1"/>
  <c r="AQ65" i="1"/>
  <c r="AT65" i="1"/>
  <c r="AU65" i="1"/>
  <c r="AV65" i="1"/>
  <c r="AW65" i="1"/>
  <c r="AR65" i="1"/>
  <c r="AX65" i="1"/>
  <c r="AY65" i="1"/>
  <c r="AZ65" i="1"/>
  <c r="BA65" i="1"/>
  <c r="BB65" i="1"/>
  <c r="BC65" i="1"/>
  <c r="BD65" i="1"/>
  <c r="BE65" i="1"/>
  <c r="BF65" i="1"/>
  <c r="BG65" i="1"/>
  <c r="BH65" i="1"/>
  <c r="BI65" i="1"/>
  <c r="AQ66" i="1"/>
  <c r="AS66" i="1"/>
  <c r="AT66" i="1"/>
  <c r="AU66" i="1"/>
  <c r="AV66" i="1"/>
  <c r="AW66" i="1"/>
  <c r="AR66" i="1"/>
  <c r="AX66" i="1"/>
  <c r="AY66" i="1"/>
  <c r="AZ66" i="1"/>
  <c r="BA66" i="1"/>
  <c r="BB66" i="1"/>
  <c r="BC66" i="1"/>
  <c r="BD66" i="1"/>
  <c r="BE66" i="1"/>
  <c r="BF66" i="1"/>
  <c r="BG66" i="1"/>
  <c r="BH66" i="1"/>
  <c r="BI66" i="1"/>
  <c r="AQ67" i="1"/>
  <c r="AS67" i="1"/>
  <c r="AT67" i="1"/>
  <c r="AU67" i="1"/>
  <c r="AV67" i="1"/>
  <c r="AW67" i="1"/>
  <c r="AR67" i="1"/>
  <c r="AX67" i="1"/>
  <c r="AY67" i="1"/>
  <c r="AZ67" i="1"/>
  <c r="BA67" i="1"/>
  <c r="BB67" i="1"/>
  <c r="BC67" i="1"/>
  <c r="BD67" i="1"/>
  <c r="BE67" i="1"/>
  <c r="BF67" i="1"/>
  <c r="BG67" i="1"/>
  <c r="BH67" i="1"/>
  <c r="BI67" i="1"/>
  <c r="AQ68" i="1"/>
  <c r="AS68" i="1"/>
  <c r="AT68" i="1"/>
  <c r="AU68" i="1"/>
  <c r="AV68" i="1"/>
  <c r="AW68" i="1"/>
  <c r="AR68" i="1"/>
  <c r="AX68" i="1"/>
  <c r="AY68" i="1"/>
  <c r="AZ68" i="1"/>
  <c r="BA68" i="1"/>
  <c r="BB68" i="1"/>
  <c r="BC68" i="1"/>
  <c r="BD68" i="1"/>
  <c r="BE68" i="1"/>
  <c r="BF68" i="1"/>
  <c r="BG68" i="1"/>
  <c r="BH68" i="1"/>
  <c r="BI68" i="1"/>
  <c r="AQ69" i="1"/>
  <c r="AS69" i="1"/>
  <c r="AT69" i="1"/>
  <c r="AU69" i="1"/>
  <c r="AV69" i="1"/>
  <c r="AW69" i="1"/>
  <c r="AR69" i="1"/>
  <c r="AX69" i="1"/>
  <c r="AY69" i="1"/>
  <c r="AZ69" i="1"/>
  <c r="BA69" i="1"/>
  <c r="BB69" i="1"/>
  <c r="BC69" i="1"/>
  <c r="BD69" i="1"/>
  <c r="BE69" i="1"/>
  <c r="BF69" i="1"/>
  <c r="BG69" i="1"/>
  <c r="BH69" i="1"/>
  <c r="BI69" i="1"/>
  <c r="AQ70" i="1"/>
  <c r="AS70" i="1"/>
  <c r="AT70" i="1"/>
  <c r="AU70" i="1"/>
  <c r="AV70" i="1"/>
  <c r="AW70" i="1"/>
  <c r="AR70" i="1"/>
  <c r="AX70" i="1"/>
  <c r="AY70" i="1"/>
  <c r="AZ70" i="1"/>
  <c r="BA70" i="1"/>
  <c r="BB70" i="1"/>
  <c r="BC70" i="1"/>
  <c r="BD70" i="1"/>
  <c r="BE70" i="1"/>
  <c r="BF70" i="1"/>
  <c r="BG70" i="1"/>
  <c r="BH70" i="1"/>
  <c r="BI70" i="1"/>
  <c r="AQ71" i="1"/>
  <c r="AT71" i="1"/>
  <c r="AU71" i="1"/>
  <c r="AV71" i="1"/>
  <c r="AW71" i="1"/>
  <c r="AR71" i="1"/>
  <c r="AX71" i="1"/>
  <c r="AY71" i="1"/>
  <c r="AZ71" i="1"/>
  <c r="BA71" i="1"/>
  <c r="BB71" i="1"/>
  <c r="BC71" i="1"/>
  <c r="BD71" i="1"/>
  <c r="BE71" i="1"/>
  <c r="BF71" i="1"/>
  <c r="BG71" i="1"/>
  <c r="BH71" i="1"/>
  <c r="BI71" i="1"/>
  <c r="AQ72" i="1"/>
  <c r="AT72" i="1"/>
  <c r="AU72" i="1"/>
  <c r="AV72" i="1"/>
  <c r="AW72" i="1"/>
  <c r="AR72" i="1"/>
  <c r="AX72" i="1"/>
  <c r="AY72" i="1"/>
  <c r="AZ72" i="1"/>
  <c r="BA72" i="1"/>
  <c r="BB72" i="1"/>
  <c r="BC72" i="1"/>
  <c r="BD72" i="1"/>
  <c r="BE72" i="1"/>
  <c r="BF72" i="1"/>
  <c r="BG72" i="1"/>
  <c r="BH72" i="1"/>
  <c r="BI72" i="1"/>
  <c r="AQ73" i="1"/>
  <c r="AS73" i="1"/>
  <c r="AT73" i="1"/>
  <c r="AU73" i="1"/>
  <c r="AV73" i="1"/>
  <c r="AW73" i="1"/>
  <c r="AR73" i="1"/>
  <c r="AX73" i="1"/>
  <c r="AY73" i="1"/>
  <c r="AZ73" i="1"/>
  <c r="BA73" i="1"/>
  <c r="BB73" i="1"/>
  <c r="BC73" i="1"/>
  <c r="BD73" i="1"/>
  <c r="BE73" i="1"/>
  <c r="BF73" i="1"/>
  <c r="BG73" i="1"/>
  <c r="BH73" i="1"/>
  <c r="BI73" i="1"/>
  <c r="AQ74" i="1"/>
  <c r="AS74" i="1"/>
  <c r="AT74" i="1"/>
  <c r="AU74" i="1"/>
  <c r="AV74" i="1"/>
  <c r="AW74" i="1"/>
  <c r="AR74" i="1"/>
  <c r="AX74" i="1"/>
  <c r="AY74" i="1"/>
  <c r="AZ74" i="1"/>
  <c r="BA74" i="1"/>
  <c r="BB74" i="1"/>
  <c r="BC74" i="1"/>
  <c r="BD74" i="1"/>
  <c r="BE74" i="1"/>
  <c r="BF74" i="1"/>
  <c r="BG74" i="1"/>
  <c r="BH74" i="1"/>
  <c r="BI74" i="1"/>
  <c r="AQ75" i="1"/>
  <c r="AS75" i="1"/>
  <c r="AT75" i="1"/>
  <c r="AU75" i="1"/>
  <c r="AV75" i="1"/>
  <c r="AW75" i="1"/>
  <c r="AR75" i="1"/>
  <c r="AX75" i="1"/>
  <c r="AY75" i="1"/>
  <c r="AZ75" i="1"/>
  <c r="BA75" i="1"/>
  <c r="BB75" i="1"/>
  <c r="BC75" i="1"/>
  <c r="BD75" i="1"/>
  <c r="BE75" i="1"/>
  <c r="BF75" i="1"/>
  <c r="BG75" i="1"/>
  <c r="BH75" i="1"/>
  <c r="BI75" i="1"/>
  <c r="AQ76" i="1"/>
  <c r="AS76" i="1"/>
  <c r="AT76" i="1"/>
  <c r="AU76" i="1"/>
  <c r="AV76" i="1"/>
  <c r="AW76" i="1"/>
  <c r="AR76" i="1"/>
  <c r="AX76" i="1"/>
  <c r="AY76" i="1"/>
  <c r="AZ76" i="1"/>
  <c r="BA76" i="1"/>
  <c r="BB76" i="1"/>
  <c r="BC76" i="1"/>
  <c r="BD76" i="1"/>
  <c r="BE76" i="1"/>
  <c r="BF76" i="1"/>
  <c r="BG76" i="1"/>
  <c r="BH76" i="1"/>
  <c r="BI76" i="1"/>
  <c r="AQ77" i="1"/>
  <c r="AT77" i="1"/>
  <c r="AU77" i="1"/>
  <c r="AV77" i="1"/>
  <c r="AW77" i="1"/>
  <c r="AR77" i="1"/>
  <c r="AX77" i="1"/>
  <c r="AY77" i="1"/>
  <c r="AZ77" i="1"/>
  <c r="BA77" i="1"/>
  <c r="BB77" i="1"/>
  <c r="BC77" i="1"/>
  <c r="BD77" i="1"/>
  <c r="BE77" i="1"/>
  <c r="BF77" i="1"/>
  <c r="BG77" i="1"/>
  <c r="BH77" i="1"/>
  <c r="BI77" i="1"/>
  <c r="AQ78" i="1"/>
  <c r="AS78" i="1"/>
  <c r="AT78" i="1"/>
  <c r="AU78" i="1"/>
  <c r="AV78" i="1"/>
  <c r="AW78" i="1"/>
  <c r="AR78" i="1"/>
  <c r="AX78" i="1"/>
  <c r="AY78" i="1"/>
  <c r="AZ78" i="1"/>
  <c r="BA78" i="1"/>
  <c r="BB78" i="1"/>
  <c r="BC78" i="1"/>
  <c r="BD78" i="1"/>
  <c r="BE78" i="1"/>
  <c r="BF78" i="1"/>
  <c r="BG78" i="1"/>
  <c r="BH78" i="1"/>
  <c r="BI78" i="1"/>
  <c r="AQ79" i="1"/>
  <c r="AS79" i="1"/>
  <c r="AT79" i="1"/>
  <c r="AU79" i="1"/>
  <c r="AV79" i="1"/>
  <c r="AW79" i="1"/>
  <c r="AR79" i="1"/>
  <c r="AX79" i="1"/>
  <c r="AY79" i="1"/>
  <c r="AZ79" i="1"/>
  <c r="BA79" i="1"/>
  <c r="BB79" i="1"/>
  <c r="BC79" i="1"/>
  <c r="BD79" i="1"/>
  <c r="BE79" i="1"/>
  <c r="BF79" i="1"/>
  <c r="BG79" i="1"/>
  <c r="BH79" i="1"/>
  <c r="BI79" i="1"/>
  <c r="AQ80" i="1"/>
  <c r="AS80" i="1"/>
  <c r="AT80" i="1"/>
  <c r="AU80" i="1"/>
  <c r="AV80" i="1"/>
  <c r="AW80" i="1"/>
  <c r="AR80" i="1"/>
  <c r="AX80" i="1"/>
  <c r="AY80" i="1"/>
  <c r="AZ80" i="1"/>
  <c r="BA80" i="1"/>
  <c r="BB80" i="1"/>
  <c r="BC80" i="1"/>
  <c r="BD80" i="1"/>
  <c r="BE80" i="1"/>
  <c r="BF80" i="1"/>
  <c r="BG80" i="1"/>
  <c r="BH80" i="1"/>
  <c r="BI80" i="1"/>
  <c r="AQ81" i="1"/>
  <c r="AS81" i="1"/>
  <c r="AT81" i="1"/>
  <c r="AU81" i="1"/>
  <c r="AV81" i="1"/>
  <c r="AW81" i="1"/>
  <c r="AR81" i="1"/>
  <c r="AX81" i="1"/>
  <c r="AY81" i="1"/>
  <c r="AZ81" i="1"/>
  <c r="BA81" i="1"/>
  <c r="BB81" i="1"/>
  <c r="BC81" i="1"/>
  <c r="BD81" i="1"/>
  <c r="BE81" i="1"/>
  <c r="BF81" i="1"/>
  <c r="BG81" i="1"/>
  <c r="BH81" i="1"/>
  <c r="BI81" i="1"/>
  <c r="AQ82" i="1"/>
  <c r="AS82" i="1"/>
  <c r="AT82" i="1"/>
  <c r="AU82" i="1"/>
  <c r="AV82" i="1"/>
  <c r="AW82" i="1"/>
  <c r="AR82" i="1"/>
  <c r="AX82" i="1"/>
  <c r="AY82" i="1"/>
  <c r="AZ82" i="1"/>
  <c r="BA82" i="1"/>
  <c r="BB82" i="1"/>
  <c r="BC82" i="1"/>
  <c r="BD82" i="1"/>
  <c r="BE82" i="1"/>
  <c r="BF82" i="1"/>
  <c r="BG82" i="1"/>
  <c r="BH82" i="1"/>
  <c r="BI82" i="1"/>
  <c r="AQ83" i="1"/>
  <c r="AT83" i="1"/>
  <c r="AV83" i="1"/>
  <c r="AW83" i="1"/>
  <c r="AR83" i="1"/>
  <c r="AX83" i="1"/>
  <c r="AY83" i="1"/>
  <c r="AZ83" i="1"/>
  <c r="BA83" i="1"/>
  <c r="BB83" i="1"/>
  <c r="BC83" i="1"/>
  <c r="BD83" i="1"/>
  <c r="BE83" i="1"/>
  <c r="BF83" i="1"/>
  <c r="BG83" i="1"/>
  <c r="BH83" i="1"/>
  <c r="BI83" i="1"/>
  <c r="AQ84" i="1"/>
  <c r="AS84" i="1"/>
  <c r="AT84" i="1"/>
  <c r="AU84" i="1"/>
  <c r="AV84" i="1"/>
  <c r="AW84" i="1"/>
  <c r="AR84" i="1"/>
  <c r="AX84" i="1"/>
  <c r="AY84" i="1"/>
  <c r="AZ84" i="1"/>
  <c r="BA84" i="1"/>
  <c r="BB84" i="1"/>
  <c r="BC84" i="1"/>
  <c r="BD84" i="1"/>
  <c r="BE84" i="1"/>
  <c r="BF84" i="1"/>
  <c r="BG84" i="1"/>
  <c r="BH84" i="1"/>
  <c r="BI84" i="1"/>
  <c r="AQ85" i="1"/>
  <c r="AS85" i="1"/>
  <c r="AT85" i="1"/>
  <c r="AU85" i="1"/>
  <c r="AV85" i="1"/>
  <c r="AW85" i="1"/>
  <c r="AR85" i="1"/>
  <c r="AX85" i="1"/>
  <c r="AY85" i="1"/>
  <c r="AZ85" i="1"/>
  <c r="BA85" i="1"/>
  <c r="BB85" i="1"/>
  <c r="BC85" i="1"/>
  <c r="BD85" i="1"/>
  <c r="BE85" i="1"/>
  <c r="BF85" i="1"/>
  <c r="BG85" i="1"/>
  <c r="BH85" i="1"/>
  <c r="BI85" i="1"/>
  <c r="AQ86" i="1"/>
  <c r="AS86" i="1"/>
  <c r="AT86" i="1"/>
  <c r="AU86" i="1"/>
  <c r="AV86" i="1"/>
  <c r="AW86" i="1"/>
  <c r="AR86" i="1"/>
  <c r="AX86" i="1"/>
  <c r="AY86" i="1"/>
  <c r="AZ86" i="1"/>
  <c r="BA86" i="1"/>
  <c r="BB86" i="1"/>
  <c r="BC86" i="1"/>
  <c r="BD86" i="1"/>
  <c r="BE86" i="1"/>
  <c r="BF86" i="1"/>
  <c r="BG86" i="1"/>
  <c r="BH86" i="1"/>
  <c r="BI86" i="1"/>
  <c r="AQ87" i="1"/>
  <c r="AT87" i="1"/>
  <c r="AU87" i="1"/>
  <c r="AV87" i="1"/>
  <c r="AW87" i="1"/>
  <c r="AR87" i="1"/>
  <c r="AX87" i="1"/>
  <c r="AY87" i="1"/>
  <c r="AZ87" i="1"/>
  <c r="BA87" i="1"/>
  <c r="BB87" i="1"/>
  <c r="BC87" i="1"/>
  <c r="BD87" i="1"/>
  <c r="BE87" i="1"/>
  <c r="BF87" i="1"/>
  <c r="BG87" i="1"/>
  <c r="BH87" i="1"/>
  <c r="BI87" i="1"/>
  <c r="AQ88" i="1"/>
  <c r="AS88" i="1"/>
  <c r="AT88" i="1"/>
  <c r="AU88" i="1"/>
  <c r="AV88" i="1"/>
  <c r="AW88" i="1"/>
  <c r="AR88" i="1"/>
  <c r="AX88" i="1"/>
  <c r="AY88" i="1"/>
  <c r="AZ88" i="1"/>
  <c r="BA88" i="1"/>
  <c r="BB88" i="1"/>
  <c r="BC88" i="1"/>
  <c r="BD88" i="1"/>
  <c r="BE88" i="1"/>
  <c r="BF88" i="1"/>
  <c r="BG88" i="1"/>
  <c r="BH88" i="1"/>
  <c r="BI88" i="1"/>
  <c r="AQ89" i="1"/>
  <c r="AT89" i="1"/>
  <c r="AU89" i="1"/>
  <c r="AV89" i="1"/>
  <c r="AW89" i="1"/>
  <c r="AR89" i="1"/>
  <c r="AX89" i="1"/>
  <c r="AY89" i="1"/>
  <c r="AZ89" i="1"/>
  <c r="BA89" i="1"/>
  <c r="BB89" i="1"/>
  <c r="BC89" i="1"/>
  <c r="BD89" i="1"/>
  <c r="BE89" i="1"/>
  <c r="BF89" i="1"/>
  <c r="BG89" i="1"/>
  <c r="BH89" i="1"/>
  <c r="BI89" i="1"/>
  <c r="AQ90" i="1"/>
  <c r="AT90" i="1"/>
  <c r="AU90" i="1"/>
  <c r="AV90" i="1"/>
  <c r="AW90" i="1"/>
  <c r="AR90" i="1"/>
  <c r="AX90" i="1"/>
  <c r="AY90" i="1"/>
  <c r="AZ90" i="1"/>
  <c r="BA90" i="1"/>
  <c r="BB90" i="1"/>
  <c r="BC90" i="1"/>
  <c r="BD90" i="1"/>
  <c r="BE90" i="1"/>
  <c r="BF90" i="1"/>
  <c r="BG90" i="1"/>
  <c r="BH90" i="1"/>
  <c r="BI90" i="1"/>
  <c r="AQ91" i="1"/>
  <c r="AT91" i="1"/>
  <c r="AU91" i="1"/>
  <c r="AV91" i="1"/>
  <c r="AW91" i="1"/>
  <c r="AR91" i="1"/>
  <c r="AX91" i="1"/>
  <c r="AY91" i="1"/>
  <c r="AZ91" i="1"/>
  <c r="BA91" i="1"/>
  <c r="BB91" i="1"/>
  <c r="BC91" i="1"/>
  <c r="BD91" i="1"/>
  <c r="BE91" i="1"/>
  <c r="BF91" i="1"/>
  <c r="BG91" i="1"/>
  <c r="BH91" i="1"/>
  <c r="BI91" i="1"/>
  <c r="AQ92" i="1"/>
  <c r="AS92" i="1"/>
  <c r="AT92" i="1"/>
  <c r="AU92" i="1"/>
  <c r="AV92" i="1"/>
  <c r="AW92" i="1"/>
  <c r="AR92" i="1"/>
  <c r="AX92" i="1"/>
  <c r="AY92" i="1"/>
  <c r="AZ92" i="1"/>
  <c r="BA92" i="1"/>
  <c r="BB92" i="1"/>
  <c r="BC92" i="1"/>
  <c r="BD92" i="1"/>
  <c r="BE92" i="1"/>
  <c r="BF92" i="1"/>
  <c r="BG92" i="1"/>
  <c r="BH92" i="1"/>
  <c r="BI92" i="1"/>
  <c r="AQ93" i="1"/>
  <c r="AT93" i="1"/>
  <c r="AU93" i="1"/>
  <c r="AV93" i="1"/>
  <c r="AW93" i="1"/>
  <c r="AR93" i="1"/>
  <c r="AX93" i="1"/>
  <c r="AY93" i="1"/>
  <c r="AZ93" i="1"/>
  <c r="BA93" i="1"/>
  <c r="BB93" i="1"/>
  <c r="BC93" i="1"/>
  <c r="BD93" i="1"/>
  <c r="BE93" i="1"/>
  <c r="BF93" i="1"/>
  <c r="BG93" i="1"/>
  <c r="BH93" i="1"/>
  <c r="BI93" i="1"/>
  <c r="AQ94" i="1"/>
  <c r="AT94" i="1"/>
  <c r="AU94" i="1"/>
  <c r="AV94" i="1"/>
  <c r="AW94" i="1"/>
  <c r="AR94" i="1"/>
  <c r="AX94" i="1"/>
  <c r="AY94" i="1"/>
  <c r="AZ94" i="1"/>
  <c r="BA94" i="1"/>
  <c r="BB94" i="1"/>
  <c r="BC94" i="1"/>
  <c r="BD94" i="1"/>
  <c r="BE94" i="1"/>
  <c r="BF94" i="1"/>
  <c r="BG94" i="1"/>
  <c r="BH94" i="1"/>
  <c r="BI94" i="1"/>
  <c r="AQ95" i="1"/>
  <c r="AS95" i="1"/>
  <c r="AT95" i="1"/>
  <c r="AU95" i="1"/>
  <c r="AV95" i="1"/>
  <c r="AW95" i="1"/>
  <c r="AR95" i="1"/>
  <c r="AX95" i="1"/>
  <c r="AY95" i="1"/>
  <c r="AZ95" i="1"/>
  <c r="BA95" i="1"/>
  <c r="BB95" i="1"/>
  <c r="BC95" i="1"/>
  <c r="BD95" i="1"/>
  <c r="BE95" i="1"/>
  <c r="BF95" i="1"/>
  <c r="BG95" i="1"/>
  <c r="BH95" i="1"/>
  <c r="BI95" i="1"/>
  <c r="AQ96" i="1"/>
  <c r="AS96" i="1"/>
  <c r="AT96" i="1"/>
  <c r="AU96" i="1"/>
  <c r="AV96" i="1"/>
  <c r="AW96" i="1"/>
  <c r="AR96" i="1"/>
  <c r="AX96" i="1"/>
  <c r="AY96" i="1"/>
  <c r="AZ96" i="1"/>
  <c r="BA96" i="1"/>
  <c r="BB96" i="1"/>
  <c r="BC96" i="1"/>
  <c r="BD96" i="1"/>
  <c r="BE96" i="1"/>
  <c r="BF96" i="1"/>
  <c r="BG96" i="1"/>
  <c r="BH96" i="1"/>
  <c r="BI96" i="1"/>
  <c r="AQ97" i="1"/>
  <c r="AS97" i="1"/>
  <c r="AT97" i="1"/>
  <c r="AU97" i="1"/>
  <c r="AV97" i="1"/>
  <c r="AW97" i="1"/>
  <c r="AR97" i="1"/>
  <c r="AX97" i="1"/>
  <c r="AY97" i="1"/>
  <c r="AZ97" i="1"/>
  <c r="BA97" i="1"/>
  <c r="BB97" i="1"/>
  <c r="BC97" i="1"/>
  <c r="BD97" i="1"/>
  <c r="BE97" i="1"/>
  <c r="BF97" i="1"/>
  <c r="BG97" i="1"/>
  <c r="BH97" i="1"/>
  <c r="BI97" i="1"/>
  <c r="AQ98" i="1"/>
  <c r="AS98" i="1"/>
  <c r="AT98" i="1"/>
  <c r="AU98" i="1"/>
  <c r="AV98" i="1"/>
  <c r="AW98" i="1"/>
  <c r="AR98" i="1"/>
  <c r="AX98" i="1"/>
  <c r="AY98" i="1"/>
  <c r="AZ98" i="1"/>
  <c r="BA98" i="1"/>
  <c r="BB98" i="1"/>
  <c r="BC98" i="1"/>
  <c r="BD98" i="1"/>
  <c r="BE98" i="1"/>
  <c r="BF98" i="1"/>
  <c r="BG98" i="1"/>
  <c r="BH98" i="1"/>
  <c r="BI98" i="1"/>
  <c r="AQ99" i="1"/>
  <c r="AS99" i="1"/>
  <c r="AT99" i="1"/>
  <c r="AU99" i="1"/>
  <c r="AV99" i="1"/>
  <c r="AW99" i="1"/>
  <c r="AR99" i="1"/>
  <c r="AX99" i="1"/>
  <c r="AY99" i="1"/>
  <c r="AZ99" i="1"/>
  <c r="BA99" i="1"/>
  <c r="BB99" i="1"/>
  <c r="BC99" i="1"/>
  <c r="BD99" i="1"/>
  <c r="BE99" i="1"/>
  <c r="BF99" i="1"/>
  <c r="BG99" i="1"/>
  <c r="BH99" i="1"/>
  <c r="BI99" i="1"/>
  <c r="AQ100" i="1"/>
  <c r="AT100" i="1"/>
  <c r="AU100" i="1"/>
  <c r="AV100" i="1"/>
  <c r="AW100" i="1"/>
  <c r="AR100" i="1"/>
  <c r="AX100" i="1"/>
  <c r="AY100" i="1"/>
  <c r="AZ100" i="1"/>
  <c r="BA100" i="1"/>
  <c r="BB100" i="1"/>
  <c r="BC100" i="1"/>
  <c r="BD100" i="1"/>
  <c r="BE100" i="1"/>
  <c r="BF100" i="1"/>
  <c r="BG100" i="1"/>
  <c r="BH100" i="1"/>
  <c r="BI100" i="1"/>
  <c r="AQ101" i="1"/>
  <c r="AT101" i="1"/>
  <c r="AU101" i="1"/>
  <c r="AV101" i="1"/>
  <c r="AW101" i="1"/>
  <c r="AR101" i="1"/>
  <c r="AX101" i="1"/>
  <c r="AY101" i="1"/>
  <c r="AZ101" i="1"/>
  <c r="BA101" i="1"/>
  <c r="BB101" i="1"/>
  <c r="BC101" i="1"/>
  <c r="BD101" i="1"/>
  <c r="BE101" i="1"/>
  <c r="BF101" i="1"/>
  <c r="BG101" i="1"/>
  <c r="BH101" i="1"/>
  <c r="BI101" i="1"/>
  <c r="AQ102" i="1"/>
  <c r="AS102" i="1"/>
  <c r="AT102" i="1"/>
  <c r="AU102" i="1"/>
  <c r="AV102" i="1"/>
  <c r="AW102" i="1"/>
  <c r="AR102" i="1"/>
  <c r="AX102" i="1"/>
  <c r="AY102" i="1"/>
  <c r="AZ102" i="1"/>
  <c r="BA102" i="1"/>
  <c r="BB102" i="1"/>
  <c r="BC102" i="1"/>
  <c r="BD102" i="1"/>
  <c r="BE102" i="1"/>
  <c r="BF102" i="1"/>
  <c r="BG102" i="1"/>
  <c r="BH102" i="1"/>
  <c r="BI102" i="1"/>
  <c r="AQ103" i="1"/>
  <c r="AS103" i="1"/>
  <c r="AT103" i="1"/>
  <c r="AU103" i="1"/>
  <c r="AV103" i="1"/>
  <c r="AW103" i="1"/>
  <c r="AR103" i="1"/>
  <c r="AX103" i="1"/>
  <c r="AY103" i="1"/>
  <c r="AZ103" i="1"/>
  <c r="BA103" i="1"/>
  <c r="BB103" i="1"/>
  <c r="BC103" i="1"/>
  <c r="BD103" i="1"/>
  <c r="BE103" i="1"/>
  <c r="BF103" i="1"/>
  <c r="BG103" i="1"/>
  <c r="BH103" i="1"/>
  <c r="BI103" i="1"/>
  <c r="AQ104" i="1"/>
  <c r="AS104" i="1"/>
  <c r="AT104" i="1"/>
  <c r="AU104" i="1"/>
  <c r="AV104" i="1"/>
  <c r="AW104" i="1"/>
  <c r="AR104" i="1"/>
  <c r="AX104" i="1"/>
  <c r="AY104" i="1"/>
  <c r="AZ104" i="1"/>
  <c r="BA104" i="1"/>
  <c r="BB104" i="1"/>
  <c r="BC104" i="1"/>
  <c r="BD104" i="1"/>
  <c r="BE104" i="1"/>
  <c r="BF104" i="1"/>
  <c r="BG104" i="1"/>
  <c r="BH104" i="1"/>
  <c r="BI104" i="1"/>
  <c r="AQ105" i="1"/>
  <c r="AT105" i="1"/>
  <c r="AU105" i="1"/>
  <c r="AV105" i="1"/>
  <c r="AW105" i="1"/>
  <c r="AR105" i="1"/>
  <c r="AX105" i="1"/>
  <c r="AY105" i="1"/>
  <c r="AZ105" i="1"/>
  <c r="BA105" i="1"/>
  <c r="BB105" i="1"/>
  <c r="BC105" i="1"/>
  <c r="BD105" i="1"/>
  <c r="BE105" i="1"/>
  <c r="BF105" i="1"/>
  <c r="BG105" i="1"/>
  <c r="BH105" i="1"/>
  <c r="BI105" i="1"/>
  <c r="AQ106" i="1"/>
  <c r="AT106" i="1"/>
  <c r="AU106" i="1"/>
  <c r="AV106" i="1"/>
  <c r="AW106" i="1"/>
  <c r="AR106" i="1"/>
  <c r="AX106" i="1"/>
  <c r="AY106" i="1"/>
  <c r="AZ106" i="1"/>
  <c r="BA106" i="1"/>
  <c r="BB106" i="1"/>
  <c r="BC106" i="1"/>
  <c r="BD106" i="1"/>
  <c r="BE106" i="1"/>
  <c r="BF106" i="1"/>
  <c r="BG106" i="1"/>
  <c r="BH106" i="1"/>
  <c r="BI106" i="1"/>
  <c r="AQ107" i="1"/>
  <c r="AS107" i="1"/>
  <c r="AT107" i="1"/>
  <c r="AU107" i="1"/>
  <c r="AV107" i="1"/>
  <c r="AW107" i="1"/>
  <c r="AR107" i="1"/>
  <c r="AX107" i="1"/>
  <c r="AY107" i="1"/>
  <c r="AZ107" i="1"/>
  <c r="BA107" i="1"/>
  <c r="BB107" i="1"/>
  <c r="BC107" i="1"/>
  <c r="BD107" i="1"/>
  <c r="BE107" i="1"/>
  <c r="BF107" i="1"/>
  <c r="BG107" i="1"/>
  <c r="BH107" i="1"/>
  <c r="BI107" i="1"/>
  <c r="AQ108" i="1"/>
  <c r="AS108" i="1"/>
  <c r="AT108" i="1"/>
  <c r="AU108" i="1"/>
  <c r="AV108" i="1"/>
  <c r="AW108" i="1"/>
  <c r="AR108" i="1"/>
  <c r="AX108" i="1"/>
  <c r="AY108" i="1"/>
  <c r="AZ108" i="1"/>
  <c r="BA108" i="1"/>
  <c r="BB108" i="1"/>
  <c r="BC108" i="1"/>
  <c r="BD108" i="1"/>
  <c r="BE108" i="1"/>
  <c r="BF108" i="1"/>
  <c r="BG108" i="1"/>
  <c r="BH108" i="1"/>
  <c r="BI108" i="1"/>
  <c r="AQ109" i="1"/>
  <c r="AT109" i="1"/>
  <c r="AU109" i="1"/>
  <c r="AV109" i="1"/>
  <c r="AW109" i="1"/>
  <c r="AR109" i="1"/>
  <c r="AX109" i="1"/>
  <c r="AY109" i="1"/>
  <c r="AZ109" i="1"/>
  <c r="BA109" i="1"/>
  <c r="BB109" i="1"/>
  <c r="BC109" i="1"/>
  <c r="BD109" i="1"/>
  <c r="BE109" i="1"/>
  <c r="BF109" i="1"/>
  <c r="BG109" i="1"/>
  <c r="BH109" i="1"/>
  <c r="BI109" i="1"/>
  <c r="AQ110" i="1"/>
  <c r="AS110" i="1"/>
  <c r="AT110" i="1"/>
  <c r="AU110" i="1"/>
  <c r="AV110" i="1"/>
  <c r="AW110" i="1"/>
  <c r="AR110" i="1"/>
  <c r="AX110" i="1"/>
  <c r="AY110" i="1"/>
  <c r="AZ110" i="1"/>
  <c r="BA110" i="1"/>
  <c r="BB110" i="1"/>
  <c r="BC110" i="1"/>
  <c r="BD110" i="1"/>
  <c r="BE110" i="1"/>
  <c r="BF110" i="1"/>
  <c r="BG110" i="1"/>
  <c r="BH110" i="1"/>
  <c r="BI110" i="1"/>
  <c r="AQ111" i="1"/>
  <c r="AS111" i="1"/>
  <c r="AT111" i="1"/>
  <c r="AU111" i="1"/>
  <c r="AV111" i="1"/>
  <c r="AW111" i="1"/>
  <c r="AR111" i="1"/>
  <c r="AX111" i="1"/>
  <c r="AY111" i="1"/>
  <c r="AZ111" i="1"/>
  <c r="BA111" i="1"/>
  <c r="BB111" i="1"/>
  <c r="BC111" i="1"/>
  <c r="BD111" i="1"/>
  <c r="BE111" i="1"/>
  <c r="BF111" i="1"/>
  <c r="BG111" i="1"/>
  <c r="BH111" i="1"/>
  <c r="BI111" i="1"/>
  <c r="AQ112" i="1"/>
  <c r="AS112" i="1"/>
  <c r="AT112" i="1"/>
  <c r="AU112" i="1"/>
  <c r="AV112" i="1"/>
  <c r="AW112" i="1"/>
  <c r="AR112" i="1"/>
  <c r="AX112" i="1"/>
  <c r="AY112" i="1"/>
  <c r="AZ112" i="1"/>
  <c r="BA112" i="1"/>
  <c r="BB112" i="1"/>
  <c r="BC112" i="1"/>
  <c r="BD112" i="1"/>
  <c r="BE112" i="1"/>
  <c r="BF112" i="1"/>
  <c r="BG112" i="1"/>
  <c r="BH112" i="1"/>
  <c r="BI112" i="1"/>
  <c r="AQ113" i="1"/>
  <c r="AS113" i="1"/>
  <c r="AT113" i="1"/>
  <c r="AU113" i="1"/>
  <c r="AV113" i="1"/>
  <c r="AW113" i="1"/>
  <c r="AR113" i="1"/>
  <c r="AX113" i="1"/>
  <c r="AY113" i="1"/>
  <c r="AZ113" i="1"/>
  <c r="BA113" i="1"/>
  <c r="BB113" i="1"/>
  <c r="BC113" i="1"/>
  <c r="BD113" i="1"/>
  <c r="BE113" i="1"/>
  <c r="BF113" i="1"/>
  <c r="BG113" i="1"/>
  <c r="BH113" i="1"/>
  <c r="BI113" i="1"/>
  <c r="AQ114" i="1"/>
  <c r="AS114" i="1"/>
  <c r="AT114" i="1"/>
  <c r="AU114" i="1"/>
  <c r="AV114" i="1"/>
  <c r="AW114" i="1"/>
  <c r="AR114" i="1"/>
  <c r="AX114" i="1"/>
  <c r="AY114" i="1"/>
  <c r="AZ114" i="1"/>
  <c r="BA114" i="1"/>
  <c r="BB114" i="1"/>
  <c r="BC114" i="1"/>
  <c r="BD114" i="1"/>
  <c r="BE114" i="1"/>
  <c r="BF114" i="1"/>
  <c r="BG114" i="1"/>
  <c r="BH114" i="1"/>
  <c r="BI114" i="1"/>
  <c r="AQ115" i="1"/>
  <c r="AS115" i="1"/>
  <c r="AT115" i="1"/>
  <c r="AU115" i="1"/>
  <c r="AV115" i="1"/>
  <c r="AW115" i="1"/>
  <c r="AR115" i="1"/>
  <c r="AX115" i="1"/>
  <c r="AY115" i="1"/>
  <c r="AZ115" i="1"/>
  <c r="BA115" i="1"/>
  <c r="BB115" i="1"/>
  <c r="BC115" i="1"/>
  <c r="BD115" i="1"/>
  <c r="BE115" i="1"/>
  <c r="BF115" i="1"/>
  <c r="BG115" i="1"/>
  <c r="BH115" i="1"/>
  <c r="BI115" i="1"/>
  <c r="AQ116" i="1"/>
  <c r="AT116" i="1"/>
  <c r="AU116" i="1"/>
  <c r="AV116" i="1"/>
  <c r="AW116" i="1"/>
  <c r="AR116" i="1"/>
  <c r="AX116" i="1"/>
  <c r="AY116" i="1"/>
  <c r="AZ116" i="1"/>
  <c r="BA116" i="1"/>
  <c r="BB116" i="1"/>
  <c r="BC116" i="1"/>
  <c r="BD116" i="1"/>
  <c r="BE116" i="1"/>
  <c r="BF116" i="1"/>
  <c r="BG116" i="1"/>
  <c r="BH116" i="1"/>
  <c r="BI116" i="1"/>
  <c r="AQ117" i="1"/>
  <c r="AT117" i="1"/>
  <c r="AU117" i="1"/>
  <c r="AV117" i="1"/>
  <c r="AW117" i="1"/>
  <c r="AR117" i="1"/>
  <c r="AX117" i="1"/>
  <c r="AY117" i="1"/>
  <c r="AZ117" i="1"/>
  <c r="BA117" i="1"/>
  <c r="BB117" i="1"/>
  <c r="BC117" i="1"/>
  <c r="BD117" i="1"/>
  <c r="BE117" i="1"/>
  <c r="BF117" i="1"/>
  <c r="BG117" i="1"/>
  <c r="BH117" i="1"/>
  <c r="BI117" i="1"/>
  <c r="AQ118" i="1"/>
  <c r="AS118" i="1"/>
  <c r="AT118" i="1"/>
  <c r="AU118" i="1"/>
  <c r="AV118" i="1"/>
  <c r="AW118" i="1"/>
  <c r="AR118" i="1"/>
  <c r="AX118" i="1"/>
  <c r="AY118" i="1"/>
  <c r="AZ118" i="1"/>
  <c r="BA118" i="1"/>
  <c r="BB118" i="1"/>
  <c r="BC118" i="1"/>
  <c r="BD118" i="1"/>
  <c r="BE118" i="1"/>
  <c r="BF118" i="1"/>
  <c r="BG118" i="1"/>
  <c r="BH118" i="1"/>
  <c r="BI118" i="1"/>
  <c r="AQ119" i="1"/>
  <c r="AS119" i="1"/>
  <c r="AT119" i="1"/>
  <c r="AU119" i="1"/>
  <c r="AV119" i="1"/>
  <c r="AW119" i="1"/>
  <c r="AR119" i="1"/>
  <c r="AX119" i="1"/>
  <c r="AY119" i="1"/>
  <c r="AZ119" i="1"/>
  <c r="BA119" i="1"/>
  <c r="BB119" i="1"/>
  <c r="BC119" i="1"/>
  <c r="BD119" i="1"/>
  <c r="BE119" i="1"/>
  <c r="BF119" i="1"/>
  <c r="BG119" i="1"/>
  <c r="BH119" i="1"/>
  <c r="BI119" i="1"/>
  <c r="AQ120" i="1"/>
  <c r="AS120" i="1"/>
  <c r="AT120" i="1"/>
  <c r="AU120" i="1"/>
  <c r="AV120" i="1"/>
  <c r="AW120" i="1"/>
  <c r="AR120" i="1"/>
  <c r="AX120" i="1"/>
  <c r="AY120" i="1"/>
  <c r="AZ120" i="1"/>
  <c r="BA120" i="1"/>
  <c r="BB120" i="1"/>
  <c r="BC120" i="1"/>
  <c r="BD120" i="1"/>
  <c r="BE120" i="1"/>
  <c r="BF120" i="1"/>
  <c r="BG120" i="1"/>
  <c r="BH120" i="1"/>
  <c r="BI120" i="1"/>
  <c r="AQ121" i="1"/>
  <c r="AS121" i="1"/>
  <c r="AT121" i="1"/>
  <c r="AU121" i="1"/>
  <c r="AV121" i="1"/>
  <c r="AW121" i="1"/>
  <c r="AR121" i="1"/>
  <c r="AX121" i="1"/>
  <c r="AY121" i="1"/>
  <c r="AZ121" i="1"/>
  <c r="BA121" i="1"/>
  <c r="BB121" i="1"/>
  <c r="BC121" i="1"/>
  <c r="BD121" i="1"/>
  <c r="BE121" i="1"/>
  <c r="BF121" i="1"/>
  <c r="BG121" i="1"/>
  <c r="BH121" i="1"/>
  <c r="BI121" i="1"/>
  <c r="AQ122" i="1"/>
  <c r="AT122" i="1"/>
  <c r="AU122" i="1"/>
  <c r="AV122" i="1"/>
  <c r="AW122" i="1"/>
  <c r="AR122" i="1"/>
  <c r="AX122" i="1"/>
  <c r="AY122" i="1"/>
  <c r="AZ122" i="1"/>
  <c r="BA122" i="1"/>
  <c r="BB122" i="1"/>
  <c r="BC122" i="1"/>
  <c r="BD122" i="1"/>
  <c r="BE122" i="1"/>
  <c r="BF122" i="1"/>
  <c r="BG122" i="1"/>
  <c r="BH122" i="1"/>
  <c r="BI122" i="1"/>
  <c r="AQ123" i="1"/>
  <c r="AS123" i="1"/>
  <c r="AT123" i="1"/>
  <c r="AU123" i="1"/>
  <c r="AV123" i="1"/>
  <c r="AW123" i="1"/>
  <c r="AR123" i="1"/>
  <c r="AX123" i="1"/>
  <c r="AY123" i="1"/>
  <c r="AZ123" i="1"/>
  <c r="BA123" i="1"/>
  <c r="BB123" i="1"/>
  <c r="BC123" i="1"/>
  <c r="BD123" i="1"/>
  <c r="BE123" i="1"/>
  <c r="BF123" i="1"/>
  <c r="BG123" i="1"/>
  <c r="BH123" i="1"/>
  <c r="BI123" i="1"/>
  <c r="AQ124" i="1"/>
  <c r="AS124" i="1"/>
  <c r="AT124" i="1"/>
  <c r="AU124" i="1"/>
  <c r="AV124" i="1"/>
  <c r="AW124" i="1"/>
  <c r="AR124" i="1"/>
  <c r="AX124" i="1"/>
  <c r="AY124" i="1"/>
  <c r="AZ124" i="1"/>
  <c r="BA124" i="1"/>
  <c r="BB124" i="1"/>
  <c r="BC124" i="1"/>
  <c r="BD124" i="1"/>
  <c r="BE124" i="1"/>
  <c r="BF124" i="1"/>
  <c r="BG124" i="1"/>
  <c r="BH124" i="1"/>
  <c r="BI124" i="1"/>
  <c r="AQ125" i="1"/>
  <c r="AT125" i="1"/>
  <c r="AU125" i="1"/>
  <c r="AV125" i="1"/>
  <c r="AW125" i="1"/>
  <c r="AR125" i="1"/>
  <c r="AX125" i="1"/>
  <c r="AY125" i="1"/>
  <c r="AZ125" i="1"/>
  <c r="BA125" i="1"/>
  <c r="BB125" i="1"/>
  <c r="BC125" i="1"/>
  <c r="BD125" i="1"/>
  <c r="BE125" i="1"/>
  <c r="BF125" i="1"/>
  <c r="BG125" i="1"/>
  <c r="BH125" i="1"/>
  <c r="BI125" i="1"/>
  <c r="AQ126" i="1"/>
  <c r="AS126" i="1"/>
  <c r="AT126" i="1"/>
  <c r="AU126" i="1"/>
  <c r="AV126" i="1"/>
  <c r="AW126" i="1"/>
  <c r="AR126" i="1"/>
  <c r="AX126" i="1"/>
  <c r="AY126" i="1"/>
  <c r="AZ126" i="1"/>
  <c r="BA126" i="1"/>
  <c r="BB126" i="1"/>
  <c r="BC126" i="1"/>
  <c r="BD126" i="1"/>
  <c r="BE126" i="1"/>
  <c r="BF126" i="1"/>
  <c r="BG126" i="1"/>
  <c r="BH126" i="1"/>
  <c r="BI126" i="1"/>
  <c r="AQ127" i="1"/>
  <c r="AS127" i="1"/>
  <c r="AT127" i="1"/>
  <c r="AU127" i="1"/>
  <c r="AV127" i="1"/>
  <c r="AW127" i="1"/>
  <c r="AR127" i="1"/>
  <c r="AX127" i="1"/>
  <c r="AY127" i="1"/>
  <c r="AZ127" i="1"/>
  <c r="BA127" i="1"/>
  <c r="BB127" i="1"/>
  <c r="BC127" i="1"/>
  <c r="BD127" i="1"/>
  <c r="BE127" i="1"/>
  <c r="BF127" i="1"/>
  <c r="BG127" i="1"/>
  <c r="BH127" i="1"/>
  <c r="BI127" i="1"/>
  <c r="AQ128" i="1"/>
  <c r="AT128" i="1"/>
  <c r="AU128" i="1"/>
  <c r="AV128" i="1"/>
  <c r="AW128" i="1"/>
  <c r="AR128" i="1"/>
  <c r="AX128" i="1"/>
  <c r="AY128" i="1"/>
  <c r="AZ128" i="1"/>
  <c r="BA128" i="1"/>
  <c r="BB128" i="1"/>
  <c r="BC128" i="1"/>
  <c r="BD128" i="1"/>
  <c r="BE128" i="1"/>
  <c r="BF128" i="1"/>
  <c r="BG128" i="1"/>
  <c r="BH128" i="1"/>
  <c r="BI128" i="1"/>
  <c r="AQ129" i="1"/>
  <c r="AS129" i="1"/>
  <c r="AT129" i="1"/>
  <c r="AU129" i="1"/>
  <c r="AV129" i="1"/>
  <c r="AW129" i="1"/>
  <c r="AR129" i="1"/>
  <c r="AX129" i="1"/>
  <c r="AY129" i="1"/>
  <c r="AZ129" i="1"/>
  <c r="BA129" i="1"/>
  <c r="BB129" i="1"/>
  <c r="BC129" i="1"/>
  <c r="BD129" i="1"/>
  <c r="BE129" i="1"/>
  <c r="BF129" i="1"/>
  <c r="BG129" i="1"/>
  <c r="BH129" i="1"/>
  <c r="BI129" i="1"/>
  <c r="AQ130" i="1"/>
  <c r="AS130" i="1"/>
  <c r="AT130" i="1"/>
  <c r="AU130" i="1"/>
  <c r="AV130" i="1"/>
  <c r="AW130" i="1"/>
  <c r="AR130" i="1"/>
  <c r="AX130" i="1"/>
  <c r="AY130" i="1"/>
  <c r="AZ130" i="1"/>
  <c r="BA130" i="1"/>
  <c r="BB130" i="1"/>
  <c r="BC130" i="1"/>
  <c r="BD130" i="1"/>
  <c r="BE130" i="1"/>
  <c r="BF130" i="1"/>
  <c r="BG130" i="1"/>
  <c r="BH130" i="1"/>
  <c r="BI130" i="1"/>
  <c r="AQ131" i="1"/>
  <c r="AT131" i="1"/>
  <c r="AU131" i="1"/>
  <c r="AV131" i="1"/>
  <c r="AW131" i="1"/>
  <c r="AR131" i="1"/>
  <c r="AX131" i="1"/>
  <c r="AY131" i="1"/>
  <c r="AZ131" i="1"/>
  <c r="BA131" i="1"/>
  <c r="BB131" i="1"/>
  <c r="BC131" i="1"/>
  <c r="BD131" i="1"/>
  <c r="BE131" i="1"/>
  <c r="BF131" i="1"/>
  <c r="BG131" i="1"/>
  <c r="BH131" i="1"/>
  <c r="BI131" i="1"/>
  <c r="AQ132" i="1"/>
  <c r="AS132" i="1"/>
  <c r="AT132" i="1"/>
  <c r="AU132" i="1"/>
  <c r="AV132" i="1"/>
  <c r="AW132" i="1"/>
  <c r="AR132" i="1"/>
  <c r="AX132" i="1"/>
  <c r="AY132" i="1"/>
  <c r="AZ132" i="1"/>
  <c r="BA132" i="1"/>
  <c r="BB132" i="1"/>
  <c r="BC132" i="1"/>
  <c r="BD132" i="1"/>
  <c r="BE132" i="1"/>
  <c r="BF132" i="1"/>
  <c r="BG132" i="1"/>
  <c r="BH132" i="1"/>
  <c r="BI132" i="1"/>
  <c r="AQ133" i="1"/>
  <c r="AS133" i="1"/>
  <c r="AT133" i="1"/>
  <c r="AU133" i="1"/>
  <c r="AV133" i="1"/>
  <c r="AW133" i="1"/>
  <c r="AR133" i="1"/>
  <c r="AX133" i="1"/>
  <c r="AY133" i="1"/>
  <c r="AZ133" i="1"/>
  <c r="BA133" i="1"/>
  <c r="BB133" i="1"/>
  <c r="BC133" i="1"/>
  <c r="BD133" i="1"/>
  <c r="BE133" i="1"/>
  <c r="BF133" i="1"/>
  <c r="BG133" i="1"/>
  <c r="BH133" i="1"/>
  <c r="BI133" i="1"/>
  <c r="AQ134" i="1"/>
  <c r="AS134" i="1"/>
  <c r="AT134" i="1"/>
  <c r="AU134" i="1"/>
  <c r="AV134" i="1"/>
  <c r="AW134" i="1"/>
  <c r="AR134" i="1"/>
  <c r="AX134" i="1"/>
  <c r="AY134" i="1"/>
  <c r="AZ134" i="1"/>
  <c r="BA134" i="1"/>
  <c r="BB134" i="1"/>
  <c r="BC134" i="1"/>
  <c r="BD134" i="1"/>
  <c r="BE134" i="1"/>
  <c r="BF134" i="1"/>
  <c r="BG134" i="1"/>
  <c r="BH134" i="1"/>
  <c r="BI134" i="1"/>
  <c r="AQ135" i="1"/>
  <c r="AS135" i="1"/>
  <c r="AT135" i="1"/>
  <c r="AU135" i="1"/>
  <c r="AV135" i="1"/>
  <c r="AW135" i="1"/>
  <c r="AR135" i="1"/>
  <c r="AX135" i="1"/>
  <c r="AY135" i="1"/>
  <c r="AZ135" i="1"/>
  <c r="BA135" i="1"/>
  <c r="BB135" i="1"/>
  <c r="BC135" i="1"/>
  <c r="BD135" i="1"/>
  <c r="BE135" i="1"/>
  <c r="BF135" i="1"/>
  <c r="BG135" i="1"/>
  <c r="BH135" i="1"/>
  <c r="BI135" i="1"/>
  <c r="AQ136" i="1"/>
  <c r="AS136" i="1"/>
  <c r="AT136" i="1"/>
  <c r="AU136" i="1"/>
  <c r="AV136" i="1"/>
  <c r="AW136" i="1"/>
  <c r="AR136" i="1"/>
  <c r="AX136" i="1"/>
  <c r="AY136" i="1"/>
  <c r="AZ136" i="1"/>
  <c r="BA136" i="1"/>
  <c r="BB136" i="1"/>
  <c r="BC136" i="1"/>
  <c r="BD136" i="1"/>
  <c r="BE136" i="1"/>
  <c r="BF136" i="1"/>
  <c r="BG136" i="1"/>
  <c r="BH136" i="1"/>
  <c r="BI136" i="1"/>
  <c r="AQ137" i="1"/>
  <c r="AS137" i="1"/>
  <c r="AT137" i="1"/>
  <c r="AU137" i="1"/>
  <c r="AV137" i="1"/>
  <c r="AW137" i="1"/>
  <c r="AR137" i="1"/>
  <c r="AX137" i="1"/>
  <c r="AY137" i="1"/>
  <c r="AZ137" i="1"/>
  <c r="BA137" i="1"/>
  <c r="BB137" i="1"/>
  <c r="BC137" i="1"/>
  <c r="BD137" i="1"/>
  <c r="BE137" i="1"/>
  <c r="BF137" i="1"/>
  <c r="BG137" i="1"/>
  <c r="BH137" i="1"/>
  <c r="BI137" i="1"/>
  <c r="AQ138" i="1"/>
  <c r="AS138" i="1"/>
  <c r="AT138" i="1"/>
  <c r="AU138" i="1"/>
  <c r="AV138" i="1"/>
  <c r="AW138" i="1"/>
  <c r="AR138" i="1"/>
  <c r="AX138" i="1"/>
  <c r="AY138" i="1"/>
  <c r="AZ138" i="1"/>
  <c r="BA138" i="1"/>
  <c r="BB138" i="1"/>
  <c r="BC138" i="1"/>
  <c r="BD138" i="1"/>
  <c r="BE138" i="1"/>
  <c r="BF138" i="1"/>
  <c r="BG138" i="1"/>
  <c r="BH138" i="1"/>
  <c r="BI138" i="1"/>
  <c r="AQ139" i="1"/>
  <c r="AS139" i="1"/>
  <c r="AT139" i="1"/>
  <c r="AU139" i="1"/>
  <c r="AV139" i="1"/>
  <c r="AW139" i="1"/>
  <c r="AR139" i="1"/>
  <c r="AX139" i="1"/>
  <c r="AY139" i="1"/>
  <c r="AZ139" i="1"/>
  <c r="BA139" i="1"/>
  <c r="BB139" i="1"/>
  <c r="BC139" i="1"/>
  <c r="BD139" i="1"/>
  <c r="BE139" i="1"/>
  <c r="BF139" i="1"/>
  <c r="BG139" i="1"/>
  <c r="BH139" i="1"/>
  <c r="BI139" i="1"/>
  <c r="AQ140" i="1"/>
  <c r="AS140" i="1"/>
  <c r="AT140" i="1"/>
  <c r="AU140" i="1"/>
  <c r="AV140" i="1"/>
  <c r="AW140" i="1"/>
  <c r="AR140" i="1"/>
  <c r="AX140" i="1"/>
  <c r="AY140" i="1"/>
  <c r="AZ140" i="1"/>
  <c r="BA140" i="1"/>
  <c r="BB140" i="1"/>
  <c r="BC140" i="1"/>
  <c r="BD140" i="1"/>
  <c r="BE140" i="1"/>
  <c r="BF140" i="1"/>
  <c r="BG140" i="1"/>
  <c r="BH140" i="1"/>
  <c r="BI140" i="1"/>
  <c r="AQ141" i="1"/>
  <c r="AS141" i="1"/>
  <c r="AT141" i="1"/>
  <c r="AU141" i="1"/>
  <c r="AV141" i="1"/>
  <c r="AW141" i="1"/>
  <c r="AR141" i="1"/>
  <c r="AX141" i="1"/>
  <c r="AY141" i="1"/>
  <c r="AZ141" i="1"/>
  <c r="BA141" i="1"/>
  <c r="BB141" i="1"/>
  <c r="BC141" i="1"/>
  <c r="BD141" i="1"/>
  <c r="BE141" i="1"/>
  <c r="BF141" i="1"/>
  <c r="BG141" i="1"/>
  <c r="BH141" i="1"/>
  <c r="BI141" i="1"/>
  <c r="AQ142" i="1"/>
  <c r="AS142" i="1"/>
  <c r="AT142" i="1"/>
  <c r="AU142" i="1"/>
  <c r="AV142" i="1"/>
  <c r="AW142" i="1"/>
  <c r="AR142" i="1"/>
  <c r="AX142" i="1"/>
  <c r="AY142" i="1"/>
  <c r="AZ142" i="1"/>
  <c r="BA142" i="1"/>
  <c r="BB142" i="1"/>
  <c r="BC142" i="1"/>
  <c r="BD142" i="1"/>
  <c r="BE142" i="1"/>
  <c r="BF142" i="1"/>
  <c r="BG142" i="1"/>
  <c r="BH142" i="1"/>
  <c r="BI142" i="1"/>
  <c r="AQ143" i="1"/>
  <c r="AS143" i="1"/>
  <c r="AT143" i="1"/>
  <c r="AU143" i="1"/>
  <c r="AV143" i="1"/>
  <c r="AW143" i="1"/>
  <c r="AR143" i="1"/>
  <c r="AX143" i="1"/>
  <c r="AY143" i="1"/>
  <c r="AZ143" i="1"/>
  <c r="BA143" i="1"/>
  <c r="BB143" i="1"/>
  <c r="BC143" i="1"/>
  <c r="BD143" i="1"/>
  <c r="BE143" i="1"/>
  <c r="BF143" i="1"/>
  <c r="BG143" i="1"/>
  <c r="BH143" i="1"/>
  <c r="BI143" i="1"/>
  <c r="AQ144" i="1"/>
  <c r="AS144" i="1"/>
  <c r="AT144" i="1"/>
  <c r="AU144" i="1"/>
  <c r="AV144" i="1"/>
  <c r="AW144" i="1"/>
  <c r="AR144" i="1"/>
  <c r="AX144" i="1"/>
  <c r="AY144" i="1"/>
  <c r="AZ144" i="1"/>
  <c r="BA144" i="1"/>
  <c r="BB144" i="1"/>
  <c r="BC144" i="1"/>
  <c r="BD144" i="1"/>
  <c r="BE144" i="1"/>
  <c r="BF144" i="1"/>
  <c r="BG144" i="1"/>
  <c r="BH144" i="1"/>
  <c r="BI144" i="1"/>
  <c r="AQ145" i="1"/>
  <c r="AT145" i="1"/>
  <c r="AU145" i="1"/>
  <c r="AV145" i="1"/>
  <c r="AW145" i="1"/>
  <c r="AR145" i="1"/>
  <c r="AX145" i="1"/>
  <c r="AY145" i="1"/>
  <c r="AZ145" i="1"/>
  <c r="BA145" i="1"/>
  <c r="BB145" i="1"/>
  <c r="BC145" i="1"/>
  <c r="BD145" i="1"/>
  <c r="BE145" i="1"/>
  <c r="BF145" i="1"/>
  <c r="BG145" i="1"/>
  <c r="BH145" i="1"/>
  <c r="BI145" i="1"/>
  <c r="AQ146" i="1"/>
  <c r="AS146" i="1"/>
  <c r="AT146" i="1"/>
  <c r="AU146" i="1"/>
  <c r="AV146" i="1"/>
  <c r="AW146" i="1"/>
  <c r="AR146" i="1"/>
  <c r="AX146" i="1"/>
  <c r="AY146" i="1"/>
  <c r="AZ146" i="1"/>
  <c r="BA146" i="1"/>
  <c r="BB146" i="1"/>
  <c r="BC146" i="1"/>
  <c r="BD146" i="1"/>
  <c r="BE146" i="1"/>
  <c r="BF146" i="1"/>
  <c r="BG146" i="1"/>
  <c r="BH146" i="1"/>
  <c r="BI146" i="1"/>
  <c r="AQ147" i="1"/>
  <c r="AS147" i="1"/>
  <c r="AT147" i="1"/>
  <c r="AU147" i="1"/>
  <c r="AV147" i="1"/>
  <c r="AW147" i="1"/>
  <c r="AR147" i="1"/>
  <c r="AX147" i="1"/>
  <c r="AY147" i="1"/>
  <c r="AZ147" i="1"/>
  <c r="BA147" i="1"/>
  <c r="BB147" i="1"/>
  <c r="BC147" i="1"/>
  <c r="BD147" i="1"/>
  <c r="BE147" i="1"/>
  <c r="BF147" i="1"/>
  <c r="BG147" i="1"/>
  <c r="BH147" i="1"/>
  <c r="BI147" i="1"/>
  <c r="AQ148" i="1"/>
  <c r="AS148" i="1"/>
  <c r="AT148" i="1"/>
  <c r="AU148" i="1"/>
  <c r="AV148" i="1"/>
  <c r="AW148" i="1"/>
  <c r="AR148" i="1"/>
  <c r="AX148" i="1"/>
  <c r="AY148" i="1"/>
  <c r="AZ148" i="1"/>
  <c r="BA148" i="1"/>
  <c r="BB148" i="1"/>
  <c r="BC148" i="1"/>
  <c r="BD148" i="1"/>
  <c r="BE148" i="1"/>
  <c r="BF148" i="1"/>
  <c r="BG148" i="1"/>
  <c r="BH148" i="1"/>
  <c r="BI148" i="1"/>
  <c r="AQ149" i="1"/>
  <c r="AT149" i="1"/>
  <c r="AU149" i="1"/>
  <c r="AV149" i="1"/>
  <c r="AW149" i="1"/>
  <c r="AR149" i="1"/>
  <c r="AX149" i="1"/>
  <c r="AY149" i="1"/>
  <c r="AZ149" i="1"/>
  <c r="BA149" i="1"/>
  <c r="BB149" i="1"/>
  <c r="BC149" i="1"/>
  <c r="BD149" i="1"/>
  <c r="BE149" i="1"/>
  <c r="BF149" i="1"/>
  <c r="BG149" i="1"/>
  <c r="BH149" i="1"/>
  <c r="BI149" i="1"/>
  <c r="AQ150" i="1"/>
  <c r="AT150" i="1"/>
  <c r="AU150" i="1"/>
  <c r="AV150" i="1"/>
  <c r="AW150" i="1"/>
  <c r="AR150" i="1"/>
  <c r="AX150" i="1"/>
  <c r="AY150" i="1"/>
  <c r="AZ150" i="1"/>
  <c r="BA150" i="1"/>
  <c r="BB150" i="1"/>
  <c r="BC150" i="1"/>
  <c r="BD150" i="1"/>
  <c r="BE150" i="1"/>
  <c r="BF150" i="1"/>
  <c r="BG150" i="1"/>
  <c r="BH150" i="1"/>
  <c r="BI150" i="1"/>
  <c r="AQ151" i="1"/>
  <c r="AS151" i="1"/>
  <c r="AT151" i="1"/>
  <c r="AU151" i="1"/>
  <c r="AV151" i="1"/>
  <c r="AW151" i="1"/>
  <c r="AR151" i="1"/>
  <c r="AX151" i="1"/>
  <c r="AY151" i="1"/>
  <c r="AZ151" i="1"/>
  <c r="BA151" i="1"/>
  <c r="BB151" i="1"/>
  <c r="BC151" i="1"/>
  <c r="BD151" i="1"/>
  <c r="BE151" i="1"/>
  <c r="BF151" i="1"/>
  <c r="BG151" i="1"/>
  <c r="BH151" i="1"/>
  <c r="BI151" i="1"/>
  <c r="AQ152" i="1"/>
  <c r="AS152" i="1"/>
  <c r="AT152" i="1"/>
  <c r="AU152" i="1"/>
  <c r="AV152" i="1"/>
  <c r="AW152" i="1"/>
  <c r="AR152" i="1"/>
  <c r="AX152" i="1"/>
  <c r="AY152" i="1"/>
  <c r="AZ152" i="1"/>
  <c r="BA152" i="1"/>
  <c r="BB152" i="1"/>
  <c r="BC152" i="1"/>
  <c r="BD152" i="1"/>
  <c r="BE152" i="1"/>
  <c r="BF152" i="1"/>
  <c r="BG152" i="1"/>
  <c r="BH152" i="1"/>
  <c r="BI152" i="1"/>
  <c r="AQ153" i="1"/>
  <c r="AT153" i="1"/>
  <c r="AU153" i="1"/>
  <c r="AV153" i="1"/>
  <c r="AW153" i="1"/>
  <c r="AR153" i="1"/>
  <c r="AX153" i="1"/>
  <c r="AY153" i="1"/>
  <c r="AZ153" i="1"/>
  <c r="BA153" i="1"/>
  <c r="BB153" i="1"/>
  <c r="BC153" i="1"/>
  <c r="BD153" i="1"/>
  <c r="BE153" i="1"/>
  <c r="BF153" i="1"/>
  <c r="BG153" i="1"/>
  <c r="BH153" i="1"/>
  <c r="BI153" i="1"/>
  <c r="AQ154" i="1"/>
  <c r="AT154" i="1"/>
  <c r="AU154" i="1"/>
  <c r="AV154" i="1"/>
  <c r="AW154" i="1"/>
  <c r="AR154" i="1"/>
  <c r="AX154" i="1"/>
  <c r="AY154" i="1"/>
  <c r="AZ154" i="1"/>
  <c r="BA154" i="1"/>
  <c r="BB154" i="1"/>
  <c r="BC154" i="1"/>
  <c r="BD154" i="1"/>
  <c r="BE154" i="1"/>
  <c r="BF154" i="1"/>
  <c r="BG154" i="1"/>
  <c r="BH154" i="1"/>
  <c r="BI154" i="1"/>
  <c r="AQ155" i="1"/>
  <c r="AS155" i="1"/>
  <c r="AT155" i="1"/>
  <c r="AU155" i="1"/>
  <c r="AV155" i="1"/>
  <c r="AW155" i="1"/>
  <c r="AR155" i="1"/>
  <c r="AX155" i="1"/>
  <c r="AY155" i="1"/>
  <c r="AZ155" i="1"/>
  <c r="BA155" i="1"/>
  <c r="BB155" i="1"/>
  <c r="BC155" i="1"/>
  <c r="BD155" i="1"/>
  <c r="BE155" i="1"/>
  <c r="BF155" i="1"/>
  <c r="BG155" i="1"/>
  <c r="BH155" i="1"/>
  <c r="BI155" i="1"/>
  <c r="AU2" i="1"/>
  <c r="AT2" i="1"/>
  <c r="AV2" i="1"/>
  <c r="AW2" i="1"/>
  <c r="AR2" i="1"/>
  <c r="AY2" i="1"/>
  <c r="AZ2" i="1"/>
  <c r="BB2" i="1"/>
  <c r="BC2" i="1"/>
  <c r="BD2" i="1"/>
  <c r="BE2" i="1"/>
  <c r="BF2" i="1"/>
  <c r="BG2" i="1"/>
  <c r="BH2" i="1"/>
  <c r="AQ2" i="1"/>
</calcChain>
</file>

<file path=xl/sharedStrings.xml><?xml version="1.0" encoding="utf-8"?>
<sst xmlns="http://schemas.openxmlformats.org/spreadsheetml/2006/main" count="5223" uniqueCount="1583">
  <si>
    <t>Legal First Name</t>
  </si>
  <si>
    <t>Legal Middle Name</t>
  </si>
  <si>
    <t>Legal Last Name</t>
  </si>
  <si>
    <t>Birth Date</t>
  </si>
  <si>
    <t>Gender</t>
  </si>
  <si>
    <t>Tax ID (SSN)</t>
  </si>
  <si>
    <t>Personal Email</t>
  </si>
  <si>
    <t>Work Email</t>
  </si>
  <si>
    <t>Cell/Mobile Phone</t>
  </si>
  <si>
    <t>Home Phone</t>
  </si>
  <si>
    <t>Work Phone</t>
  </si>
  <si>
    <t>Legal / Preferred Address: Address Line 1</t>
  </si>
  <si>
    <t>Legal / Preferred Address: Address Line 2</t>
  </si>
  <si>
    <t>Legal / Preferred Address: City</t>
  </si>
  <si>
    <t>Legal / Preferred Address: State / Territory Code</t>
  </si>
  <si>
    <t>Legal / Preferred Address: Zip / Postal Code</t>
  </si>
  <si>
    <t xml:space="preserve">Marital Status </t>
  </si>
  <si>
    <t>Tobacco User</t>
  </si>
  <si>
    <t>SSN</t>
  </si>
  <si>
    <t>269-60-2389</t>
  </si>
  <si>
    <t>282-58-7018</t>
  </si>
  <si>
    <t>291-66-3413</t>
  </si>
  <si>
    <t>407-69-9393</t>
  </si>
  <si>
    <t>281-84-7376</t>
  </si>
  <si>
    <t>302-54-6909</t>
  </si>
  <si>
    <t>278-06-8159</t>
  </si>
  <si>
    <t>277-84-6368</t>
  </si>
  <si>
    <t>270-04-5175</t>
  </si>
  <si>
    <t>278-78-4964</t>
  </si>
  <si>
    <t>281-86-3260</t>
  </si>
  <si>
    <t>407-37-4197</t>
  </si>
  <si>
    <t>401-35-2900</t>
  </si>
  <si>
    <t>299-11-8780</t>
  </si>
  <si>
    <t>236-98-8037</t>
  </si>
  <si>
    <t>295-96-7147</t>
  </si>
  <si>
    <t>292-94-1861</t>
  </si>
  <si>
    <t>277-06-7738</t>
  </si>
  <si>
    <t>269-86-6905</t>
  </si>
  <si>
    <t>286-84-5862</t>
  </si>
  <si>
    <t>280-86-7724</t>
  </si>
  <si>
    <t>287-62-7606</t>
  </si>
  <si>
    <t>290-86-7311</t>
  </si>
  <si>
    <t>402-86-2543</t>
  </si>
  <si>
    <t>286-04-1360</t>
  </si>
  <si>
    <t>402-98-3454</t>
  </si>
  <si>
    <t>286-96-3444</t>
  </si>
  <si>
    <t>289-04-9661</t>
  </si>
  <si>
    <t>290-74-5201</t>
  </si>
  <si>
    <t>404-15-8072</t>
  </si>
  <si>
    <t>290-96-6873</t>
  </si>
  <si>
    <t>530-75-7440</t>
  </si>
  <si>
    <t>285-72-5154</t>
  </si>
  <si>
    <t>225-23-4987</t>
  </si>
  <si>
    <t>294-06-9802</t>
  </si>
  <si>
    <t>276-64-7561</t>
  </si>
  <si>
    <t>272-96-5197</t>
  </si>
  <si>
    <t>282-66-2920</t>
  </si>
  <si>
    <t>386-76-3528</t>
  </si>
  <si>
    <t>362-15-0355</t>
  </si>
  <si>
    <t>124-68-5537</t>
  </si>
  <si>
    <t>298-68-6969</t>
  </si>
  <si>
    <t>291-02-5679</t>
  </si>
  <si>
    <t>409-35-7323</t>
  </si>
  <si>
    <t>292-76-6254</t>
  </si>
  <si>
    <t>271-08-7032</t>
  </si>
  <si>
    <t>271-08-5133</t>
  </si>
  <si>
    <t>300-90-6044</t>
  </si>
  <si>
    <t>458-69-0726</t>
  </si>
  <si>
    <t>284-08-1348</t>
  </si>
  <si>
    <t>270-90-3215</t>
  </si>
  <si>
    <t>293-80-3078</t>
  </si>
  <si>
    <t>278-11-9549</t>
  </si>
  <si>
    <t>298-86-0204</t>
  </si>
  <si>
    <t>268-94-4300</t>
  </si>
  <si>
    <t>305-90-0653</t>
  </si>
  <si>
    <t>402-31-5633</t>
  </si>
  <si>
    <t>279-76-6754</t>
  </si>
  <si>
    <t>276-70-1964</t>
  </si>
  <si>
    <t>279-96-5636</t>
  </si>
  <si>
    <t>291-96-2658</t>
  </si>
  <si>
    <t>302-66-2963</t>
  </si>
  <si>
    <t>284-08-4542</t>
  </si>
  <si>
    <t>300-98-7085</t>
  </si>
  <si>
    <t>342-78-7549</t>
  </si>
  <si>
    <t>280-52-0699</t>
  </si>
  <si>
    <t>274-94-1882</t>
  </si>
  <si>
    <t>277-82-8406</t>
  </si>
  <si>
    <t>286-84-7999</t>
  </si>
  <si>
    <t>268-86-3835</t>
  </si>
  <si>
    <t>404-78-2780</t>
  </si>
  <si>
    <t>297-72-9487</t>
  </si>
  <si>
    <t>295-76-5131</t>
  </si>
  <si>
    <t>292-98-5375</t>
  </si>
  <si>
    <t>300-64-1756</t>
  </si>
  <si>
    <t>276-72-5071</t>
  </si>
  <si>
    <t>294-02-4020</t>
  </si>
  <si>
    <t>273-92-7734</t>
  </si>
  <si>
    <t>283-06-6456</t>
  </si>
  <si>
    <t>459-77-9101</t>
  </si>
  <si>
    <t>285-78-9383</t>
  </si>
  <si>
    <t>299-74-7596</t>
  </si>
  <si>
    <t>420-51-5238</t>
  </si>
  <si>
    <t>271-68-2608</t>
  </si>
  <si>
    <t>088-78-4600</t>
  </si>
  <si>
    <t>275-52-0746</t>
  </si>
  <si>
    <t>285-80-9080</t>
  </si>
  <si>
    <t>298-96-9445</t>
  </si>
  <si>
    <t>300-88-2886</t>
  </si>
  <si>
    <t>273-04-0514</t>
  </si>
  <si>
    <t>581-25-5221</t>
  </si>
  <si>
    <t>285-74-2241</t>
  </si>
  <si>
    <t>271-84-7014</t>
  </si>
  <si>
    <t>290-98-2244</t>
  </si>
  <si>
    <t>297-96-2305</t>
  </si>
  <si>
    <t>293-96-2014</t>
  </si>
  <si>
    <t>272-76-5294</t>
  </si>
  <si>
    <t>290-78-3703</t>
  </si>
  <si>
    <t>283-08-0789</t>
  </si>
  <si>
    <t>292-74-6260</t>
  </si>
  <si>
    <t>317-78-2096</t>
  </si>
  <si>
    <t>293-11-8123</t>
  </si>
  <si>
    <t>268-02-4865</t>
  </si>
  <si>
    <t>299-88-6411</t>
  </si>
  <si>
    <t>547-95-6891</t>
  </si>
  <si>
    <t>176-62-0772</t>
  </si>
  <si>
    <t>364-86-4916</t>
  </si>
  <si>
    <t>293-92-6002</t>
  </si>
  <si>
    <t>286-90-9829</t>
  </si>
  <si>
    <t>293-92-3867</t>
  </si>
  <si>
    <t>418-29-0002</t>
  </si>
  <si>
    <t>299-56-1252</t>
  </si>
  <si>
    <t>285-92-7617</t>
  </si>
  <si>
    <t>295-98-1264</t>
  </si>
  <si>
    <t>307-90-6640</t>
  </si>
  <si>
    <t>596-12-9381</t>
  </si>
  <si>
    <t>275-90-3010</t>
  </si>
  <si>
    <t>281-42-7081</t>
  </si>
  <si>
    <t>067-74-2942</t>
  </si>
  <si>
    <t>406-92-9701</t>
  </si>
  <si>
    <t>376-78-7915</t>
  </si>
  <si>
    <t>297-66-0303</t>
  </si>
  <si>
    <t>295-70-7899</t>
  </si>
  <si>
    <t>407-88-1150</t>
  </si>
  <si>
    <t>282-76-1030</t>
  </si>
  <si>
    <t>285-86-7758</t>
  </si>
  <si>
    <t>315-04-0806</t>
  </si>
  <si>
    <t>400-19-8951</t>
  </si>
  <si>
    <t>292-60-9727</t>
  </si>
  <si>
    <t>282-72-8869</t>
  </si>
  <si>
    <t>283-84-3944</t>
  </si>
  <si>
    <t>245-69-8322</t>
  </si>
  <si>
    <t>272-06-3937</t>
  </si>
  <si>
    <t>376-76-2248</t>
  </si>
  <si>
    <t>280-84-7080</t>
  </si>
  <si>
    <t>272-86-4567</t>
  </si>
  <si>
    <t>291-04-0653</t>
  </si>
  <si>
    <t>591-62-4608</t>
  </si>
  <si>
    <t>300-88-1798</t>
  </si>
  <si>
    <t>288-08-9837</t>
  </si>
  <si>
    <t>277-02-3295</t>
  </si>
  <si>
    <t>309-72-9632</t>
  </si>
  <si>
    <t>595-31-1966</t>
  </si>
  <si>
    <t>297-56-1435</t>
  </si>
  <si>
    <t>279-68-0230</t>
  </si>
  <si>
    <t>290-11-6858</t>
  </si>
  <si>
    <t>403-65-4193</t>
  </si>
  <si>
    <t>283-54-1179</t>
  </si>
  <si>
    <t>293-90-5852</t>
  </si>
  <si>
    <t>400-11-7148</t>
  </si>
  <si>
    <t>293-86-7905</t>
  </si>
  <si>
    <t>295-84-0235</t>
  </si>
  <si>
    <t>296-04-6177</t>
  </si>
  <si>
    <t>522-04-1647</t>
  </si>
  <si>
    <t>281-90-6174</t>
  </si>
  <si>
    <t>290-80-5550</t>
  </si>
  <si>
    <t>295-62-5799</t>
  </si>
  <si>
    <t>298-04-8099</t>
  </si>
  <si>
    <t>276-96-5017</t>
  </si>
  <si>
    <t>270-52-9777</t>
  </si>
  <si>
    <t>348-62-0554</t>
  </si>
  <si>
    <t>301-80-0563</t>
  </si>
  <si>
    <t>283-06-1364</t>
  </si>
  <si>
    <t>291-98-0917</t>
  </si>
  <si>
    <t>402-51-8197</t>
  </si>
  <si>
    <t>284-82-8465</t>
  </si>
  <si>
    <t>404-84-6860</t>
  </si>
  <si>
    <t>284-86-4573</t>
  </si>
  <si>
    <t>289-72-0105</t>
  </si>
  <si>
    <t>286-70-4995</t>
  </si>
  <si>
    <t>287-70-0912</t>
  </si>
  <si>
    <t>663-03-2400</t>
  </si>
  <si>
    <t>406-86-4568</t>
  </si>
  <si>
    <t>371-98-2578</t>
  </si>
  <si>
    <t>295-92-9261</t>
  </si>
  <si>
    <t>294-88-7681</t>
  </si>
  <si>
    <t>297-92-7966</t>
  </si>
  <si>
    <t>291-08-4349</t>
  </si>
  <si>
    <t>274-66-0212</t>
  </si>
  <si>
    <t>446-08-9371</t>
  </si>
  <si>
    <t>279-06-3096</t>
  </si>
  <si>
    <t>244-77-0525</t>
  </si>
  <si>
    <t>301-86-9475</t>
  </si>
  <si>
    <t>292-60-8593</t>
  </si>
  <si>
    <t>293-04-9867</t>
  </si>
  <si>
    <t>302-68-9439</t>
  </si>
  <si>
    <t>303-82-0380</t>
  </si>
  <si>
    <t>275-11-8906</t>
  </si>
  <si>
    <t>429-75-9708</t>
  </si>
  <si>
    <t>287-76-6470</t>
  </si>
  <si>
    <t>279-92-9355</t>
  </si>
  <si>
    <t>272-04-2718</t>
  </si>
  <si>
    <t>271-08-8751</t>
  </si>
  <si>
    <t>274-98-4254</t>
  </si>
  <si>
    <t>285-90-7056</t>
  </si>
  <si>
    <t>301-98-7747</t>
  </si>
  <si>
    <t>302-50-2454</t>
  </si>
  <si>
    <t>288-94-4598</t>
  </si>
  <si>
    <t>308-80-0432</t>
  </si>
  <si>
    <t>278-06-7220</t>
  </si>
  <si>
    <t>276-64-3207</t>
  </si>
  <si>
    <t>297-84-7990</t>
  </si>
  <si>
    <t>287-76-4985</t>
  </si>
  <si>
    <t>298-88-0449</t>
  </si>
  <si>
    <t>290-94-6785</t>
  </si>
  <si>
    <t>284-78-3805</t>
  </si>
  <si>
    <t>269-64-0714</t>
  </si>
  <si>
    <t>281-02-5857</t>
  </si>
  <si>
    <t>295-78-8290</t>
  </si>
  <si>
    <t>275-96-4918</t>
  </si>
  <si>
    <t>301-74-1867</t>
  </si>
  <si>
    <t>275-58-6373</t>
  </si>
  <si>
    <t>288-86-7411</t>
  </si>
  <si>
    <t>270-90-9435</t>
  </si>
  <si>
    <t>268-90-2203</t>
  </si>
  <si>
    <t>275-56-4495</t>
  </si>
  <si>
    <t>272-98-8033</t>
  </si>
  <si>
    <t>254-81-5427</t>
  </si>
  <si>
    <t>270-96-9639</t>
  </si>
  <si>
    <t>284-02-1801</t>
  </si>
  <si>
    <t>268-96-0168</t>
  </si>
  <si>
    <t>279-86-1879</t>
  </si>
  <si>
    <t>294-68-2503</t>
  </si>
  <si>
    <t>290-94-3823</t>
  </si>
  <si>
    <t>298-86-7382</t>
  </si>
  <si>
    <t>281-88-3627</t>
  </si>
  <si>
    <t>400-64-8455</t>
  </si>
  <si>
    <t>276-82-3283</t>
  </si>
  <si>
    <t>278-86-5091</t>
  </si>
  <si>
    <t>268-96-0410</t>
  </si>
  <si>
    <t>272-92-0842</t>
  </si>
  <si>
    <t>278-90-0948</t>
  </si>
  <si>
    <t>271-98-3588</t>
  </si>
  <si>
    <t>297-86-7016</t>
  </si>
  <si>
    <t>284-94-9911</t>
  </si>
  <si>
    <t>274-88-1300</t>
  </si>
  <si>
    <t>289-88-7675</t>
  </si>
  <si>
    <t>282-06-7974</t>
  </si>
  <si>
    <t>291-86-0304</t>
  </si>
  <si>
    <t>271-90-0508</t>
  </si>
  <si>
    <t>297-88-4346</t>
  </si>
  <si>
    <t>288-84-8945</t>
  </si>
  <si>
    <t>277-80-8130</t>
  </si>
  <si>
    <t>280-04-2687</t>
  </si>
  <si>
    <t>296-06-2082</t>
  </si>
  <si>
    <t>Name</t>
  </si>
  <si>
    <t>Status</t>
  </si>
  <si>
    <t>Hire Date</t>
  </si>
  <si>
    <t>Term Date</t>
  </si>
  <si>
    <t>Employment/Position Status</t>
  </si>
  <si>
    <t>Active</t>
  </si>
  <si>
    <t>Retired</t>
  </si>
  <si>
    <t>Ty</t>
  </si>
  <si>
    <t>Ruckh</t>
  </si>
  <si>
    <t>Michelle</t>
  </si>
  <si>
    <t>Martin</t>
  </si>
  <si>
    <t>Nathaniel</t>
  </si>
  <si>
    <t>Ecker</t>
  </si>
  <si>
    <t>Caroline</t>
  </si>
  <si>
    <t>Ovando</t>
  </si>
  <si>
    <t>Chris</t>
  </si>
  <si>
    <t>Craddock</t>
  </si>
  <si>
    <t>Elizabeth</t>
  </si>
  <si>
    <t>Beck</t>
  </si>
  <si>
    <t>Lee</t>
  </si>
  <si>
    <t>Souhrada</t>
  </si>
  <si>
    <t>Tyler</t>
  </si>
  <si>
    <t>Nelson</t>
  </si>
  <si>
    <t>Jeffrey</t>
  </si>
  <si>
    <t>Karan</t>
  </si>
  <si>
    <t>Ryan</t>
  </si>
  <si>
    <t>E</t>
  </si>
  <si>
    <t>Hildebrand</t>
  </si>
  <si>
    <t>Rick</t>
  </si>
  <si>
    <t>Abbott</t>
  </si>
  <si>
    <t>Brett</t>
  </si>
  <si>
    <t>Bryant</t>
  </si>
  <si>
    <t>Aiden</t>
  </si>
  <si>
    <t>Bandenburg</t>
  </si>
  <si>
    <t>John</t>
  </si>
  <si>
    <t>Hannahs</t>
  </si>
  <si>
    <t>Michael</t>
  </si>
  <si>
    <t>Gibbons</t>
  </si>
  <si>
    <t>James</t>
  </si>
  <si>
    <t>Jerry</t>
  </si>
  <si>
    <t>Jamey</t>
  </si>
  <si>
    <t>Metcalfe</t>
  </si>
  <si>
    <t>Grace</t>
  </si>
  <si>
    <t>Stanley</t>
  </si>
  <si>
    <t>Kevin</t>
  </si>
  <si>
    <t>Monroe</t>
  </si>
  <si>
    <t>Rob</t>
  </si>
  <si>
    <t>Stumpf</t>
  </si>
  <si>
    <t>Robert</t>
  </si>
  <si>
    <t>Anthony</t>
  </si>
  <si>
    <t>Curry</t>
  </si>
  <si>
    <t>David</t>
  </si>
  <si>
    <t>Richard</t>
  </si>
  <si>
    <t>McMurray</t>
  </si>
  <si>
    <t>Lynn</t>
  </si>
  <si>
    <t>Koedel</t>
  </si>
  <si>
    <t>Kyle</t>
  </si>
  <si>
    <t>Johns</t>
  </si>
  <si>
    <t>Lawrence</t>
  </si>
  <si>
    <t>Masson</t>
  </si>
  <si>
    <t>Rose</t>
  </si>
  <si>
    <t>Kavin</t>
  </si>
  <si>
    <t>Crew</t>
  </si>
  <si>
    <t>Tim</t>
  </si>
  <si>
    <t>Hughes</t>
  </si>
  <si>
    <t>Bradley</t>
  </si>
  <si>
    <t>Klink</t>
  </si>
  <si>
    <t>Tolliver</t>
  </si>
  <si>
    <t>Dylan</t>
  </si>
  <si>
    <t>Bruce</t>
  </si>
  <si>
    <t>Edward</t>
  </si>
  <si>
    <t>Johnson</t>
  </si>
  <si>
    <t>Joseph</t>
  </si>
  <si>
    <t>Ball</t>
  </si>
  <si>
    <t>Bryan Reed</t>
  </si>
  <si>
    <t>Baker</t>
  </si>
  <si>
    <t>Hunter</t>
  </si>
  <si>
    <t>Heath</t>
  </si>
  <si>
    <t>A</t>
  </si>
  <si>
    <t>Barnett</t>
  </si>
  <si>
    <t>s</t>
  </si>
  <si>
    <t>Walker</t>
  </si>
  <si>
    <t>Allen</t>
  </si>
  <si>
    <t>Hoyle</t>
  </si>
  <si>
    <t>Hundley</t>
  </si>
  <si>
    <t>Gary</t>
  </si>
  <si>
    <t>Matt</t>
  </si>
  <si>
    <t>Stroop</t>
  </si>
  <si>
    <t>Adam</t>
  </si>
  <si>
    <t>Buelterman</t>
  </si>
  <si>
    <t>Steve</t>
  </si>
  <si>
    <t>Rowe</t>
  </si>
  <si>
    <t>BARRIER</t>
  </si>
  <si>
    <t>Matthew</t>
  </si>
  <si>
    <t>Wood</t>
  </si>
  <si>
    <t>Charles</t>
  </si>
  <si>
    <t>Abshear</t>
  </si>
  <si>
    <t>Deters</t>
  </si>
  <si>
    <t>Thomas</t>
  </si>
  <si>
    <t>Singleton</t>
  </si>
  <si>
    <t>Sargent</t>
  </si>
  <si>
    <t>Maxwell</t>
  </si>
  <si>
    <t>Kroeger</t>
  </si>
  <si>
    <t>Giovanni</t>
  </si>
  <si>
    <t>Montgomery</t>
  </si>
  <si>
    <t>Rudy</t>
  </si>
  <si>
    <t>Watson</t>
  </si>
  <si>
    <t>Earl</t>
  </si>
  <si>
    <t>Skeens</t>
  </si>
  <si>
    <t>Jonathan</t>
  </si>
  <si>
    <t>Paul</t>
  </si>
  <si>
    <t>Cox</t>
  </si>
  <si>
    <t>Harold</t>
  </si>
  <si>
    <t>Messer</t>
  </si>
  <si>
    <t>Sean</t>
  </si>
  <si>
    <t>Kunkel</t>
  </si>
  <si>
    <t>Cory</t>
  </si>
  <si>
    <t>Mayo</t>
  </si>
  <si>
    <t>Schatz</t>
  </si>
  <si>
    <t>Powell</t>
  </si>
  <si>
    <t>Llewellyn</t>
  </si>
  <si>
    <t>Cash</t>
  </si>
  <si>
    <t>Bryce</t>
  </si>
  <si>
    <t>Arville</t>
  </si>
  <si>
    <t>Jones</t>
  </si>
  <si>
    <t>Kenneth</t>
  </si>
  <si>
    <t>Pincombe</t>
  </si>
  <si>
    <t>Cheek</t>
  </si>
  <si>
    <t>Buttery</t>
  </si>
  <si>
    <t>Murman</t>
  </si>
  <si>
    <t>Tchelidze</t>
  </si>
  <si>
    <t>Joshua</t>
  </si>
  <si>
    <t>Clark</t>
  </si>
  <si>
    <t>Wallace</t>
  </si>
  <si>
    <t>Coates</t>
  </si>
  <si>
    <t>Montesi</t>
  </si>
  <si>
    <t>Tom</t>
  </si>
  <si>
    <t>Yarger</t>
  </si>
  <si>
    <t>Ronald</t>
  </si>
  <si>
    <t>Butts</t>
  </si>
  <si>
    <t>K</t>
  </si>
  <si>
    <t>Combs</t>
  </si>
  <si>
    <t>Meyers</t>
  </si>
  <si>
    <t>Fryer</t>
  </si>
  <si>
    <t>Nashawn</t>
  </si>
  <si>
    <t>Swango</t>
  </si>
  <si>
    <t>Samuel</t>
  </si>
  <si>
    <t>Adams</t>
  </si>
  <si>
    <t>Corey</t>
  </si>
  <si>
    <t>Isaacs</t>
  </si>
  <si>
    <t>J</t>
  </si>
  <si>
    <t>Seymour</t>
  </si>
  <si>
    <t>Ronnie</t>
  </si>
  <si>
    <t>Tommy</t>
  </si>
  <si>
    <t>Geiger</t>
  </si>
  <si>
    <t>Aaron</t>
  </si>
  <si>
    <t>Kemme</t>
  </si>
  <si>
    <t>Musgrove</t>
  </si>
  <si>
    <t>William</t>
  </si>
  <si>
    <t>Hatfield</t>
  </si>
  <si>
    <t>Wethington</t>
  </si>
  <si>
    <t>McAdow</t>
  </si>
  <si>
    <t>Plummer</t>
  </si>
  <si>
    <t>Wayne</t>
  </si>
  <si>
    <t>Pharo</t>
  </si>
  <si>
    <t>Miller</t>
  </si>
  <si>
    <t>Kloenne</t>
  </si>
  <si>
    <t>Casey</t>
  </si>
  <si>
    <t>Crank</t>
  </si>
  <si>
    <t>Donn</t>
  </si>
  <si>
    <t>Yost</t>
  </si>
  <si>
    <t>Anthonio</t>
  </si>
  <si>
    <t>Sally</t>
  </si>
  <si>
    <t>Keith</t>
  </si>
  <si>
    <t>Eric</t>
  </si>
  <si>
    <t>Whittaker</t>
  </si>
  <si>
    <t>Nicodemus</t>
  </si>
  <si>
    <t>Bell</t>
  </si>
  <si>
    <t>Price</t>
  </si>
  <si>
    <t>Williams</t>
  </si>
  <si>
    <t>Reatheal</t>
  </si>
  <si>
    <t>Vosberg</t>
  </si>
  <si>
    <t>Randy</t>
  </si>
  <si>
    <t>Sagraves</t>
  </si>
  <si>
    <t>Young</t>
  </si>
  <si>
    <t>Ferguson</t>
  </si>
  <si>
    <t>Heinrich</t>
  </si>
  <si>
    <t>Beccaccio</t>
  </si>
  <si>
    <t>Stephanie</t>
  </si>
  <si>
    <t>Potts</t>
  </si>
  <si>
    <t>Floyd</t>
  </si>
  <si>
    <t>Lambright</t>
  </si>
  <si>
    <t>Newman</t>
  </si>
  <si>
    <t>King</t>
  </si>
  <si>
    <t>Troy</t>
  </si>
  <si>
    <t>Taylor</t>
  </si>
  <si>
    <t>Mcguire</t>
  </si>
  <si>
    <t>Grove</t>
  </si>
  <si>
    <t>Jackson</t>
  </si>
  <si>
    <t>Archdeacon</t>
  </si>
  <si>
    <t>Roy</t>
  </si>
  <si>
    <t>Hoffman</t>
  </si>
  <si>
    <t>Reeves</t>
  </si>
  <si>
    <t>Ken</t>
  </si>
  <si>
    <t>Vance</t>
  </si>
  <si>
    <t>Schomber</t>
  </si>
  <si>
    <t>Larry</t>
  </si>
  <si>
    <t>Morgan</t>
  </si>
  <si>
    <t>Jensen</t>
  </si>
  <si>
    <t>Dickerson</t>
  </si>
  <si>
    <t>Parr</t>
  </si>
  <si>
    <t>Geoble</t>
  </si>
  <si>
    <t>Stidham</t>
  </si>
  <si>
    <t>Billy</t>
  </si>
  <si>
    <t>Sackreiter</t>
  </si>
  <si>
    <t>Brian</t>
  </si>
  <si>
    <t>Wells</t>
  </si>
  <si>
    <t>Searcy</t>
  </si>
  <si>
    <t>Daniel</t>
  </si>
  <si>
    <t>Beagle</t>
  </si>
  <si>
    <t>Hogle</t>
  </si>
  <si>
    <t>Caldwell</t>
  </si>
  <si>
    <t>Caudle</t>
  </si>
  <si>
    <t>Ryne</t>
  </si>
  <si>
    <t>Walters</t>
  </si>
  <si>
    <t>Jason</t>
  </si>
  <si>
    <t>Collins</t>
  </si>
  <si>
    <t>Keehn</t>
  </si>
  <si>
    <t>Ruf</t>
  </si>
  <si>
    <t>Bastin</t>
  </si>
  <si>
    <t>Zakaria</t>
  </si>
  <si>
    <t>Adidou</t>
  </si>
  <si>
    <t>Sams</t>
  </si>
  <si>
    <t>Timothy</t>
  </si>
  <si>
    <t>cornell</t>
  </si>
  <si>
    <t>Portis</t>
  </si>
  <si>
    <t>Jose</t>
  </si>
  <si>
    <t>Macias</t>
  </si>
  <si>
    <t>Hamrick</t>
  </si>
  <si>
    <t>Kuebel</t>
  </si>
  <si>
    <t>Fredrick</t>
  </si>
  <si>
    <t>Willings</t>
  </si>
  <si>
    <t>Nicholas</t>
  </si>
  <si>
    <t>Contreras</t>
  </si>
  <si>
    <t>Faris</t>
  </si>
  <si>
    <t>Ossandon</t>
  </si>
  <si>
    <t>Mendez</t>
  </si>
  <si>
    <t>Tantlinger</t>
  </si>
  <si>
    <t>Locke</t>
  </si>
  <si>
    <t>Vannoy</t>
  </si>
  <si>
    <t>Rios Tirado</t>
  </si>
  <si>
    <t>Tamara Lee</t>
  </si>
  <si>
    <t>Austin Tyler</t>
  </si>
  <si>
    <t>Ryan E</t>
  </si>
  <si>
    <t>Jacob Aiden</t>
  </si>
  <si>
    <t>Phillip Michael</t>
  </si>
  <si>
    <t>Patrick James</t>
  </si>
  <si>
    <t>Robert Anthony</t>
  </si>
  <si>
    <t>David Richard</t>
  </si>
  <si>
    <t>Dawna Lynn</t>
  </si>
  <si>
    <t>Brad David</t>
  </si>
  <si>
    <t>Gabriel Bryan Reed</t>
  </si>
  <si>
    <t>LaMar A</t>
  </si>
  <si>
    <t>George s</t>
  </si>
  <si>
    <t>Mark Allen</t>
  </si>
  <si>
    <t>Matt Ryan</t>
  </si>
  <si>
    <t>Steven Joseph</t>
  </si>
  <si>
    <t>James Earl</t>
  </si>
  <si>
    <t>Austin Jonathan</t>
  </si>
  <si>
    <t>Matthew Cory</t>
  </si>
  <si>
    <t>Lance Llewellyn</t>
  </si>
  <si>
    <t>Christopher Ryan</t>
  </si>
  <si>
    <t>Caleb Joshua</t>
  </si>
  <si>
    <t>John Joseph</t>
  </si>
  <si>
    <t>Tyler K</t>
  </si>
  <si>
    <t>Patrick J</t>
  </si>
  <si>
    <t>Finley Walker</t>
  </si>
  <si>
    <t>William Michael</t>
  </si>
  <si>
    <t>Steven McAdow</t>
  </si>
  <si>
    <t>Clinton Wayne</t>
  </si>
  <si>
    <t>Joe Thomas</t>
  </si>
  <si>
    <t>Adam Casey</t>
  </si>
  <si>
    <t>Gunner Lee</t>
  </si>
  <si>
    <t>Jared Michael</t>
  </si>
  <si>
    <t>Alex Robert</t>
  </si>
  <si>
    <t>Dawson E</t>
  </si>
  <si>
    <t>Tyler Matthew</t>
  </si>
  <si>
    <t>Robert James</t>
  </si>
  <si>
    <t>Dakota William</t>
  </si>
  <si>
    <t>Chad A</t>
  </si>
  <si>
    <t>James Geoble</t>
  </si>
  <si>
    <t>Brian K</t>
  </si>
  <si>
    <t>James cornell</t>
  </si>
  <si>
    <t>William Fredrick</t>
  </si>
  <si>
    <t>Abel Nicholas</t>
  </si>
  <si>
    <t>Joel Nicholas</t>
  </si>
  <si>
    <t>Joseph Locke</t>
  </si>
  <si>
    <t>Male</t>
  </si>
  <si>
    <t>Female</t>
  </si>
  <si>
    <t>Ty.Ruckh@gandwproducts.com</t>
  </si>
  <si>
    <t>Michelle.Martin@gandwproducts.com</t>
  </si>
  <si>
    <t>Nathan.Ecker@gandwproducts.com</t>
  </si>
  <si>
    <t>caroline.a.ovando@gmail.com</t>
  </si>
  <si>
    <t>Elizabeth.Beck@gandwproducts.com</t>
  </si>
  <si>
    <t>Souhratl@gmail.com</t>
  </si>
  <si>
    <t>austintylernelson@gmail.com</t>
  </si>
  <si>
    <t>jeff.karan@gandwproducts.com</t>
  </si>
  <si>
    <t>Rick.Abbott@gandwproducts.com</t>
  </si>
  <si>
    <t>Jacob.bandenburg@gandwproducts.com</t>
  </si>
  <si>
    <t>John.Hannahs@gandwproducts.com</t>
  </si>
  <si>
    <t>Jamey.Metcalfe@gandwproducts.com</t>
  </si>
  <si>
    <t>14gracemolett@gmail.com</t>
  </si>
  <si>
    <t>Kevin.Monroe@gandwproducts.com</t>
  </si>
  <si>
    <t>Rob.Stumpf@gandwproducts.com</t>
  </si>
  <si>
    <t>jamesbond1192@icloud.com</t>
  </si>
  <si>
    <t>dkoedel26@gmail.com</t>
  </si>
  <si>
    <t>Kyle.Johns@gandwproducts.com</t>
  </si>
  <si>
    <t>Anthony.Rose@gandwproducts.com</t>
  </si>
  <si>
    <t>Tim.Hughes@gandwproducts.com</t>
  </si>
  <si>
    <t>Brad.Klink@gandwproducts.com</t>
  </si>
  <si>
    <t>brad.Tolliver@gandwproducts.com</t>
  </si>
  <si>
    <t>brucedylan36@gmail.com</t>
  </si>
  <si>
    <t>Joe.Ball@gandwproducts.com</t>
  </si>
  <si>
    <t>hmason0001@gmail.com</t>
  </si>
  <si>
    <t>lbarnett830@yahoo.com</t>
  </si>
  <si>
    <t>1108cwt@gmail.com</t>
  </si>
  <si>
    <t>mhoyle5@aol.com</t>
  </si>
  <si>
    <t>Conor.Hundley@gandwproducts.com</t>
  </si>
  <si>
    <t>Gary.Johns@gandwproducts.com</t>
  </si>
  <si>
    <t>Matt.stroop@gandwproducts.com</t>
  </si>
  <si>
    <t>Adam.Buelterman@gandwproducts.com</t>
  </si>
  <si>
    <t>stevenjbarrier@gmail.com</t>
  </si>
  <si>
    <t>Matt.Wood@gandwproducts.com</t>
  </si>
  <si>
    <t>Matt.Deters@gandwproducts.com</t>
  </si>
  <si>
    <t>Beth.Sargent@gandwproducts.com</t>
  </si>
  <si>
    <t>Kroegerm024@gmail.com</t>
  </si>
  <si>
    <t>Sean.Schatz@gandwproducts.com</t>
  </si>
  <si>
    <t>Lee.Powell@gandwproducts.com</t>
  </si>
  <si>
    <t>lance.cash99@gmail.com</t>
  </si>
  <si>
    <t>Chris.Bryce@gandwproducts.com</t>
  </si>
  <si>
    <t>johnnormwall@icloud.com</t>
  </si>
  <si>
    <t>Tom.Yarger@gandwproducts.com</t>
  </si>
  <si>
    <t>Kevin2meyers2@gmail.com</t>
  </si>
  <si>
    <t>Sam.Adams@gandwproducts.com</t>
  </si>
  <si>
    <t>Joey.Seymour@gandwproducts.com</t>
  </si>
  <si>
    <t>aaron.kemme@gandwproducts.com</t>
  </si>
  <si>
    <t>Finley.musgrove@gmail.com</t>
  </si>
  <si>
    <t>mick.wethington@gandwproducts.com</t>
  </si>
  <si>
    <t>plummesm@gmail.com</t>
  </si>
  <si>
    <t>jkloenne12@gmail.com</t>
  </si>
  <si>
    <t>adamcrank9@yahoo.com</t>
  </si>
  <si>
    <t>Donn.Yost@gandwproducts.com</t>
  </si>
  <si>
    <t>Nicodemus.jobs@gmail.com</t>
  </si>
  <si>
    <t>Rea.Vosberg@gandwproducts.com</t>
  </si>
  <si>
    <t>alexrmiller11@gmail.com</t>
  </si>
  <si>
    <t>yodawson08@gmail.com</t>
  </si>
  <si>
    <t>Kevin.Heinrich@gandwproducts.com</t>
  </si>
  <si>
    <t>Stephanie.Potts@gandwproducts.com</t>
  </si>
  <si>
    <t>lambright.pete@gmail.com</t>
  </si>
  <si>
    <t>Troymarco88@gmail.com</t>
  </si>
  <si>
    <t>chrismcguire41@gmail.com</t>
  </si>
  <si>
    <t>bob112233g@gmail.com</t>
  </si>
  <si>
    <t>dakota.jackson@gandwproducts.com</t>
  </si>
  <si>
    <t>Bruce.Archdeacon@gandwproducts.com</t>
  </si>
  <si>
    <t>Roy.Isaacs@gandwproducts.com</t>
  </si>
  <si>
    <t>John.Hoffman@gandwproducts.com</t>
  </si>
  <si>
    <t>Ken.Vance@gandwproducts.com</t>
  </si>
  <si>
    <t>Ryan.Schomber@gandwproducts.com</t>
  </si>
  <si>
    <t>Larry.Morgan@gandwproducts.com</t>
  </si>
  <si>
    <t>Brigaid1992@gmail.com</t>
  </si>
  <si>
    <t>jstid1961@icloud.com</t>
  </si>
  <si>
    <t>Joshua.Searcy@gandwproducts.com</t>
  </si>
  <si>
    <t>Dan.Beagle@gandwproducts.com</t>
  </si>
  <si>
    <t>Richard.Hogle@gandwproducts.com</t>
  </si>
  <si>
    <t>Robert.Caudle@gandwproducts.com</t>
  </si>
  <si>
    <t>rynechase1012@gmail.com</t>
  </si>
  <si>
    <t>Doug.Keehn@gandwproducts.com</t>
  </si>
  <si>
    <t>matt.bastin@gandwproducts.com</t>
  </si>
  <si>
    <t>zadidou@gmail.com</t>
  </si>
  <si>
    <t>Hotfusion.ds@gmail.com</t>
  </si>
  <si>
    <t>heelsandirish@hotmail.com</t>
  </si>
  <si>
    <t>bill.willings@gandwproducts.com</t>
  </si>
  <si>
    <t>theguypokingthepanda@gmail.com</t>
  </si>
  <si>
    <t>tantlingerjoel@yahoo.com</t>
  </si>
  <si>
    <t>truckh@gandwinc.com</t>
  </si>
  <si>
    <t>MICHELLE.MARTIN0017@GMAIL.COM</t>
  </si>
  <si>
    <t>necker@gandwinc.com</t>
  </si>
  <si>
    <t>chriscraddock4987@gmail.com</t>
  </si>
  <si>
    <t>eaglover53@gmail.com</t>
  </si>
  <si>
    <t>jeffkaran@outlook.com</t>
  </si>
  <si>
    <t>darkmoonsabyss@yahoo.com</t>
  </si>
  <si>
    <t>rjabbott2003@yahoo.com</t>
  </si>
  <si>
    <t>bahb94@yahoo.com</t>
  </si>
  <si>
    <t>jbandenburg98@gmail.com</t>
  </si>
  <si>
    <t>ahannahs29@gmail.com</t>
  </si>
  <si>
    <t>gibbonsphillip9@gmail.com</t>
  </si>
  <si>
    <t>gibbonsp209@gmail.com</t>
  </si>
  <si>
    <t>DRUMLORD2004@YAHOO.COM</t>
  </si>
  <si>
    <t>jmetcalfe84@yahoo.com</t>
  </si>
  <si>
    <t>grace.stanley@gandwproducts.com</t>
  </si>
  <si>
    <t>KMONROE20@YAHOO.COM</t>
  </si>
  <si>
    <t>robert.stumpf@ymail.com</t>
  </si>
  <si>
    <t>davidmcm1998@gmail.com</t>
  </si>
  <si>
    <t>kjohns@gandwinc.com</t>
  </si>
  <si>
    <t>larrymasson05@gmail.com</t>
  </si>
  <si>
    <t>AROSE@GANDWINC.COM</t>
  </si>
  <si>
    <t>Krichard457@yahoo.com</t>
  </si>
  <si>
    <t>thughes@gandwinc.com</t>
  </si>
  <si>
    <t>kbradly@cinci.rr.com</t>
  </si>
  <si>
    <t>bradtolliver12@gmail.com</t>
  </si>
  <si>
    <t>liltank005@yahoo.com</t>
  </si>
  <si>
    <t>joe.ball24@yahoo.com</t>
  </si>
  <si>
    <t>gabebaker132@gmail.com</t>
  </si>
  <si>
    <t>CHUNDLEY@GANDWINC.COM</t>
  </si>
  <si>
    <t>GJOHNS@GANDWINC.COM</t>
  </si>
  <si>
    <t>mathew.stroop@gmail.com</t>
  </si>
  <si>
    <t>adambuelterman@gmail.com</t>
  </si>
  <si>
    <t>steverowe833@ymail.com</t>
  </si>
  <si>
    <t>kevinallen1068.ka@gmail.com</t>
  </si>
  <si>
    <t>mwood@gandwinc.com</t>
  </si>
  <si>
    <t>craigandann406@msn.com</t>
  </si>
  <si>
    <t>mdeters@gandwinc.com</t>
  </si>
  <si>
    <t>thomasham2@aol.com</t>
  </si>
  <si>
    <t>bsargent@gandwinc.com</t>
  </si>
  <si>
    <t>gmoney429394@gmail.com</t>
  </si>
  <si>
    <t>rwatson7839@gmail.com</t>
  </si>
  <si>
    <t>21slimshady21@gmail.com</t>
  </si>
  <si>
    <t>austinhannahs159@gmail.com</t>
  </si>
  <si>
    <t>paul45013@gmail.com</t>
  </si>
  <si>
    <t>MESSERJENNIFER87@GMAIL.COM</t>
  </si>
  <si>
    <t>kunkelsean@aol.com</t>
  </si>
  <si>
    <t>admiralgoofy@aol.com</t>
  </si>
  <si>
    <t>sschatz@gandwinc.com</t>
  </si>
  <si>
    <t>leespowell@gmail.com</t>
  </si>
  <si>
    <t>deliasgonex@aol.com</t>
  </si>
  <si>
    <t>arvilletravisjones@gmail.com</t>
  </si>
  <si>
    <t>bassking8421@gmail.com</t>
  </si>
  <si>
    <t>MATTHEWCHEEK22@YAHOO.COM</t>
  </si>
  <si>
    <t>butterypete1@gmail.com</t>
  </si>
  <si>
    <t>mtchelidze@hotmail.com</t>
  </si>
  <si>
    <t>caleb.clark184@gmail.com</t>
  </si>
  <si>
    <t>aniacoates@icloud.com</t>
  </si>
  <si>
    <t>JOHN.JM12345@GMAIL.COM</t>
  </si>
  <si>
    <t>yargerthomas@yahoo.com</t>
  </si>
  <si>
    <t>buttercup9003@yahoo.com</t>
  </si>
  <si>
    <t>tylercomba@gmail.com</t>
  </si>
  <si>
    <t>Fryeraa38@gmail.com</t>
  </si>
  <si>
    <t>ogswango@gmail.com</t>
  </si>
  <si>
    <t>samueldadams@yahoo.com</t>
  </si>
  <si>
    <t>Isaacs.cji@gmail.com</t>
  </si>
  <si>
    <t>jseymour@gandwinc.com</t>
  </si>
  <si>
    <t>rlsmontgomery@gmail.com</t>
  </si>
  <si>
    <t>geigertommy@hotmail.com</t>
  </si>
  <si>
    <t>Cqilndsss1013@gmail.com</t>
  </si>
  <si>
    <t>billhat74@aol.com</t>
  </si>
  <si>
    <t>idgsautorepair@gmail.com</t>
  </si>
  <si>
    <t>Clintpharo23@gmail.com</t>
  </si>
  <si>
    <t>Charlesmilleroh937@gmail.com</t>
  </si>
  <si>
    <t>dyost@gandwinc.com</t>
  </si>
  <si>
    <t>rosegermaine94@gmail.com</t>
  </si>
  <si>
    <t>mikek62864@gmail.com</t>
  </si>
  <si>
    <t>ewhittaker78@gmail.com</t>
  </si>
  <si>
    <t>Gunnermac02@gmail.com</t>
  </si>
  <si>
    <t>dgkjared2@gmail.com</t>
  </si>
  <si>
    <t>rsagraves@cinci.rr.com</t>
  </si>
  <si>
    <t>joekeith590@gmail.com</t>
  </si>
  <si>
    <t>bferguson0611@gmail.com</t>
  </si>
  <si>
    <t>KEVINC.H1212@GMAIL.COM</t>
  </si>
  <si>
    <t>Tylerbeccaccio6@gmail.com</t>
  </si>
  <si>
    <t>spotts@gandwinc.com</t>
  </si>
  <si>
    <t>lambrightpof@cinci.rr.com</t>
  </si>
  <si>
    <t>newman271@live.com</t>
  </si>
  <si>
    <t>jwking59@icloud.com</t>
  </si>
  <si>
    <t>jacksondakota66@gmail.com</t>
  </si>
  <si>
    <t>barchdeacon@gandwinc.com</t>
  </si>
  <si>
    <t>isaacsra7@gmail.com</t>
  </si>
  <si>
    <t>dannyhoffman2166@hotmail.com</t>
  </si>
  <si>
    <t>ryanreeves77@yahoo.com</t>
  </si>
  <si>
    <t>KEN.VANCE@ICLOUD.COM</t>
  </si>
  <si>
    <t>RYAN.SCHOMBER@YAHOO.COM</t>
  </si>
  <si>
    <t>larry_m6777@yahoo.com</t>
  </si>
  <si>
    <t>chadjenson77@yahoo.com</t>
  </si>
  <si>
    <t>oreoos1991@yahoo.com</t>
  </si>
  <si>
    <t>midnightcowboyi@yahoo.com</t>
  </si>
  <si>
    <t>suzukibilly@outlook.com</t>
  </si>
  <si>
    <t>kitten20267@gmail.com</t>
  </si>
  <si>
    <t>cncman34@yahoo.com</t>
  </si>
  <si>
    <t>Jas1414@gmail.com</t>
  </si>
  <si>
    <t>dbeagle000@icloud.com</t>
  </si>
  <si>
    <t>hogle87@gmail.com</t>
  </si>
  <si>
    <t>tonycaldwell1956@yahoo.com</t>
  </si>
  <si>
    <t>Robbydlor73@yahoo.com</t>
  </si>
  <si>
    <t>HIPPiE5285@GMAIL.COM</t>
  </si>
  <si>
    <t>dkeehn15894@msn.com</t>
  </si>
  <si>
    <t>GARY.RUF@YAHOO.COM</t>
  </si>
  <si>
    <t>mbastin01@gmail.com</t>
  </si>
  <si>
    <t>tim.gary@gandwproducts.com</t>
  </si>
  <si>
    <t>jamesportis49@gmail.com</t>
  </si>
  <si>
    <t>maciasj842@gmail.com</t>
  </si>
  <si>
    <t>jr.hamrick71@gmail.com</t>
  </si>
  <si>
    <t>Wwillings@outlook.com</t>
  </si>
  <si>
    <t>f.ossandon@aol.com</t>
  </si>
  <si>
    <t>jose_denistor581@hotmail.com</t>
  </si>
  <si>
    <t>joevannoy@gmail.com</t>
  </si>
  <si>
    <t>jose_rstrd@yahoo.com</t>
  </si>
  <si>
    <t>1-513-2892873</t>
  </si>
  <si>
    <t>1-513-8277071</t>
  </si>
  <si>
    <t>1-513-5501650</t>
  </si>
  <si>
    <t>1-859-2405481</t>
  </si>
  <si>
    <t>1-513-3199748</t>
  </si>
  <si>
    <t>1-513-6452367</t>
  </si>
  <si>
    <t>1-513-3560709</t>
  </si>
  <si>
    <t>1-513-3050717</t>
  </si>
  <si>
    <t>1-513-2358215</t>
  </si>
  <si>
    <t>1-513-7264002</t>
  </si>
  <si>
    <t>1-513-6670367</t>
  </si>
  <si>
    <t>1-513-5576235</t>
  </si>
  <si>
    <t>1-513-9679449</t>
  </si>
  <si>
    <t>1-513-6452315</t>
  </si>
  <si>
    <t>1-513-6592873</t>
  </si>
  <si>
    <t>1-513-4309388</t>
  </si>
  <si>
    <t>1-513-2915585</t>
  </si>
  <si>
    <t>1-513-6001474</t>
  </si>
  <si>
    <t>1-513-6464701</t>
  </si>
  <si>
    <t>1-513-6685998</t>
  </si>
  <si>
    <t>1-513-8254513</t>
  </si>
  <si>
    <t>1-513-5434938</t>
  </si>
  <si>
    <t>1-513-2361497</t>
  </si>
  <si>
    <t>1-513-8509100</t>
  </si>
  <si>
    <t>1-513-8951521</t>
  </si>
  <si>
    <t>1-513-4031181</t>
  </si>
  <si>
    <t>1-513-3071365</t>
  </si>
  <si>
    <t>1-513-4031241</t>
  </si>
  <si>
    <t>1-513-6081561</t>
  </si>
  <si>
    <t>1-513-6452301</t>
  </si>
  <si>
    <t>1-513-6331947</t>
  </si>
  <si>
    <t>1-513-2389871</t>
  </si>
  <si>
    <t>1-513-3040034</t>
  </si>
  <si>
    <t>1-513-6172435</t>
  </si>
  <si>
    <t>1-513-3931580</t>
  </si>
  <si>
    <t>1-513-4676290</t>
  </si>
  <si>
    <t>1-513-4327122</t>
  </si>
  <si>
    <t>1-513-3790079</t>
  </si>
  <si>
    <t>1-513-8699956</t>
  </si>
  <si>
    <t>1-513-7041058</t>
  </si>
  <si>
    <t>1-513-8589073</t>
  </si>
  <si>
    <t>1-513-5934606</t>
  </si>
  <si>
    <t>1-513-4990882</t>
  </si>
  <si>
    <t>1-937-5202105</t>
  </si>
  <si>
    <t>1-513-8578649</t>
  </si>
  <si>
    <t>1-513-9074252</t>
  </si>
  <si>
    <t>1-513-3510556</t>
  </si>
  <si>
    <t>1-513-5439143</t>
  </si>
  <si>
    <t>1-513-9072578</t>
  </si>
  <si>
    <t>1-513-9034366</t>
  </si>
  <si>
    <t>1-513-2269671</t>
  </si>
  <si>
    <t>1-513-7020141</t>
  </si>
  <si>
    <t>1-513-3247062</t>
  </si>
  <si>
    <t>1-513-9032049</t>
  </si>
  <si>
    <t>1-513-7373771</t>
  </si>
  <si>
    <t>1-513-7265708</t>
  </si>
  <si>
    <t>1-513-6105025</t>
  </si>
  <si>
    <t>1-513-9037931</t>
  </si>
  <si>
    <t>1-513-6290151</t>
  </si>
  <si>
    <t>1-513-8893745</t>
  </si>
  <si>
    <t>1-513-5014706</t>
  </si>
  <si>
    <t>1-513-9422844</t>
  </si>
  <si>
    <t>1-513-5123626</t>
  </si>
  <si>
    <t>1-513-2919345</t>
  </si>
  <si>
    <t>1-513-3564213</t>
  </si>
  <si>
    <t>1-513-4851505</t>
  </si>
  <si>
    <t>1-812-6370714</t>
  </si>
  <si>
    <t>1-513-8059778</t>
  </si>
  <si>
    <t>1-513-2584337</t>
  </si>
  <si>
    <t>1-513-8835643</t>
  </si>
  <si>
    <t>1-513-8964753</t>
  </si>
  <si>
    <t>1-513-7020115</t>
  </si>
  <si>
    <t>1-283-2157021</t>
  </si>
  <si>
    <t>1-513-3200536</t>
  </si>
  <si>
    <t>1-513-4108798</t>
  </si>
  <si>
    <t>1-513-6688481</t>
  </si>
  <si>
    <t>1-513-5053994</t>
  </si>
  <si>
    <t>1-513-4238183</t>
  </si>
  <si>
    <t>1-239-5584316</t>
  </si>
  <si>
    <t>1-513-3157530</t>
  </si>
  <si>
    <t>1-812-3635715</t>
  </si>
  <si>
    <t>1-812-5847600</t>
  </si>
  <si>
    <t>1-513-3041193</t>
  </si>
  <si>
    <t>1-513-9398457</t>
  </si>
  <si>
    <t>1-859-2611460</t>
  </si>
  <si>
    <t>1-859-4461955</t>
  </si>
  <si>
    <t>1-502-5299374</t>
  </si>
  <si>
    <t>1-513-5688202</t>
  </si>
  <si>
    <t>1-513-2676278</t>
  </si>
  <si>
    <t>1-859-6285705</t>
  </si>
  <si>
    <t>1-937-6345066</t>
  </si>
  <si>
    <t>1-859-3910529</t>
  </si>
  <si>
    <t>1-859-8164832</t>
  </si>
  <si>
    <t>1-256-4861787</t>
  </si>
  <si>
    <t>1-513-6077930</t>
  </si>
  <si>
    <t>1-513-2408094</t>
  </si>
  <si>
    <t>1-513-3013997</t>
  </si>
  <si>
    <t>734 Oakwood Dr</t>
  </si>
  <si>
    <t>Hamilton</t>
  </si>
  <si>
    <t>OH</t>
  </si>
  <si>
    <t>45013</t>
  </si>
  <si>
    <t>Single</t>
  </si>
  <si>
    <t>921 Harrison Ave</t>
  </si>
  <si>
    <t>2747 Hartfield Ln</t>
  </si>
  <si>
    <t>Mason</t>
  </si>
  <si>
    <t>45040</t>
  </si>
  <si>
    <t>Married</t>
  </si>
  <si>
    <t>7091 Gruber Drive</t>
  </si>
  <si>
    <t>7466 Sterling Springs Way</t>
  </si>
  <si>
    <t>Burlington</t>
  </si>
  <si>
    <t>KY</t>
  </si>
  <si>
    <t>41005</t>
  </si>
  <si>
    <t>6967 Gentry Lane</t>
  </si>
  <si>
    <t>5253 Sherry Lane</t>
  </si>
  <si>
    <t>Fairfield</t>
  </si>
  <si>
    <t>45014</t>
  </si>
  <si>
    <t>3 Camelot Circle</t>
  </si>
  <si>
    <t>Apt L</t>
  </si>
  <si>
    <t>3113 Nightfall Court</t>
  </si>
  <si>
    <t>Colerain Township</t>
  </si>
  <si>
    <t>45251</t>
  </si>
  <si>
    <t>2569 Adams Rd</t>
  </si>
  <si>
    <t>Cincinnati</t>
  </si>
  <si>
    <t>45231</t>
  </si>
  <si>
    <t>2947 Somerville W Elkton Rd</t>
  </si>
  <si>
    <t>Somerville</t>
  </si>
  <si>
    <t>45064-9635</t>
  </si>
  <si>
    <t>980 N E St</t>
  </si>
  <si>
    <t>4932 Ralph Ave</t>
  </si>
  <si>
    <t># 2</t>
  </si>
  <si>
    <t>45238-3802</t>
  </si>
  <si>
    <t>514 Laurel Ave</t>
  </si>
  <si>
    <t>45015</t>
  </si>
  <si>
    <t>11037 Quailridge Ct</t>
  </si>
  <si>
    <t>Apt 9</t>
  </si>
  <si>
    <t>45240-4659</t>
  </si>
  <si>
    <t>4690 Fisher Rd</t>
  </si>
  <si>
    <t>Franklin</t>
  </si>
  <si>
    <t>45005</t>
  </si>
  <si>
    <t>4274 Zeller Dr</t>
  </si>
  <si>
    <t>45244</t>
  </si>
  <si>
    <t>584 Pauline Dr</t>
  </si>
  <si>
    <t>South Lebanon</t>
  </si>
  <si>
    <t>45065-1332</t>
  </si>
  <si>
    <t>5342 Roden Park Dr</t>
  </si>
  <si>
    <t>45050</t>
  </si>
  <si>
    <t>930 Hathaway Drive</t>
  </si>
  <si>
    <t>Trenton</t>
  </si>
  <si>
    <t>45067</t>
  </si>
  <si>
    <t>7310 Forest Ave</t>
  </si>
  <si>
    <t>Apt 5</t>
  </si>
  <si>
    <t>45231-4259</t>
  </si>
  <si>
    <t>6611 Hearne Rd</t>
  </si>
  <si>
    <t>Apt 103</t>
  </si>
  <si>
    <t>45248-1151</t>
  </si>
  <si>
    <t>1971 Benninghofen Ave</t>
  </si>
  <si>
    <t>5175 Ivyfarm Road</t>
  </si>
  <si>
    <t>45243</t>
  </si>
  <si>
    <t>9662 Baughman Rd</t>
  </si>
  <si>
    <t>Harrison</t>
  </si>
  <si>
    <t>45030</t>
  </si>
  <si>
    <t>126 Crowthers Drive</t>
  </si>
  <si>
    <t>11642 Geneva Rd</t>
  </si>
  <si>
    <t>45240</t>
  </si>
  <si>
    <t>5425 Michelles Oak Ct</t>
  </si>
  <si>
    <t>Apt B</t>
  </si>
  <si>
    <t>45248</t>
  </si>
  <si>
    <t>810 Foster Avenue</t>
  </si>
  <si>
    <t>510 Deerfield Road</t>
  </si>
  <si>
    <t>Lebanon</t>
  </si>
  <si>
    <t>45036</t>
  </si>
  <si>
    <t>119 Verlyn Ave</t>
  </si>
  <si>
    <t>45013-2425</t>
  </si>
  <si>
    <t>710 Webster Ave</t>
  </si>
  <si>
    <t>9815 Greenbush Rd</t>
  </si>
  <si>
    <t>Camden</t>
  </si>
  <si>
    <t>45311</t>
  </si>
  <si>
    <t>848 Gordon Smith Blvd</t>
  </si>
  <si>
    <t>Apt 6</t>
  </si>
  <si>
    <t>45013-6014</t>
  </si>
  <si>
    <t>226 Whitaker Ave</t>
  </si>
  <si>
    <t>45011</t>
  </si>
  <si>
    <t>2116 Meadowlawn Way</t>
  </si>
  <si>
    <t>45014-3146</t>
  </si>
  <si>
    <t>4200 Helton Drive</t>
  </si>
  <si>
    <t>Middletown</t>
  </si>
  <si>
    <t>45044</t>
  </si>
  <si>
    <t>131 S Westview Ave</t>
  </si>
  <si>
    <t>Dayton</t>
  </si>
  <si>
    <t>45403-2847</t>
  </si>
  <si>
    <t>122 W Sharon Rd</t>
  </si>
  <si>
    <t>Glendale</t>
  </si>
  <si>
    <t>45246</t>
  </si>
  <si>
    <t>8675 Seward Rd</t>
  </si>
  <si>
    <t>45011-9716</t>
  </si>
  <si>
    <t>3155 Upper 5 Mile Rd</t>
  </si>
  <si>
    <t>Williamsburg</t>
  </si>
  <si>
    <t>45176-9315</t>
  </si>
  <si>
    <t>4457 Saint Dominic Dr</t>
  </si>
  <si>
    <t>45238-5853</t>
  </si>
  <si>
    <t>1012 Hayes Avenue</t>
  </si>
  <si>
    <t>616 Meadow Brook Pl</t>
  </si>
  <si>
    <t>1991 Hamilton Richmond Rd</t>
  </si>
  <si>
    <t>45013-1013</t>
  </si>
  <si>
    <t>924 Autumn Ct</t>
  </si>
  <si>
    <t>463 Beissinger Rd.</t>
  </si>
  <si>
    <t>3602 Shady Ln</t>
  </si>
  <si>
    <t>North Bend</t>
  </si>
  <si>
    <t>45052</t>
  </si>
  <si>
    <t>1381 Wade Rd</t>
  </si>
  <si>
    <t>Milford</t>
  </si>
  <si>
    <t>45150</t>
  </si>
  <si>
    <t>31 Woodgate Ct</t>
  </si>
  <si>
    <t>7494 Hunters Trl</t>
  </si>
  <si>
    <t>West Chester</t>
  </si>
  <si>
    <t>45069-9557</t>
  </si>
  <si>
    <t>1191 Dale Road</t>
  </si>
  <si>
    <t>4588 Lakes Edge</t>
  </si>
  <si>
    <t>Apt 8</t>
  </si>
  <si>
    <t>45069-8663</t>
  </si>
  <si>
    <t>3429 Oxford Millville Rd</t>
  </si>
  <si>
    <t>Apt 2B</t>
  </si>
  <si>
    <t>Oxford</t>
  </si>
  <si>
    <t>45056-8915</t>
  </si>
  <si>
    <t>408 Eaton Ave</t>
  </si>
  <si>
    <t>Apt 4</t>
  </si>
  <si>
    <t>45013-2728</t>
  </si>
  <si>
    <t>68 Kelly Ct</t>
  </si>
  <si>
    <t>490 Hampshire Dr</t>
  </si>
  <si>
    <t>45011-4937</t>
  </si>
  <si>
    <t>5438 Boehm Drive</t>
  </si>
  <si>
    <t>5200 S Liberty Pike</t>
  </si>
  <si>
    <t>Liberty</t>
  </si>
  <si>
    <t>IN</t>
  </si>
  <si>
    <t>47353</t>
  </si>
  <si>
    <t>6077 Lindsey Court</t>
  </si>
  <si>
    <t>Liberty Township</t>
  </si>
  <si>
    <t>7616 Providence Woods Ct</t>
  </si>
  <si>
    <t>45069</t>
  </si>
  <si>
    <t>248 Riverside Dr</t>
  </si>
  <si>
    <t>45373-1412</t>
  </si>
  <si>
    <t>2508 Lysle Ln</t>
  </si>
  <si>
    <t>45212-1224</t>
  </si>
  <si>
    <t>6 Woodbrook Court</t>
  </si>
  <si>
    <t>275 Glencross Ave</t>
  </si>
  <si>
    <t>6077 Celestial Ave</t>
  </si>
  <si>
    <t>45042</t>
  </si>
  <si>
    <t>4984 Trenton Road</t>
  </si>
  <si>
    <t>9154 Dominion Cir</t>
  </si>
  <si>
    <t>45249</t>
  </si>
  <si>
    <t>3887 Charfield Ln</t>
  </si>
  <si>
    <t>Fairfield Township</t>
  </si>
  <si>
    <t>45011-6527</t>
  </si>
  <si>
    <t>9 Woodbury Ct</t>
  </si>
  <si>
    <t>45013-6314</t>
  </si>
  <si>
    <t>9539 Pulver Dr</t>
  </si>
  <si>
    <t>5482 Lawrence Rd</t>
  </si>
  <si>
    <t>24 Thornhill Drive</t>
  </si>
  <si>
    <t>5708 Wayne Milford Rd</t>
  </si>
  <si>
    <t>8701 North Gilmore Road</t>
  </si>
  <si>
    <t>916 Clinton Ave</t>
  </si>
  <si>
    <t>15 Pepperwood Court Apt. 3</t>
  </si>
  <si>
    <t>215 S E St</t>
  </si>
  <si>
    <t>45013-4705</t>
  </si>
  <si>
    <t>367 Campbell Dr</t>
  </si>
  <si>
    <t>634 Natalie Ln</t>
  </si>
  <si>
    <t>868 Sunrise Ridge Ct</t>
  </si>
  <si>
    <t>Maineville</t>
  </si>
  <si>
    <t>45039</t>
  </si>
  <si>
    <t>1191 Dale Rd</t>
  </si>
  <si>
    <t>200 West Main Street</t>
  </si>
  <si>
    <t>Eaton</t>
  </si>
  <si>
    <t>45320</t>
  </si>
  <si>
    <t>2634 River Rd.</t>
  </si>
  <si>
    <t>2551 Ramona Ln</t>
  </si>
  <si>
    <t>45014-1206</t>
  </si>
  <si>
    <t>714 Prytania Avenue</t>
  </si>
  <si>
    <t>3733 Dorothy Ln</t>
  </si>
  <si>
    <t>45044-9440</t>
  </si>
  <si>
    <t>786 Twin Fox Dr</t>
  </si>
  <si>
    <t>45150-1438</t>
  </si>
  <si>
    <t>9320 Wynnecrest Dr</t>
  </si>
  <si>
    <t>Blue Ash</t>
  </si>
  <si>
    <t>45242-6932</t>
  </si>
  <si>
    <t>9089 Muzette Ct</t>
  </si>
  <si>
    <t>Apt. A</t>
  </si>
  <si>
    <t>Miamisburg</t>
  </si>
  <si>
    <t>45342-7408</t>
  </si>
  <si>
    <t>5716 Glen Abby Ct</t>
  </si>
  <si>
    <t>Liberty Twp</t>
  </si>
  <si>
    <t>45011-2269</t>
  </si>
  <si>
    <t>1718 Oxford Trenton Road</t>
  </si>
  <si>
    <t>45056</t>
  </si>
  <si>
    <t>920 N Dearborn Road</t>
  </si>
  <si>
    <t>West Harrison</t>
  </si>
  <si>
    <t>47060</t>
  </si>
  <si>
    <t>323 Clark St</t>
  </si>
  <si>
    <t>45042-2000</t>
  </si>
  <si>
    <t>2871 Bell Rd</t>
  </si>
  <si>
    <t>Unit 1</t>
  </si>
  <si>
    <t>6087 Lindsey Ct</t>
  </si>
  <si>
    <t>8130 Shadetree Dr</t>
  </si>
  <si>
    <t>45069-2729</t>
  </si>
  <si>
    <t>230 Lindale Dr</t>
  </si>
  <si>
    <t>45014-1520</t>
  </si>
  <si>
    <t>41 Clyde Ct</t>
  </si>
  <si>
    <t>45011-2582</t>
  </si>
  <si>
    <t>771 Alpine Drive</t>
  </si>
  <si>
    <t>3173 Skyview Dr</t>
  </si>
  <si>
    <t>1029 Eaton Ave</t>
  </si>
  <si>
    <t>Apt 7</t>
  </si>
  <si>
    <t>45013-4660</t>
  </si>
  <si>
    <t>7951 Alexandra Dr.</t>
  </si>
  <si>
    <t>237 Hale Rd</t>
  </si>
  <si>
    <t>Wilmington</t>
  </si>
  <si>
    <t>45177-8501</t>
  </si>
  <si>
    <t>1029 Eaton Ave Apt 5</t>
  </si>
  <si>
    <t>707 Millville Ave</t>
  </si>
  <si>
    <t>5993 Dawson Dr</t>
  </si>
  <si>
    <t>45044-1245</t>
  </si>
  <si>
    <t>25 Kitty Hawk Dr</t>
  </si>
  <si>
    <t>Springboro</t>
  </si>
  <si>
    <t>45066</t>
  </si>
  <si>
    <t>4021 Greatus Dr</t>
  </si>
  <si>
    <t>909 Arthur St</t>
  </si>
  <si>
    <t>1714 Pershing Avenue</t>
  </si>
  <si>
    <t>9877 Dunraven Dr</t>
  </si>
  <si>
    <t>45251-1658</t>
  </si>
  <si>
    <t>5702 Horseshoe Bend Rd</t>
  </si>
  <si>
    <t>45011-2322</t>
  </si>
  <si>
    <t>6397 Ravena Dr</t>
  </si>
  <si>
    <t>45011-5035</t>
  </si>
  <si>
    <t>3871 Bunnell Rd</t>
  </si>
  <si>
    <t>45036-9311</t>
  </si>
  <si>
    <t>2607 Nw 11Th Street</t>
  </si>
  <si>
    <t>Cape Coral</t>
  </si>
  <si>
    <t>FL</t>
  </si>
  <si>
    <t>33993</t>
  </si>
  <si>
    <t>32 Glenridge Dr</t>
  </si>
  <si>
    <t>Cold Spring</t>
  </si>
  <si>
    <t>41076</t>
  </si>
  <si>
    <t>105 Blue Sky Way</t>
  </si>
  <si>
    <t>Lawrenceburg</t>
  </si>
  <si>
    <t>47025</t>
  </si>
  <si>
    <t>1238 Meadowgate Pl</t>
  </si>
  <si>
    <t>Loveland</t>
  </si>
  <si>
    <t>45140</t>
  </si>
  <si>
    <t>4226 Freeman Ave</t>
  </si>
  <si>
    <t>1036 Allen Avenue</t>
  </si>
  <si>
    <t>1213 Azel Ave.</t>
  </si>
  <si>
    <t>11510 Olde Gate Dr.</t>
  </si>
  <si>
    <t>1169 Dale Rd</t>
  </si>
  <si>
    <t>45013-3844</t>
  </si>
  <si>
    <t>300 Riverboat Row</t>
  </si>
  <si>
    <t>Newport</t>
  </si>
  <si>
    <t>41071</t>
  </si>
  <si>
    <t>1144 Deerfield Road</t>
  </si>
  <si>
    <t>4215 Shafor Dr</t>
  </si>
  <si>
    <t>116 Southridge Drive</t>
  </si>
  <si>
    <t>Verona</t>
  </si>
  <si>
    <t>41092-9133</t>
  </si>
  <si>
    <t>6632 Rosalee Ln</t>
  </si>
  <si>
    <t>45236-4133</t>
  </si>
  <si>
    <t>237 Forest Ave</t>
  </si>
  <si>
    <t>Ludlow</t>
  </si>
  <si>
    <t>41016</t>
  </si>
  <si>
    <t>7005 Jodphur Ct</t>
  </si>
  <si>
    <t>1500 Lorelei Dr</t>
  </si>
  <si>
    <t>Fayetteville</t>
  </si>
  <si>
    <t>45118</t>
  </si>
  <si>
    <t>3508 Brian Ct</t>
  </si>
  <si>
    <t>7308 Vinnedge Rd</t>
  </si>
  <si>
    <t>45011-9219</t>
  </si>
  <si>
    <t>6052 Tosha Drive</t>
  </si>
  <si>
    <t>4540 Camden West Elkton Rd</t>
  </si>
  <si>
    <t>45064</t>
  </si>
  <si>
    <t>734 Terrace Ct</t>
  </si>
  <si>
    <t>Alexandria</t>
  </si>
  <si>
    <t>41001</t>
  </si>
  <si>
    <t>2133 Riverstone Way</t>
  </si>
  <si>
    <t>45050-1753</t>
  </si>
  <si>
    <t>616 Church St</t>
  </si>
  <si>
    <t>41016-1324</t>
  </si>
  <si>
    <t>5420 Camelot Dr</t>
  </si>
  <si>
    <t>Apt C</t>
  </si>
  <si>
    <t>45014-7456</t>
  </si>
  <si>
    <t>1574 Parliament Ct</t>
  </si>
  <si>
    <t>50 Heffron Dr</t>
  </si>
  <si>
    <t>Apt D</t>
  </si>
  <si>
    <t>45014-7767</t>
  </si>
  <si>
    <t>1840 Culver Ave</t>
  </si>
  <si>
    <t>45420-2102</t>
  </si>
  <si>
    <t>112 Algonquin Dr</t>
  </si>
  <si>
    <t>210 W Walnut St</t>
  </si>
  <si>
    <t>Southgate</t>
  </si>
  <si>
    <t>41071-3142</t>
  </si>
  <si>
    <t>1104 14Th Ave</t>
  </si>
  <si>
    <t>45044-5726</t>
  </si>
  <si>
    <t>4121 Indian Runn Dr</t>
  </si>
  <si>
    <t>45415-3336</t>
  </si>
  <si>
    <t>1420 Graymont Ct</t>
  </si>
  <si>
    <t>919 Marcia Drive</t>
  </si>
  <si>
    <t>554 Lebanon St</t>
  </si>
  <si>
    <t>45050-1412</t>
  </si>
  <si>
    <t>65 Drummond St</t>
  </si>
  <si>
    <t>Apt 205</t>
  </si>
  <si>
    <t>45218-1022</t>
  </si>
  <si>
    <t>2130 Edinburg Ln</t>
  </si>
  <si>
    <t>N</t>
  </si>
  <si>
    <t>Y</t>
  </si>
  <si>
    <t>Divorced</t>
  </si>
  <si>
    <t>Widowed</t>
  </si>
  <si>
    <t>Tamara</t>
  </si>
  <si>
    <t>Chad</t>
  </si>
  <si>
    <t>Steven</t>
  </si>
  <si>
    <t>Phillip</t>
  </si>
  <si>
    <t>Austin</t>
  </si>
  <si>
    <t>Joe</t>
  </si>
  <si>
    <t>Patrick</t>
  </si>
  <si>
    <t>Dawna</t>
  </si>
  <si>
    <t>LaMar</t>
  </si>
  <si>
    <t>Joel</t>
  </si>
  <si>
    <t>Lance</t>
  </si>
  <si>
    <t>Abel</t>
  </si>
  <si>
    <t>Caleb</t>
  </si>
  <si>
    <t>Christopher</t>
  </si>
  <si>
    <t>Clinton</t>
  </si>
  <si>
    <t>Dakota</t>
  </si>
  <si>
    <t>Finley</t>
  </si>
  <si>
    <t>Mark</t>
  </si>
  <si>
    <t>Jacob</t>
  </si>
  <si>
    <t>Gunner</t>
  </si>
  <si>
    <t>Brad</t>
  </si>
  <si>
    <t>Gabriel</t>
  </si>
  <si>
    <t>Jared</t>
  </si>
  <si>
    <t>Dawson</t>
  </si>
  <si>
    <t>Rose Jr</t>
  </si>
  <si>
    <t>George</t>
  </si>
  <si>
    <t>Seymour Sr</t>
  </si>
  <si>
    <t>Alex</t>
  </si>
  <si>
    <t>5438 Boehm drive</t>
  </si>
  <si>
    <t>1718 oxford trenton road</t>
  </si>
  <si>
    <t>2607 NW 11th Street</t>
  </si>
  <si>
    <t>1104 14th Ave</t>
  </si>
  <si>
    <t>Anne</t>
  </si>
  <si>
    <t>MATCH</t>
  </si>
  <si>
    <t>Legal-/-Preferred-Address:-Zip-/-Postal-Code</t>
  </si>
  <si>
    <t>Company Name</t>
  </si>
  <si>
    <t>Employee Name</t>
  </si>
  <si>
    <t>Error in the field</t>
  </si>
  <si>
    <t>Legacy</t>
  </si>
  <si>
    <t>ADP</t>
  </si>
  <si>
    <t>G&amp;W Products</t>
  </si>
  <si>
    <t>Data not available in legacy report</t>
  </si>
  <si>
    <t>Beck, Elizabeth</t>
  </si>
  <si>
    <t>Hughes, Tim</t>
  </si>
  <si>
    <t>Bandenburg, Jacob Aiden</t>
  </si>
  <si>
    <t>Baker, Gabriel Bryan Reed</t>
  </si>
  <si>
    <t>Messer, Harold</t>
  </si>
  <si>
    <t>Keith, Michael</t>
  </si>
  <si>
    <t>Sams, Daniel</t>
  </si>
  <si>
    <t>Portis, James cornell</t>
  </si>
  <si>
    <t>Contreras, Abel Nicholas</t>
  </si>
  <si>
    <t>Vannoy, Joseph Locke</t>
  </si>
  <si>
    <t>Ruckh, Ty</t>
  </si>
  <si>
    <t>Martin, Michelle</t>
  </si>
  <si>
    <t>Ecker, Nathaniel</t>
  </si>
  <si>
    <t>Ovando, Caroline</t>
  </si>
  <si>
    <t>Craddock, Chris</t>
  </si>
  <si>
    <t>Souhrada, Tamara Lee</t>
  </si>
  <si>
    <t>Nelson, Austin Tyler</t>
  </si>
  <si>
    <t>Karan, Jeffrey</t>
  </si>
  <si>
    <t>Hildebrand, Ryan E</t>
  </si>
  <si>
    <t>Abbott, Rick</t>
  </si>
  <si>
    <t>Bryant, Brett</t>
  </si>
  <si>
    <t>Hannahs, John</t>
  </si>
  <si>
    <t>Gibbons, Phillip Michael</t>
  </si>
  <si>
    <t>Gibbons, Patrick James</t>
  </si>
  <si>
    <t>Martin, Jerry</t>
  </si>
  <si>
    <t>Metcalfe, Jamey</t>
  </si>
  <si>
    <t>Stanley, Grace</t>
  </si>
  <si>
    <t>Monroe, Kevin</t>
  </si>
  <si>
    <t>Stumpf, Rob</t>
  </si>
  <si>
    <t>Curry, Robert Anthony</t>
  </si>
  <si>
    <t>McMurray, David Richard</t>
  </si>
  <si>
    <t>Koedel, Dawna Lynn</t>
  </si>
  <si>
    <t>Johns, Kyle</t>
  </si>
  <si>
    <t>Masson, Lawrence</t>
  </si>
  <si>
    <t>Rose, Anthony</t>
  </si>
  <si>
    <t>Crew, Kavin</t>
  </si>
  <si>
    <t>Klink, Bradley</t>
  </si>
  <si>
    <t>Tolliver, Brad David</t>
  </si>
  <si>
    <t>Bruce, Dylan</t>
  </si>
  <si>
    <t>Johnson, Edward</t>
  </si>
  <si>
    <t>Ball, Joseph</t>
  </si>
  <si>
    <t>Heath, Hunter</t>
  </si>
  <si>
    <t>Barnett, LaMar A</t>
  </si>
  <si>
    <t>Walker, George s</t>
  </si>
  <si>
    <t>Hoyle, Mark Allen</t>
  </si>
  <si>
    <t>Hundley, Michael</t>
  </si>
  <si>
    <t>Johns, Gary</t>
  </si>
  <si>
    <t>Stroop, Matt Ryan</t>
  </si>
  <si>
    <t>Buelterman, Adam</t>
  </si>
  <si>
    <t>Rowe, Steve</t>
  </si>
  <si>
    <t>Allen, Kevin</t>
  </si>
  <si>
    <t>BARRIER, Steven Joseph</t>
  </si>
  <si>
    <t>Wood, Matthew</t>
  </si>
  <si>
    <t>Abshear, Charles</t>
  </si>
  <si>
    <t>Deters, Matt</t>
  </si>
  <si>
    <t>Singleton, Thomas</t>
  </si>
  <si>
    <t>Sargent, Elizabeth</t>
  </si>
  <si>
    <t>Kroeger, Maxwell</t>
  </si>
  <si>
    <t>Montgomery, Giovanni</t>
  </si>
  <si>
    <t>Watson, Rudy</t>
  </si>
  <si>
    <t>Skeens, James Earl</t>
  </si>
  <si>
    <t>Hannahs, Austin Jonathan</t>
  </si>
  <si>
    <t>Cox, Paul</t>
  </si>
  <si>
    <t>Kunkel, Sean</t>
  </si>
  <si>
    <t>Mayo, Matthew Cory</t>
  </si>
  <si>
    <t>Schatz, Sean</t>
  </si>
  <si>
    <t>Powell, Lee</t>
  </si>
  <si>
    <t>Cash, Lance Llewellyn</t>
  </si>
  <si>
    <t>Bryce, Christopher Ryan</t>
  </si>
  <si>
    <t>Jones, Arville</t>
  </si>
  <si>
    <t>Pincombe, Kenneth</t>
  </si>
  <si>
    <t>Cheek, Matthew</t>
  </si>
  <si>
    <t>Buttery, Paul</t>
  </si>
  <si>
    <t>Tchelidze, Murman</t>
  </si>
  <si>
    <t>Clark, Caleb Joshua</t>
  </si>
  <si>
    <t>Wallace, John Joseph</t>
  </si>
  <si>
    <t>Coates, Robert</t>
  </si>
  <si>
    <t>Montesi, John</t>
  </si>
  <si>
    <t>Yarger, Tom</t>
  </si>
  <si>
    <t>Butts, Ronald</t>
  </si>
  <si>
    <t>Combs, Tyler K</t>
  </si>
  <si>
    <t>Meyers, Kevin</t>
  </si>
  <si>
    <t>Fryer, Adam</t>
  </si>
  <si>
    <t>Swango, Nashawn</t>
  </si>
  <si>
    <t>Adams, Samuel</t>
  </si>
  <si>
    <t>Isaacs, Corey</t>
  </si>
  <si>
    <t>Seymour, Patrick J</t>
  </si>
  <si>
    <t>Montgomery, Ronnie</t>
  </si>
  <si>
    <t>Geiger, Tommy</t>
  </si>
  <si>
    <t>Kemme, Aaron</t>
  </si>
  <si>
    <t>Musgrove, Finley Walker</t>
  </si>
  <si>
    <t>Hatfield, William</t>
  </si>
  <si>
    <t>Wethington, William Michael</t>
  </si>
  <si>
    <t>Plummer, Steven McAdow</t>
  </si>
  <si>
    <t>Pharo, Clinton Wayne</t>
  </si>
  <si>
    <t>Miller, Charles</t>
  </si>
  <si>
    <t>Kloenne, Joe Thomas</t>
  </si>
  <si>
    <t>Crank, Adam Casey</t>
  </si>
  <si>
    <t>Yost, Donn</t>
  </si>
  <si>
    <t>Sally, Anthonio</t>
  </si>
  <si>
    <t>Whittaker, Eric</t>
  </si>
  <si>
    <t>Bell, Nicodemus</t>
  </si>
  <si>
    <t>Price, Gunner Lee</t>
  </si>
  <si>
    <t>Williams, Jared Michael</t>
  </si>
  <si>
    <t>Vosberg, Reatheal</t>
  </si>
  <si>
    <t>Sagraves, Randy</t>
  </si>
  <si>
    <t>Keith, Joseph</t>
  </si>
  <si>
    <t>Miller, Alex Robert</t>
  </si>
  <si>
    <t>Young, Dawson E</t>
  </si>
  <si>
    <t>Ferguson, Robert</t>
  </si>
  <si>
    <t>Heinrich, Kevin</t>
  </si>
  <si>
    <t>Beccaccio, Tyler Matthew</t>
  </si>
  <si>
    <t>Potts, Stephanie</t>
  </si>
  <si>
    <t>Lambright, Floyd</t>
  </si>
  <si>
    <t>Newman, Michael</t>
  </si>
  <si>
    <t>King, Jeffrey</t>
  </si>
  <si>
    <t>Taylor, Troy</t>
  </si>
  <si>
    <t>Mcguire, Chris</t>
  </si>
  <si>
    <t>Grove, Robert James</t>
  </si>
  <si>
    <t>Jackson, Dakota William</t>
  </si>
  <si>
    <t>Archdeacon, Bruce</t>
  </si>
  <si>
    <t>Isaacs, Roy</t>
  </si>
  <si>
    <t>Hoffman, John</t>
  </si>
  <si>
    <t>Reeves, Ryan</t>
  </si>
  <si>
    <t>Vance, Ken</t>
  </si>
  <si>
    <t>Schomber, Ryan</t>
  </si>
  <si>
    <t>Morgan, Larry</t>
  </si>
  <si>
    <t>Jensen, Chad A</t>
  </si>
  <si>
    <t>Dickerson, Ryan</t>
  </si>
  <si>
    <t>Parr, John</t>
  </si>
  <si>
    <t>Stidham, James Geoble</t>
  </si>
  <si>
    <t>Sackreiter, Billy</t>
  </si>
  <si>
    <t>Dickerson, Joseph</t>
  </si>
  <si>
    <t>Wells, Brian K</t>
  </si>
  <si>
    <t>Searcy, Joshua</t>
  </si>
  <si>
    <t>Beagle, Daniel</t>
  </si>
  <si>
    <t>Hogle, Richard</t>
  </si>
  <si>
    <t>Caldwell, Paul</t>
  </si>
  <si>
    <t>Caudle, Robert</t>
  </si>
  <si>
    <t>Walters, Ryne</t>
  </si>
  <si>
    <t>Collins, Jason</t>
  </si>
  <si>
    <t>Keehn, James</t>
  </si>
  <si>
    <t>Ruf, Gary</t>
  </si>
  <si>
    <t>Bastin, Matt</t>
  </si>
  <si>
    <t>Adidou, Zakaria</t>
  </si>
  <si>
    <t>Gary, Timothy</t>
  </si>
  <si>
    <t>Macias, Jose</t>
  </si>
  <si>
    <t>Hamrick, James</t>
  </si>
  <si>
    <t>Kuebel, Brian</t>
  </si>
  <si>
    <t>Willings, William Fredrick</t>
  </si>
  <si>
    <t>Ossandon, Faris</t>
  </si>
  <si>
    <t>Mendez, Jose</t>
  </si>
  <si>
    <t>Tantlinger, Joel Nicholas</t>
  </si>
  <si>
    <t>Rios Tirado, Jose</t>
  </si>
  <si>
    <t>EE Name</t>
  </si>
  <si>
    <t>BLANK</t>
  </si>
  <si>
    <t>Gevedon, Nathaniel</t>
  </si>
  <si>
    <t>Powell, Christopher</t>
  </si>
  <si>
    <t>Overstreet, Shiloh</t>
  </si>
  <si>
    <t>Singer, Michael</t>
  </si>
  <si>
    <t>Marcum, Darryl</t>
  </si>
  <si>
    <t>Amberger, Paul</t>
  </si>
  <si>
    <t>Ramey, Brett</t>
  </si>
  <si>
    <t>Hunter, Jeremiah</t>
  </si>
  <si>
    <t>Taylor, Brandon</t>
  </si>
  <si>
    <t>Smith, Jeremy</t>
  </si>
  <si>
    <t>Hughes, Tyler</t>
  </si>
  <si>
    <t>Singleton, Stephen</t>
  </si>
  <si>
    <t>Gabbard, Cynthia</t>
  </si>
  <si>
    <t>Imhoff, Ronald</t>
  </si>
  <si>
    <t>Kalbfleisch, Ron</t>
  </si>
  <si>
    <t>Alcorn, Shawn</t>
  </si>
  <si>
    <t>White, Tyrone</t>
  </si>
  <si>
    <t>Geigle, Garrett</t>
  </si>
  <si>
    <t>Retherford, Thomas</t>
  </si>
  <si>
    <t>Hopster, Ryan</t>
  </si>
  <si>
    <t>Wise, Austin</t>
  </si>
  <si>
    <t>Runck, John</t>
  </si>
  <si>
    <t>Reed, Robert</t>
  </si>
  <si>
    <t>Maddox, George</t>
  </si>
  <si>
    <t>Cain, James</t>
  </si>
  <si>
    <t>Carter, Charles</t>
  </si>
  <si>
    <t>Spears, Michael</t>
  </si>
  <si>
    <t>Charles, Rick</t>
  </si>
  <si>
    <t>Clifton, Wilbert</t>
  </si>
  <si>
    <t>Lakes, Stanley</t>
  </si>
  <si>
    <t>Honeycutt, Steve</t>
  </si>
  <si>
    <t>Thammarat, Thongsun</t>
  </si>
  <si>
    <t>Morgan, Charles</t>
  </si>
  <si>
    <t>Jenkins, Peter</t>
  </si>
  <si>
    <t>Stremel, David</t>
  </si>
  <si>
    <t>Roberson, Joseph</t>
  </si>
  <si>
    <t>Suttle, Steve</t>
  </si>
  <si>
    <t>Hall, Mark</t>
  </si>
  <si>
    <t>Evans, Ashley</t>
  </si>
  <si>
    <t>Knoerzer, Patrick</t>
  </si>
  <si>
    <t>Sowers, David</t>
  </si>
  <si>
    <t>Terrell, Lisa</t>
  </si>
  <si>
    <t>Ross, C.E. Levon</t>
  </si>
  <si>
    <t>Merrill, Jeff</t>
  </si>
  <si>
    <t>Baker, Marty</t>
  </si>
  <si>
    <t>Grammel, Christian</t>
  </si>
  <si>
    <t>Jeffers, Logan</t>
  </si>
  <si>
    <t>Jefferson, Michael</t>
  </si>
  <si>
    <t>Johnston, Thomas</t>
  </si>
  <si>
    <t>Anderson, Michael</t>
  </si>
  <si>
    <t>Ruwan, Janet</t>
  </si>
  <si>
    <t>Blanton, Marcus</t>
  </si>
  <si>
    <t>Caldwell, James</t>
  </si>
  <si>
    <t>Crabtree, Earl</t>
  </si>
  <si>
    <t>Hodgkiss, Justin</t>
  </si>
  <si>
    <t>Gardner, Jessica</t>
  </si>
  <si>
    <t>Reifenberger, Robert Charles</t>
  </si>
  <si>
    <t>Morris, Anthony Lee</t>
  </si>
  <si>
    <t>Phou, Moonee James</t>
  </si>
  <si>
    <t>Stidham, Scott A</t>
  </si>
  <si>
    <t>Hinkle, Jesse Wade</t>
  </si>
  <si>
    <t>Phillips, Ben Vernon</t>
  </si>
  <si>
    <t>Mofford, Robert Glenn</t>
  </si>
  <si>
    <t>McQuaig, Kaitlyn</t>
  </si>
  <si>
    <t>Sayles, Marcus Tyrone</t>
  </si>
  <si>
    <t>Jones, Landon Charles</t>
  </si>
  <si>
    <t>Shope, Benjamin P</t>
  </si>
  <si>
    <t>Skirvin, Bryan christopher</t>
  </si>
  <si>
    <t>McCabe, Joe Michael</t>
  </si>
  <si>
    <t>Strong, Joshua Hunter</t>
  </si>
  <si>
    <t>Barnes, Ryan Patrick</t>
  </si>
  <si>
    <t>JENKINS, MIKE Oryan</t>
  </si>
  <si>
    <t>Chaney, Charles A</t>
  </si>
  <si>
    <t>Liszak, Andrew Daniel</t>
  </si>
  <si>
    <t>Fogle, Gabriel L</t>
  </si>
  <si>
    <t>Bird, Nathan Aaron</t>
  </si>
  <si>
    <t>Hamrick, Robert M</t>
  </si>
  <si>
    <t>Rhoden, William E</t>
  </si>
  <si>
    <t>Fankell, Aaron R</t>
  </si>
  <si>
    <t>McIntosh, Denny</t>
  </si>
  <si>
    <t>Zanders, Jayden Donovan</t>
  </si>
  <si>
    <t>Filliater, Abbie L</t>
  </si>
  <si>
    <t>Leimberger, Bradley Ryan</t>
  </si>
  <si>
    <t>Hawkins, Devin Neil</t>
  </si>
  <si>
    <t>Hill, Ricky Albert</t>
  </si>
  <si>
    <t>Dickerson, Joseph II</t>
  </si>
  <si>
    <t>Cobb, Christopher Anthony Thomas</t>
  </si>
  <si>
    <t>Terminated</t>
  </si>
  <si>
    <t>Leave</t>
  </si>
  <si>
    <t>Isom, Joey</t>
  </si>
  <si>
    <t>Boggs, Shane T.</t>
  </si>
  <si>
    <t>Webster, Steven</t>
  </si>
  <si>
    <t>Mccoy, Bailey</t>
  </si>
  <si>
    <t>Employee available in ADP but not in LEGACY</t>
  </si>
  <si>
    <t>Employee available in LEGACY but not in ADP</t>
  </si>
  <si>
    <t xml:space="preserve">Ruckh, Ty </t>
  </si>
  <si>
    <t xml:space="preserve">Martin, Michelle </t>
  </si>
  <si>
    <t xml:space="preserve">Ecker, Nathaniel </t>
  </si>
  <si>
    <t xml:space="preserve">Ovando, Caroline </t>
  </si>
  <si>
    <t xml:space="preserve">Craddock, Chris </t>
  </si>
  <si>
    <t>Beck, Elizabeth Anne</t>
  </si>
  <si>
    <t xml:space="preserve">Karan, Jeffrey </t>
  </si>
  <si>
    <t xml:space="preserve">Abbott, Rick </t>
  </si>
  <si>
    <t xml:space="preserve">Bryant, Brett </t>
  </si>
  <si>
    <t xml:space="preserve">Hannahs, John </t>
  </si>
  <si>
    <t xml:space="preserve">Martin, Jerry </t>
  </si>
  <si>
    <t xml:space="preserve">Metcalfe, Jamey </t>
  </si>
  <si>
    <t xml:space="preserve">Stanley, Grace </t>
  </si>
  <si>
    <t xml:space="preserve">Monroe, Kevin </t>
  </si>
  <si>
    <t xml:space="preserve">Stumpf, Rob </t>
  </si>
  <si>
    <t xml:space="preserve">Johns, Kyle </t>
  </si>
  <si>
    <t xml:space="preserve">Masson, Lawrence </t>
  </si>
  <si>
    <t xml:space="preserve">Rose Jr, Anthony </t>
  </si>
  <si>
    <t xml:space="preserve">Crew, Kavin </t>
  </si>
  <si>
    <t xml:space="preserve">Hughes, Tim </t>
  </si>
  <si>
    <t xml:space="preserve">Klink, Bradley </t>
  </si>
  <si>
    <t xml:space="preserve">Bruce, Dylan </t>
  </si>
  <si>
    <t xml:space="preserve">Johnson, Edward </t>
  </si>
  <si>
    <t xml:space="preserve">Ball, Joseph </t>
  </si>
  <si>
    <t xml:space="preserve">Heath, Hunter </t>
  </si>
  <si>
    <t xml:space="preserve">Hundley, Michael </t>
  </si>
  <si>
    <t xml:space="preserve">Johns, Gary </t>
  </si>
  <si>
    <t xml:space="preserve">Buelterman, Adam </t>
  </si>
  <si>
    <t xml:space="preserve">Rowe, Steve </t>
  </si>
  <si>
    <t xml:space="preserve">Allen, Kevin </t>
  </si>
  <si>
    <t xml:space="preserve">Wood, Matthew </t>
  </si>
  <si>
    <t xml:space="preserve">Abshear, Charles </t>
  </si>
  <si>
    <t xml:space="preserve">Deters, Matt </t>
  </si>
  <si>
    <t xml:space="preserve">Singleton, Thomas </t>
  </si>
  <si>
    <t xml:space="preserve">Sargent, Elizabeth </t>
  </si>
  <si>
    <t xml:space="preserve">Kroeger, Maxwell </t>
  </si>
  <si>
    <t xml:space="preserve">Montgomery, Giovanni </t>
  </si>
  <si>
    <t xml:space="preserve">Watson, Rudy </t>
  </si>
  <si>
    <t xml:space="preserve">Cox, Paul </t>
  </si>
  <si>
    <t xml:space="preserve">Messer, Harold </t>
  </si>
  <si>
    <t xml:space="preserve">Kunkel, Sean </t>
  </si>
  <si>
    <t xml:space="preserve">Schatz, Sean </t>
  </si>
  <si>
    <t xml:space="preserve">Powell, Lee </t>
  </si>
  <si>
    <t xml:space="preserve">Jones, Arville </t>
  </si>
  <si>
    <t xml:space="preserve">Pincombe, Kenneth </t>
  </si>
  <si>
    <t xml:space="preserve">Cheek, Matthew </t>
  </si>
  <si>
    <t xml:space="preserve">Buttery, Paul </t>
  </si>
  <si>
    <t xml:space="preserve">Tchelidze, Murman </t>
  </si>
  <si>
    <t xml:space="preserve">Coates, Robert </t>
  </si>
  <si>
    <t xml:space="preserve">Montesi, John </t>
  </si>
  <si>
    <t xml:space="preserve">Yarger, Tom </t>
  </si>
  <si>
    <t xml:space="preserve">Butts, Ronald </t>
  </si>
  <si>
    <t xml:space="preserve">Meyers, Kevin </t>
  </si>
  <si>
    <t xml:space="preserve">Fryer, Adam </t>
  </si>
  <si>
    <t xml:space="preserve">Swango, Nashawn </t>
  </si>
  <si>
    <t xml:space="preserve">Adams, Samuel </t>
  </si>
  <si>
    <t xml:space="preserve">Isaacs, Corey </t>
  </si>
  <si>
    <t>Seymour Sr, Patrick J</t>
  </si>
  <si>
    <t xml:space="preserve">Montgomery, Ronnie </t>
  </si>
  <si>
    <t xml:space="preserve">Geiger, Tommy </t>
  </si>
  <si>
    <t xml:space="preserve">Kemme, Aaron </t>
  </si>
  <si>
    <t xml:space="preserve">Hatfield, William </t>
  </si>
  <si>
    <t xml:space="preserve">Miller, Charles </t>
  </si>
  <si>
    <t xml:space="preserve">Yost, Donn </t>
  </si>
  <si>
    <t xml:space="preserve">Sally, Anthonio </t>
  </si>
  <si>
    <t xml:space="preserve">Keith, Michael </t>
  </si>
  <si>
    <t xml:space="preserve">Whittaker, Eric </t>
  </si>
  <si>
    <t xml:space="preserve">Bell, Nicodemus </t>
  </si>
  <si>
    <t xml:space="preserve">Vosberg, Reatheal </t>
  </si>
  <si>
    <t xml:space="preserve">Sagraves, Randy </t>
  </si>
  <si>
    <t xml:space="preserve">Keith, Joseph </t>
  </si>
  <si>
    <t xml:space="preserve">Ferguson, Robert </t>
  </si>
  <si>
    <t xml:space="preserve">Heinrich, Kevin </t>
  </si>
  <si>
    <t xml:space="preserve">Potts, Stephanie </t>
  </si>
  <si>
    <t xml:space="preserve">Lambright, Floyd </t>
  </si>
  <si>
    <t xml:space="preserve">Newman, Michael </t>
  </si>
  <si>
    <t xml:space="preserve">King, Jeffrey </t>
  </si>
  <si>
    <t xml:space="preserve">Taylor, Troy </t>
  </si>
  <si>
    <t xml:space="preserve">Mcguire, Chris </t>
  </si>
  <si>
    <t xml:space="preserve">Archdeacon, Bruce </t>
  </si>
  <si>
    <t xml:space="preserve">Isaacs, Roy </t>
  </si>
  <si>
    <t xml:space="preserve">Hoffman, John </t>
  </si>
  <si>
    <t xml:space="preserve">Reeves, Ryan </t>
  </si>
  <si>
    <t xml:space="preserve">Vance, Kenneth </t>
  </si>
  <si>
    <t xml:space="preserve">Schomber, Ryan </t>
  </si>
  <si>
    <t xml:space="preserve">Morgan, Larry </t>
  </si>
  <si>
    <t xml:space="preserve">Dickerson, Ryan </t>
  </si>
  <si>
    <t xml:space="preserve">Parr, John </t>
  </si>
  <si>
    <t xml:space="preserve">Sackreiter, Billy </t>
  </si>
  <si>
    <t xml:space="preserve">Dickerson, Joseph </t>
  </si>
  <si>
    <t xml:space="preserve">Searcy, Joshua </t>
  </si>
  <si>
    <t xml:space="preserve">Beagle, Daniel </t>
  </si>
  <si>
    <t xml:space="preserve">Hogle, Richard </t>
  </si>
  <si>
    <t xml:space="preserve">Caldwell, Paul </t>
  </si>
  <si>
    <t xml:space="preserve">Caudle, Robert </t>
  </si>
  <si>
    <t xml:space="preserve">Walters, Ryne </t>
  </si>
  <si>
    <t xml:space="preserve">Collins, Jason </t>
  </si>
  <si>
    <t xml:space="preserve">Keehn, James </t>
  </si>
  <si>
    <t xml:space="preserve">Ruf, Gary </t>
  </si>
  <si>
    <t xml:space="preserve">Bastin, Matt </t>
  </si>
  <si>
    <t xml:space="preserve">Adidou, Zakaria </t>
  </si>
  <si>
    <t xml:space="preserve">Sams, Daniel </t>
  </si>
  <si>
    <t xml:space="preserve">Gary, Timothy </t>
  </si>
  <si>
    <t xml:space="preserve">Macias, Jose </t>
  </si>
  <si>
    <t xml:space="preserve">Hamrick, James </t>
  </si>
  <si>
    <t xml:space="preserve">Kuebel, Brian </t>
  </si>
  <si>
    <t xml:space="preserve">Ossandon, Faris </t>
  </si>
  <si>
    <t xml:space="preserve">Mendez, Jose </t>
  </si>
  <si>
    <t xml:space="preserve">Rios Tirado, Jose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</si>
</sst>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FF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0" fontId="1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/>
    <xf numFmtId="0" fontId="2" fillId="0" borderId="1" xfId="0" applyFont="1" applyBorder="1" applyAlignment="1">
      <alignment horizontal="left" wrapText="1"/>
    </xf>
    <xf numFmtId="0" fontId="1" fillId="4" borderId="1" xfId="0" applyFont="1" applyFill="1" applyBorder="1"/>
    <xf numFmtId="0" fontId="5" fillId="4" borderId="1" xfId="0" applyFont="1" applyFill="1" applyBorder="1"/>
    <xf numFmtId="0" fontId="1" fillId="2" borderId="1" xfId="0" applyFont="1" applyFill="1" applyBorder="1"/>
    <xf numFmtId="0" fontId="5" fillId="2" borderId="1" xfId="0" applyFont="1" applyFill="1" applyBorder="1"/>
    <xf numFmtId="0" fontId="1" fillId="0" borderId="0" xfId="0" applyFont="1"/>
    <xf numFmtId="0" fontId="1" fillId="3" borderId="1" xfId="0" applyFont="1" applyFill="1" applyBorder="1"/>
    <xf numFmtId="0" fontId="5" fillId="3" borderId="1" xfId="0" applyFont="1" applyFill="1" applyBorder="1"/>
    <xf numFmtId="0" fontId="6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0" fillId="0" borderId="5" xfId="0" applyBorder="1"/>
    <xf numFmtId="14" fontId="0" fillId="0" borderId="5" xfId="0" applyNumberFormat="1" applyBorder="1"/>
    <xf numFmtId="0" fontId="2" fillId="0" borderId="5" xfId="0" applyFont="1" applyBorder="1" applyAlignment="1">
      <alignment horizontal="left" wrapText="1"/>
    </xf>
    <xf numFmtId="0" fontId="0" fillId="0" borderId="5" xfId="0" applyBorder="1" applyAlignment="1">
      <alignment horizontal="center"/>
    </xf>
    <xf numFmtId="0" fontId="3" fillId="0" borderId="5" xfId="0" applyFont="1" applyBorder="1" applyAlignment="1">
      <alignment horizontal="center" vertical="top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CEEBB-84B0-4BC5-B470-F3AE0F13B150}">
  <dimension ref="A1:BI155"/>
  <sheetViews>
    <sheetView tabSelected="1" zoomScale="85" zoomScaleNormal="85" workbookViewId="0">
      <pane ySplit="1" topLeftCell="A2" activePane="bottomLeft" state="frozen"/>
      <selection activeCell="Q1" sqref="Q1"/>
      <selection pane="bottomLeft" activeCell="I14" sqref="I14"/>
    </sheetView>
  </sheetViews>
  <sheetFormatPr defaultRowHeight="15" x14ac:dyDescent="0.25"/>
  <cols>
    <col min="1" max="1" width="27.28515625" bestFit="1" customWidth="1"/>
    <col min="2" max="2" width="12" customWidth="1"/>
    <col min="3" max="3" width="27.28515625" customWidth="1"/>
    <col min="4" max="4" width="16" bestFit="1" customWidth="1"/>
    <col min="5" max="5" width="18.28515625" bestFit="1" customWidth="1"/>
    <col min="6" max="6" width="15.7109375" bestFit="1" customWidth="1"/>
    <col min="7" max="7" width="10.5703125" customWidth="1"/>
    <col min="8" max="8" width="7.7109375" customWidth="1"/>
    <col min="9" max="9" width="14.42578125" customWidth="1"/>
    <col min="10" max="10" width="11.140625" customWidth="1"/>
    <col min="11" max="11" width="18" customWidth="1"/>
    <col min="12" max="12" width="12.5703125" customWidth="1"/>
    <col min="13" max="13" width="11.85546875" customWidth="1"/>
    <col min="14" max="15" width="38.5703125" customWidth="1"/>
    <col min="16" max="16" width="28.85546875" customWidth="1"/>
    <col min="17" max="17" width="45" customWidth="1"/>
    <col min="18" max="18" width="42.85546875" customWidth="1"/>
    <col min="19" max="19" width="13.85546875" customWidth="1"/>
    <col min="20" max="20" width="13.140625" customWidth="1"/>
    <col min="21" max="21" width="24" customWidth="1"/>
    <col min="22" max="22" width="27.28515625" style="6" bestFit="1" customWidth="1"/>
    <col min="23" max="23" width="12" customWidth="1"/>
    <col min="24" max="24" width="27.28515625" style="34" customWidth="1"/>
    <col min="25" max="25" width="17.85546875" bestFit="1" customWidth="1"/>
    <col min="26" max="26" width="18.28515625" bestFit="1" customWidth="1"/>
    <col min="27" max="27" width="15.7109375" bestFit="1" customWidth="1"/>
    <col min="28" max="28" width="10.5703125" customWidth="1"/>
    <col min="29" max="29" width="7.7109375" customWidth="1"/>
    <col min="30" max="30" width="38.28515625" customWidth="1"/>
    <col min="31" max="31" width="33.28515625" customWidth="1"/>
    <col min="32" max="32" width="18" customWidth="1"/>
    <col min="33" max="34" width="13.7109375" customWidth="1"/>
    <col min="35" max="36" width="38.5703125" customWidth="1"/>
    <col min="37" max="37" width="28.85546875" customWidth="1"/>
    <col min="38" max="38" width="45" customWidth="1"/>
    <col min="39" max="39" width="40.7109375" customWidth="1"/>
    <col min="40" max="40" width="13.85546875" customWidth="1"/>
    <col min="41" max="41" width="13.140625" customWidth="1"/>
    <col min="42" max="42" width="9.140625" customWidth="1"/>
    <col min="43" max="43" width="27.28515625" customWidth="1"/>
    <col min="44" max="44" width="12" bestFit="1" customWidth="1"/>
    <col min="45" max="45" width="16" bestFit="1" customWidth="1"/>
    <col min="46" max="46" width="18.28515625" bestFit="1" customWidth="1"/>
    <col min="47" max="47" width="15.7109375" bestFit="1" customWidth="1"/>
    <col min="48" max="48" width="10" bestFit="1" customWidth="1"/>
    <col min="49" max="49" width="7.7109375" bestFit="1" customWidth="1"/>
    <col min="50" max="50" width="14.42578125" customWidth="1"/>
    <col min="51" max="51" width="11.140625" bestFit="1" customWidth="1"/>
    <col min="52" max="52" width="18" bestFit="1" customWidth="1"/>
    <col min="53" max="53" width="12.5703125" bestFit="1" customWidth="1"/>
    <col min="54" max="54" width="11.85546875" bestFit="1" customWidth="1"/>
    <col min="55" max="56" width="38.5703125" bestFit="1" customWidth="1"/>
    <col min="57" max="57" width="28.85546875" bestFit="1" customWidth="1"/>
    <col min="58" max="58" width="45" bestFit="1" customWidth="1"/>
    <col min="59" max="59" width="40.7109375" bestFit="1" customWidth="1"/>
    <col min="60" max="60" width="13.85546875" bestFit="1" customWidth="1"/>
    <col min="61" max="61" width="13.140625" bestFit="1" customWidth="1"/>
  </cols>
  <sheetData>
    <row r="1" spans="1:61" s="15" customFormat="1" x14ac:dyDescent="0.25">
      <c r="A1" s="13" t="s">
        <v>268</v>
      </c>
      <c r="B1" s="14" t="s">
        <v>5</v>
      </c>
      <c r="C1" s="13" t="s">
        <v>1217</v>
      </c>
      <c r="D1" s="13" t="s">
        <v>0</v>
      </c>
      <c r="E1" s="13" t="s">
        <v>1</v>
      </c>
      <c r="F1" s="13" t="s">
        <v>2</v>
      </c>
      <c r="G1" s="13" t="s">
        <v>3</v>
      </c>
      <c r="H1" s="14" t="s">
        <v>4</v>
      </c>
      <c r="I1" s="14" t="s">
        <v>6</v>
      </c>
      <c r="J1" s="14" t="s">
        <v>7</v>
      </c>
      <c r="K1" s="14" t="s">
        <v>8</v>
      </c>
      <c r="L1" s="14" t="s">
        <v>9</v>
      </c>
      <c r="M1" s="14" t="s">
        <v>10</v>
      </c>
      <c r="N1" s="13" t="s">
        <v>11</v>
      </c>
      <c r="O1" s="13" t="s">
        <v>12</v>
      </c>
      <c r="P1" s="13" t="s">
        <v>13</v>
      </c>
      <c r="Q1" s="13" t="s">
        <v>14</v>
      </c>
      <c r="R1" s="13" t="s">
        <v>1215</v>
      </c>
      <c r="S1" s="14" t="s">
        <v>16</v>
      </c>
      <c r="T1" s="14" t="s">
        <v>17</v>
      </c>
      <c r="V1" s="2" t="s">
        <v>268</v>
      </c>
      <c r="W1" s="17" t="s">
        <v>5</v>
      </c>
      <c r="X1" s="32" t="s">
        <v>1217</v>
      </c>
      <c r="Y1" s="16" t="s">
        <v>0</v>
      </c>
      <c r="Z1" s="16" t="s">
        <v>1</v>
      </c>
      <c r="AA1" s="16" t="s">
        <v>2</v>
      </c>
      <c r="AB1" s="16" t="s">
        <v>3</v>
      </c>
      <c r="AC1" s="17" t="s">
        <v>4</v>
      </c>
      <c r="AD1" s="17" t="s">
        <v>6</v>
      </c>
      <c r="AE1" s="17" t="s">
        <v>7</v>
      </c>
      <c r="AF1" s="17" t="s">
        <v>8</v>
      </c>
      <c r="AG1" s="17" t="s">
        <v>9</v>
      </c>
      <c r="AH1" s="17" t="s">
        <v>10</v>
      </c>
      <c r="AI1" s="16" t="s">
        <v>11</v>
      </c>
      <c r="AJ1" s="16" t="s">
        <v>12</v>
      </c>
      <c r="AK1" s="16" t="s">
        <v>13</v>
      </c>
      <c r="AL1" s="16" t="s">
        <v>14</v>
      </c>
      <c r="AM1" s="16" t="s">
        <v>15</v>
      </c>
      <c r="AN1" s="17" t="s">
        <v>16</v>
      </c>
      <c r="AO1" s="17" t="s">
        <v>17</v>
      </c>
      <c r="AQ1" s="11" t="s">
        <v>268</v>
      </c>
      <c r="AR1" s="12" t="s">
        <v>5</v>
      </c>
      <c r="AS1" s="11" t="s">
        <v>0</v>
      </c>
      <c r="AT1" s="11" t="s">
        <v>1</v>
      </c>
      <c r="AU1" s="11" t="s">
        <v>2</v>
      </c>
      <c r="AV1" s="11" t="s">
        <v>3</v>
      </c>
      <c r="AW1" s="12" t="s">
        <v>4</v>
      </c>
      <c r="AX1" s="12" t="s">
        <v>6</v>
      </c>
      <c r="AY1" s="12" t="s">
        <v>7</v>
      </c>
      <c r="AZ1" s="12" t="s">
        <v>8</v>
      </c>
      <c r="BA1" s="12" t="s">
        <v>9</v>
      </c>
      <c r="BB1" s="12" t="s">
        <v>10</v>
      </c>
      <c r="BC1" s="11" t="s">
        <v>11</v>
      </c>
      <c r="BD1" s="11" t="s">
        <v>12</v>
      </c>
      <c r="BE1" s="11" t="s">
        <v>13</v>
      </c>
      <c r="BF1" s="11" t="s">
        <v>14</v>
      </c>
      <c r="BG1" s="11" t="s">
        <v>15</v>
      </c>
      <c r="BH1" s="12" t="s">
        <v>16</v>
      </c>
      <c r="BI1" s="12" t="s">
        <v>17</v>
      </c>
    </row>
    <row r="2" spans="1:61" x14ac:dyDescent="0.25">
      <c r="A2" s="3"/>
      <c r="B2" s="10" t="s">
        <v>137</v>
      </c>
      <c r="C2" s="3" t="s">
        <v>1474</v>
      </c>
      <c r="D2" s="3" t="s">
        <v>271</v>
      </c>
      <c r="E2" s="3"/>
      <c r="F2" s="3" t="s">
        <v>272</v>
      </c>
      <c r="G2" s="9">
        <v>28932</v>
      </c>
      <c r="H2" s="3" t="s">
        <v>561</v>
      </c>
      <c r="I2" s="3"/>
      <c r="J2" s="3"/>
      <c r="K2" s="3"/>
      <c r="L2" s="3"/>
      <c r="M2" s="3"/>
      <c r="N2" s="3" t="s">
        <v>866</v>
      </c>
      <c r="O2" s="3"/>
      <c r="P2" s="3" t="s">
        <v>867</v>
      </c>
      <c r="Q2" s="3" t="s">
        <v>868</v>
      </c>
      <c r="R2" s="3" t="s">
        <v>869</v>
      </c>
      <c r="S2" s="3"/>
      <c r="T2" s="3"/>
      <c r="V2" s="5" t="s">
        <v>269</v>
      </c>
      <c r="W2" s="7" t="s">
        <v>137</v>
      </c>
      <c r="X2" s="33" t="s">
        <v>1233</v>
      </c>
      <c r="Y2" s="3" t="s">
        <v>271</v>
      </c>
      <c r="Z2" s="3"/>
      <c r="AA2" s="3" t="s">
        <v>272</v>
      </c>
      <c r="AB2" s="9">
        <v>28932</v>
      </c>
      <c r="AC2" s="3" t="s">
        <v>561</v>
      </c>
      <c r="AD2" s="3" t="s">
        <v>563</v>
      </c>
      <c r="AE2" s="3" t="s">
        <v>648</v>
      </c>
      <c r="AF2" s="3"/>
      <c r="AG2" s="3" t="s">
        <v>769</v>
      </c>
      <c r="AH2" s="3"/>
      <c r="AI2" s="3" t="s">
        <v>866</v>
      </c>
      <c r="AJ2" s="3"/>
      <c r="AK2" s="3" t="s">
        <v>867</v>
      </c>
      <c r="AL2" s="3" t="s">
        <v>868</v>
      </c>
      <c r="AM2" s="3" t="s">
        <v>869</v>
      </c>
      <c r="AN2" s="3" t="s">
        <v>875</v>
      </c>
      <c r="AO2" s="3" t="s">
        <v>1177</v>
      </c>
      <c r="AQ2" s="5" t="str">
        <f>IF((AND(ISBLANK(A2),ISBLANK(V2))),"BLANK",(IF((NOT((ISBLANK(A2)=ISBLANK(V2)))),"ERROR",IF(A2=V2,"MATCH","MISMATCH"))))</f>
        <v>ERROR</v>
      </c>
      <c r="AR2" s="5" t="str">
        <f>IF((AND(ISBLANK(B2),ISBLANK(W2))),"BLANK",(IF((NOT((ISBLANK(B2)=ISBLANK(W2)))),"ERROR",IF(B2=W2,"MATCH","MISMATCH"))))</f>
        <v>MATCH</v>
      </c>
      <c r="AS2" s="5" t="str">
        <f>IF((AND(ISBLANK(D2),ISBLANK(Y2))),"BLANK",(IF((NOT((ISBLANK(D2)=ISBLANK(Y2)))),"ERROR",IF(D2=Y2,"MATCH","MISMATCH"))))</f>
        <v>MATCH</v>
      </c>
      <c r="AT2" s="5" t="str">
        <f>IF((AND(ISBLANK(E2),ISBLANK(Z2))),"BLANK",(IF((NOT((ISBLANK(E2)=ISBLANK(Z2)))),"ERROR",IF(E2=Z2,"MATCH","MISMATCH"))))</f>
        <v>BLANK</v>
      </c>
      <c r="AU2" s="5" t="str">
        <f>IF((AND(ISBLANK(F2),ISBLANK(AA2))),"BLANK",(IF((NOT((ISBLANK(F2)=ISBLANK(AA2)))),"ERROR",IF(F2=AA2,"MATCH","MISMATCH"))))</f>
        <v>MATCH</v>
      </c>
      <c r="AV2" s="5" t="str">
        <f>IF((AND(ISBLANK(G2),ISBLANK(AB2))),"BLANK",(IF((NOT((ISBLANK(G2)=ISBLANK(AB2)))),"ERROR",IF(G2=AB2,"MATCH","MISMATCH"))))</f>
        <v>MATCH</v>
      </c>
      <c r="AW2" s="5" t="str">
        <f>IF((AND(ISBLANK(H2),ISBLANK(AC2))),"BLANK",(IF((NOT((ISBLANK(H2)=ISBLANK(AC2)))),"ERROR",IF(H2=AC2,"MATCH","MISMATCH"))))</f>
        <v>MATCH</v>
      </c>
      <c r="AX2" s="5" t="str">
        <f>IF((AND(ISBLANK(I2),ISBLANK(AD2))),"BLANK",(IF((NOT((ISBLANK(I2)=ISBLANK(AD2)))),"ERROR",IF(I2=AD2,"MATCH","MISMATCH"))))</f>
        <v>ERROR</v>
      </c>
      <c r="AY2" s="5" t="str">
        <f>IF((AND(ISBLANK(J2),ISBLANK(AE2))),"BLANK",(IF((NOT((ISBLANK(J2)=ISBLANK(AE2)))),"ERROR",IF(J2=AE2,"MATCH","MISMATCH"))))</f>
        <v>ERROR</v>
      </c>
      <c r="AZ2" s="5" t="str">
        <f>IF((AND(ISBLANK(K2),ISBLANK(AF2))),"BLANK",(IF((NOT((ISBLANK(K2)=ISBLANK(AF2)))),"ERROR",IF(K2=AF2,"MATCH","MISMATCH"))))</f>
        <v>BLANK</v>
      </c>
      <c r="BA2" s="5" t="str">
        <f>IF((AND(ISBLANK(L2),ISBLANK(AG2))),"BLANK",(IF((NOT((ISBLANK(L2)=ISBLANK(AG2)))),"ERROR",IF(L2=AG2,"MATCH","MISMATCH"))))</f>
        <v>ERROR</v>
      </c>
      <c r="BB2" s="5" t="str">
        <f>IF((AND(ISBLANK(M2),ISBLANK(AH2))),"BLANK",(IF((NOT((ISBLANK(M2)=ISBLANK(AH2)))),"ERROR",IF(M2=AH2,"MATCH","MISMATCH"))))</f>
        <v>BLANK</v>
      </c>
      <c r="BC2" s="5" t="str">
        <f>IF((AND(ISBLANK(N2),ISBLANK(AI2))),"BLANK",(IF((NOT((ISBLANK(N2)=ISBLANK(AI2)))),"ERROR",IF(N2=AI2,"MATCH","MISMATCH"))))</f>
        <v>MATCH</v>
      </c>
      <c r="BD2" s="5" t="str">
        <f>IF((AND(ISBLANK(O2),ISBLANK(AJ2))),"BLANK",(IF((NOT((ISBLANK(O2)=ISBLANK(AJ2)))),"ERROR",IF(O2=AJ2,"MATCH","MISMATCH"))))</f>
        <v>BLANK</v>
      </c>
      <c r="BE2" s="5" t="str">
        <f>IF((AND(ISBLANK(P2),ISBLANK(AK2))),"BLANK",(IF((NOT((ISBLANK(P2)=ISBLANK(AK2)))),"ERROR",IF(P2=AK2,"MATCH","MISMATCH"))))</f>
        <v>MATCH</v>
      </c>
      <c r="BF2" s="5" t="str">
        <f>IF((AND(ISBLANK(Q2),ISBLANK(AL2))),"BLANK",(IF((NOT((ISBLANK(Q2)=ISBLANK(AL2)))),"ERROR",IF(Q2=AL2,"MATCH","MISMATCH"))))</f>
        <v>MATCH</v>
      </c>
      <c r="BG2" s="5" t="str">
        <f>IF((AND(ISBLANK(R2),ISBLANK(AM2))),"BLANK",(IF((NOT((ISBLANK(R2)=ISBLANK(AM2)))),"ERROR",IF(R2=AM2,"MATCH","MISMATCH"))))</f>
        <v>MATCH</v>
      </c>
      <c r="BH2" s="5" t="str">
        <f>IF((AND(ISBLANK(S2),ISBLANK(AN2))),"BLANK",(IF((NOT((ISBLANK(S2)=ISBLANK(AN2)))),"ERROR",IF(S2=AN2,"MATCH","MISMATCH"))))</f>
        <v>ERROR</v>
      </c>
      <c r="BI2" s="5" t="str">
        <f>IF((AND(ISBLANK(T2),ISBLANK(AO2))),"BLANK",(IF((NOT((ISBLANK(T2)=ISBLANK(AO2)))),"ERROR",IF(T2=AO2,"MATCH","MISMATCH"))))</f>
        <v>ERROR</v>
      </c>
    </row>
    <row r="3" spans="1:61" x14ac:dyDescent="0.25">
      <c r="A3" s="3"/>
      <c r="B3" s="10" t="s">
        <v>103</v>
      </c>
      <c r="C3" s="3" t="s">
        <v>1475</v>
      </c>
      <c r="D3" s="3" t="s">
        <v>273</v>
      </c>
      <c r="E3" s="3"/>
      <c r="F3" s="3" t="s">
        <v>274</v>
      </c>
      <c r="G3" s="9">
        <v>33156</v>
      </c>
      <c r="H3" s="3" t="s">
        <v>562</v>
      </c>
      <c r="I3" s="3"/>
      <c r="J3" s="3"/>
      <c r="K3" s="3"/>
      <c r="L3" s="3"/>
      <c r="M3" s="3"/>
      <c r="N3" s="3" t="s">
        <v>871</v>
      </c>
      <c r="O3" s="3"/>
      <c r="P3" s="3" t="s">
        <v>867</v>
      </c>
      <c r="Q3" s="3" t="s">
        <v>868</v>
      </c>
      <c r="R3" s="3" t="s">
        <v>869</v>
      </c>
      <c r="S3" s="3"/>
      <c r="T3" s="3"/>
      <c r="V3" s="5" t="s">
        <v>269</v>
      </c>
      <c r="W3" s="7" t="s">
        <v>103</v>
      </c>
      <c r="X3" s="33" t="s">
        <v>1234</v>
      </c>
      <c r="Y3" s="3" t="s">
        <v>273</v>
      </c>
      <c r="Z3" s="3"/>
      <c r="AA3" s="3" t="s">
        <v>274</v>
      </c>
      <c r="AB3" s="9">
        <v>33156</v>
      </c>
      <c r="AC3" s="3" t="s">
        <v>562</v>
      </c>
      <c r="AD3" s="3" t="s">
        <v>564</v>
      </c>
      <c r="AE3" s="3" t="s">
        <v>649</v>
      </c>
      <c r="AF3" s="3"/>
      <c r="AG3" s="3"/>
      <c r="AH3" s="3"/>
      <c r="AI3" s="3" t="s">
        <v>871</v>
      </c>
      <c r="AJ3" s="3"/>
      <c r="AK3" s="3" t="s">
        <v>867</v>
      </c>
      <c r="AL3" s="3" t="s">
        <v>868</v>
      </c>
      <c r="AM3" s="3" t="s">
        <v>869</v>
      </c>
      <c r="AN3" s="3" t="s">
        <v>870</v>
      </c>
      <c r="AO3" s="3" t="s">
        <v>1177</v>
      </c>
      <c r="AQ3" s="5" t="str">
        <f>IF((AND(ISBLANK(A3),ISBLANK(V3))),"BLANK",(IF((NOT((ISBLANK(A3)=ISBLANK(V3)))),"ERROR",IF(A3=V3,"MATCH","MISMATCH"))))</f>
        <v>ERROR</v>
      </c>
      <c r="AR3" s="5" t="str">
        <f>IF((AND(ISBLANK(B3),ISBLANK(W3))),"BLANK",(IF((NOT((ISBLANK(B3)=ISBLANK(W3)))),"ERROR",IF(B3=W3,"MATCH","MISMATCH"))))</f>
        <v>MATCH</v>
      </c>
      <c r="AS3" s="5" t="str">
        <f>IF((AND(ISBLANK(D3),ISBLANK(Y3))),"BLANK",(IF((NOT((ISBLANK(D3)=ISBLANK(Y3)))),"ERROR",IF(D3=Y3,"MATCH","MISMATCH"))))</f>
        <v>MATCH</v>
      </c>
      <c r="AT3" s="5" t="str">
        <f>IF((AND(ISBLANK(E3),ISBLANK(Z3))),"BLANK",(IF((NOT((ISBLANK(E3)=ISBLANK(Z3)))),"ERROR",IF(E3=Z3,"MATCH","MISMATCH"))))</f>
        <v>BLANK</v>
      </c>
      <c r="AU3" s="5" t="str">
        <f>IF((AND(ISBLANK(F3),ISBLANK(AA3))),"BLANK",(IF((NOT((ISBLANK(F3)=ISBLANK(AA3)))),"ERROR",IF(F3=AA3,"MATCH","MISMATCH"))))</f>
        <v>MATCH</v>
      </c>
      <c r="AV3" s="5" t="str">
        <f>IF((AND(ISBLANK(G3),ISBLANK(AB3))),"BLANK",(IF((NOT((ISBLANK(G3)=ISBLANK(AB3)))),"ERROR",IF(G3=AB3,"MATCH","MISMATCH"))))</f>
        <v>MATCH</v>
      </c>
      <c r="AW3" s="5" t="str">
        <f>IF((AND(ISBLANK(H3),ISBLANK(AC3))),"BLANK",(IF((NOT((ISBLANK(H3)=ISBLANK(AC3)))),"ERROR",IF(H3=AC3,"MATCH","MISMATCH"))))</f>
        <v>MATCH</v>
      </c>
      <c r="AX3" s="5" t="str">
        <f>IF((AND(ISBLANK(I3),ISBLANK(AD3))),"BLANK",(IF((NOT((ISBLANK(I3)=ISBLANK(AD3)))),"ERROR",IF(I3=AD3,"MATCH","MISMATCH"))))</f>
        <v>ERROR</v>
      </c>
      <c r="AY3" s="5" t="str">
        <f>IF((AND(ISBLANK(J3),ISBLANK(AE3))),"BLANK",(IF((NOT((ISBLANK(J3)=ISBLANK(AE3)))),"ERROR",IF(J3=AE3,"MATCH","MISMATCH"))))</f>
        <v>ERROR</v>
      </c>
      <c r="AZ3" s="5" t="str">
        <f>IF((AND(ISBLANK(K3),ISBLANK(AF3))),"BLANK",(IF((NOT((ISBLANK(K3)=ISBLANK(AF3)))),"ERROR",IF(K3=AF3,"MATCH","MISMATCH"))))</f>
        <v>BLANK</v>
      </c>
      <c r="BA3" s="5" t="str">
        <f>IF((AND(ISBLANK(L3),ISBLANK(AG3))),"BLANK",(IF((NOT((ISBLANK(L3)=ISBLANK(AG3)))),"ERROR",IF(L3=AG3,"MATCH","MISMATCH"))))</f>
        <v>BLANK</v>
      </c>
      <c r="BB3" s="5" t="str">
        <f>IF((AND(ISBLANK(M3),ISBLANK(AH3))),"BLANK",(IF((NOT((ISBLANK(M3)=ISBLANK(AH3)))),"ERROR",IF(M3=AH3,"MATCH","MISMATCH"))))</f>
        <v>BLANK</v>
      </c>
      <c r="BC3" s="5" t="str">
        <f>IF((AND(ISBLANK(N3),ISBLANK(AI3))),"BLANK",(IF((NOT((ISBLANK(N3)=ISBLANK(AI3)))),"ERROR",IF(N3=AI3,"MATCH","MISMATCH"))))</f>
        <v>MATCH</v>
      </c>
      <c r="BD3" s="5" t="str">
        <f>IF((AND(ISBLANK(O3),ISBLANK(AJ3))),"BLANK",(IF((NOT((ISBLANK(O3)=ISBLANK(AJ3)))),"ERROR",IF(O3=AJ3,"MATCH","MISMATCH"))))</f>
        <v>BLANK</v>
      </c>
      <c r="BE3" s="5" t="str">
        <f>IF((AND(ISBLANK(P3),ISBLANK(AK3))),"BLANK",(IF((NOT((ISBLANK(P3)=ISBLANK(AK3)))),"ERROR",IF(P3=AK3,"MATCH","MISMATCH"))))</f>
        <v>MATCH</v>
      </c>
      <c r="BF3" s="5" t="str">
        <f>IF((AND(ISBLANK(Q3),ISBLANK(AL3))),"BLANK",(IF((NOT((ISBLANK(Q3)=ISBLANK(AL3)))),"ERROR",IF(Q3=AL3,"MATCH","MISMATCH"))))</f>
        <v>MATCH</v>
      </c>
      <c r="BG3" s="5" t="str">
        <f>IF((AND(ISBLANK(R3),ISBLANK(AM3))),"BLANK",(IF((NOT((ISBLANK(R3)=ISBLANK(AM3)))),"ERROR",IF(R3=AM3,"MATCH","MISMATCH"))))</f>
        <v>MATCH</v>
      </c>
      <c r="BH3" s="5" t="str">
        <f>IF((AND(ISBLANK(S3),ISBLANK(AN3))),"BLANK",(IF((NOT((ISBLANK(S3)=ISBLANK(AN3)))),"ERROR",IF(S3=AN3,"MATCH","MISMATCH"))))</f>
        <v>ERROR</v>
      </c>
      <c r="BI3" s="5" t="str">
        <f>IF((AND(ISBLANK(T3),ISBLANK(AO3))),"BLANK",(IF((NOT((ISBLANK(T3)=ISBLANK(AO3)))),"ERROR",IF(T3=AO3,"MATCH","MISMATCH"))))</f>
        <v>ERROR</v>
      </c>
    </row>
    <row r="4" spans="1:61" x14ac:dyDescent="0.25">
      <c r="A4" s="3"/>
      <c r="B4" s="10" t="s">
        <v>59</v>
      </c>
      <c r="C4" s="3" t="s">
        <v>1476</v>
      </c>
      <c r="D4" s="3" t="s">
        <v>275</v>
      </c>
      <c r="E4" s="3"/>
      <c r="F4" s="3" t="s">
        <v>276</v>
      </c>
      <c r="G4" s="9">
        <v>30060</v>
      </c>
      <c r="H4" s="3" t="s">
        <v>561</v>
      </c>
      <c r="I4" s="3"/>
      <c r="J4" s="3"/>
      <c r="K4" s="3"/>
      <c r="L4" s="3"/>
      <c r="M4" s="3"/>
      <c r="N4" s="3" t="s">
        <v>872</v>
      </c>
      <c r="O4" s="3"/>
      <c r="P4" s="3" t="s">
        <v>873</v>
      </c>
      <c r="Q4" s="3" t="s">
        <v>868</v>
      </c>
      <c r="R4" s="3" t="s">
        <v>874</v>
      </c>
      <c r="S4" s="3"/>
      <c r="T4" s="3"/>
      <c r="V4" s="5" t="s">
        <v>269</v>
      </c>
      <c r="W4" s="7" t="s">
        <v>59</v>
      </c>
      <c r="X4" s="33" t="s">
        <v>1235</v>
      </c>
      <c r="Y4" s="3" t="s">
        <v>275</v>
      </c>
      <c r="Z4" s="3"/>
      <c r="AA4" s="3" t="s">
        <v>276</v>
      </c>
      <c r="AB4" s="9">
        <v>30060</v>
      </c>
      <c r="AC4" s="3" t="s">
        <v>561</v>
      </c>
      <c r="AD4" s="3" t="s">
        <v>565</v>
      </c>
      <c r="AE4" s="3" t="s">
        <v>650</v>
      </c>
      <c r="AF4" s="3"/>
      <c r="AG4" s="3" t="s">
        <v>770</v>
      </c>
      <c r="AH4" s="3"/>
      <c r="AI4" s="3" t="s">
        <v>872</v>
      </c>
      <c r="AJ4" s="3"/>
      <c r="AK4" s="3" t="s">
        <v>873</v>
      </c>
      <c r="AL4" s="3" t="s">
        <v>868</v>
      </c>
      <c r="AM4" s="3" t="s">
        <v>874</v>
      </c>
      <c r="AN4" s="3" t="s">
        <v>875</v>
      </c>
      <c r="AO4" s="3" t="s">
        <v>1177</v>
      </c>
      <c r="AQ4" s="5" t="str">
        <f>IF((AND(ISBLANK(A4),ISBLANK(V4))),"BLANK",(IF((NOT((ISBLANK(A4)=ISBLANK(V4)))),"ERROR",IF(A4=V4,"MATCH","MISMATCH"))))</f>
        <v>ERROR</v>
      </c>
      <c r="AR4" s="5" t="str">
        <f>IF((AND(ISBLANK(B4),ISBLANK(W4))),"BLANK",(IF((NOT((ISBLANK(B4)=ISBLANK(W4)))),"ERROR",IF(B4=W4,"MATCH","MISMATCH"))))</f>
        <v>MATCH</v>
      </c>
      <c r="AS4" s="5" t="str">
        <f>IF((AND(ISBLANK(D4),ISBLANK(Y4))),"BLANK",(IF((NOT((ISBLANK(D4)=ISBLANK(Y4)))),"ERROR",IF(D4=Y4,"MATCH","MISMATCH"))))</f>
        <v>MATCH</v>
      </c>
      <c r="AT4" s="5" t="str">
        <f>IF((AND(ISBLANK(E4),ISBLANK(Z4))),"BLANK",(IF((NOT((ISBLANK(E4)=ISBLANK(Z4)))),"ERROR",IF(E4=Z4,"MATCH","MISMATCH"))))</f>
        <v>BLANK</v>
      </c>
      <c r="AU4" s="5" t="str">
        <f>IF((AND(ISBLANK(F4),ISBLANK(AA4))),"BLANK",(IF((NOT((ISBLANK(F4)=ISBLANK(AA4)))),"ERROR",IF(F4=AA4,"MATCH","MISMATCH"))))</f>
        <v>MATCH</v>
      </c>
      <c r="AV4" s="5" t="str">
        <f>IF((AND(ISBLANK(G4),ISBLANK(AB4))),"BLANK",(IF((NOT((ISBLANK(G4)=ISBLANK(AB4)))),"ERROR",IF(G4=AB4,"MATCH","MISMATCH"))))</f>
        <v>MATCH</v>
      </c>
      <c r="AW4" s="5" t="str">
        <f>IF((AND(ISBLANK(H4),ISBLANK(AC4))),"BLANK",(IF((NOT((ISBLANK(H4)=ISBLANK(AC4)))),"ERROR",IF(H4=AC4,"MATCH","MISMATCH"))))</f>
        <v>MATCH</v>
      </c>
      <c r="AX4" s="5" t="str">
        <f>IF((AND(ISBLANK(I4),ISBLANK(AD4))),"BLANK",(IF((NOT((ISBLANK(I4)=ISBLANK(AD4)))),"ERROR",IF(I4=AD4,"MATCH","MISMATCH"))))</f>
        <v>ERROR</v>
      </c>
      <c r="AY4" s="5" t="str">
        <f>IF((AND(ISBLANK(J4),ISBLANK(AE4))),"BLANK",(IF((NOT((ISBLANK(J4)=ISBLANK(AE4)))),"ERROR",IF(J4=AE4,"MATCH","MISMATCH"))))</f>
        <v>ERROR</v>
      </c>
      <c r="AZ4" s="5" t="str">
        <f>IF((AND(ISBLANK(K4),ISBLANK(AF4))),"BLANK",(IF((NOT((ISBLANK(K4)=ISBLANK(AF4)))),"ERROR",IF(K4=AF4,"MATCH","MISMATCH"))))</f>
        <v>BLANK</v>
      </c>
      <c r="BA4" s="5" t="str">
        <f>IF((AND(ISBLANK(L4),ISBLANK(AG4))),"BLANK",(IF((NOT((ISBLANK(L4)=ISBLANK(AG4)))),"ERROR",IF(L4=AG4,"MATCH","MISMATCH"))))</f>
        <v>ERROR</v>
      </c>
      <c r="BB4" s="5" t="str">
        <f>IF((AND(ISBLANK(M4),ISBLANK(AH4))),"BLANK",(IF((NOT((ISBLANK(M4)=ISBLANK(AH4)))),"ERROR",IF(M4=AH4,"MATCH","MISMATCH"))))</f>
        <v>BLANK</v>
      </c>
      <c r="BC4" s="5" t="str">
        <f>IF((AND(ISBLANK(N4),ISBLANK(AI4))),"BLANK",(IF((NOT((ISBLANK(N4)=ISBLANK(AI4)))),"ERROR",IF(N4=AI4,"MATCH","MISMATCH"))))</f>
        <v>MATCH</v>
      </c>
      <c r="BD4" s="5" t="str">
        <f>IF((AND(ISBLANK(O4),ISBLANK(AJ4))),"BLANK",(IF((NOT((ISBLANK(O4)=ISBLANK(AJ4)))),"ERROR",IF(O4=AJ4,"MATCH","MISMATCH"))))</f>
        <v>BLANK</v>
      </c>
      <c r="BE4" s="5" t="str">
        <f>IF((AND(ISBLANK(P4),ISBLANK(AK4))),"BLANK",(IF((NOT((ISBLANK(P4)=ISBLANK(AK4)))),"ERROR",IF(P4=AK4,"MATCH","MISMATCH"))))</f>
        <v>MATCH</v>
      </c>
      <c r="BF4" s="5" t="str">
        <f>IF((AND(ISBLANK(Q4),ISBLANK(AL4))),"BLANK",(IF((NOT((ISBLANK(Q4)=ISBLANK(AL4)))),"ERROR",IF(Q4=AL4,"MATCH","MISMATCH"))))</f>
        <v>MATCH</v>
      </c>
      <c r="BG4" s="5" t="str">
        <f>IF((AND(ISBLANK(R4),ISBLANK(AM4))),"BLANK",(IF((NOT((ISBLANK(R4)=ISBLANK(AM4)))),"ERROR",IF(R4=AM4,"MATCH","MISMATCH"))))</f>
        <v>MATCH</v>
      </c>
      <c r="BH4" s="5" t="str">
        <f>IF((AND(ISBLANK(S4),ISBLANK(AN4))),"BLANK",(IF((NOT((ISBLANK(S4)=ISBLANK(AN4)))),"ERROR",IF(S4=AN4,"MATCH","MISMATCH"))))</f>
        <v>ERROR</v>
      </c>
      <c r="BI4" s="5" t="str">
        <f>IF((AND(ISBLANK(T4),ISBLANK(AO4))),"BLANK",(IF((NOT((ISBLANK(T4)=ISBLANK(AO4)))),"ERROR",IF(T4=AO4,"MATCH","MISMATCH"))))</f>
        <v>ERROR</v>
      </c>
    </row>
    <row r="5" spans="1:61" x14ac:dyDescent="0.25">
      <c r="A5" s="3"/>
      <c r="B5" s="10" t="s">
        <v>124</v>
      </c>
      <c r="C5" s="3" t="s">
        <v>1477</v>
      </c>
      <c r="D5" s="3" t="s">
        <v>277</v>
      </c>
      <c r="E5" s="3"/>
      <c r="F5" s="3" t="s">
        <v>278</v>
      </c>
      <c r="G5" s="9">
        <v>29892</v>
      </c>
      <c r="H5" s="3" t="s">
        <v>562</v>
      </c>
      <c r="I5" s="3"/>
      <c r="J5" s="3"/>
      <c r="K5" s="3"/>
      <c r="L5" s="3"/>
      <c r="M5" s="3"/>
      <c r="N5" s="3" t="s">
        <v>876</v>
      </c>
      <c r="O5" s="3"/>
      <c r="P5" s="3" t="s">
        <v>873</v>
      </c>
      <c r="Q5" s="3" t="s">
        <v>868</v>
      </c>
      <c r="R5" s="3" t="s">
        <v>874</v>
      </c>
      <c r="S5" s="3"/>
      <c r="T5" s="3"/>
      <c r="V5" s="5" t="s">
        <v>269</v>
      </c>
      <c r="W5" s="7" t="s">
        <v>124</v>
      </c>
      <c r="X5" s="33" t="s">
        <v>1236</v>
      </c>
      <c r="Y5" s="3" t="s">
        <v>277</v>
      </c>
      <c r="Z5" s="3"/>
      <c r="AA5" s="3" t="s">
        <v>278</v>
      </c>
      <c r="AB5" s="9">
        <v>29892</v>
      </c>
      <c r="AC5" s="3" t="s">
        <v>562</v>
      </c>
      <c r="AD5" s="3" t="s">
        <v>566</v>
      </c>
      <c r="AE5" s="3"/>
      <c r="AF5" s="3"/>
      <c r="AG5" s="3" t="s">
        <v>771</v>
      </c>
      <c r="AH5" s="3"/>
      <c r="AI5" s="3" t="s">
        <v>876</v>
      </c>
      <c r="AJ5" s="3"/>
      <c r="AK5" s="3" t="s">
        <v>873</v>
      </c>
      <c r="AL5" s="3" t="s">
        <v>868</v>
      </c>
      <c r="AM5" s="3" t="s">
        <v>874</v>
      </c>
      <c r="AN5" s="3" t="s">
        <v>875</v>
      </c>
      <c r="AO5" s="3" t="s">
        <v>1177</v>
      </c>
      <c r="AQ5" s="5" t="str">
        <f>IF((AND(ISBLANK(A5),ISBLANK(V5))),"BLANK",(IF((NOT((ISBLANK(A5)=ISBLANK(V5)))),"ERROR",IF(A5=V5,"MATCH","MISMATCH"))))</f>
        <v>ERROR</v>
      </c>
      <c r="AR5" s="5" t="str">
        <f>IF((AND(ISBLANK(B5),ISBLANK(W5))),"BLANK",(IF((NOT((ISBLANK(B5)=ISBLANK(W5)))),"ERROR",IF(B5=W5,"MATCH","MISMATCH"))))</f>
        <v>MATCH</v>
      </c>
      <c r="AS5" s="5" t="str">
        <f>IF((AND(ISBLANK(D5),ISBLANK(Y5))),"BLANK",(IF((NOT((ISBLANK(D5)=ISBLANK(Y5)))),"ERROR",IF(D5=Y5,"MATCH","MISMATCH"))))</f>
        <v>MATCH</v>
      </c>
      <c r="AT5" s="5" t="str">
        <f>IF((AND(ISBLANK(E5),ISBLANK(Z5))),"BLANK",(IF((NOT((ISBLANK(E5)=ISBLANK(Z5)))),"ERROR",IF(E5=Z5,"MATCH","MISMATCH"))))</f>
        <v>BLANK</v>
      </c>
      <c r="AU5" s="5" t="str">
        <f>IF((AND(ISBLANK(F5),ISBLANK(AA5))),"BLANK",(IF((NOT((ISBLANK(F5)=ISBLANK(AA5)))),"ERROR",IF(F5=AA5,"MATCH","MISMATCH"))))</f>
        <v>MATCH</v>
      </c>
      <c r="AV5" s="5" t="str">
        <f>IF((AND(ISBLANK(G5),ISBLANK(AB5))),"BLANK",(IF((NOT((ISBLANK(G5)=ISBLANK(AB5)))),"ERROR",IF(G5=AB5,"MATCH","MISMATCH"))))</f>
        <v>MATCH</v>
      </c>
      <c r="AW5" s="5" t="str">
        <f>IF((AND(ISBLANK(H5),ISBLANK(AC5))),"BLANK",(IF((NOT((ISBLANK(H5)=ISBLANK(AC5)))),"ERROR",IF(H5=AC5,"MATCH","MISMATCH"))))</f>
        <v>MATCH</v>
      </c>
      <c r="AX5" s="5" t="str">
        <f>IF((AND(ISBLANK(I5),ISBLANK(AD5))),"BLANK",(IF((NOT((ISBLANK(I5)=ISBLANK(AD5)))),"ERROR",IF(I5=AD5,"MATCH","MISMATCH"))))</f>
        <v>ERROR</v>
      </c>
      <c r="AY5" s="5" t="str">
        <f>IF((AND(ISBLANK(J5),ISBLANK(AE5))),"BLANK",(IF((NOT((ISBLANK(J5)=ISBLANK(AE5)))),"ERROR",IF(J5=AE5,"MATCH","MISMATCH"))))</f>
        <v>BLANK</v>
      </c>
      <c r="AZ5" s="5" t="str">
        <f>IF((AND(ISBLANK(K5),ISBLANK(AF5))),"BLANK",(IF((NOT((ISBLANK(K5)=ISBLANK(AF5)))),"ERROR",IF(K5=AF5,"MATCH","MISMATCH"))))</f>
        <v>BLANK</v>
      </c>
      <c r="BA5" s="5" t="str">
        <f>IF((AND(ISBLANK(L5),ISBLANK(AG5))),"BLANK",(IF((NOT((ISBLANK(L5)=ISBLANK(AG5)))),"ERROR",IF(L5=AG5,"MATCH","MISMATCH"))))</f>
        <v>ERROR</v>
      </c>
      <c r="BB5" s="5" t="str">
        <f>IF((AND(ISBLANK(M5),ISBLANK(AH5))),"BLANK",(IF((NOT((ISBLANK(M5)=ISBLANK(AH5)))),"ERROR",IF(M5=AH5,"MATCH","MISMATCH"))))</f>
        <v>BLANK</v>
      </c>
      <c r="BC5" s="5" t="str">
        <f>IF((AND(ISBLANK(N5),ISBLANK(AI5))),"BLANK",(IF((NOT((ISBLANK(N5)=ISBLANK(AI5)))),"ERROR",IF(N5=AI5,"MATCH","MISMATCH"))))</f>
        <v>MATCH</v>
      </c>
      <c r="BD5" s="5" t="str">
        <f>IF((AND(ISBLANK(O5),ISBLANK(AJ5))),"BLANK",(IF((NOT((ISBLANK(O5)=ISBLANK(AJ5)))),"ERROR",IF(O5=AJ5,"MATCH","MISMATCH"))))</f>
        <v>BLANK</v>
      </c>
      <c r="BE5" s="5" t="str">
        <f>IF((AND(ISBLANK(P5),ISBLANK(AK5))),"BLANK",(IF((NOT((ISBLANK(P5)=ISBLANK(AK5)))),"ERROR",IF(P5=AK5,"MATCH","MISMATCH"))))</f>
        <v>MATCH</v>
      </c>
      <c r="BF5" s="5" t="str">
        <f>IF((AND(ISBLANK(Q5),ISBLANK(AL5))),"BLANK",(IF((NOT((ISBLANK(Q5)=ISBLANK(AL5)))),"ERROR",IF(Q5=AL5,"MATCH","MISMATCH"))))</f>
        <v>MATCH</v>
      </c>
      <c r="BG5" s="5" t="str">
        <f>IF((AND(ISBLANK(R5),ISBLANK(AM5))),"BLANK",(IF((NOT((ISBLANK(R5)=ISBLANK(AM5)))),"ERROR",IF(R5=AM5,"MATCH","MISMATCH"))))</f>
        <v>MATCH</v>
      </c>
      <c r="BH5" s="5" t="str">
        <f>IF((AND(ISBLANK(S5),ISBLANK(AN5))),"BLANK",(IF((NOT((ISBLANK(S5)=ISBLANK(AN5)))),"ERROR",IF(S5=AN5,"MATCH","MISMATCH"))))</f>
        <v>ERROR</v>
      </c>
      <c r="BI5" s="5" t="str">
        <f>IF((AND(ISBLANK(T5),ISBLANK(AO5))),"BLANK",(IF((NOT((ISBLANK(T5)=ISBLANK(AO5)))),"ERROR",IF(T5=AO5,"MATCH","MISMATCH"))))</f>
        <v>ERROR</v>
      </c>
    </row>
    <row r="6" spans="1:61" x14ac:dyDescent="0.25">
      <c r="A6" s="3"/>
      <c r="B6" s="10" t="s">
        <v>52</v>
      </c>
      <c r="C6" s="3" t="s">
        <v>1478</v>
      </c>
      <c r="D6" s="3" t="s">
        <v>279</v>
      </c>
      <c r="E6" s="3"/>
      <c r="F6" s="3" t="s">
        <v>280</v>
      </c>
      <c r="G6" s="9">
        <v>27949</v>
      </c>
      <c r="H6" s="3" t="s">
        <v>561</v>
      </c>
      <c r="I6" s="3"/>
      <c r="J6" s="3"/>
      <c r="K6" s="3"/>
      <c r="L6" s="3"/>
      <c r="M6" s="3"/>
      <c r="N6" s="3" t="s">
        <v>877</v>
      </c>
      <c r="O6" s="3"/>
      <c r="P6" s="3" t="s">
        <v>878</v>
      </c>
      <c r="Q6" s="3" t="s">
        <v>879</v>
      </c>
      <c r="R6" s="3" t="s">
        <v>880</v>
      </c>
      <c r="S6" s="3"/>
      <c r="T6" s="3"/>
      <c r="V6" s="5" t="s">
        <v>269</v>
      </c>
      <c r="W6" s="7" t="s">
        <v>52</v>
      </c>
      <c r="X6" s="33" t="s">
        <v>1237</v>
      </c>
      <c r="Y6" s="3" t="s">
        <v>279</v>
      </c>
      <c r="Z6" s="3"/>
      <c r="AA6" s="3" t="s">
        <v>280</v>
      </c>
      <c r="AB6" s="9">
        <v>27949</v>
      </c>
      <c r="AC6" s="3" t="s">
        <v>561</v>
      </c>
      <c r="AD6" s="3"/>
      <c r="AE6" s="3" t="s">
        <v>651</v>
      </c>
      <c r="AF6" s="3"/>
      <c r="AG6" s="3" t="s">
        <v>772</v>
      </c>
      <c r="AH6" s="3"/>
      <c r="AI6" s="3" t="s">
        <v>877</v>
      </c>
      <c r="AJ6" s="3"/>
      <c r="AK6" s="3" t="s">
        <v>878</v>
      </c>
      <c r="AL6" s="3" t="s">
        <v>879</v>
      </c>
      <c r="AM6" s="3" t="s">
        <v>880</v>
      </c>
      <c r="AN6" s="3" t="s">
        <v>875</v>
      </c>
      <c r="AO6" s="3" t="s">
        <v>1177</v>
      </c>
      <c r="AQ6" s="5" t="str">
        <f>IF((AND(ISBLANK(A6),ISBLANK(V6))),"BLANK",(IF((NOT((ISBLANK(A6)=ISBLANK(V6)))),"ERROR",IF(A6=V6,"MATCH","MISMATCH"))))</f>
        <v>ERROR</v>
      </c>
      <c r="AR6" s="5" t="str">
        <f>IF((AND(ISBLANK(B6),ISBLANK(W6))),"BLANK",(IF((NOT((ISBLANK(B6)=ISBLANK(W6)))),"ERROR",IF(B6=W6,"MATCH","MISMATCH"))))</f>
        <v>MATCH</v>
      </c>
      <c r="AS6" s="5" t="str">
        <f>IF((AND(ISBLANK(D6),ISBLANK(Y6))),"BLANK",(IF((NOT((ISBLANK(D6)=ISBLANK(Y6)))),"ERROR",IF(D6=Y6,"MATCH","MISMATCH"))))</f>
        <v>MATCH</v>
      </c>
      <c r="AT6" s="5" t="str">
        <f>IF((AND(ISBLANK(E6),ISBLANK(Z6))),"BLANK",(IF((NOT((ISBLANK(E6)=ISBLANK(Z6)))),"ERROR",IF(E6=Z6,"MATCH","MISMATCH"))))</f>
        <v>BLANK</v>
      </c>
      <c r="AU6" s="5" t="str">
        <f>IF((AND(ISBLANK(F6),ISBLANK(AA6))),"BLANK",(IF((NOT((ISBLANK(F6)=ISBLANK(AA6)))),"ERROR",IF(F6=AA6,"MATCH","MISMATCH"))))</f>
        <v>MATCH</v>
      </c>
      <c r="AV6" s="5" t="str">
        <f>IF((AND(ISBLANK(G6),ISBLANK(AB6))),"BLANK",(IF((NOT((ISBLANK(G6)=ISBLANK(AB6)))),"ERROR",IF(G6=AB6,"MATCH","MISMATCH"))))</f>
        <v>MATCH</v>
      </c>
      <c r="AW6" s="5" t="str">
        <f>IF((AND(ISBLANK(H6),ISBLANK(AC6))),"BLANK",(IF((NOT((ISBLANK(H6)=ISBLANK(AC6)))),"ERROR",IF(H6=AC6,"MATCH","MISMATCH"))))</f>
        <v>MATCH</v>
      </c>
      <c r="AX6" s="5" t="str">
        <f>IF((AND(ISBLANK(I6),ISBLANK(AD6))),"BLANK",(IF((NOT((ISBLANK(I6)=ISBLANK(AD6)))),"ERROR",IF(I6=AD6,"MATCH","MISMATCH"))))</f>
        <v>BLANK</v>
      </c>
      <c r="AY6" s="5" t="str">
        <f>IF((AND(ISBLANK(J6),ISBLANK(AE6))),"BLANK",(IF((NOT((ISBLANK(J6)=ISBLANK(AE6)))),"ERROR",IF(J6=AE6,"MATCH","MISMATCH"))))</f>
        <v>ERROR</v>
      </c>
      <c r="AZ6" s="5" t="str">
        <f>IF((AND(ISBLANK(K6),ISBLANK(AF6))),"BLANK",(IF((NOT((ISBLANK(K6)=ISBLANK(AF6)))),"ERROR",IF(K6=AF6,"MATCH","MISMATCH"))))</f>
        <v>BLANK</v>
      </c>
      <c r="BA6" s="5" t="str">
        <f>IF((AND(ISBLANK(L6),ISBLANK(AG6))),"BLANK",(IF((NOT((ISBLANK(L6)=ISBLANK(AG6)))),"ERROR",IF(L6=AG6,"MATCH","MISMATCH"))))</f>
        <v>ERROR</v>
      </c>
      <c r="BB6" s="5" t="str">
        <f>IF((AND(ISBLANK(M6),ISBLANK(AH6))),"BLANK",(IF((NOT((ISBLANK(M6)=ISBLANK(AH6)))),"ERROR",IF(M6=AH6,"MATCH","MISMATCH"))))</f>
        <v>BLANK</v>
      </c>
      <c r="BC6" s="5" t="str">
        <f>IF((AND(ISBLANK(N6),ISBLANK(AI6))),"BLANK",(IF((NOT((ISBLANK(N6)=ISBLANK(AI6)))),"ERROR",IF(N6=AI6,"MATCH","MISMATCH"))))</f>
        <v>MATCH</v>
      </c>
      <c r="BD6" s="5" t="str">
        <f>IF((AND(ISBLANK(O6),ISBLANK(AJ6))),"BLANK",(IF((NOT((ISBLANK(O6)=ISBLANK(AJ6)))),"ERROR",IF(O6=AJ6,"MATCH","MISMATCH"))))</f>
        <v>BLANK</v>
      </c>
      <c r="BE6" s="5" t="str">
        <f>IF((AND(ISBLANK(P6),ISBLANK(AK6))),"BLANK",(IF((NOT((ISBLANK(P6)=ISBLANK(AK6)))),"ERROR",IF(P6=AK6,"MATCH","MISMATCH"))))</f>
        <v>MATCH</v>
      </c>
      <c r="BF6" s="5" t="str">
        <f>IF((AND(ISBLANK(Q6),ISBLANK(AL6))),"BLANK",(IF((NOT((ISBLANK(Q6)=ISBLANK(AL6)))),"ERROR",IF(Q6=AL6,"MATCH","MISMATCH"))))</f>
        <v>MATCH</v>
      </c>
      <c r="BG6" s="5" t="str">
        <f>IF((AND(ISBLANK(R6),ISBLANK(AM6))),"BLANK",(IF((NOT((ISBLANK(R6)=ISBLANK(AM6)))),"ERROR",IF(R6=AM6,"MATCH","MISMATCH"))))</f>
        <v>MATCH</v>
      </c>
      <c r="BH6" s="5" t="str">
        <f>IF((AND(ISBLANK(S6),ISBLANK(AN6))),"BLANK",(IF((NOT((ISBLANK(S6)=ISBLANK(AN6)))),"ERROR",IF(S6=AN6,"MATCH","MISMATCH"))))</f>
        <v>ERROR</v>
      </c>
      <c r="BI6" s="5" t="str">
        <f>IF((AND(ISBLANK(T6),ISBLANK(AO6))),"BLANK",(IF((NOT((ISBLANK(T6)=ISBLANK(AO6)))),"ERROR",IF(T6=AO6,"MATCH","MISMATCH"))))</f>
        <v>ERROR</v>
      </c>
    </row>
    <row r="7" spans="1:61" x14ac:dyDescent="0.25">
      <c r="A7" s="3"/>
      <c r="B7" s="10" t="s">
        <v>33</v>
      </c>
      <c r="C7" s="3" t="s">
        <v>1479</v>
      </c>
      <c r="D7" s="3" t="s">
        <v>281</v>
      </c>
      <c r="E7" s="3" t="s">
        <v>1213</v>
      </c>
      <c r="F7" s="3" t="s">
        <v>282</v>
      </c>
      <c r="G7" s="9">
        <v>22632</v>
      </c>
      <c r="H7" s="3" t="s">
        <v>562</v>
      </c>
      <c r="I7" s="3"/>
      <c r="J7" s="3"/>
      <c r="K7" s="3"/>
      <c r="L7" s="3"/>
      <c r="M7" s="3"/>
      <c r="N7" s="3" t="s">
        <v>881</v>
      </c>
      <c r="O7" s="3"/>
      <c r="P7" s="3" t="s">
        <v>873</v>
      </c>
      <c r="Q7" s="3" t="s">
        <v>868</v>
      </c>
      <c r="R7" s="3" t="s">
        <v>874</v>
      </c>
      <c r="S7" s="3"/>
      <c r="T7" s="3"/>
      <c r="V7" s="5" t="s">
        <v>269</v>
      </c>
      <c r="W7" s="7" t="s">
        <v>33</v>
      </c>
      <c r="X7" s="33" t="s">
        <v>1223</v>
      </c>
      <c r="Y7" s="3" t="s">
        <v>281</v>
      </c>
      <c r="Z7" s="3"/>
      <c r="AA7" s="3" t="s">
        <v>282</v>
      </c>
      <c r="AB7" s="9">
        <v>22632</v>
      </c>
      <c r="AC7" s="3" t="s">
        <v>562</v>
      </c>
      <c r="AD7" s="3" t="s">
        <v>567</v>
      </c>
      <c r="AE7" s="3" t="s">
        <v>652</v>
      </c>
      <c r="AF7" s="3"/>
      <c r="AG7" s="3" t="s">
        <v>773</v>
      </c>
      <c r="AH7" s="3" t="s">
        <v>774</v>
      </c>
      <c r="AI7" s="3" t="s">
        <v>881</v>
      </c>
      <c r="AJ7" s="3"/>
      <c r="AK7" s="3" t="s">
        <v>873</v>
      </c>
      <c r="AL7" s="3" t="s">
        <v>868</v>
      </c>
      <c r="AM7" s="3" t="s">
        <v>874</v>
      </c>
      <c r="AN7" s="3" t="s">
        <v>875</v>
      </c>
      <c r="AO7" s="3" t="s">
        <v>1177</v>
      </c>
      <c r="AQ7" s="5" t="str">
        <f>IF((AND(ISBLANK(A7),ISBLANK(V7))),"BLANK",(IF((NOT((ISBLANK(A7)=ISBLANK(V7)))),"ERROR",IF(A7=V7,"MATCH","MISMATCH"))))</f>
        <v>ERROR</v>
      </c>
      <c r="AR7" s="5" t="str">
        <f>IF((AND(ISBLANK(B7),ISBLANK(W7))),"BLANK",(IF((NOT((ISBLANK(B7)=ISBLANK(W7)))),"ERROR",IF(B7=W7,"MATCH","MISMATCH"))))</f>
        <v>MATCH</v>
      </c>
      <c r="AS7" s="5" t="str">
        <f>IF((AND(ISBLANK(D7),ISBLANK(Y7))),"BLANK",(IF((NOT((ISBLANK(D7)=ISBLANK(Y7)))),"ERROR",IF(D7=Y7,"MATCH","MISMATCH"))))</f>
        <v>MATCH</v>
      </c>
      <c r="AT7" s="5" t="str">
        <f>IF((AND(ISBLANK(E7),ISBLANK(Z7))),"BLANK",(IF((NOT((ISBLANK(E7)=ISBLANK(Z7)))),"ERROR",IF(E7=Z7,"MATCH","MISMATCH"))))</f>
        <v>ERROR</v>
      </c>
      <c r="AU7" s="5" t="str">
        <f>IF((AND(ISBLANK(F7),ISBLANK(AA7))),"BLANK",(IF((NOT((ISBLANK(F7)=ISBLANK(AA7)))),"ERROR",IF(F7=AA7,"MATCH","MISMATCH"))))</f>
        <v>MATCH</v>
      </c>
      <c r="AV7" s="5" t="str">
        <f>IF((AND(ISBLANK(G7),ISBLANK(AB7))),"BLANK",(IF((NOT((ISBLANK(G7)=ISBLANK(AB7)))),"ERROR",IF(G7=AB7,"MATCH","MISMATCH"))))</f>
        <v>MATCH</v>
      </c>
      <c r="AW7" s="5" t="str">
        <f>IF((AND(ISBLANK(H7),ISBLANK(AC7))),"BLANK",(IF((NOT((ISBLANK(H7)=ISBLANK(AC7)))),"ERROR",IF(H7=AC7,"MATCH","MISMATCH"))))</f>
        <v>MATCH</v>
      </c>
      <c r="AX7" s="5" t="str">
        <f>IF((AND(ISBLANK(I7),ISBLANK(AD7))),"BLANK",(IF((NOT((ISBLANK(I7)=ISBLANK(AD7)))),"ERROR",IF(I7=AD7,"MATCH","MISMATCH"))))</f>
        <v>ERROR</v>
      </c>
      <c r="AY7" s="5" t="str">
        <f>IF((AND(ISBLANK(J7),ISBLANK(AE7))),"BLANK",(IF((NOT((ISBLANK(J7)=ISBLANK(AE7)))),"ERROR",IF(J7=AE7,"MATCH","MISMATCH"))))</f>
        <v>ERROR</v>
      </c>
      <c r="AZ7" s="5" t="str">
        <f>IF((AND(ISBLANK(K7),ISBLANK(AF7))),"BLANK",(IF((NOT((ISBLANK(K7)=ISBLANK(AF7)))),"ERROR",IF(K7=AF7,"MATCH","MISMATCH"))))</f>
        <v>BLANK</v>
      </c>
      <c r="BA7" s="5" t="str">
        <f>IF((AND(ISBLANK(L7),ISBLANK(AG7))),"BLANK",(IF((NOT((ISBLANK(L7)=ISBLANK(AG7)))),"ERROR",IF(L7=AG7,"MATCH","MISMATCH"))))</f>
        <v>ERROR</v>
      </c>
      <c r="BB7" s="5" t="str">
        <f>IF((AND(ISBLANK(M7),ISBLANK(AH7))),"BLANK",(IF((NOT((ISBLANK(M7)=ISBLANK(AH7)))),"ERROR",IF(M7=AH7,"MATCH","MISMATCH"))))</f>
        <v>ERROR</v>
      </c>
      <c r="BC7" s="5" t="str">
        <f>IF((AND(ISBLANK(N7),ISBLANK(AI7))),"BLANK",(IF((NOT((ISBLANK(N7)=ISBLANK(AI7)))),"ERROR",IF(N7=AI7,"MATCH","MISMATCH"))))</f>
        <v>MATCH</v>
      </c>
      <c r="BD7" s="5" t="str">
        <f>IF((AND(ISBLANK(O7),ISBLANK(AJ7))),"BLANK",(IF((NOT((ISBLANK(O7)=ISBLANK(AJ7)))),"ERROR",IF(O7=AJ7,"MATCH","MISMATCH"))))</f>
        <v>BLANK</v>
      </c>
      <c r="BE7" s="5" t="str">
        <f>IF((AND(ISBLANK(P7),ISBLANK(AK7))),"BLANK",(IF((NOT((ISBLANK(P7)=ISBLANK(AK7)))),"ERROR",IF(P7=AK7,"MATCH","MISMATCH"))))</f>
        <v>MATCH</v>
      </c>
      <c r="BF7" s="5" t="str">
        <f>IF((AND(ISBLANK(Q7),ISBLANK(AL7))),"BLANK",(IF((NOT((ISBLANK(Q7)=ISBLANK(AL7)))),"ERROR",IF(Q7=AL7,"MATCH","MISMATCH"))))</f>
        <v>MATCH</v>
      </c>
      <c r="BG7" s="5" t="str">
        <f>IF((AND(ISBLANK(R7),ISBLANK(AM7))),"BLANK",(IF((NOT((ISBLANK(R7)=ISBLANK(AM7)))),"ERROR",IF(R7=AM7,"MATCH","MISMATCH"))))</f>
        <v>MATCH</v>
      </c>
      <c r="BH7" s="5" t="str">
        <f>IF((AND(ISBLANK(S7),ISBLANK(AN7))),"BLANK",(IF((NOT((ISBLANK(S7)=ISBLANK(AN7)))),"ERROR",IF(S7=AN7,"MATCH","MISMATCH"))))</f>
        <v>ERROR</v>
      </c>
      <c r="BI7" s="5" t="str">
        <f>IF((AND(ISBLANK(T7),ISBLANK(AO7))),"BLANK",(IF((NOT((ISBLANK(T7)=ISBLANK(AO7)))),"ERROR",IF(T7=AO7,"MATCH","MISMATCH"))))</f>
        <v>ERROR</v>
      </c>
    </row>
    <row r="8" spans="1:61" x14ac:dyDescent="0.25">
      <c r="A8" s="3"/>
      <c r="B8" s="10" t="s">
        <v>150</v>
      </c>
      <c r="C8" s="3" t="s">
        <v>1238</v>
      </c>
      <c r="D8" s="3" t="s">
        <v>1181</v>
      </c>
      <c r="E8" s="3" t="s">
        <v>283</v>
      </c>
      <c r="F8" s="3" t="s">
        <v>284</v>
      </c>
      <c r="G8" s="9">
        <v>31309</v>
      </c>
      <c r="H8" s="3" t="s">
        <v>562</v>
      </c>
      <c r="I8" s="3"/>
      <c r="J8" s="3"/>
      <c r="K8" s="3"/>
      <c r="L8" s="3"/>
      <c r="M8" s="3"/>
      <c r="N8" s="3" t="s">
        <v>882</v>
      </c>
      <c r="O8" s="3"/>
      <c r="P8" s="3" t="s">
        <v>883</v>
      </c>
      <c r="Q8" s="3" t="s">
        <v>868</v>
      </c>
      <c r="R8" s="3" t="s">
        <v>884</v>
      </c>
      <c r="S8" s="3"/>
      <c r="T8" s="3"/>
      <c r="V8" s="5" t="s">
        <v>269</v>
      </c>
      <c r="W8" s="7" t="s">
        <v>150</v>
      </c>
      <c r="X8" s="33" t="s">
        <v>1238</v>
      </c>
      <c r="Y8" s="3" t="s">
        <v>515</v>
      </c>
      <c r="Z8" s="3" t="s">
        <v>283</v>
      </c>
      <c r="AA8" s="3" t="s">
        <v>284</v>
      </c>
      <c r="AB8" s="9">
        <v>31309</v>
      </c>
      <c r="AC8" s="3" t="s">
        <v>562</v>
      </c>
      <c r="AD8" s="3" t="s">
        <v>568</v>
      </c>
      <c r="AE8" s="3"/>
      <c r="AF8" s="3"/>
      <c r="AG8" s="3" t="s">
        <v>775</v>
      </c>
      <c r="AH8" s="3"/>
      <c r="AI8" s="3" t="s">
        <v>882</v>
      </c>
      <c r="AJ8" s="3"/>
      <c r="AK8" s="3" t="s">
        <v>883</v>
      </c>
      <c r="AL8" s="3" t="s">
        <v>868</v>
      </c>
      <c r="AM8" s="3" t="s">
        <v>884</v>
      </c>
      <c r="AN8" s="3" t="s">
        <v>870</v>
      </c>
      <c r="AO8" s="3" t="s">
        <v>1177</v>
      </c>
      <c r="AQ8" s="5" t="str">
        <f>IF((AND(ISBLANK(A8),ISBLANK(V8))),"BLANK",(IF((NOT((ISBLANK(A8)=ISBLANK(V8)))),"ERROR",IF(A8=V8,"MATCH","MISMATCH"))))</f>
        <v>ERROR</v>
      </c>
      <c r="AR8" s="5" t="str">
        <f>IF((AND(ISBLANK(B8),ISBLANK(W8))),"BLANK",(IF((NOT((ISBLANK(B8)=ISBLANK(W8)))),"ERROR",IF(B8=W8,"MATCH","MISMATCH"))))</f>
        <v>MATCH</v>
      </c>
      <c r="AS8" s="5" t="s">
        <v>1214</v>
      </c>
      <c r="AT8" s="5" t="str">
        <f>IF((AND(ISBLANK(E8),ISBLANK(Z8))),"BLANK",(IF((NOT((ISBLANK(E8)=ISBLANK(Z8)))),"ERROR",IF(E8=Z8,"MATCH","MISMATCH"))))</f>
        <v>MATCH</v>
      </c>
      <c r="AU8" s="5" t="str">
        <f>IF((AND(ISBLANK(F8),ISBLANK(AA8))),"BLANK",(IF((NOT((ISBLANK(F8)=ISBLANK(AA8)))),"ERROR",IF(F8=AA8,"MATCH","MISMATCH"))))</f>
        <v>MATCH</v>
      </c>
      <c r="AV8" s="5" t="str">
        <f>IF((AND(ISBLANK(G8),ISBLANK(AB8))),"BLANK",(IF((NOT((ISBLANK(G8)=ISBLANK(AB8)))),"ERROR",IF(G8=AB8,"MATCH","MISMATCH"))))</f>
        <v>MATCH</v>
      </c>
      <c r="AW8" s="5" t="str">
        <f>IF((AND(ISBLANK(H8),ISBLANK(AC8))),"BLANK",(IF((NOT((ISBLANK(H8)=ISBLANK(AC8)))),"ERROR",IF(H8=AC8,"MATCH","MISMATCH"))))</f>
        <v>MATCH</v>
      </c>
      <c r="AX8" s="5" t="str">
        <f>IF((AND(ISBLANK(I8),ISBLANK(AD8))),"BLANK",(IF((NOT((ISBLANK(I8)=ISBLANK(AD8)))),"ERROR",IF(I8=AD8,"MATCH","MISMATCH"))))</f>
        <v>ERROR</v>
      </c>
      <c r="AY8" s="5" t="str">
        <f>IF((AND(ISBLANK(J8),ISBLANK(AE8))),"BLANK",(IF((NOT((ISBLANK(J8)=ISBLANK(AE8)))),"ERROR",IF(J8=AE8,"MATCH","MISMATCH"))))</f>
        <v>BLANK</v>
      </c>
      <c r="AZ8" s="5" t="str">
        <f>IF((AND(ISBLANK(K8),ISBLANK(AF8))),"BLANK",(IF((NOT((ISBLANK(K8)=ISBLANK(AF8)))),"ERROR",IF(K8=AF8,"MATCH","MISMATCH"))))</f>
        <v>BLANK</v>
      </c>
      <c r="BA8" s="5" t="str">
        <f>IF((AND(ISBLANK(L8),ISBLANK(AG8))),"BLANK",(IF((NOT((ISBLANK(L8)=ISBLANK(AG8)))),"ERROR",IF(L8=AG8,"MATCH","MISMATCH"))))</f>
        <v>ERROR</v>
      </c>
      <c r="BB8" s="5" t="str">
        <f>IF((AND(ISBLANK(M8),ISBLANK(AH8))),"BLANK",(IF((NOT((ISBLANK(M8)=ISBLANK(AH8)))),"ERROR",IF(M8=AH8,"MATCH","MISMATCH"))))</f>
        <v>BLANK</v>
      </c>
      <c r="BC8" s="5" t="str">
        <f>IF((AND(ISBLANK(N8),ISBLANK(AI8))),"BLANK",(IF((NOT((ISBLANK(N8)=ISBLANK(AI8)))),"ERROR",IF(N8=AI8,"MATCH","MISMATCH"))))</f>
        <v>MATCH</v>
      </c>
      <c r="BD8" s="5" t="str">
        <f>IF((AND(ISBLANK(O8),ISBLANK(AJ8))),"BLANK",(IF((NOT((ISBLANK(O8)=ISBLANK(AJ8)))),"ERROR",IF(O8=AJ8,"MATCH","MISMATCH"))))</f>
        <v>BLANK</v>
      </c>
      <c r="BE8" s="5" t="str">
        <f>IF((AND(ISBLANK(P8),ISBLANK(AK8))),"BLANK",(IF((NOT((ISBLANK(P8)=ISBLANK(AK8)))),"ERROR",IF(P8=AK8,"MATCH","MISMATCH"))))</f>
        <v>MATCH</v>
      </c>
      <c r="BF8" s="5" t="str">
        <f>IF((AND(ISBLANK(Q8),ISBLANK(AL8))),"BLANK",(IF((NOT((ISBLANK(Q8)=ISBLANK(AL8)))),"ERROR",IF(Q8=AL8,"MATCH","MISMATCH"))))</f>
        <v>MATCH</v>
      </c>
      <c r="BG8" s="5" t="str">
        <f>IF((AND(ISBLANK(R8),ISBLANK(AM8))),"BLANK",(IF((NOT((ISBLANK(R8)=ISBLANK(AM8)))),"ERROR",IF(R8=AM8,"MATCH","MISMATCH"))))</f>
        <v>MATCH</v>
      </c>
      <c r="BH8" s="5" t="str">
        <f>IF((AND(ISBLANK(S8),ISBLANK(AN8))),"BLANK",(IF((NOT((ISBLANK(S8)=ISBLANK(AN8)))),"ERROR",IF(S8=AN8,"MATCH","MISMATCH"))))</f>
        <v>ERROR</v>
      </c>
      <c r="BI8" s="5" t="str">
        <f>IF((AND(ISBLANK(T8),ISBLANK(AO8))),"BLANK",(IF((NOT((ISBLANK(T8)=ISBLANK(AO8)))),"ERROR",IF(T8=AO8,"MATCH","MISMATCH"))))</f>
        <v>ERROR</v>
      </c>
    </row>
    <row r="9" spans="1:61" x14ac:dyDescent="0.25">
      <c r="A9" s="3"/>
      <c r="B9" s="10" t="s">
        <v>121</v>
      </c>
      <c r="C9" s="3" t="s">
        <v>1239</v>
      </c>
      <c r="D9" s="3" t="s">
        <v>1185</v>
      </c>
      <c r="E9" s="3" t="s">
        <v>285</v>
      </c>
      <c r="F9" s="3" t="s">
        <v>286</v>
      </c>
      <c r="G9" s="9">
        <v>35284</v>
      </c>
      <c r="H9" s="3" t="s">
        <v>561</v>
      </c>
      <c r="I9" s="3"/>
      <c r="J9" s="3"/>
      <c r="K9" s="3"/>
      <c r="L9" s="3"/>
      <c r="M9" s="3"/>
      <c r="N9" s="3" t="s">
        <v>885</v>
      </c>
      <c r="O9" s="3" t="s">
        <v>886</v>
      </c>
      <c r="P9" s="3" t="s">
        <v>883</v>
      </c>
      <c r="Q9" s="3" t="s">
        <v>868</v>
      </c>
      <c r="R9" s="3" t="s">
        <v>884</v>
      </c>
      <c r="S9" s="3"/>
      <c r="T9" s="3"/>
      <c r="V9" s="5" t="s">
        <v>269</v>
      </c>
      <c r="W9" s="7" t="s">
        <v>121</v>
      </c>
      <c r="X9" s="33" t="s">
        <v>1239</v>
      </c>
      <c r="Y9" s="3" t="s">
        <v>516</v>
      </c>
      <c r="Z9" s="3" t="s">
        <v>285</v>
      </c>
      <c r="AA9" s="3" t="s">
        <v>286</v>
      </c>
      <c r="AB9" s="9">
        <v>35284</v>
      </c>
      <c r="AC9" s="3" t="s">
        <v>561</v>
      </c>
      <c r="AD9" s="3" t="s">
        <v>569</v>
      </c>
      <c r="AE9" s="3"/>
      <c r="AF9" s="3"/>
      <c r="AG9" s="3"/>
      <c r="AH9" s="3"/>
      <c r="AI9" s="3" t="s">
        <v>885</v>
      </c>
      <c r="AJ9" s="3" t="s">
        <v>886</v>
      </c>
      <c r="AK9" s="3" t="s">
        <v>883</v>
      </c>
      <c r="AL9" s="3" t="s">
        <v>868</v>
      </c>
      <c r="AM9" s="3" t="s">
        <v>884</v>
      </c>
      <c r="AN9" s="3" t="s">
        <v>870</v>
      </c>
      <c r="AO9" s="3" t="s">
        <v>1177</v>
      </c>
      <c r="AQ9" s="5" t="str">
        <f>IF((AND(ISBLANK(A9),ISBLANK(V9))),"BLANK",(IF((NOT((ISBLANK(A9)=ISBLANK(V9)))),"ERROR",IF(A9=V9,"MATCH","MISMATCH"))))</f>
        <v>ERROR</v>
      </c>
      <c r="AR9" s="5" t="str">
        <f>IF((AND(ISBLANK(B9),ISBLANK(W9))),"BLANK",(IF((NOT((ISBLANK(B9)=ISBLANK(W9)))),"ERROR",IF(B9=W9,"MATCH","MISMATCH"))))</f>
        <v>MATCH</v>
      </c>
      <c r="AS9" s="5" t="s">
        <v>1214</v>
      </c>
      <c r="AT9" s="5" t="str">
        <f>IF((AND(ISBLANK(E9),ISBLANK(Z9))),"BLANK",(IF((NOT((ISBLANK(E9)=ISBLANK(Z9)))),"ERROR",IF(E9=Z9,"MATCH","MISMATCH"))))</f>
        <v>MATCH</v>
      </c>
      <c r="AU9" s="5" t="str">
        <f>IF((AND(ISBLANK(F9),ISBLANK(AA9))),"BLANK",(IF((NOT((ISBLANK(F9)=ISBLANK(AA9)))),"ERROR",IF(F9=AA9,"MATCH","MISMATCH"))))</f>
        <v>MATCH</v>
      </c>
      <c r="AV9" s="5" t="str">
        <f>IF((AND(ISBLANK(G9),ISBLANK(AB9))),"BLANK",(IF((NOT((ISBLANK(G9)=ISBLANK(AB9)))),"ERROR",IF(G9=AB9,"MATCH","MISMATCH"))))</f>
        <v>MATCH</v>
      </c>
      <c r="AW9" s="5" t="str">
        <f>IF((AND(ISBLANK(H9),ISBLANK(AC9))),"BLANK",(IF((NOT((ISBLANK(H9)=ISBLANK(AC9)))),"ERROR",IF(H9=AC9,"MATCH","MISMATCH"))))</f>
        <v>MATCH</v>
      </c>
      <c r="AX9" s="5" t="str">
        <f>IF((AND(ISBLANK(I9),ISBLANK(AD9))),"BLANK",(IF((NOT((ISBLANK(I9)=ISBLANK(AD9)))),"ERROR",IF(I9=AD9,"MATCH","MISMATCH"))))</f>
        <v>ERROR</v>
      </c>
      <c r="AY9" s="5" t="str">
        <f>IF((AND(ISBLANK(J9),ISBLANK(AE9))),"BLANK",(IF((NOT((ISBLANK(J9)=ISBLANK(AE9)))),"ERROR",IF(J9=AE9,"MATCH","MISMATCH"))))</f>
        <v>BLANK</v>
      </c>
      <c r="AZ9" s="5" t="str">
        <f>IF((AND(ISBLANK(K9),ISBLANK(AF9))),"BLANK",(IF((NOT((ISBLANK(K9)=ISBLANK(AF9)))),"ERROR",IF(K9=AF9,"MATCH","MISMATCH"))))</f>
        <v>BLANK</v>
      </c>
      <c r="BA9" s="5" t="str">
        <f>IF((AND(ISBLANK(L9),ISBLANK(AG9))),"BLANK",(IF((NOT((ISBLANK(L9)=ISBLANK(AG9)))),"ERROR",IF(L9=AG9,"MATCH","MISMATCH"))))</f>
        <v>BLANK</v>
      </c>
      <c r="BB9" s="5" t="str">
        <f>IF((AND(ISBLANK(M9),ISBLANK(AH9))),"BLANK",(IF((NOT((ISBLANK(M9)=ISBLANK(AH9)))),"ERROR",IF(M9=AH9,"MATCH","MISMATCH"))))</f>
        <v>BLANK</v>
      </c>
      <c r="BC9" s="5" t="str">
        <f>IF((AND(ISBLANK(N9),ISBLANK(AI9))),"BLANK",(IF((NOT((ISBLANK(N9)=ISBLANK(AI9)))),"ERROR",IF(N9=AI9,"MATCH","MISMATCH"))))</f>
        <v>MATCH</v>
      </c>
      <c r="BD9" s="5" t="str">
        <f>IF((AND(ISBLANK(O9),ISBLANK(AJ9))),"BLANK",(IF((NOT((ISBLANK(O9)=ISBLANK(AJ9)))),"ERROR",IF(O9=AJ9,"MATCH","MISMATCH"))))</f>
        <v>MATCH</v>
      </c>
      <c r="BE9" s="5" t="str">
        <f>IF((AND(ISBLANK(P9),ISBLANK(AK9))),"BLANK",(IF((NOT((ISBLANK(P9)=ISBLANK(AK9)))),"ERROR",IF(P9=AK9,"MATCH","MISMATCH"))))</f>
        <v>MATCH</v>
      </c>
      <c r="BF9" s="5" t="str">
        <f>IF((AND(ISBLANK(Q9),ISBLANK(AL9))),"BLANK",(IF((NOT((ISBLANK(Q9)=ISBLANK(AL9)))),"ERROR",IF(Q9=AL9,"MATCH","MISMATCH"))))</f>
        <v>MATCH</v>
      </c>
      <c r="BG9" s="5" t="str">
        <f>IF((AND(ISBLANK(R9),ISBLANK(AM9))),"BLANK",(IF((NOT((ISBLANK(R9)=ISBLANK(AM9)))),"ERROR",IF(R9=AM9,"MATCH","MISMATCH"))))</f>
        <v>MATCH</v>
      </c>
      <c r="BH9" s="5" t="str">
        <f>IF((AND(ISBLANK(S9),ISBLANK(AN9))),"BLANK",(IF((NOT((ISBLANK(S9)=ISBLANK(AN9)))),"ERROR",IF(S9=AN9,"MATCH","MISMATCH"))))</f>
        <v>ERROR</v>
      </c>
      <c r="BI9" s="5" t="str">
        <f>IF((AND(ISBLANK(T9),ISBLANK(AO9))),"BLANK",(IF((NOT((ISBLANK(T9)=ISBLANK(AO9)))),"ERROR",IF(T9=AO9,"MATCH","MISMATCH"))))</f>
        <v>ERROR</v>
      </c>
    </row>
    <row r="10" spans="1:61" x14ac:dyDescent="0.25">
      <c r="A10" s="3"/>
      <c r="B10" s="10" t="s">
        <v>88</v>
      </c>
      <c r="C10" s="3" t="s">
        <v>1480</v>
      </c>
      <c r="D10" s="3" t="s">
        <v>287</v>
      </c>
      <c r="E10" s="3"/>
      <c r="F10" s="3" t="s">
        <v>288</v>
      </c>
      <c r="G10" s="9">
        <v>25825</v>
      </c>
      <c r="H10" s="3" t="s">
        <v>561</v>
      </c>
      <c r="I10" s="3"/>
      <c r="J10" s="3"/>
      <c r="K10" s="3"/>
      <c r="L10" s="3"/>
      <c r="M10" s="3"/>
      <c r="N10" s="3" t="s">
        <v>887</v>
      </c>
      <c r="O10" s="3"/>
      <c r="P10" s="3" t="s">
        <v>888</v>
      </c>
      <c r="Q10" s="3" t="s">
        <v>868</v>
      </c>
      <c r="R10" s="3" t="s">
        <v>889</v>
      </c>
      <c r="S10" s="3"/>
      <c r="T10" s="3"/>
      <c r="V10" s="5" t="s">
        <v>269</v>
      </c>
      <c r="W10" s="7" t="s">
        <v>88</v>
      </c>
      <c r="X10" s="33" t="s">
        <v>1240</v>
      </c>
      <c r="Y10" s="3" t="s">
        <v>287</v>
      </c>
      <c r="Z10" s="3"/>
      <c r="AA10" s="3" t="s">
        <v>288</v>
      </c>
      <c r="AB10" s="9">
        <v>25825</v>
      </c>
      <c r="AC10" s="3" t="s">
        <v>561</v>
      </c>
      <c r="AD10" s="3" t="s">
        <v>570</v>
      </c>
      <c r="AE10" s="3" t="s">
        <v>653</v>
      </c>
      <c r="AF10" s="3"/>
      <c r="AG10" s="3" t="s">
        <v>776</v>
      </c>
      <c r="AH10" s="3" t="s">
        <v>777</v>
      </c>
      <c r="AI10" s="3" t="s">
        <v>887</v>
      </c>
      <c r="AJ10" s="3"/>
      <c r="AK10" s="3" t="s">
        <v>888</v>
      </c>
      <c r="AL10" s="3" t="s">
        <v>868</v>
      </c>
      <c r="AM10" s="3" t="s">
        <v>889</v>
      </c>
      <c r="AN10" s="3" t="s">
        <v>870</v>
      </c>
      <c r="AO10" s="3" t="s">
        <v>1177</v>
      </c>
      <c r="AQ10" s="5" t="str">
        <f>IF((AND(ISBLANK(A10),ISBLANK(V10))),"BLANK",(IF((NOT((ISBLANK(A10)=ISBLANK(V10)))),"ERROR",IF(A10=V10,"MATCH","MISMATCH"))))</f>
        <v>ERROR</v>
      </c>
      <c r="AR10" s="5" t="str">
        <f>IF((AND(ISBLANK(B10),ISBLANK(W10))),"BLANK",(IF((NOT((ISBLANK(B10)=ISBLANK(W10)))),"ERROR",IF(B10=W10,"MATCH","MISMATCH"))))</f>
        <v>MATCH</v>
      </c>
      <c r="AS10" s="5" t="str">
        <f>IF((AND(ISBLANK(D10),ISBLANK(Y10))),"BLANK",(IF((NOT((ISBLANK(D10)=ISBLANK(Y10)))),"ERROR",IF(D10=Y10,"MATCH","MISMATCH"))))</f>
        <v>MATCH</v>
      </c>
      <c r="AT10" s="5" t="str">
        <f>IF((AND(ISBLANK(E10),ISBLANK(Z10))),"BLANK",(IF((NOT((ISBLANK(E10)=ISBLANK(Z10)))),"ERROR",IF(E10=Z10,"MATCH","MISMATCH"))))</f>
        <v>BLANK</v>
      </c>
      <c r="AU10" s="5" t="str">
        <f>IF((AND(ISBLANK(F10),ISBLANK(AA10))),"BLANK",(IF((NOT((ISBLANK(F10)=ISBLANK(AA10)))),"ERROR",IF(F10=AA10,"MATCH","MISMATCH"))))</f>
        <v>MATCH</v>
      </c>
      <c r="AV10" s="5" t="str">
        <f>IF((AND(ISBLANK(G10),ISBLANK(AB10))),"BLANK",(IF((NOT((ISBLANK(G10)=ISBLANK(AB10)))),"ERROR",IF(G10=AB10,"MATCH","MISMATCH"))))</f>
        <v>MATCH</v>
      </c>
      <c r="AW10" s="5" t="str">
        <f>IF((AND(ISBLANK(H10),ISBLANK(AC10))),"BLANK",(IF((NOT((ISBLANK(H10)=ISBLANK(AC10)))),"ERROR",IF(H10=AC10,"MATCH","MISMATCH"))))</f>
        <v>MATCH</v>
      </c>
      <c r="AX10" s="5" t="str">
        <f>IF((AND(ISBLANK(I10),ISBLANK(AD10))),"BLANK",(IF((NOT((ISBLANK(I10)=ISBLANK(AD10)))),"ERROR",IF(I10=AD10,"MATCH","MISMATCH"))))</f>
        <v>ERROR</v>
      </c>
      <c r="AY10" s="5" t="str">
        <f>IF((AND(ISBLANK(J10),ISBLANK(AE10))),"BLANK",(IF((NOT((ISBLANK(J10)=ISBLANK(AE10)))),"ERROR",IF(J10=AE10,"MATCH","MISMATCH"))))</f>
        <v>ERROR</v>
      </c>
      <c r="AZ10" s="5" t="str">
        <f>IF((AND(ISBLANK(K10),ISBLANK(AF10))),"BLANK",(IF((NOT((ISBLANK(K10)=ISBLANK(AF10)))),"ERROR",IF(K10=AF10,"MATCH","MISMATCH"))))</f>
        <v>BLANK</v>
      </c>
      <c r="BA10" s="5" t="str">
        <f>IF((AND(ISBLANK(L10),ISBLANK(AG10))),"BLANK",(IF((NOT((ISBLANK(L10)=ISBLANK(AG10)))),"ERROR",IF(L10=AG10,"MATCH","MISMATCH"))))</f>
        <v>ERROR</v>
      </c>
      <c r="BB10" s="5" t="str">
        <f>IF((AND(ISBLANK(M10),ISBLANK(AH10))),"BLANK",(IF((NOT((ISBLANK(M10)=ISBLANK(AH10)))),"ERROR",IF(M10=AH10,"MATCH","MISMATCH"))))</f>
        <v>ERROR</v>
      </c>
      <c r="BC10" s="5" t="str">
        <f>IF((AND(ISBLANK(N10),ISBLANK(AI10))),"BLANK",(IF((NOT((ISBLANK(N10)=ISBLANK(AI10)))),"ERROR",IF(N10=AI10,"MATCH","MISMATCH"))))</f>
        <v>MATCH</v>
      </c>
      <c r="BD10" s="5" t="str">
        <f>IF((AND(ISBLANK(O10),ISBLANK(AJ10))),"BLANK",(IF((NOT((ISBLANK(O10)=ISBLANK(AJ10)))),"ERROR",IF(O10=AJ10,"MATCH","MISMATCH"))))</f>
        <v>BLANK</v>
      </c>
      <c r="BE10" s="5" t="str">
        <f>IF((AND(ISBLANK(P10),ISBLANK(AK10))),"BLANK",(IF((NOT((ISBLANK(P10)=ISBLANK(AK10)))),"ERROR",IF(P10=AK10,"MATCH","MISMATCH"))))</f>
        <v>MATCH</v>
      </c>
      <c r="BF10" s="5" t="str">
        <f>IF((AND(ISBLANK(Q10),ISBLANK(AL10))),"BLANK",(IF((NOT((ISBLANK(Q10)=ISBLANK(AL10)))),"ERROR",IF(Q10=AL10,"MATCH","MISMATCH"))))</f>
        <v>MATCH</v>
      </c>
      <c r="BG10" s="5" t="str">
        <f>IF((AND(ISBLANK(R10),ISBLANK(AM10))),"BLANK",(IF((NOT((ISBLANK(R10)=ISBLANK(AM10)))),"ERROR",IF(R10=AM10,"MATCH","MISMATCH"))))</f>
        <v>MATCH</v>
      </c>
      <c r="BH10" s="5" t="str">
        <f>IF((AND(ISBLANK(S10),ISBLANK(AN10))),"BLANK",(IF((NOT((ISBLANK(S10)=ISBLANK(AN10)))),"ERROR",IF(S10=AN10,"MATCH","MISMATCH"))))</f>
        <v>ERROR</v>
      </c>
      <c r="BI10" s="5" t="str">
        <f>IF((AND(ISBLANK(T10),ISBLANK(AO10))),"BLANK",(IF((NOT((ISBLANK(T10)=ISBLANK(AO10)))),"ERROR",IF(T10=AO10,"MATCH","MISMATCH"))))</f>
        <v>ERROR</v>
      </c>
    </row>
    <row r="11" spans="1:61" x14ac:dyDescent="0.25">
      <c r="A11" s="3"/>
      <c r="B11" s="10" t="s">
        <v>73</v>
      </c>
      <c r="C11" s="3" t="s">
        <v>1241</v>
      </c>
      <c r="D11" s="3" t="s">
        <v>289</v>
      </c>
      <c r="E11" s="3" t="s">
        <v>290</v>
      </c>
      <c r="F11" s="3" t="s">
        <v>291</v>
      </c>
      <c r="G11" s="9">
        <v>33288</v>
      </c>
      <c r="H11" s="3" t="s">
        <v>561</v>
      </c>
      <c r="I11" s="3"/>
      <c r="J11" s="3"/>
      <c r="K11" s="3"/>
      <c r="L11" s="3"/>
      <c r="M11" s="3"/>
      <c r="N11" s="3" t="s">
        <v>890</v>
      </c>
      <c r="O11" s="3"/>
      <c r="P11" s="3" t="s">
        <v>891</v>
      </c>
      <c r="Q11" s="3" t="s">
        <v>868</v>
      </c>
      <c r="R11" s="3" t="s">
        <v>892</v>
      </c>
      <c r="S11" s="3"/>
      <c r="T11" s="3"/>
      <c r="V11" s="5" t="s">
        <v>269</v>
      </c>
      <c r="W11" s="7" t="s">
        <v>73</v>
      </c>
      <c r="X11" s="33" t="s">
        <v>1241</v>
      </c>
      <c r="Y11" s="3" t="s">
        <v>517</v>
      </c>
      <c r="Z11" s="3" t="s">
        <v>290</v>
      </c>
      <c r="AA11" s="3" t="s">
        <v>291</v>
      </c>
      <c r="AB11" s="9">
        <v>33288</v>
      </c>
      <c r="AC11" s="3" t="s">
        <v>561</v>
      </c>
      <c r="AD11" s="3"/>
      <c r="AE11" s="3" t="s">
        <v>654</v>
      </c>
      <c r="AF11" s="3"/>
      <c r="AG11" s="3"/>
      <c r="AH11" s="3"/>
      <c r="AI11" s="3" t="s">
        <v>890</v>
      </c>
      <c r="AJ11" s="3"/>
      <c r="AK11" s="3" t="s">
        <v>891</v>
      </c>
      <c r="AL11" s="3" t="s">
        <v>868</v>
      </c>
      <c r="AM11" s="3" t="s">
        <v>892</v>
      </c>
      <c r="AN11" s="3" t="s">
        <v>870</v>
      </c>
      <c r="AO11" s="3" t="s">
        <v>1177</v>
      </c>
      <c r="AQ11" s="5" t="str">
        <f>IF((AND(ISBLANK(A11),ISBLANK(V11))),"BLANK",(IF((NOT((ISBLANK(A11)=ISBLANK(V11)))),"ERROR",IF(A11=V11,"MATCH","MISMATCH"))))</f>
        <v>ERROR</v>
      </c>
      <c r="AR11" s="5" t="str">
        <f>IF((AND(ISBLANK(B11),ISBLANK(W11))),"BLANK",(IF((NOT((ISBLANK(B11)=ISBLANK(W11)))),"ERROR",IF(B11=W11,"MATCH","MISMATCH"))))</f>
        <v>MATCH</v>
      </c>
      <c r="AS11" s="5" t="s">
        <v>1214</v>
      </c>
      <c r="AT11" s="5" t="str">
        <f>IF((AND(ISBLANK(E11),ISBLANK(Z11))),"BLANK",(IF((NOT((ISBLANK(E11)=ISBLANK(Z11)))),"ERROR",IF(E11=Z11,"MATCH","MISMATCH"))))</f>
        <v>MATCH</v>
      </c>
      <c r="AU11" s="5" t="str">
        <f>IF((AND(ISBLANK(F11),ISBLANK(AA11))),"BLANK",(IF((NOT((ISBLANK(F11)=ISBLANK(AA11)))),"ERROR",IF(F11=AA11,"MATCH","MISMATCH"))))</f>
        <v>MATCH</v>
      </c>
      <c r="AV11" s="5" t="str">
        <f>IF((AND(ISBLANK(G11),ISBLANK(AB11))),"BLANK",(IF((NOT((ISBLANK(G11)=ISBLANK(AB11)))),"ERROR",IF(G11=AB11,"MATCH","MISMATCH"))))</f>
        <v>MATCH</v>
      </c>
      <c r="AW11" s="5" t="str">
        <f>IF((AND(ISBLANK(H11),ISBLANK(AC11))),"BLANK",(IF((NOT((ISBLANK(H11)=ISBLANK(AC11)))),"ERROR",IF(H11=AC11,"MATCH","MISMATCH"))))</f>
        <v>MATCH</v>
      </c>
      <c r="AX11" s="5" t="str">
        <f>IF((AND(ISBLANK(I11),ISBLANK(AD11))),"BLANK",(IF((NOT((ISBLANK(I11)=ISBLANK(AD11)))),"ERROR",IF(I11=AD11,"MATCH","MISMATCH"))))</f>
        <v>BLANK</v>
      </c>
      <c r="AY11" s="5" t="str">
        <f>IF((AND(ISBLANK(J11),ISBLANK(AE11))),"BLANK",(IF((NOT((ISBLANK(J11)=ISBLANK(AE11)))),"ERROR",IF(J11=AE11,"MATCH","MISMATCH"))))</f>
        <v>ERROR</v>
      </c>
      <c r="AZ11" s="5" t="str">
        <f>IF((AND(ISBLANK(K11),ISBLANK(AF11))),"BLANK",(IF((NOT((ISBLANK(K11)=ISBLANK(AF11)))),"ERROR",IF(K11=AF11,"MATCH","MISMATCH"))))</f>
        <v>BLANK</v>
      </c>
      <c r="BA11" s="5" t="str">
        <f>IF((AND(ISBLANK(L11),ISBLANK(AG11))),"BLANK",(IF((NOT((ISBLANK(L11)=ISBLANK(AG11)))),"ERROR",IF(L11=AG11,"MATCH","MISMATCH"))))</f>
        <v>BLANK</v>
      </c>
      <c r="BB11" s="5" t="str">
        <f>IF((AND(ISBLANK(M11),ISBLANK(AH11))),"BLANK",(IF((NOT((ISBLANK(M11)=ISBLANK(AH11)))),"ERROR",IF(M11=AH11,"MATCH","MISMATCH"))))</f>
        <v>BLANK</v>
      </c>
      <c r="BC11" s="5" t="str">
        <f>IF((AND(ISBLANK(N11),ISBLANK(AI11))),"BLANK",(IF((NOT((ISBLANK(N11)=ISBLANK(AI11)))),"ERROR",IF(N11=AI11,"MATCH","MISMATCH"))))</f>
        <v>MATCH</v>
      </c>
      <c r="BD11" s="5" t="str">
        <f>IF((AND(ISBLANK(O11),ISBLANK(AJ11))),"BLANK",(IF((NOT((ISBLANK(O11)=ISBLANK(AJ11)))),"ERROR",IF(O11=AJ11,"MATCH","MISMATCH"))))</f>
        <v>BLANK</v>
      </c>
      <c r="BE11" s="5" t="str">
        <f>IF((AND(ISBLANK(P11),ISBLANK(AK11))),"BLANK",(IF((NOT((ISBLANK(P11)=ISBLANK(AK11)))),"ERROR",IF(P11=AK11,"MATCH","MISMATCH"))))</f>
        <v>MATCH</v>
      </c>
      <c r="BF11" s="5" t="str">
        <f>IF((AND(ISBLANK(Q11),ISBLANK(AL11))),"BLANK",(IF((NOT((ISBLANK(Q11)=ISBLANK(AL11)))),"ERROR",IF(Q11=AL11,"MATCH","MISMATCH"))))</f>
        <v>MATCH</v>
      </c>
      <c r="BG11" s="5" t="str">
        <f>IF((AND(ISBLANK(R11),ISBLANK(AM11))),"BLANK",(IF((NOT((ISBLANK(R11)=ISBLANK(AM11)))),"ERROR",IF(R11=AM11,"MATCH","MISMATCH"))))</f>
        <v>MATCH</v>
      </c>
      <c r="BH11" s="5" t="str">
        <f>IF((AND(ISBLANK(S11),ISBLANK(AN11))),"BLANK",(IF((NOT((ISBLANK(S11)=ISBLANK(AN11)))),"ERROR",IF(S11=AN11,"MATCH","MISMATCH"))))</f>
        <v>ERROR</v>
      </c>
      <c r="BI11" s="5" t="str">
        <f>IF((AND(ISBLANK(T11),ISBLANK(AO11))),"BLANK",(IF((NOT((ISBLANK(T11)=ISBLANK(AO11)))),"ERROR",IF(T11=AO11,"MATCH","MISMATCH"))))</f>
        <v>ERROR</v>
      </c>
    </row>
    <row r="12" spans="1:61" x14ac:dyDescent="0.25">
      <c r="A12" s="3"/>
      <c r="B12" s="10" t="s">
        <v>19</v>
      </c>
      <c r="C12" s="3" t="s">
        <v>1481</v>
      </c>
      <c r="D12" s="3" t="s">
        <v>292</v>
      </c>
      <c r="E12" s="3"/>
      <c r="F12" s="3" t="s">
        <v>293</v>
      </c>
      <c r="G12" s="9">
        <v>21366</v>
      </c>
      <c r="H12" s="3" t="s">
        <v>561</v>
      </c>
      <c r="I12" s="3"/>
      <c r="J12" s="3"/>
      <c r="K12" s="3"/>
      <c r="L12" s="3"/>
      <c r="M12" s="3"/>
      <c r="N12" s="3" t="s">
        <v>893</v>
      </c>
      <c r="O12" s="3"/>
      <c r="P12" s="3" t="s">
        <v>894</v>
      </c>
      <c r="Q12" s="3" t="s">
        <v>868</v>
      </c>
      <c r="R12" s="3" t="s">
        <v>895</v>
      </c>
      <c r="S12" s="3"/>
      <c r="T12" s="3"/>
      <c r="V12" s="5" t="s">
        <v>269</v>
      </c>
      <c r="W12" s="7" t="s">
        <v>19</v>
      </c>
      <c r="X12" s="33" t="s">
        <v>1242</v>
      </c>
      <c r="Y12" s="3" t="s">
        <v>292</v>
      </c>
      <c r="Z12" s="3"/>
      <c r="AA12" s="3" t="s">
        <v>293</v>
      </c>
      <c r="AB12" s="9">
        <v>21366</v>
      </c>
      <c r="AC12" s="3" t="s">
        <v>561</v>
      </c>
      <c r="AD12" s="3" t="s">
        <v>571</v>
      </c>
      <c r="AE12" s="3" t="s">
        <v>655</v>
      </c>
      <c r="AF12" s="3"/>
      <c r="AG12" s="3" t="s">
        <v>778</v>
      </c>
      <c r="AH12" s="3"/>
      <c r="AI12" s="3" t="s">
        <v>893</v>
      </c>
      <c r="AJ12" s="3"/>
      <c r="AK12" s="3" t="s">
        <v>894</v>
      </c>
      <c r="AL12" s="3" t="s">
        <v>868</v>
      </c>
      <c r="AM12" s="3" t="s">
        <v>895</v>
      </c>
      <c r="AN12" s="3" t="s">
        <v>875</v>
      </c>
      <c r="AO12" s="3" t="s">
        <v>1177</v>
      </c>
      <c r="AQ12" s="5" t="str">
        <f>IF((AND(ISBLANK(A12),ISBLANK(V12))),"BLANK",(IF((NOT((ISBLANK(A12)=ISBLANK(V12)))),"ERROR",IF(A12=V12,"MATCH","MISMATCH"))))</f>
        <v>ERROR</v>
      </c>
      <c r="AR12" s="5" t="str">
        <f>IF((AND(ISBLANK(B12),ISBLANK(W12))),"BLANK",(IF((NOT((ISBLANK(B12)=ISBLANK(W12)))),"ERROR",IF(B12=W12,"MATCH","MISMATCH"))))</f>
        <v>MATCH</v>
      </c>
      <c r="AS12" s="5" t="str">
        <f>IF((AND(ISBLANK(D12),ISBLANK(Y12))),"BLANK",(IF((NOT((ISBLANK(D12)=ISBLANK(Y12)))),"ERROR",IF(D12=Y12,"MATCH","MISMATCH"))))</f>
        <v>MATCH</v>
      </c>
      <c r="AT12" s="5" t="str">
        <f>IF((AND(ISBLANK(E12),ISBLANK(Z12))),"BLANK",(IF((NOT((ISBLANK(E12)=ISBLANK(Z12)))),"ERROR",IF(E12=Z12,"MATCH","MISMATCH"))))</f>
        <v>BLANK</v>
      </c>
      <c r="AU12" s="5" t="str">
        <f>IF((AND(ISBLANK(F12),ISBLANK(AA12))),"BLANK",(IF((NOT((ISBLANK(F12)=ISBLANK(AA12)))),"ERROR",IF(F12=AA12,"MATCH","MISMATCH"))))</f>
        <v>MATCH</v>
      </c>
      <c r="AV12" s="5" t="str">
        <f>IF((AND(ISBLANK(G12),ISBLANK(AB12))),"BLANK",(IF((NOT((ISBLANK(G12)=ISBLANK(AB12)))),"ERROR",IF(G12=AB12,"MATCH","MISMATCH"))))</f>
        <v>MATCH</v>
      </c>
      <c r="AW12" s="5" t="str">
        <f>IF((AND(ISBLANK(H12),ISBLANK(AC12))),"BLANK",(IF((NOT((ISBLANK(H12)=ISBLANK(AC12)))),"ERROR",IF(H12=AC12,"MATCH","MISMATCH"))))</f>
        <v>MATCH</v>
      </c>
      <c r="AX12" s="5" t="str">
        <f>IF((AND(ISBLANK(I12),ISBLANK(AD12))),"BLANK",(IF((NOT((ISBLANK(I12)=ISBLANK(AD12)))),"ERROR",IF(I12=AD12,"MATCH","MISMATCH"))))</f>
        <v>ERROR</v>
      </c>
      <c r="AY12" s="5" t="str">
        <f>IF((AND(ISBLANK(J12),ISBLANK(AE12))),"BLANK",(IF((NOT((ISBLANK(J12)=ISBLANK(AE12)))),"ERROR",IF(J12=AE12,"MATCH","MISMATCH"))))</f>
        <v>ERROR</v>
      </c>
      <c r="AZ12" s="5" t="str">
        <f>IF((AND(ISBLANK(K12),ISBLANK(AF12))),"BLANK",(IF((NOT((ISBLANK(K12)=ISBLANK(AF12)))),"ERROR",IF(K12=AF12,"MATCH","MISMATCH"))))</f>
        <v>BLANK</v>
      </c>
      <c r="BA12" s="5" t="str">
        <f>IF((AND(ISBLANK(L12),ISBLANK(AG12))),"BLANK",(IF((NOT((ISBLANK(L12)=ISBLANK(AG12)))),"ERROR",IF(L12=AG12,"MATCH","MISMATCH"))))</f>
        <v>ERROR</v>
      </c>
      <c r="BB12" s="5" t="str">
        <f>IF((AND(ISBLANK(M12),ISBLANK(AH12))),"BLANK",(IF((NOT((ISBLANK(M12)=ISBLANK(AH12)))),"ERROR",IF(M12=AH12,"MATCH","MISMATCH"))))</f>
        <v>BLANK</v>
      </c>
      <c r="BC12" s="5" t="str">
        <f>IF((AND(ISBLANK(N12),ISBLANK(AI12))),"BLANK",(IF((NOT((ISBLANK(N12)=ISBLANK(AI12)))),"ERROR",IF(N12=AI12,"MATCH","MISMATCH"))))</f>
        <v>MATCH</v>
      </c>
      <c r="BD12" s="5" t="str">
        <f>IF((AND(ISBLANK(O12),ISBLANK(AJ12))),"BLANK",(IF((NOT((ISBLANK(O12)=ISBLANK(AJ12)))),"ERROR",IF(O12=AJ12,"MATCH","MISMATCH"))))</f>
        <v>BLANK</v>
      </c>
      <c r="BE12" s="5" t="str">
        <f>IF((AND(ISBLANK(P12),ISBLANK(AK12))),"BLANK",(IF((NOT((ISBLANK(P12)=ISBLANK(AK12)))),"ERROR",IF(P12=AK12,"MATCH","MISMATCH"))))</f>
        <v>MATCH</v>
      </c>
      <c r="BF12" s="5" t="str">
        <f>IF((AND(ISBLANK(Q12),ISBLANK(AL12))),"BLANK",(IF((NOT((ISBLANK(Q12)=ISBLANK(AL12)))),"ERROR",IF(Q12=AL12,"MATCH","MISMATCH"))))</f>
        <v>MATCH</v>
      </c>
      <c r="BG12" s="5" t="str">
        <f>IF((AND(ISBLANK(R12),ISBLANK(AM12))),"BLANK",(IF((NOT((ISBLANK(R12)=ISBLANK(AM12)))),"ERROR",IF(R12=AM12,"MATCH","MISMATCH"))))</f>
        <v>MATCH</v>
      </c>
      <c r="BH12" s="5" t="str">
        <f>IF((AND(ISBLANK(S12),ISBLANK(AN12))),"BLANK",(IF((NOT((ISBLANK(S12)=ISBLANK(AN12)))),"ERROR",IF(S12=AN12,"MATCH","MISMATCH"))))</f>
        <v>ERROR</v>
      </c>
      <c r="BI12" s="5" t="str">
        <f>IF((AND(ISBLANK(T12),ISBLANK(AO12))),"BLANK",(IF((NOT((ISBLANK(T12)=ISBLANK(AO12)))),"ERROR",IF(T12=AO12,"MATCH","MISMATCH"))))</f>
        <v>ERROR</v>
      </c>
    </row>
    <row r="13" spans="1:61" x14ac:dyDescent="0.25">
      <c r="A13" s="3"/>
      <c r="B13" s="10" t="s">
        <v>37</v>
      </c>
      <c r="C13" s="3" t="s">
        <v>1482</v>
      </c>
      <c r="D13" s="3" t="s">
        <v>294</v>
      </c>
      <c r="E13" s="3"/>
      <c r="F13" s="3" t="s">
        <v>295</v>
      </c>
      <c r="G13" s="9">
        <v>31780</v>
      </c>
      <c r="H13" s="3" t="s">
        <v>561</v>
      </c>
      <c r="I13" s="3"/>
      <c r="J13" s="3"/>
      <c r="K13" s="3"/>
      <c r="L13" s="3"/>
      <c r="M13" s="3"/>
      <c r="N13" s="3" t="s">
        <v>896</v>
      </c>
      <c r="O13" s="3"/>
      <c r="P13" s="3" t="s">
        <v>867</v>
      </c>
      <c r="Q13" s="3" t="s">
        <v>868</v>
      </c>
      <c r="R13" s="3" t="s">
        <v>869</v>
      </c>
      <c r="S13" s="3"/>
      <c r="T13" s="3"/>
      <c r="V13" s="5" t="s">
        <v>269</v>
      </c>
      <c r="W13" s="7" t="s">
        <v>37</v>
      </c>
      <c r="X13" s="33" t="s">
        <v>1243</v>
      </c>
      <c r="Y13" s="3" t="s">
        <v>294</v>
      </c>
      <c r="Z13" s="3"/>
      <c r="AA13" s="3" t="s">
        <v>295</v>
      </c>
      <c r="AB13" s="9">
        <v>31780</v>
      </c>
      <c r="AC13" s="3" t="s">
        <v>561</v>
      </c>
      <c r="AD13" s="3"/>
      <c r="AE13" s="3" t="s">
        <v>656</v>
      </c>
      <c r="AF13" s="3"/>
      <c r="AG13" s="3"/>
      <c r="AH13" s="3"/>
      <c r="AI13" s="3" t="s">
        <v>896</v>
      </c>
      <c r="AJ13" s="3"/>
      <c r="AK13" s="3" t="s">
        <v>867</v>
      </c>
      <c r="AL13" s="3" t="s">
        <v>868</v>
      </c>
      <c r="AM13" s="3" t="s">
        <v>869</v>
      </c>
      <c r="AN13" s="3" t="s">
        <v>870</v>
      </c>
      <c r="AO13" s="3" t="s">
        <v>1177</v>
      </c>
      <c r="AQ13" s="5" t="str">
        <f>IF((AND(ISBLANK(A13),ISBLANK(V13))),"BLANK",(IF((NOT((ISBLANK(A13)=ISBLANK(V13)))),"ERROR",IF(A13=V13,"MATCH","MISMATCH"))))</f>
        <v>ERROR</v>
      </c>
      <c r="AR13" s="5" t="str">
        <f>IF((AND(ISBLANK(B13),ISBLANK(W13))),"BLANK",(IF((NOT((ISBLANK(B13)=ISBLANK(W13)))),"ERROR",IF(B13=W13,"MATCH","MISMATCH"))))</f>
        <v>MATCH</v>
      </c>
      <c r="AS13" s="5" t="str">
        <f>IF((AND(ISBLANK(D13),ISBLANK(Y13))),"BLANK",(IF((NOT((ISBLANK(D13)=ISBLANK(Y13)))),"ERROR",IF(D13=Y13,"MATCH","MISMATCH"))))</f>
        <v>MATCH</v>
      </c>
      <c r="AT13" s="5" t="str">
        <f>IF((AND(ISBLANK(E13),ISBLANK(Z13))),"BLANK",(IF((NOT((ISBLANK(E13)=ISBLANK(Z13)))),"ERROR",IF(E13=Z13,"MATCH","MISMATCH"))))</f>
        <v>BLANK</v>
      </c>
      <c r="AU13" s="5" t="str">
        <f>IF((AND(ISBLANK(F13),ISBLANK(AA13))),"BLANK",(IF((NOT((ISBLANK(F13)=ISBLANK(AA13)))),"ERROR",IF(F13=AA13,"MATCH","MISMATCH"))))</f>
        <v>MATCH</v>
      </c>
      <c r="AV13" s="5" t="str">
        <f>IF((AND(ISBLANK(G13),ISBLANK(AB13))),"BLANK",(IF((NOT((ISBLANK(G13)=ISBLANK(AB13)))),"ERROR",IF(G13=AB13,"MATCH","MISMATCH"))))</f>
        <v>MATCH</v>
      </c>
      <c r="AW13" s="5" t="str">
        <f>IF((AND(ISBLANK(H13),ISBLANK(AC13))),"BLANK",(IF((NOT((ISBLANK(H13)=ISBLANK(AC13)))),"ERROR",IF(H13=AC13,"MATCH","MISMATCH"))))</f>
        <v>MATCH</v>
      </c>
      <c r="AX13" s="5" t="str">
        <f>IF((AND(ISBLANK(I13),ISBLANK(AD13))),"BLANK",(IF((NOT((ISBLANK(I13)=ISBLANK(AD13)))),"ERROR",IF(I13=AD13,"MATCH","MISMATCH"))))</f>
        <v>BLANK</v>
      </c>
      <c r="AY13" s="5" t="str">
        <f>IF((AND(ISBLANK(J13),ISBLANK(AE13))),"BLANK",(IF((NOT((ISBLANK(J13)=ISBLANK(AE13)))),"ERROR",IF(J13=AE13,"MATCH","MISMATCH"))))</f>
        <v>ERROR</v>
      </c>
      <c r="AZ13" s="5" t="str">
        <f>IF((AND(ISBLANK(K13),ISBLANK(AF13))),"BLANK",(IF((NOT((ISBLANK(K13)=ISBLANK(AF13)))),"ERROR",IF(K13=AF13,"MATCH","MISMATCH"))))</f>
        <v>BLANK</v>
      </c>
      <c r="BA13" s="5" t="str">
        <f>IF((AND(ISBLANK(L13),ISBLANK(AG13))),"BLANK",(IF((NOT((ISBLANK(L13)=ISBLANK(AG13)))),"ERROR",IF(L13=AG13,"MATCH","MISMATCH"))))</f>
        <v>BLANK</v>
      </c>
      <c r="BB13" s="5" t="str">
        <f>IF((AND(ISBLANK(M13),ISBLANK(AH13))),"BLANK",(IF((NOT((ISBLANK(M13)=ISBLANK(AH13)))),"ERROR",IF(M13=AH13,"MATCH","MISMATCH"))))</f>
        <v>BLANK</v>
      </c>
      <c r="BC13" s="5" t="str">
        <f>IF((AND(ISBLANK(N13),ISBLANK(AI13))),"BLANK",(IF((NOT((ISBLANK(N13)=ISBLANK(AI13)))),"ERROR",IF(N13=AI13,"MATCH","MISMATCH"))))</f>
        <v>MATCH</v>
      </c>
      <c r="BD13" s="5" t="str">
        <f>IF((AND(ISBLANK(O13),ISBLANK(AJ13))),"BLANK",(IF((NOT((ISBLANK(O13)=ISBLANK(AJ13)))),"ERROR",IF(O13=AJ13,"MATCH","MISMATCH"))))</f>
        <v>BLANK</v>
      </c>
      <c r="BE13" s="5" t="str">
        <f>IF((AND(ISBLANK(P13),ISBLANK(AK13))),"BLANK",(IF((NOT((ISBLANK(P13)=ISBLANK(AK13)))),"ERROR",IF(P13=AK13,"MATCH","MISMATCH"))))</f>
        <v>MATCH</v>
      </c>
      <c r="BF13" s="5" t="str">
        <f>IF((AND(ISBLANK(Q13),ISBLANK(AL13))),"BLANK",(IF((NOT((ISBLANK(Q13)=ISBLANK(AL13)))),"ERROR",IF(Q13=AL13,"MATCH","MISMATCH"))))</f>
        <v>MATCH</v>
      </c>
      <c r="BG13" s="5" t="str">
        <f>IF((AND(ISBLANK(R13),ISBLANK(AM13))),"BLANK",(IF((NOT((ISBLANK(R13)=ISBLANK(AM13)))),"ERROR",IF(R13=AM13,"MATCH","MISMATCH"))))</f>
        <v>MATCH</v>
      </c>
      <c r="BH13" s="5" t="str">
        <f>IF((AND(ISBLANK(S13),ISBLANK(AN13))),"BLANK",(IF((NOT((ISBLANK(S13)=ISBLANK(AN13)))),"ERROR",IF(S13=AN13,"MATCH","MISMATCH"))))</f>
        <v>ERROR</v>
      </c>
      <c r="BI13" s="5" t="str">
        <f>IF((AND(ISBLANK(T13),ISBLANK(AO13))),"BLANK",(IF((NOT((ISBLANK(T13)=ISBLANK(AO13)))),"ERROR",IF(T13=AO13,"MATCH","MISMATCH"))))</f>
        <v>ERROR</v>
      </c>
    </row>
    <row r="14" spans="1:61" x14ac:dyDescent="0.25">
      <c r="A14" s="3"/>
      <c r="B14" s="10" t="s">
        <v>27</v>
      </c>
      <c r="C14" s="3" t="s">
        <v>1225</v>
      </c>
      <c r="D14" s="3" t="s">
        <v>1199</v>
      </c>
      <c r="E14" s="3" t="s">
        <v>296</v>
      </c>
      <c r="F14" s="3" t="s">
        <v>297</v>
      </c>
      <c r="G14" s="9">
        <v>36037</v>
      </c>
      <c r="H14" s="3" t="s">
        <v>561</v>
      </c>
      <c r="I14" s="3"/>
      <c r="J14" s="3"/>
      <c r="K14" s="3"/>
      <c r="L14" s="3"/>
      <c r="M14" s="3"/>
      <c r="N14" s="3" t="s">
        <v>897</v>
      </c>
      <c r="O14" s="3"/>
      <c r="P14" s="3" t="s">
        <v>891</v>
      </c>
      <c r="Q14" s="3" t="s">
        <v>868</v>
      </c>
      <c r="R14" s="3" t="s">
        <v>899</v>
      </c>
      <c r="S14" s="3"/>
      <c r="T14" s="3"/>
      <c r="V14" s="5" t="s">
        <v>269</v>
      </c>
      <c r="W14" s="7" t="s">
        <v>27</v>
      </c>
      <c r="X14" s="33" t="s">
        <v>1225</v>
      </c>
      <c r="Y14" s="3" t="s">
        <v>518</v>
      </c>
      <c r="Z14" s="3" t="s">
        <v>296</v>
      </c>
      <c r="AA14" s="3" t="s">
        <v>297</v>
      </c>
      <c r="AB14" s="9">
        <v>36037</v>
      </c>
      <c r="AC14" s="3" t="s">
        <v>561</v>
      </c>
      <c r="AD14" s="3" t="s">
        <v>572</v>
      </c>
      <c r="AE14" s="3" t="s">
        <v>657</v>
      </c>
      <c r="AF14" s="3"/>
      <c r="AG14" s="3"/>
      <c r="AH14" s="3"/>
      <c r="AI14" s="3" t="s">
        <v>897</v>
      </c>
      <c r="AJ14" s="3" t="s">
        <v>898</v>
      </c>
      <c r="AK14" s="3" t="s">
        <v>891</v>
      </c>
      <c r="AL14" s="3" t="s">
        <v>868</v>
      </c>
      <c r="AM14" s="3" t="s">
        <v>899</v>
      </c>
      <c r="AN14" s="3" t="s">
        <v>870</v>
      </c>
      <c r="AO14" s="3" t="s">
        <v>1177</v>
      </c>
      <c r="AQ14" s="5" t="str">
        <f>IF((AND(ISBLANK(A14),ISBLANK(V14))),"BLANK",(IF((NOT((ISBLANK(A14)=ISBLANK(V14)))),"ERROR",IF(A14=V14,"MATCH","MISMATCH"))))</f>
        <v>ERROR</v>
      </c>
      <c r="AR14" s="5" t="str">
        <f>IF((AND(ISBLANK(B14),ISBLANK(W14))),"BLANK",(IF((NOT((ISBLANK(B14)=ISBLANK(W14)))),"ERROR",IF(B14=W14,"MATCH","MISMATCH"))))</f>
        <v>MATCH</v>
      </c>
      <c r="AS14" s="5" t="s">
        <v>1214</v>
      </c>
      <c r="AT14" s="5" t="str">
        <f>IF((AND(ISBLANK(E14),ISBLANK(Z14))),"BLANK",(IF((NOT((ISBLANK(E14)=ISBLANK(Z14)))),"ERROR",IF(E14=Z14,"MATCH","MISMATCH"))))</f>
        <v>MATCH</v>
      </c>
      <c r="AU14" s="5" t="str">
        <f>IF((AND(ISBLANK(F14),ISBLANK(AA14))),"BLANK",(IF((NOT((ISBLANK(F14)=ISBLANK(AA14)))),"ERROR",IF(F14=AA14,"MATCH","MISMATCH"))))</f>
        <v>MATCH</v>
      </c>
      <c r="AV14" s="5" t="str">
        <f>IF((AND(ISBLANK(G14),ISBLANK(AB14))),"BLANK",(IF((NOT((ISBLANK(G14)=ISBLANK(AB14)))),"ERROR",IF(G14=AB14,"MATCH","MISMATCH"))))</f>
        <v>MATCH</v>
      </c>
      <c r="AW14" s="5" t="str">
        <f>IF((AND(ISBLANK(H14),ISBLANK(AC14))),"BLANK",(IF((NOT((ISBLANK(H14)=ISBLANK(AC14)))),"ERROR",IF(H14=AC14,"MATCH","MISMATCH"))))</f>
        <v>MATCH</v>
      </c>
      <c r="AX14" s="5" t="str">
        <f>IF((AND(ISBLANK(I14),ISBLANK(AD14))),"BLANK",(IF((NOT((ISBLANK(I14)=ISBLANK(AD14)))),"ERROR",IF(I14=AD14,"MATCH","MISMATCH"))))</f>
        <v>ERROR</v>
      </c>
      <c r="AY14" s="5" t="str">
        <f>IF((AND(ISBLANK(J14),ISBLANK(AE14))),"BLANK",(IF((NOT((ISBLANK(J14)=ISBLANK(AE14)))),"ERROR",IF(J14=AE14,"MATCH","MISMATCH"))))</f>
        <v>ERROR</v>
      </c>
      <c r="AZ14" s="5" t="str">
        <f>IF((AND(ISBLANK(K14),ISBLANK(AF14))),"BLANK",(IF((NOT((ISBLANK(K14)=ISBLANK(AF14)))),"ERROR",IF(K14=AF14,"MATCH","MISMATCH"))))</f>
        <v>BLANK</v>
      </c>
      <c r="BA14" s="5" t="str">
        <f>IF((AND(ISBLANK(L14),ISBLANK(AG14))),"BLANK",(IF((NOT((ISBLANK(L14)=ISBLANK(AG14)))),"ERROR",IF(L14=AG14,"MATCH","MISMATCH"))))</f>
        <v>BLANK</v>
      </c>
      <c r="BB14" s="5" t="str">
        <f>IF((AND(ISBLANK(M14),ISBLANK(AH14))),"BLANK",(IF((NOT((ISBLANK(M14)=ISBLANK(AH14)))),"ERROR",IF(M14=AH14,"MATCH","MISMATCH"))))</f>
        <v>BLANK</v>
      </c>
      <c r="BC14" s="5" t="str">
        <f>IF((AND(ISBLANK(N14),ISBLANK(AI14))),"BLANK",(IF((NOT((ISBLANK(N14)=ISBLANK(AI14)))),"ERROR",IF(N14=AI14,"MATCH","MISMATCH"))))</f>
        <v>MATCH</v>
      </c>
      <c r="BD14" s="5" t="str">
        <f>IF((AND(ISBLANK(O14),ISBLANK(AJ14))),"BLANK",(IF((NOT((ISBLANK(O14)=ISBLANK(AJ14)))),"ERROR",IF(O14=AJ14,"MATCH","MISMATCH"))))</f>
        <v>ERROR</v>
      </c>
      <c r="BE14" s="5" t="str">
        <f>IF((AND(ISBLANK(P14),ISBLANK(AK14))),"BLANK",(IF((NOT((ISBLANK(P14)=ISBLANK(AK14)))),"ERROR",IF(P14=AK14,"MATCH","MISMATCH"))))</f>
        <v>MATCH</v>
      </c>
      <c r="BF14" s="5" t="str">
        <f>IF((AND(ISBLANK(Q14),ISBLANK(AL14))),"BLANK",(IF((NOT((ISBLANK(Q14)=ISBLANK(AL14)))),"ERROR",IF(Q14=AL14,"MATCH","MISMATCH"))))</f>
        <v>MATCH</v>
      </c>
      <c r="BG14" s="5" t="str">
        <f>IF((AND(ISBLANK(R14),ISBLANK(AM14))),"BLANK",(IF((NOT((ISBLANK(R14)=ISBLANK(AM14)))),"ERROR",IF(R14=AM14,"MATCH","MISMATCH"))))</f>
        <v>MATCH</v>
      </c>
      <c r="BH14" s="5" t="str">
        <f>IF((AND(ISBLANK(S14),ISBLANK(AN14))),"BLANK",(IF((NOT((ISBLANK(S14)=ISBLANK(AN14)))),"ERROR",IF(S14=AN14,"MATCH","MISMATCH"))))</f>
        <v>ERROR</v>
      </c>
      <c r="BI14" s="5" t="str">
        <f>IF((AND(ISBLANK(T14),ISBLANK(AO14))),"BLANK",(IF((NOT((ISBLANK(T14)=ISBLANK(AO14)))),"ERROR",IF(T14=AO14,"MATCH","MISMATCH"))))</f>
        <v>ERROR</v>
      </c>
    </row>
    <row r="15" spans="1:61" x14ac:dyDescent="0.25">
      <c r="A15" s="3"/>
      <c r="B15" s="10" t="s">
        <v>69</v>
      </c>
      <c r="C15" s="3" t="s">
        <v>1483</v>
      </c>
      <c r="D15" s="3" t="s">
        <v>298</v>
      </c>
      <c r="E15" s="3"/>
      <c r="F15" s="3" t="s">
        <v>299</v>
      </c>
      <c r="G15" s="9">
        <v>31326</v>
      </c>
      <c r="H15" s="3" t="s">
        <v>561</v>
      </c>
      <c r="I15" s="3"/>
      <c r="J15" s="3"/>
      <c r="K15" s="3"/>
      <c r="L15" s="3"/>
      <c r="M15" s="3"/>
      <c r="N15" s="3" t="s">
        <v>900</v>
      </c>
      <c r="O15" s="3"/>
      <c r="P15" s="3" t="s">
        <v>867</v>
      </c>
      <c r="Q15" s="3" t="s">
        <v>868</v>
      </c>
      <c r="R15" s="3" t="s">
        <v>901</v>
      </c>
      <c r="S15" s="3"/>
      <c r="T15" s="3"/>
      <c r="V15" s="5" t="s">
        <v>269</v>
      </c>
      <c r="W15" s="7" t="s">
        <v>69</v>
      </c>
      <c r="X15" s="33" t="s">
        <v>1244</v>
      </c>
      <c r="Y15" s="3" t="s">
        <v>298</v>
      </c>
      <c r="Z15" s="3"/>
      <c r="AA15" s="3" t="s">
        <v>299</v>
      </c>
      <c r="AB15" s="9">
        <v>31326</v>
      </c>
      <c r="AC15" s="3" t="s">
        <v>561</v>
      </c>
      <c r="AD15" s="3" t="s">
        <v>573</v>
      </c>
      <c r="AE15" s="3" t="s">
        <v>658</v>
      </c>
      <c r="AF15" s="3"/>
      <c r="AG15" s="3" t="s">
        <v>779</v>
      </c>
      <c r="AH15" s="3"/>
      <c r="AI15" s="3" t="s">
        <v>900</v>
      </c>
      <c r="AJ15" s="3"/>
      <c r="AK15" s="3" t="s">
        <v>867</v>
      </c>
      <c r="AL15" s="3" t="s">
        <v>868</v>
      </c>
      <c r="AM15" s="3" t="s">
        <v>901</v>
      </c>
      <c r="AN15" s="3" t="s">
        <v>875</v>
      </c>
      <c r="AO15" s="3" t="s">
        <v>1177</v>
      </c>
      <c r="AQ15" s="5" t="str">
        <f>IF((AND(ISBLANK(A15),ISBLANK(V15))),"BLANK",(IF((NOT((ISBLANK(A15)=ISBLANK(V15)))),"ERROR",IF(A15=V15,"MATCH","MISMATCH"))))</f>
        <v>ERROR</v>
      </c>
      <c r="AR15" s="5" t="str">
        <f>IF((AND(ISBLANK(B15),ISBLANK(W15))),"BLANK",(IF((NOT((ISBLANK(B15)=ISBLANK(W15)))),"ERROR",IF(B15=W15,"MATCH","MISMATCH"))))</f>
        <v>MATCH</v>
      </c>
      <c r="AS15" s="5" t="str">
        <f>IF((AND(ISBLANK(D15),ISBLANK(Y15))),"BLANK",(IF((NOT((ISBLANK(D15)=ISBLANK(Y15)))),"ERROR",IF(D15=Y15,"MATCH","MISMATCH"))))</f>
        <v>MATCH</v>
      </c>
      <c r="AT15" s="5" t="str">
        <f>IF((AND(ISBLANK(E15),ISBLANK(Z15))),"BLANK",(IF((NOT((ISBLANK(E15)=ISBLANK(Z15)))),"ERROR",IF(E15=Z15,"MATCH","MISMATCH"))))</f>
        <v>BLANK</v>
      </c>
      <c r="AU15" s="5" t="str">
        <f>IF((AND(ISBLANK(F15),ISBLANK(AA15))),"BLANK",(IF((NOT((ISBLANK(F15)=ISBLANK(AA15)))),"ERROR",IF(F15=AA15,"MATCH","MISMATCH"))))</f>
        <v>MATCH</v>
      </c>
      <c r="AV15" s="5" t="str">
        <f>IF((AND(ISBLANK(G15),ISBLANK(AB15))),"BLANK",(IF((NOT((ISBLANK(G15)=ISBLANK(AB15)))),"ERROR",IF(G15=AB15,"MATCH","MISMATCH"))))</f>
        <v>MATCH</v>
      </c>
      <c r="AW15" s="5" t="str">
        <f>IF((AND(ISBLANK(H15),ISBLANK(AC15))),"BLANK",(IF((NOT((ISBLANK(H15)=ISBLANK(AC15)))),"ERROR",IF(H15=AC15,"MATCH","MISMATCH"))))</f>
        <v>MATCH</v>
      </c>
      <c r="AX15" s="5" t="str">
        <f>IF((AND(ISBLANK(I15),ISBLANK(AD15))),"BLANK",(IF((NOT((ISBLANK(I15)=ISBLANK(AD15)))),"ERROR",IF(I15=AD15,"MATCH","MISMATCH"))))</f>
        <v>ERROR</v>
      </c>
      <c r="AY15" s="5" t="str">
        <f>IF((AND(ISBLANK(J15),ISBLANK(AE15))),"BLANK",(IF((NOT((ISBLANK(J15)=ISBLANK(AE15)))),"ERROR",IF(J15=AE15,"MATCH","MISMATCH"))))</f>
        <v>ERROR</v>
      </c>
      <c r="AZ15" s="5" t="str">
        <f>IF((AND(ISBLANK(K15),ISBLANK(AF15))),"BLANK",(IF((NOT((ISBLANK(K15)=ISBLANK(AF15)))),"ERROR",IF(K15=AF15,"MATCH","MISMATCH"))))</f>
        <v>BLANK</v>
      </c>
      <c r="BA15" s="5" t="str">
        <f>IF((AND(ISBLANK(L15),ISBLANK(AG15))),"BLANK",(IF((NOT((ISBLANK(L15)=ISBLANK(AG15)))),"ERROR",IF(L15=AG15,"MATCH","MISMATCH"))))</f>
        <v>ERROR</v>
      </c>
      <c r="BB15" s="5" t="str">
        <f>IF((AND(ISBLANK(M15),ISBLANK(AH15))),"BLANK",(IF((NOT((ISBLANK(M15)=ISBLANK(AH15)))),"ERROR",IF(M15=AH15,"MATCH","MISMATCH"))))</f>
        <v>BLANK</v>
      </c>
      <c r="BC15" s="5" t="str">
        <f>IF((AND(ISBLANK(N15),ISBLANK(AI15))),"BLANK",(IF((NOT((ISBLANK(N15)=ISBLANK(AI15)))),"ERROR",IF(N15=AI15,"MATCH","MISMATCH"))))</f>
        <v>MATCH</v>
      </c>
      <c r="BD15" s="5" t="str">
        <f>IF((AND(ISBLANK(O15),ISBLANK(AJ15))),"BLANK",(IF((NOT((ISBLANK(O15)=ISBLANK(AJ15)))),"ERROR",IF(O15=AJ15,"MATCH","MISMATCH"))))</f>
        <v>BLANK</v>
      </c>
      <c r="BE15" s="5" t="str">
        <f>IF((AND(ISBLANK(P15),ISBLANK(AK15))),"BLANK",(IF((NOT((ISBLANK(P15)=ISBLANK(AK15)))),"ERROR",IF(P15=AK15,"MATCH","MISMATCH"))))</f>
        <v>MATCH</v>
      </c>
      <c r="BF15" s="5" t="str">
        <f>IF((AND(ISBLANK(Q15),ISBLANK(AL15))),"BLANK",(IF((NOT((ISBLANK(Q15)=ISBLANK(AL15)))),"ERROR",IF(Q15=AL15,"MATCH","MISMATCH"))))</f>
        <v>MATCH</v>
      </c>
      <c r="BG15" s="5" t="str">
        <f>IF((AND(ISBLANK(R15),ISBLANK(AM15))),"BLANK",(IF((NOT((ISBLANK(R15)=ISBLANK(AM15)))),"ERROR",IF(R15=AM15,"MATCH","MISMATCH"))))</f>
        <v>MATCH</v>
      </c>
      <c r="BH15" s="5" t="str">
        <f>IF((AND(ISBLANK(S15),ISBLANK(AN15))),"BLANK",(IF((NOT((ISBLANK(S15)=ISBLANK(AN15)))),"ERROR",IF(S15=AN15,"MATCH","MISMATCH"))))</f>
        <v>ERROR</v>
      </c>
      <c r="BI15" s="5" t="str">
        <f>IF((AND(ISBLANK(T15),ISBLANK(AO15))),"BLANK",(IF((NOT((ISBLANK(T15)=ISBLANK(AO15)))),"ERROR",IF(T15=AO15,"MATCH","MISMATCH"))))</f>
        <v>ERROR</v>
      </c>
    </row>
    <row r="16" spans="1:61" x14ac:dyDescent="0.25">
      <c r="A16" s="3"/>
      <c r="B16" s="10" t="s">
        <v>65</v>
      </c>
      <c r="C16" s="3" t="s">
        <v>1245</v>
      </c>
      <c r="D16" s="3" t="s">
        <v>1184</v>
      </c>
      <c r="E16" s="3" t="s">
        <v>300</v>
      </c>
      <c r="F16" s="3" t="s">
        <v>301</v>
      </c>
      <c r="G16" s="9">
        <v>37538</v>
      </c>
      <c r="H16" s="3" t="s">
        <v>561</v>
      </c>
      <c r="I16" s="3"/>
      <c r="J16" s="3"/>
      <c r="K16" s="3"/>
      <c r="L16" s="3"/>
      <c r="M16" s="3"/>
      <c r="N16" s="3" t="s">
        <v>902</v>
      </c>
      <c r="O16" s="3" t="s">
        <v>903</v>
      </c>
      <c r="P16" s="3" t="s">
        <v>891</v>
      </c>
      <c r="Q16" s="3" t="s">
        <v>868</v>
      </c>
      <c r="R16" s="3" t="s">
        <v>904</v>
      </c>
      <c r="S16" s="3"/>
      <c r="T16" s="3"/>
      <c r="V16" s="5" t="s">
        <v>269</v>
      </c>
      <c r="W16" s="7" t="s">
        <v>65</v>
      </c>
      <c r="X16" s="33" t="s">
        <v>1245</v>
      </c>
      <c r="Y16" s="3" t="s">
        <v>519</v>
      </c>
      <c r="Z16" s="3" t="s">
        <v>300</v>
      </c>
      <c r="AA16" s="3" t="s">
        <v>301</v>
      </c>
      <c r="AB16" s="9">
        <v>37538</v>
      </c>
      <c r="AC16" s="3" t="s">
        <v>561</v>
      </c>
      <c r="AD16" s="3"/>
      <c r="AE16" s="3" t="s">
        <v>659</v>
      </c>
      <c r="AF16" s="3"/>
      <c r="AG16" s="3" t="s">
        <v>780</v>
      </c>
      <c r="AH16" s="3"/>
      <c r="AI16" s="3" t="s">
        <v>902</v>
      </c>
      <c r="AJ16" s="3" t="s">
        <v>903</v>
      </c>
      <c r="AK16" s="3" t="s">
        <v>891</v>
      </c>
      <c r="AL16" s="3" t="s">
        <v>868</v>
      </c>
      <c r="AM16" s="3" t="s">
        <v>904</v>
      </c>
      <c r="AN16" s="3" t="s">
        <v>870</v>
      </c>
      <c r="AO16" s="3" t="s">
        <v>1177</v>
      </c>
      <c r="AQ16" s="5" t="str">
        <f>IF((AND(ISBLANK(A16),ISBLANK(V16))),"BLANK",(IF((NOT((ISBLANK(A16)=ISBLANK(V16)))),"ERROR",IF(A16=V16,"MATCH","MISMATCH"))))</f>
        <v>ERROR</v>
      </c>
      <c r="AR16" s="5" t="str">
        <f>IF((AND(ISBLANK(B16),ISBLANK(W16))),"BLANK",(IF((NOT((ISBLANK(B16)=ISBLANK(W16)))),"ERROR",IF(B16=W16,"MATCH","MISMATCH"))))</f>
        <v>MATCH</v>
      </c>
      <c r="AS16" s="5" t="s">
        <v>1214</v>
      </c>
      <c r="AT16" s="5" t="str">
        <f>IF((AND(ISBLANK(E16),ISBLANK(Z16))),"BLANK",(IF((NOT((ISBLANK(E16)=ISBLANK(Z16)))),"ERROR",IF(E16=Z16,"MATCH","MISMATCH"))))</f>
        <v>MATCH</v>
      </c>
      <c r="AU16" s="5" t="str">
        <f>IF((AND(ISBLANK(F16),ISBLANK(AA16))),"BLANK",(IF((NOT((ISBLANK(F16)=ISBLANK(AA16)))),"ERROR",IF(F16=AA16,"MATCH","MISMATCH"))))</f>
        <v>MATCH</v>
      </c>
      <c r="AV16" s="5" t="str">
        <f>IF((AND(ISBLANK(G16),ISBLANK(AB16))),"BLANK",(IF((NOT((ISBLANK(G16)=ISBLANK(AB16)))),"ERROR",IF(G16=AB16,"MATCH","MISMATCH"))))</f>
        <v>MATCH</v>
      </c>
      <c r="AW16" s="5" t="str">
        <f>IF((AND(ISBLANK(H16),ISBLANK(AC16))),"BLANK",(IF((NOT((ISBLANK(H16)=ISBLANK(AC16)))),"ERROR",IF(H16=AC16,"MATCH","MISMATCH"))))</f>
        <v>MATCH</v>
      </c>
      <c r="AX16" s="5" t="str">
        <f>IF((AND(ISBLANK(I16),ISBLANK(AD16))),"BLANK",(IF((NOT((ISBLANK(I16)=ISBLANK(AD16)))),"ERROR",IF(I16=AD16,"MATCH","MISMATCH"))))</f>
        <v>BLANK</v>
      </c>
      <c r="AY16" s="5" t="str">
        <f>IF((AND(ISBLANK(J16),ISBLANK(AE16))),"BLANK",(IF((NOT((ISBLANK(J16)=ISBLANK(AE16)))),"ERROR",IF(J16=AE16,"MATCH","MISMATCH"))))</f>
        <v>ERROR</v>
      </c>
      <c r="AZ16" s="5" t="str">
        <f>IF((AND(ISBLANK(K16),ISBLANK(AF16))),"BLANK",(IF((NOT((ISBLANK(K16)=ISBLANK(AF16)))),"ERROR",IF(K16=AF16,"MATCH","MISMATCH"))))</f>
        <v>BLANK</v>
      </c>
      <c r="BA16" s="5" t="str">
        <f>IF((AND(ISBLANK(L16),ISBLANK(AG16))),"BLANK",(IF((NOT((ISBLANK(L16)=ISBLANK(AG16)))),"ERROR",IF(L16=AG16,"MATCH","MISMATCH"))))</f>
        <v>ERROR</v>
      </c>
      <c r="BB16" s="5" t="str">
        <f>IF((AND(ISBLANK(M16),ISBLANK(AH16))),"BLANK",(IF((NOT((ISBLANK(M16)=ISBLANK(AH16)))),"ERROR",IF(M16=AH16,"MATCH","MISMATCH"))))</f>
        <v>BLANK</v>
      </c>
      <c r="BC16" s="5" t="str">
        <f>IF((AND(ISBLANK(N16),ISBLANK(AI16))),"BLANK",(IF((NOT((ISBLANK(N16)=ISBLANK(AI16)))),"ERROR",IF(N16=AI16,"MATCH","MISMATCH"))))</f>
        <v>MATCH</v>
      </c>
      <c r="BD16" s="5" t="str">
        <f>IF((AND(ISBLANK(O16),ISBLANK(AJ16))),"BLANK",(IF((NOT((ISBLANK(O16)=ISBLANK(AJ16)))),"ERROR",IF(O16=AJ16,"MATCH","MISMATCH"))))</f>
        <v>MATCH</v>
      </c>
      <c r="BE16" s="5" t="str">
        <f>IF((AND(ISBLANK(P16),ISBLANK(AK16))),"BLANK",(IF((NOT((ISBLANK(P16)=ISBLANK(AK16)))),"ERROR",IF(P16=AK16,"MATCH","MISMATCH"))))</f>
        <v>MATCH</v>
      </c>
      <c r="BF16" s="5" t="str">
        <f>IF((AND(ISBLANK(Q16),ISBLANK(AL16))),"BLANK",(IF((NOT((ISBLANK(Q16)=ISBLANK(AL16)))),"ERROR",IF(Q16=AL16,"MATCH","MISMATCH"))))</f>
        <v>MATCH</v>
      </c>
      <c r="BG16" s="5" t="str">
        <f>IF((AND(ISBLANK(R16),ISBLANK(AM16))),"BLANK",(IF((NOT((ISBLANK(R16)=ISBLANK(AM16)))),"ERROR",IF(R16=AM16,"MATCH","MISMATCH"))))</f>
        <v>MATCH</v>
      </c>
      <c r="BH16" s="5" t="str">
        <f>IF((AND(ISBLANK(S16),ISBLANK(AN16))),"BLANK",(IF((NOT((ISBLANK(S16)=ISBLANK(AN16)))),"ERROR",IF(S16=AN16,"MATCH","MISMATCH"))))</f>
        <v>ERROR</v>
      </c>
      <c r="BI16" s="5" t="str">
        <f>IF((AND(ISBLANK(T16),ISBLANK(AO16))),"BLANK",(IF((NOT((ISBLANK(T16)=ISBLANK(AO16)))),"ERROR",IF(T16=AO16,"MATCH","MISMATCH"))))</f>
        <v>ERROR</v>
      </c>
    </row>
    <row r="17" spans="1:61" x14ac:dyDescent="0.25">
      <c r="A17" s="3"/>
      <c r="B17" s="10" t="s">
        <v>64</v>
      </c>
      <c r="C17" s="3" t="s">
        <v>1246</v>
      </c>
      <c r="D17" s="3" t="s">
        <v>1187</v>
      </c>
      <c r="E17" s="3" t="s">
        <v>302</v>
      </c>
      <c r="F17" s="3" t="s">
        <v>301</v>
      </c>
      <c r="G17" s="9">
        <v>37538</v>
      </c>
      <c r="H17" s="3" t="s">
        <v>561</v>
      </c>
      <c r="I17" s="3"/>
      <c r="J17" s="3"/>
      <c r="K17" s="3"/>
      <c r="L17" s="3"/>
      <c r="M17" s="3"/>
      <c r="N17" s="3" t="s">
        <v>902</v>
      </c>
      <c r="O17" s="3" t="s">
        <v>903</v>
      </c>
      <c r="P17" s="3" t="s">
        <v>891</v>
      </c>
      <c r="Q17" s="3" t="s">
        <v>868</v>
      </c>
      <c r="R17" s="3" t="s">
        <v>904</v>
      </c>
      <c r="S17" s="3"/>
      <c r="T17" s="3"/>
      <c r="V17" s="5" t="s">
        <v>269</v>
      </c>
      <c r="W17" s="7" t="s">
        <v>64</v>
      </c>
      <c r="X17" s="33" t="s">
        <v>1246</v>
      </c>
      <c r="Y17" s="3" t="s">
        <v>520</v>
      </c>
      <c r="Z17" s="3" t="s">
        <v>302</v>
      </c>
      <c r="AA17" s="3" t="s">
        <v>301</v>
      </c>
      <c r="AB17" s="9">
        <v>37538</v>
      </c>
      <c r="AC17" s="3" t="s">
        <v>561</v>
      </c>
      <c r="AD17" s="3"/>
      <c r="AE17" s="3" t="s">
        <v>660</v>
      </c>
      <c r="AF17" s="3"/>
      <c r="AG17" s="3"/>
      <c r="AH17" s="3"/>
      <c r="AI17" s="3" t="s">
        <v>902</v>
      </c>
      <c r="AJ17" s="3" t="s">
        <v>903</v>
      </c>
      <c r="AK17" s="3" t="s">
        <v>891</v>
      </c>
      <c r="AL17" s="3" t="s">
        <v>868</v>
      </c>
      <c r="AM17" s="3" t="s">
        <v>904</v>
      </c>
      <c r="AN17" s="3" t="s">
        <v>870</v>
      </c>
      <c r="AO17" s="3" t="s">
        <v>1177</v>
      </c>
      <c r="AQ17" s="5" t="str">
        <f>IF((AND(ISBLANK(A17),ISBLANK(V17))),"BLANK",(IF((NOT((ISBLANK(A17)=ISBLANK(V17)))),"ERROR",IF(A17=V17,"MATCH","MISMATCH"))))</f>
        <v>ERROR</v>
      </c>
      <c r="AR17" s="5" t="str">
        <f>IF((AND(ISBLANK(B17),ISBLANK(W17))),"BLANK",(IF((NOT((ISBLANK(B17)=ISBLANK(W17)))),"ERROR",IF(B17=W17,"MATCH","MISMATCH"))))</f>
        <v>MATCH</v>
      </c>
      <c r="AS17" s="5" t="s">
        <v>1214</v>
      </c>
      <c r="AT17" s="5" t="str">
        <f>IF((AND(ISBLANK(E17),ISBLANK(Z17))),"BLANK",(IF((NOT((ISBLANK(E17)=ISBLANK(Z17)))),"ERROR",IF(E17=Z17,"MATCH","MISMATCH"))))</f>
        <v>MATCH</v>
      </c>
      <c r="AU17" s="5" t="str">
        <f>IF((AND(ISBLANK(F17),ISBLANK(AA17))),"BLANK",(IF((NOT((ISBLANK(F17)=ISBLANK(AA17)))),"ERROR",IF(F17=AA17,"MATCH","MISMATCH"))))</f>
        <v>MATCH</v>
      </c>
      <c r="AV17" s="5" t="str">
        <f>IF((AND(ISBLANK(G17),ISBLANK(AB17))),"BLANK",(IF((NOT((ISBLANK(G17)=ISBLANK(AB17)))),"ERROR",IF(G17=AB17,"MATCH","MISMATCH"))))</f>
        <v>MATCH</v>
      </c>
      <c r="AW17" s="5" t="str">
        <f>IF((AND(ISBLANK(H17),ISBLANK(AC17))),"BLANK",(IF((NOT((ISBLANK(H17)=ISBLANK(AC17)))),"ERROR",IF(H17=AC17,"MATCH","MISMATCH"))))</f>
        <v>MATCH</v>
      </c>
      <c r="AX17" s="5" t="str">
        <f>IF((AND(ISBLANK(I17),ISBLANK(AD17))),"BLANK",(IF((NOT((ISBLANK(I17)=ISBLANK(AD17)))),"ERROR",IF(I17=AD17,"MATCH","MISMATCH"))))</f>
        <v>BLANK</v>
      </c>
      <c r="AY17" s="5" t="str">
        <f>IF((AND(ISBLANK(J17),ISBLANK(AE17))),"BLANK",(IF((NOT((ISBLANK(J17)=ISBLANK(AE17)))),"ERROR",IF(J17=AE17,"MATCH","MISMATCH"))))</f>
        <v>ERROR</v>
      </c>
      <c r="AZ17" s="5" t="str">
        <f>IF((AND(ISBLANK(K17),ISBLANK(AF17))),"BLANK",(IF((NOT((ISBLANK(K17)=ISBLANK(AF17)))),"ERROR",IF(K17=AF17,"MATCH","MISMATCH"))))</f>
        <v>BLANK</v>
      </c>
      <c r="BA17" s="5" t="str">
        <f>IF((AND(ISBLANK(L17),ISBLANK(AG17))),"BLANK",(IF((NOT((ISBLANK(L17)=ISBLANK(AG17)))),"ERROR",IF(L17=AG17,"MATCH","MISMATCH"))))</f>
        <v>BLANK</v>
      </c>
      <c r="BB17" s="5" t="str">
        <f>IF((AND(ISBLANK(M17),ISBLANK(AH17))),"BLANK",(IF((NOT((ISBLANK(M17)=ISBLANK(AH17)))),"ERROR",IF(M17=AH17,"MATCH","MISMATCH"))))</f>
        <v>BLANK</v>
      </c>
      <c r="BC17" s="5" t="str">
        <f>IF((AND(ISBLANK(N17),ISBLANK(AI17))),"BLANK",(IF((NOT((ISBLANK(N17)=ISBLANK(AI17)))),"ERROR",IF(N17=AI17,"MATCH","MISMATCH"))))</f>
        <v>MATCH</v>
      </c>
      <c r="BD17" s="5" t="str">
        <f>IF((AND(ISBLANK(O17),ISBLANK(AJ17))),"BLANK",(IF((NOT((ISBLANK(O17)=ISBLANK(AJ17)))),"ERROR",IF(O17=AJ17,"MATCH","MISMATCH"))))</f>
        <v>MATCH</v>
      </c>
      <c r="BE17" s="5" t="str">
        <f>IF((AND(ISBLANK(P17),ISBLANK(AK17))),"BLANK",(IF((NOT((ISBLANK(P17)=ISBLANK(AK17)))),"ERROR",IF(P17=AK17,"MATCH","MISMATCH"))))</f>
        <v>MATCH</v>
      </c>
      <c r="BF17" s="5" t="str">
        <f>IF((AND(ISBLANK(Q17),ISBLANK(AL17))),"BLANK",(IF((NOT((ISBLANK(Q17)=ISBLANK(AL17)))),"ERROR",IF(Q17=AL17,"MATCH","MISMATCH"))))</f>
        <v>MATCH</v>
      </c>
      <c r="BG17" s="5" t="str">
        <f>IF((AND(ISBLANK(R17),ISBLANK(AM17))),"BLANK",(IF((NOT((ISBLANK(R17)=ISBLANK(AM17)))),"ERROR",IF(R17=AM17,"MATCH","MISMATCH"))))</f>
        <v>MATCH</v>
      </c>
      <c r="BH17" s="5" t="str">
        <f>IF((AND(ISBLANK(S17),ISBLANK(AN17))),"BLANK",(IF((NOT((ISBLANK(S17)=ISBLANK(AN17)))),"ERROR",IF(S17=AN17,"MATCH","MISMATCH"))))</f>
        <v>ERROR</v>
      </c>
      <c r="BI17" s="5" t="str">
        <f>IF((AND(ISBLANK(T17),ISBLANK(AO17))),"BLANK",(IF((NOT((ISBLANK(T17)=ISBLANK(AO17)))),"ERROR",IF(T17=AO17,"MATCH","MISMATCH"))))</f>
        <v>ERROR</v>
      </c>
    </row>
    <row r="18" spans="1:61" x14ac:dyDescent="0.25">
      <c r="A18" s="3"/>
      <c r="B18" s="10" t="s">
        <v>102</v>
      </c>
      <c r="C18" s="3" t="s">
        <v>1484</v>
      </c>
      <c r="D18" s="3" t="s">
        <v>303</v>
      </c>
      <c r="E18" s="3"/>
      <c r="F18" s="3" t="s">
        <v>274</v>
      </c>
      <c r="G18" s="9">
        <v>27353</v>
      </c>
      <c r="H18" s="3" t="s">
        <v>561</v>
      </c>
      <c r="I18" s="3"/>
      <c r="J18" s="3"/>
      <c r="K18" s="3"/>
      <c r="L18" s="3"/>
      <c r="M18" s="3"/>
      <c r="N18" s="3" t="s">
        <v>905</v>
      </c>
      <c r="O18" s="3"/>
      <c r="P18" s="3" t="s">
        <v>906</v>
      </c>
      <c r="Q18" s="3" t="s">
        <v>868</v>
      </c>
      <c r="R18" s="3" t="s">
        <v>907</v>
      </c>
      <c r="S18" s="3"/>
      <c r="T18" s="3"/>
      <c r="V18" s="5" t="s">
        <v>269</v>
      </c>
      <c r="W18" s="7" t="s">
        <v>102</v>
      </c>
      <c r="X18" s="33" t="s">
        <v>1247</v>
      </c>
      <c r="Y18" s="3" t="s">
        <v>303</v>
      </c>
      <c r="Z18" s="3"/>
      <c r="AA18" s="3" t="s">
        <v>274</v>
      </c>
      <c r="AB18" s="9">
        <v>27353</v>
      </c>
      <c r="AC18" s="3" t="s">
        <v>561</v>
      </c>
      <c r="AD18" s="3"/>
      <c r="AE18" s="3" t="s">
        <v>661</v>
      </c>
      <c r="AF18" s="3"/>
      <c r="AG18" s="3"/>
      <c r="AH18" s="3"/>
      <c r="AI18" s="3" t="s">
        <v>905</v>
      </c>
      <c r="AJ18" s="3"/>
      <c r="AK18" s="3" t="s">
        <v>906</v>
      </c>
      <c r="AL18" s="3" t="s">
        <v>868</v>
      </c>
      <c r="AM18" s="3" t="s">
        <v>907</v>
      </c>
      <c r="AN18" s="3" t="s">
        <v>875</v>
      </c>
      <c r="AO18" s="3" t="s">
        <v>1177</v>
      </c>
      <c r="AQ18" s="5" t="str">
        <f>IF((AND(ISBLANK(A18),ISBLANK(V18))),"BLANK",(IF((NOT((ISBLANK(A18)=ISBLANK(V18)))),"ERROR",IF(A18=V18,"MATCH","MISMATCH"))))</f>
        <v>ERROR</v>
      </c>
      <c r="AR18" s="5" t="str">
        <f>IF((AND(ISBLANK(B18),ISBLANK(W18))),"BLANK",(IF((NOT((ISBLANK(B18)=ISBLANK(W18)))),"ERROR",IF(B18=W18,"MATCH","MISMATCH"))))</f>
        <v>MATCH</v>
      </c>
      <c r="AS18" s="5" t="str">
        <f>IF((AND(ISBLANK(D18),ISBLANK(Y18))),"BLANK",(IF((NOT((ISBLANK(D18)=ISBLANK(Y18)))),"ERROR",IF(D18=Y18,"MATCH","MISMATCH"))))</f>
        <v>MATCH</v>
      </c>
      <c r="AT18" s="5" t="str">
        <f>IF((AND(ISBLANK(E18),ISBLANK(Z18))),"BLANK",(IF((NOT((ISBLANK(E18)=ISBLANK(Z18)))),"ERROR",IF(E18=Z18,"MATCH","MISMATCH"))))</f>
        <v>BLANK</v>
      </c>
      <c r="AU18" s="5" t="str">
        <f>IF((AND(ISBLANK(F18),ISBLANK(AA18))),"BLANK",(IF((NOT((ISBLANK(F18)=ISBLANK(AA18)))),"ERROR",IF(F18=AA18,"MATCH","MISMATCH"))))</f>
        <v>MATCH</v>
      </c>
      <c r="AV18" s="5" t="str">
        <f>IF((AND(ISBLANK(G18),ISBLANK(AB18))),"BLANK",(IF((NOT((ISBLANK(G18)=ISBLANK(AB18)))),"ERROR",IF(G18=AB18,"MATCH","MISMATCH"))))</f>
        <v>MATCH</v>
      </c>
      <c r="AW18" s="5" t="str">
        <f>IF((AND(ISBLANK(H18),ISBLANK(AC18))),"BLANK",(IF((NOT((ISBLANK(H18)=ISBLANK(AC18)))),"ERROR",IF(H18=AC18,"MATCH","MISMATCH"))))</f>
        <v>MATCH</v>
      </c>
      <c r="AX18" s="5" t="str">
        <f>IF((AND(ISBLANK(I18),ISBLANK(AD18))),"BLANK",(IF((NOT((ISBLANK(I18)=ISBLANK(AD18)))),"ERROR",IF(I18=AD18,"MATCH","MISMATCH"))))</f>
        <v>BLANK</v>
      </c>
      <c r="AY18" s="5" t="str">
        <f>IF((AND(ISBLANK(J18),ISBLANK(AE18))),"BLANK",(IF((NOT((ISBLANK(J18)=ISBLANK(AE18)))),"ERROR",IF(J18=AE18,"MATCH","MISMATCH"))))</f>
        <v>ERROR</v>
      </c>
      <c r="AZ18" s="5" t="str">
        <f>IF((AND(ISBLANK(K18),ISBLANK(AF18))),"BLANK",(IF((NOT((ISBLANK(K18)=ISBLANK(AF18)))),"ERROR",IF(K18=AF18,"MATCH","MISMATCH"))))</f>
        <v>BLANK</v>
      </c>
      <c r="BA18" s="5" t="str">
        <f>IF((AND(ISBLANK(L18),ISBLANK(AG18))),"BLANK",(IF((NOT((ISBLANK(L18)=ISBLANK(AG18)))),"ERROR",IF(L18=AG18,"MATCH","MISMATCH"))))</f>
        <v>BLANK</v>
      </c>
      <c r="BB18" s="5" t="str">
        <f>IF((AND(ISBLANK(M18),ISBLANK(AH18))),"BLANK",(IF((NOT((ISBLANK(M18)=ISBLANK(AH18)))),"ERROR",IF(M18=AH18,"MATCH","MISMATCH"))))</f>
        <v>BLANK</v>
      </c>
      <c r="BC18" s="5" t="str">
        <f>IF((AND(ISBLANK(N18),ISBLANK(AI18))),"BLANK",(IF((NOT((ISBLANK(N18)=ISBLANK(AI18)))),"ERROR",IF(N18=AI18,"MATCH","MISMATCH"))))</f>
        <v>MATCH</v>
      </c>
      <c r="BD18" s="5" t="str">
        <f>IF((AND(ISBLANK(O18),ISBLANK(AJ18))),"BLANK",(IF((NOT((ISBLANK(O18)=ISBLANK(AJ18)))),"ERROR",IF(O18=AJ18,"MATCH","MISMATCH"))))</f>
        <v>BLANK</v>
      </c>
      <c r="BE18" s="5" t="str">
        <f>IF((AND(ISBLANK(P18),ISBLANK(AK18))),"BLANK",(IF((NOT((ISBLANK(P18)=ISBLANK(AK18)))),"ERROR",IF(P18=AK18,"MATCH","MISMATCH"))))</f>
        <v>MATCH</v>
      </c>
      <c r="BF18" s="5" t="str">
        <f>IF((AND(ISBLANK(Q18),ISBLANK(AL18))),"BLANK",(IF((NOT((ISBLANK(Q18)=ISBLANK(AL18)))),"ERROR",IF(Q18=AL18,"MATCH","MISMATCH"))))</f>
        <v>MATCH</v>
      </c>
      <c r="BG18" s="5" t="str">
        <f>IF((AND(ISBLANK(R18),ISBLANK(AM18))),"BLANK",(IF((NOT((ISBLANK(R18)=ISBLANK(AM18)))),"ERROR",IF(R18=AM18,"MATCH","MISMATCH"))))</f>
        <v>MATCH</v>
      </c>
      <c r="BH18" s="5" t="str">
        <f>IF((AND(ISBLANK(S18),ISBLANK(AN18))),"BLANK",(IF((NOT((ISBLANK(S18)=ISBLANK(AN18)))),"ERROR",IF(S18=AN18,"MATCH","MISMATCH"))))</f>
        <v>ERROR</v>
      </c>
      <c r="BI18" s="5" t="str">
        <f>IF((AND(ISBLANK(T18),ISBLANK(AO18))),"BLANK",(IF((NOT((ISBLANK(T18)=ISBLANK(AO18)))),"ERROR",IF(T18=AO18,"MATCH","MISMATCH"))))</f>
        <v>ERROR</v>
      </c>
    </row>
    <row r="19" spans="1:61" x14ac:dyDescent="0.25">
      <c r="A19" s="3"/>
      <c r="B19" s="10" t="s">
        <v>111</v>
      </c>
      <c r="C19" s="3" t="s">
        <v>1485</v>
      </c>
      <c r="D19" s="3" t="s">
        <v>304</v>
      </c>
      <c r="E19" s="3"/>
      <c r="F19" s="3" t="s">
        <v>305</v>
      </c>
      <c r="G19" s="9">
        <v>30949</v>
      </c>
      <c r="H19" s="3" t="s">
        <v>561</v>
      </c>
      <c r="I19" s="3"/>
      <c r="J19" s="3"/>
      <c r="K19" s="3"/>
      <c r="L19" s="3"/>
      <c r="M19" s="3"/>
      <c r="N19" s="3" t="s">
        <v>908</v>
      </c>
      <c r="O19" s="3"/>
      <c r="P19" s="3" t="s">
        <v>891</v>
      </c>
      <c r="Q19" s="3" t="s">
        <v>868</v>
      </c>
      <c r="R19" s="3" t="s">
        <v>909</v>
      </c>
      <c r="S19" s="3"/>
      <c r="T19" s="3"/>
      <c r="V19" s="5" t="s">
        <v>269</v>
      </c>
      <c r="W19" s="7" t="s">
        <v>111</v>
      </c>
      <c r="X19" s="33" t="s">
        <v>1248</v>
      </c>
      <c r="Y19" s="3" t="s">
        <v>304</v>
      </c>
      <c r="Z19" s="3"/>
      <c r="AA19" s="3" t="s">
        <v>305</v>
      </c>
      <c r="AB19" s="9">
        <v>30949</v>
      </c>
      <c r="AC19" s="3" t="s">
        <v>561</v>
      </c>
      <c r="AD19" s="3" t="s">
        <v>574</v>
      </c>
      <c r="AE19" s="3" t="s">
        <v>662</v>
      </c>
      <c r="AF19" s="3"/>
      <c r="AG19" s="3" t="s">
        <v>781</v>
      </c>
      <c r="AH19" s="3"/>
      <c r="AI19" s="3" t="s">
        <v>908</v>
      </c>
      <c r="AJ19" s="3"/>
      <c r="AK19" s="3" t="s">
        <v>891</v>
      </c>
      <c r="AL19" s="3" t="s">
        <v>868</v>
      </c>
      <c r="AM19" s="3" t="s">
        <v>909</v>
      </c>
      <c r="AN19" s="3" t="s">
        <v>875</v>
      </c>
      <c r="AO19" s="3" t="s">
        <v>1177</v>
      </c>
      <c r="AQ19" s="5" t="str">
        <f>IF((AND(ISBLANK(A19),ISBLANK(V19))),"BLANK",(IF((NOT((ISBLANK(A19)=ISBLANK(V19)))),"ERROR",IF(A19=V19,"MATCH","MISMATCH"))))</f>
        <v>ERROR</v>
      </c>
      <c r="AR19" s="5" t="str">
        <f>IF((AND(ISBLANK(B19),ISBLANK(W19))),"BLANK",(IF((NOT((ISBLANK(B19)=ISBLANK(W19)))),"ERROR",IF(B19=W19,"MATCH","MISMATCH"))))</f>
        <v>MATCH</v>
      </c>
      <c r="AS19" s="5" t="str">
        <f>IF((AND(ISBLANK(D19),ISBLANK(Y19))),"BLANK",(IF((NOT((ISBLANK(D19)=ISBLANK(Y19)))),"ERROR",IF(D19=Y19,"MATCH","MISMATCH"))))</f>
        <v>MATCH</v>
      </c>
      <c r="AT19" s="5" t="str">
        <f>IF((AND(ISBLANK(E19),ISBLANK(Z19))),"BLANK",(IF((NOT((ISBLANK(E19)=ISBLANK(Z19)))),"ERROR",IF(E19=Z19,"MATCH","MISMATCH"))))</f>
        <v>BLANK</v>
      </c>
      <c r="AU19" s="5" t="str">
        <f>IF((AND(ISBLANK(F19),ISBLANK(AA19))),"BLANK",(IF((NOT((ISBLANK(F19)=ISBLANK(AA19)))),"ERROR",IF(F19=AA19,"MATCH","MISMATCH"))))</f>
        <v>MATCH</v>
      </c>
      <c r="AV19" s="5" t="str">
        <f>IF((AND(ISBLANK(G19),ISBLANK(AB19))),"BLANK",(IF((NOT((ISBLANK(G19)=ISBLANK(AB19)))),"ERROR",IF(G19=AB19,"MATCH","MISMATCH"))))</f>
        <v>MATCH</v>
      </c>
      <c r="AW19" s="5" t="str">
        <f>IF((AND(ISBLANK(H19),ISBLANK(AC19))),"BLANK",(IF((NOT((ISBLANK(H19)=ISBLANK(AC19)))),"ERROR",IF(H19=AC19,"MATCH","MISMATCH"))))</f>
        <v>MATCH</v>
      </c>
      <c r="AX19" s="5" t="str">
        <f>IF((AND(ISBLANK(I19),ISBLANK(AD19))),"BLANK",(IF((NOT((ISBLANK(I19)=ISBLANK(AD19)))),"ERROR",IF(I19=AD19,"MATCH","MISMATCH"))))</f>
        <v>ERROR</v>
      </c>
      <c r="AY19" s="5" t="str">
        <f>IF((AND(ISBLANK(J19),ISBLANK(AE19))),"BLANK",(IF((NOT((ISBLANK(J19)=ISBLANK(AE19)))),"ERROR",IF(J19=AE19,"MATCH","MISMATCH"))))</f>
        <v>ERROR</v>
      </c>
      <c r="AZ19" s="5" t="str">
        <f>IF((AND(ISBLANK(K19),ISBLANK(AF19))),"BLANK",(IF((NOT((ISBLANK(K19)=ISBLANK(AF19)))),"ERROR",IF(K19=AF19,"MATCH","MISMATCH"))))</f>
        <v>BLANK</v>
      </c>
      <c r="BA19" s="5" t="str">
        <f>IF((AND(ISBLANK(L19),ISBLANK(AG19))),"BLANK",(IF((NOT((ISBLANK(L19)=ISBLANK(AG19)))),"ERROR",IF(L19=AG19,"MATCH","MISMATCH"))))</f>
        <v>ERROR</v>
      </c>
      <c r="BB19" s="5" t="str">
        <f>IF((AND(ISBLANK(M19),ISBLANK(AH19))),"BLANK",(IF((NOT((ISBLANK(M19)=ISBLANK(AH19)))),"ERROR",IF(M19=AH19,"MATCH","MISMATCH"))))</f>
        <v>BLANK</v>
      </c>
      <c r="BC19" s="5" t="str">
        <f>IF((AND(ISBLANK(N19),ISBLANK(AI19))),"BLANK",(IF((NOT((ISBLANK(N19)=ISBLANK(AI19)))),"ERROR",IF(N19=AI19,"MATCH","MISMATCH"))))</f>
        <v>MATCH</v>
      </c>
      <c r="BD19" s="5" t="str">
        <f>IF((AND(ISBLANK(O19),ISBLANK(AJ19))),"BLANK",(IF((NOT((ISBLANK(O19)=ISBLANK(AJ19)))),"ERROR",IF(O19=AJ19,"MATCH","MISMATCH"))))</f>
        <v>BLANK</v>
      </c>
      <c r="BE19" s="5" t="str">
        <f>IF((AND(ISBLANK(P19),ISBLANK(AK19))),"BLANK",(IF((NOT((ISBLANK(P19)=ISBLANK(AK19)))),"ERROR",IF(P19=AK19,"MATCH","MISMATCH"))))</f>
        <v>MATCH</v>
      </c>
      <c r="BF19" s="5" t="str">
        <f>IF((AND(ISBLANK(Q19),ISBLANK(AL19))),"BLANK",(IF((NOT((ISBLANK(Q19)=ISBLANK(AL19)))),"ERROR",IF(Q19=AL19,"MATCH","MISMATCH"))))</f>
        <v>MATCH</v>
      </c>
      <c r="BG19" s="5" t="str">
        <f>IF((AND(ISBLANK(R19),ISBLANK(AM19))),"BLANK",(IF((NOT((ISBLANK(R19)=ISBLANK(AM19)))),"ERROR",IF(R19=AM19,"MATCH","MISMATCH"))))</f>
        <v>MATCH</v>
      </c>
      <c r="BH19" s="5" t="str">
        <f>IF((AND(ISBLANK(S19),ISBLANK(AN19))),"BLANK",(IF((NOT((ISBLANK(S19)=ISBLANK(AN19)))),"ERROR",IF(S19=AN19,"MATCH","MISMATCH"))))</f>
        <v>ERROR</v>
      </c>
      <c r="BI19" s="5" t="str">
        <f>IF((AND(ISBLANK(T19),ISBLANK(AO19))),"BLANK",(IF((NOT((ISBLANK(T19)=ISBLANK(AO19)))),"ERROR",IF(T19=AO19,"MATCH","MISMATCH"))))</f>
        <v>ERROR</v>
      </c>
    </row>
    <row r="20" spans="1:61" x14ac:dyDescent="0.25">
      <c r="A20" s="3"/>
      <c r="B20" s="10" t="s">
        <v>151</v>
      </c>
      <c r="C20" s="3" t="s">
        <v>1486</v>
      </c>
      <c r="D20" s="3" t="s">
        <v>306</v>
      </c>
      <c r="E20" s="3"/>
      <c r="F20" s="3" t="s">
        <v>307</v>
      </c>
      <c r="G20" s="9">
        <v>36830</v>
      </c>
      <c r="H20" s="3" t="s">
        <v>562</v>
      </c>
      <c r="I20" s="3"/>
      <c r="J20" s="3"/>
      <c r="K20" s="3"/>
      <c r="L20" s="3"/>
      <c r="M20" s="3"/>
      <c r="N20" s="3" t="s">
        <v>910</v>
      </c>
      <c r="O20" s="3"/>
      <c r="P20" s="3" t="s">
        <v>911</v>
      </c>
      <c r="Q20" s="3" t="s">
        <v>868</v>
      </c>
      <c r="R20" s="3" t="s">
        <v>912</v>
      </c>
      <c r="S20" s="3"/>
      <c r="T20" s="3"/>
      <c r="V20" s="5" t="s">
        <v>269</v>
      </c>
      <c r="W20" s="7" t="s">
        <v>151</v>
      </c>
      <c r="X20" s="33" t="s">
        <v>1249</v>
      </c>
      <c r="Y20" s="3" t="s">
        <v>306</v>
      </c>
      <c r="Z20" s="3"/>
      <c r="AA20" s="3" t="s">
        <v>307</v>
      </c>
      <c r="AB20" s="9">
        <v>36830</v>
      </c>
      <c r="AC20" s="3" t="s">
        <v>562</v>
      </c>
      <c r="AD20" s="3" t="s">
        <v>575</v>
      </c>
      <c r="AE20" s="3" t="s">
        <v>663</v>
      </c>
      <c r="AF20" s="3"/>
      <c r="AG20" s="3"/>
      <c r="AH20" s="3" t="s">
        <v>782</v>
      </c>
      <c r="AI20" s="3" t="s">
        <v>910</v>
      </c>
      <c r="AJ20" s="3"/>
      <c r="AK20" s="3" t="s">
        <v>911</v>
      </c>
      <c r="AL20" s="3" t="s">
        <v>868</v>
      </c>
      <c r="AM20" s="3" t="s">
        <v>912</v>
      </c>
      <c r="AN20" s="3" t="s">
        <v>875</v>
      </c>
      <c r="AO20" s="3" t="s">
        <v>1177</v>
      </c>
      <c r="AQ20" s="5" t="str">
        <f>IF((AND(ISBLANK(A20),ISBLANK(V20))),"BLANK",(IF((NOT((ISBLANK(A20)=ISBLANK(V20)))),"ERROR",IF(A20=V20,"MATCH","MISMATCH"))))</f>
        <v>ERROR</v>
      </c>
      <c r="AR20" s="5" t="str">
        <f>IF((AND(ISBLANK(B20),ISBLANK(W20))),"BLANK",(IF((NOT((ISBLANK(B20)=ISBLANK(W20)))),"ERROR",IF(B20=W20,"MATCH","MISMATCH"))))</f>
        <v>MATCH</v>
      </c>
      <c r="AS20" s="5" t="str">
        <f>IF((AND(ISBLANK(D20),ISBLANK(Y20))),"BLANK",(IF((NOT((ISBLANK(D20)=ISBLANK(Y20)))),"ERROR",IF(D20=Y20,"MATCH","MISMATCH"))))</f>
        <v>MATCH</v>
      </c>
      <c r="AT20" s="5" t="str">
        <f>IF((AND(ISBLANK(E20),ISBLANK(Z20))),"BLANK",(IF((NOT((ISBLANK(E20)=ISBLANK(Z20)))),"ERROR",IF(E20=Z20,"MATCH","MISMATCH"))))</f>
        <v>BLANK</v>
      </c>
      <c r="AU20" s="5" t="str">
        <f>IF((AND(ISBLANK(F20),ISBLANK(AA20))),"BLANK",(IF((NOT((ISBLANK(F20)=ISBLANK(AA20)))),"ERROR",IF(F20=AA20,"MATCH","MISMATCH"))))</f>
        <v>MATCH</v>
      </c>
      <c r="AV20" s="5" t="str">
        <f>IF((AND(ISBLANK(G20),ISBLANK(AB20))),"BLANK",(IF((NOT((ISBLANK(G20)=ISBLANK(AB20)))),"ERROR",IF(G20=AB20,"MATCH","MISMATCH"))))</f>
        <v>MATCH</v>
      </c>
      <c r="AW20" s="5" t="str">
        <f>IF((AND(ISBLANK(H20),ISBLANK(AC20))),"BLANK",(IF((NOT((ISBLANK(H20)=ISBLANK(AC20)))),"ERROR",IF(H20=AC20,"MATCH","MISMATCH"))))</f>
        <v>MATCH</v>
      </c>
      <c r="AX20" s="5" t="str">
        <f>IF((AND(ISBLANK(I20),ISBLANK(AD20))),"BLANK",(IF((NOT((ISBLANK(I20)=ISBLANK(AD20)))),"ERROR",IF(I20=AD20,"MATCH","MISMATCH"))))</f>
        <v>ERROR</v>
      </c>
      <c r="AY20" s="5" t="str">
        <f>IF((AND(ISBLANK(J20),ISBLANK(AE20))),"BLANK",(IF((NOT((ISBLANK(J20)=ISBLANK(AE20)))),"ERROR",IF(J20=AE20,"MATCH","MISMATCH"))))</f>
        <v>ERROR</v>
      </c>
      <c r="AZ20" s="5" t="str">
        <f>IF((AND(ISBLANK(K20),ISBLANK(AF20))),"BLANK",(IF((NOT((ISBLANK(K20)=ISBLANK(AF20)))),"ERROR",IF(K20=AF20,"MATCH","MISMATCH"))))</f>
        <v>BLANK</v>
      </c>
      <c r="BA20" s="5" t="str">
        <f>IF((AND(ISBLANK(L20),ISBLANK(AG20))),"BLANK",(IF((NOT((ISBLANK(L20)=ISBLANK(AG20)))),"ERROR",IF(L20=AG20,"MATCH","MISMATCH"))))</f>
        <v>BLANK</v>
      </c>
      <c r="BB20" s="5" t="str">
        <f>IF((AND(ISBLANK(M20),ISBLANK(AH20))),"BLANK",(IF((NOT((ISBLANK(M20)=ISBLANK(AH20)))),"ERROR",IF(M20=AH20,"MATCH","MISMATCH"))))</f>
        <v>ERROR</v>
      </c>
      <c r="BC20" s="5" t="str">
        <f>IF((AND(ISBLANK(N20),ISBLANK(AI20))),"BLANK",(IF((NOT((ISBLANK(N20)=ISBLANK(AI20)))),"ERROR",IF(N20=AI20,"MATCH","MISMATCH"))))</f>
        <v>MATCH</v>
      </c>
      <c r="BD20" s="5" t="str">
        <f>IF((AND(ISBLANK(O20),ISBLANK(AJ20))),"BLANK",(IF((NOT((ISBLANK(O20)=ISBLANK(AJ20)))),"ERROR",IF(O20=AJ20,"MATCH","MISMATCH"))))</f>
        <v>BLANK</v>
      </c>
      <c r="BE20" s="5" t="str">
        <f>IF((AND(ISBLANK(P20),ISBLANK(AK20))),"BLANK",(IF((NOT((ISBLANK(P20)=ISBLANK(AK20)))),"ERROR",IF(P20=AK20,"MATCH","MISMATCH"))))</f>
        <v>MATCH</v>
      </c>
      <c r="BF20" s="5" t="str">
        <f>IF((AND(ISBLANK(Q20),ISBLANK(AL20))),"BLANK",(IF((NOT((ISBLANK(Q20)=ISBLANK(AL20)))),"ERROR",IF(Q20=AL20,"MATCH","MISMATCH"))))</f>
        <v>MATCH</v>
      </c>
      <c r="BG20" s="5" t="str">
        <f>IF((AND(ISBLANK(R20),ISBLANK(AM20))),"BLANK",(IF((NOT((ISBLANK(R20)=ISBLANK(AM20)))),"ERROR",IF(R20=AM20,"MATCH","MISMATCH"))))</f>
        <v>MATCH</v>
      </c>
      <c r="BH20" s="5" t="str">
        <f>IF((AND(ISBLANK(S20),ISBLANK(AN20))),"BLANK",(IF((NOT((ISBLANK(S20)=ISBLANK(AN20)))),"ERROR",IF(S20=AN20,"MATCH","MISMATCH"))))</f>
        <v>ERROR</v>
      </c>
      <c r="BI20" s="5" t="str">
        <f>IF((AND(ISBLANK(T20),ISBLANK(AO20))),"BLANK",(IF((NOT((ISBLANK(T20)=ISBLANK(AO20)))),"ERROR",IF(T20=AO20,"MATCH","MISMATCH"))))</f>
        <v>ERROR</v>
      </c>
    </row>
    <row r="21" spans="1:61" x14ac:dyDescent="0.25">
      <c r="A21" s="3"/>
      <c r="B21" s="10" t="s">
        <v>115</v>
      </c>
      <c r="C21" s="3" t="s">
        <v>1487</v>
      </c>
      <c r="D21" s="3" t="s">
        <v>308</v>
      </c>
      <c r="E21" s="3"/>
      <c r="F21" s="3" t="s">
        <v>309</v>
      </c>
      <c r="G21" s="9">
        <v>29215</v>
      </c>
      <c r="H21" s="3" t="s">
        <v>561</v>
      </c>
      <c r="I21" s="3"/>
      <c r="J21" s="3"/>
      <c r="K21" s="3"/>
      <c r="L21" s="3"/>
      <c r="M21" s="3"/>
      <c r="N21" s="3" t="s">
        <v>913</v>
      </c>
      <c r="O21" s="3"/>
      <c r="P21" s="3" t="s">
        <v>309</v>
      </c>
      <c r="Q21" s="3" t="s">
        <v>868</v>
      </c>
      <c r="R21" s="3" t="s">
        <v>914</v>
      </c>
      <c r="S21" s="3"/>
      <c r="T21" s="3"/>
      <c r="V21" s="5" t="s">
        <v>269</v>
      </c>
      <c r="W21" s="7" t="s">
        <v>115</v>
      </c>
      <c r="X21" s="33" t="s">
        <v>1250</v>
      </c>
      <c r="Y21" s="3" t="s">
        <v>308</v>
      </c>
      <c r="Z21" s="3"/>
      <c r="AA21" s="3" t="s">
        <v>309</v>
      </c>
      <c r="AB21" s="9">
        <v>29215</v>
      </c>
      <c r="AC21" s="3" t="s">
        <v>561</v>
      </c>
      <c r="AD21" s="3" t="s">
        <v>576</v>
      </c>
      <c r="AE21" s="3" t="s">
        <v>664</v>
      </c>
      <c r="AF21" s="3"/>
      <c r="AG21" s="3" t="s">
        <v>783</v>
      </c>
      <c r="AH21" s="3"/>
      <c r="AI21" s="3" t="s">
        <v>913</v>
      </c>
      <c r="AJ21" s="3"/>
      <c r="AK21" s="3" t="s">
        <v>309</v>
      </c>
      <c r="AL21" s="3" t="s">
        <v>868</v>
      </c>
      <c r="AM21" s="3" t="s">
        <v>914</v>
      </c>
      <c r="AN21" s="3" t="s">
        <v>875</v>
      </c>
      <c r="AO21" s="3" t="s">
        <v>1177</v>
      </c>
      <c r="AQ21" s="5" t="str">
        <f>IF((AND(ISBLANK(A21),ISBLANK(V21))),"BLANK",(IF((NOT((ISBLANK(A21)=ISBLANK(V21)))),"ERROR",IF(A21=V21,"MATCH","MISMATCH"))))</f>
        <v>ERROR</v>
      </c>
      <c r="AR21" s="5" t="str">
        <f>IF((AND(ISBLANK(B21),ISBLANK(W21))),"BLANK",(IF((NOT((ISBLANK(B21)=ISBLANK(W21)))),"ERROR",IF(B21=W21,"MATCH","MISMATCH"))))</f>
        <v>MATCH</v>
      </c>
      <c r="AS21" s="5" t="str">
        <f>IF((AND(ISBLANK(D21),ISBLANK(Y21))),"BLANK",(IF((NOT((ISBLANK(D21)=ISBLANK(Y21)))),"ERROR",IF(D21=Y21,"MATCH","MISMATCH"))))</f>
        <v>MATCH</v>
      </c>
      <c r="AT21" s="5" t="str">
        <f>IF((AND(ISBLANK(E21),ISBLANK(Z21))),"BLANK",(IF((NOT((ISBLANK(E21)=ISBLANK(Z21)))),"ERROR",IF(E21=Z21,"MATCH","MISMATCH"))))</f>
        <v>BLANK</v>
      </c>
      <c r="AU21" s="5" t="str">
        <f>IF((AND(ISBLANK(F21),ISBLANK(AA21))),"BLANK",(IF((NOT((ISBLANK(F21)=ISBLANK(AA21)))),"ERROR",IF(F21=AA21,"MATCH","MISMATCH"))))</f>
        <v>MATCH</v>
      </c>
      <c r="AV21" s="5" t="str">
        <f>IF((AND(ISBLANK(G21),ISBLANK(AB21))),"BLANK",(IF((NOT((ISBLANK(G21)=ISBLANK(AB21)))),"ERROR",IF(G21=AB21,"MATCH","MISMATCH"))))</f>
        <v>MATCH</v>
      </c>
      <c r="AW21" s="5" t="str">
        <f>IF((AND(ISBLANK(H21),ISBLANK(AC21))),"BLANK",(IF((NOT((ISBLANK(H21)=ISBLANK(AC21)))),"ERROR",IF(H21=AC21,"MATCH","MISMATCH"))))</f>
        <v>MATCH</v>
      </c>
      <c r="AX21" s="5" t="str">
        <f>IF((AND(ISBLANK(I21),ISBLANK(AD21))),"BLANK",(IF((NOT((ISBLANK(I21)=ISBLANK(AD21)))),"ERROR",IF(I21=AD21,"MATCH","MISMATCH"))))</f>
        <v>ERROR</v>
      </c>
      <c r="AY21" s="5" t="str">
        <f>IF((AND(ISBLANK(J21),ISBLANK(AE21))),"BLANK",(IF((NOT((ISBLANK(J21)=ISBLANK(AE21)))),"ERROR",IF(J21=AE21,"MATCH","MISMATCH"))))</f>
        <v>ERROR</v>
      </c>
      <c r="AZ21" s="5" t="str">
        <f>IF((AND(ISBLANK(K21),ISBLANK(AF21))),"BLANK",(IF((NOT((ISBLANK(K21)=ISBLANK(AF21)))),"ERROR",IF(K21=AF21,"MATCH","MISMATCH"))))</f>
        <v>BLANK</v>
      </c>
      <c r="BA21" s="5" t="str">
        <f>IF((AND(ISBLANK(L21),ISBLANK(AG21))),"BLANK",(IF((NOT((ISBLANK(L21)=ISBLANK(AG21)))),"ERROR",IF(L21=AG21,"MATCH","MISMATCH"))))</f>
        <v>ERROR</v>
      </c>
      <c r="BB21" s="5" t="str">
        <f>IF((AND(ISBLANK(M21),ISBLANK(AH21))),"BLANK",(IF((NOT((ISBLANK(M21)=ISBLANK(AH21)))),"ERROR",IF(M21=AH21,"MATCH","MISMATCH"))))</f>
        <v>BLANK</v>
      </c>
      <c r="BC21" s="5" t="str">
        <f>IF((AND(ISBLANK(N21),ISBLANK(AI21))),"BLANK",(IF((NOT((ISBLANK(N21)=ISBLANK(AI21)))),"ERROR",IF(N21=AI21,"MATCH","MISMATCH"))))</f>
        <v>MATCH</v>
      </c>
      <c r="BD21" s="5" t="str">
        <f>IF((AND(ISBLANK(O21),ISBLANK(AJ21))),"BLANK",(IF((NOT((ISBLANK(O21)=ISBLANK(AJ21)))),"ERROR",IF(O21=AJ21,"MATCH","MISMATCH"))))</f>
        <v>BLANK</v>
      </c>
      <c r="BE21" s="5" t="str">
        <f>IF((AND(ISBLANK(P21),ISBLANK(AK21))),"BLANK",(IF((NOT((ISBLANK(P21)=ISBLANK(AK21)))),"ERROR",IF(P21=AK21,"MATCH","MISMATCH"))))</f>
        <v>MATCH</v>
      </c>
      <c r="BF21" s="5" t="str">
        <f>IF((AND(ISBLANK(Q21),ISBLANK(AL21))),"BLANK",(IF((NOT((ISBLANK(Q21)=ISBLANK(AL21)))),"ERROR",IF(Q21=AL21,"MATCH","MISMATCH"))))</f>
        <v>MATCH</v>
      </c>
      <c r="BG21" s="5" t="str">
        <f>IF((AND(ISBLANK(R21),ISBLANK(AM21))),"BLANK",(IF((NOT((ISBLANK(R21)=ISBLANK(AM21)))),"ERROR",IF(R21=AM21,"MATCH","MISMATCH"))))</f>
        <v>MATCH</v>
      </c>
      <c r="BH21" s="5" t="str">
        <f>IF((AND(ISBLANK(S21),ISBLANK(AN21))),"BLANK",(IF((NOT((ISBLANK(S21)=ISBLANK(AN21)))),"ERROR",IF(S21=AN21,"MATCH","MISMATCH"))))</f>
        <v>ERROR</v>
      </c>
      <c r="BI21" s="5" t="str">
        <f>IF((AND(ISBLANK(T21),ISBLANK(AO21))),"BLANK",(IF((NOT((ISBLANK(T21)=ISBLANK(AO21)))),"ERROR",IF(T21=AO21,"MATCH","MISMATCH"))))</f>
        <v>ERROR</v>
      </c>
    </row>
    <row r="22" spans="1:61" x14ac:dyDescent="0.25">
      <c r="A22" s="3"/>
      <c r="B22" s="10" t="s">
        <v>154</v>
      </c>
      <c r="C22" s="3" t="s">
        <v>1488</v>
      </c>
      <c r="D22" s="3" t="s">
        <v>310</v>
      </c>
      <c r="E22" s="3"/>
      <c r="F22" s="3" t="s">
        <v>311</v>
      </c>
      <c r="G22" s="9">
        <v>26596</v>
      </c>
      <c r="H22" s="3" t="s">
        <v>561</v>
      </c>
      <c r="I22" s="3"/>
      <c r="J22" s="3"/>
      <c r="K22" s="3"/>
      <c r="L22" s="3"/>
      <c r="M22" s="3"/>
      <c r="N22" s="3" t="s">
        <v>915</v>
      </c>
      <c r="O22" s="3"/>
      <c r="P22" s="3" t="s">
        <v>916</v>
      </c>
      <c r="Q22" s="3" t="s">
        <v>868</v>
      </c>
      <c r="R22" s="3" t="s">
        <v>917</v>
      </c>
      <c r="S22" s="3"/>
      <c r="T22" s="3"/>
      <c r="V22" s="5" t="s">
        <v>269</v>
      </c>
      <c r="W22" s="7" t="s">
        <v>154</v>
      </c>
      <c r="X22" s="33" t="s">
        <v>1251</v>
      </c>
      <c r="Y22" s="3" t="s">
        <v>310</v>
      </c>
      <c r="Z22" s="3"/>
      <c r="AA22" s="3" t="s">
        <v>311</v>
      </c>
      <c r="AB22" s="9">
        <v>26596</v>
      </c>
      <c r="AC22" s="3" t="s">
        <v>561</v>
      </c>
      <c r="AD22" s="3" t="s">
        <v>577</v>
      </c>
      <c r="AE22" s="3" t="s">
        <v>665</v>
      </c>
      <c r="AF22" s="3"/>
      <c r="AG22" s="3" t="s">
        <v>784</v>
      </c>
      <c r="AH22" s="3"/>
      <c r="AI22" s="3" t="s">
        <v>915</v>
      </c>
      <c r="AJ22" s="3"/>
      <c r="AK22" s="3" t="s">
        <v>916</v>
      </c>
      <c r="AL22" s="3" t="s">
        <v>868</v>
      </c>
      <c r="AM22" s="3" t="s">
        <v>917</v>
      </c>
      <c r="AN22" s="3" t="s">
        <v>875</v>
      </c>
      <c r="AO22" s="3" t="s">
        <v>1177</v>
      </c>
      <c r="AQ22" s="5" t="str">
        <f>IF((AND(ISBLANK(A22),ISBLANK(V22))),"BLANK",(IF((NOT((ISBLANK(A22)=ISBLANK(V22)))),"ERROR",IF(A22=V22,"MATCH","MISMATCH"))))</f>
        <v>ERROR</v>
      </c>
      <c r="AR22" s="5" t="str">
        <f>IF((AND(ISBLANK(B22),ISBLANK(W22))),"BLANK",(IF((NOT((ISBLANK(B22)=ISBLANK(W22)))),"ERROR",IF(B22=W22,"MATCH","MISMATCH"))))</f>
        <v>MATCH</v>
      </c>
      <c r="AS22" s="5" t="str">
        <f>IF((AND(ISBLANK(D22),ISBLANK(Y22))),"BLANK",(IF((NOT((ISBLANK(D22)=ISBLANK(Y22)))),"ERROR",IF(D22=Y22,"MATCH","MISMATCH"))))</f>
        <v>MATCH</v>
      </c>
      <c r="AT22" s="5" t="str">
        <f>IF((AND(ISBLANK(E22),ISBLANK(Z22))),"BLANK",(IF((NOT((ISBLANK(E22)=ISBLANK(Z22)))),"ERROR",IF(E22=Z22,"MATCH","MISMATCH"))))</f>
        <v>BLANK</v>
      </c>
      <c r="AU22" s="5" t="str">
        <f>IF((AND(ISBLANK(F22),ISBLANK(AA22))),"BLANK",(IF((NOT((ISBLANK(F22)=ISBLANK(AA22)))),"ERROR",IF(F22=AA22,"MATCH","MISMATCH"))))</f>
        <v>MATCH</v>
      </c>
      <c r="AV22" s="5" t="str">
        <f>IF((AND(ISBLANK(G22),ISBLANK(AB22))),"BLANK",(IF((NOT((ISBLANK(G22)=ISBLANK(AB22)))),"ERROR",IF(G22=AB22,"MATCH","MISMATCH"))))</f>
        <v>MATCH</v>
      </c>
      <c r="AW22" s="5" t="str">
        <f>IF((AND(ISBLANK(H22),ISBLANK(AC22))),"BLANK",(IF((NOT((ISBLANK(H22)=ISBLANK(AC22)))),"ERROR",IF(H22=AC22,"MATCH","MISMATCH"))))</f>
        <v>MATCH</v>
      </c>
      <c r="AX22" s="5" t="str">
        <f>IF((AND(ISBLANK(I22),ISBLANK(AD22))),"BLANK",(IF((NOT((ISBLANK(I22)=ISBLANK(AD22)))),"ERROR",IF(I22=AD22,"MATCH","MISMATCH"))))</f>
        <v>ERROR</v>
      </c>
      <c r="AY22" s="5" t="str">
        <f>IF((AND(ISBLANK(J22),ISBLANK(AE22))),"BLANK",(IF((NOT((ISBLANK(J22)=ISBLANK(AE22)))),"ERROR",IF(J22=AE22,"MATCH","MISMATCH"))))</f>
        <v>ERROR</v>
      </c>
      <c r="AZ22" s="5" t="str">
        <f>IF((AND(ISBLANK(K22),ISBLANK(AF22))),"BLANK",(IF((NOT((ISBLANK(K22)=ISBLANK(AF22)))),"ERROR",IF(K22=AF22,"MATCH","MISMATCH"))))</f>
        <v>BLANK</v>
      </c>
      <c r="BA22" s="5" t="str">
        <f>IF((AND(ISBLANK(L22),ISBLANK(AG22))),"BLANK",(IF((NOT((ISBLANK(L22)=ISBLANK(AG22)))),"ERROR",IF(L22=AG22,"MATCH","MISMATCH"))))</f>
        <v>ERROR</v>
      </c>
      <c r="BB22" s="5" t="str">
        <f>IF((AND(ISBLANK(M22),ISBLANK(AH22))),"BLANK",(IF((NOT((ISBLANK(M22)=ISBLANK(AH22)))),"ERROR",IF(M22=AH22,"MATCH","MISMATCH"))))</f>
        <v>BLANK</v>
      </c>
      <c r="BC22" s="5" t="str">
        <f>IF((AND(ISBLANK(N22),ISBLANK(AI22))),"BLANK",(IF((NOT((ISBLANK(N22)=ISBLANK(AI22)))),"ERROR",IF(N22=AI22,"MATCH","MISMATCH"))))</f>
        <v>MATCH</v>
      </c>
      <c r="BD22" s="5" t="str">
        <f>IF((AND(ISBLANK(O22),ISBLANK(AJ22))),"BLANK",(IF((NOT((ISBLANK(O22)=ISBLANK(AJ22)))),"ERROR",IF(O22=AJ22,"MATCH","MISMATCH"))))</f>
        <v>BLANK</v>
      </c>
      <c r="BE22" s="5" t="str">
        <f>IF((AND(ISBLANK(P22),ISBLANK(AK22))),"BLANK",(IF((NOT((ISBLANK(P22)=ISBLANK(AK22)))),"ERROR",IF(P22=AK22,"MATCH","MISMATCH"))))</f>
        <v>MATCH</v>
      </c>
      <c r="BF22" s="5" t="str">
        <f>IF((AND(ISBLANK(Q22),ISBLANK(AL22))),"BLANK",(IF((NOT((ISBLANK(Q22)=ISBLANK(AL22)))),"ERROR",IF(Q22=AL22,"MATCH","MISMATCH"))))</f>
        <v>MATCH</v>
      </c>
      <c r="BG22" s="5" t="str">
        <f>IF((AND(ISBLANK(R22),ISBLANK(AM22))),"BLANK",(IF((NOT((ISBLANK(R22)=ISBLANK(AM22)))),"ERROR",IF(R22=AM22,"MATCH","MISMATCH"))))</f>
        <v>MATCH</v>
      </c>
      <c r="BH22" s="5" t="str">
        <f>IF((AND(ISBLANK(S22),ISBLANK(AN22))),"BLANK",(IF((NOT((ISBLANK(S22)=ISBLANK(AN22)))),"ERROR",IF(S22=AN22,"MATCH","MISMATCH"))))</f>
        <v>ERROR</v>
      </c>
      <c r="BI22" s="5" t="str">
        <f>IF((AND(ISBLANK(T22),ISBLANK(AO22))),"BLANK",(IF((NOT((ISBLANK(T22)=ISBLANK(AO22)))),"ERROR",IF(T22=AO22,"MATCH","MISMATCH"))))</f>
        <v>ERROR</v>
      </c>
    </row>
    <row r="23" spans="1:61" x14ac:dyDescent="0.25">
      <c r="A23" s="3"/>
      <c r="B23" s="10" t="s">
        <v>55</v>
      </c>
      <c r="C23" s="3" t="s">
        <v>1252</v>
      </c>
      <c r="D23" s="3" t="s">
        <v>312</v>
      </c>
      <c r="E23" s="3" t="s">
        <v>313</v>
      </c>
      <c r="F23" s="3" t="s">
        <v>314</v>
      </c>
      <c r="G23" s="9">
        <v>33922</v>
      </c>
      <c r="H23" s="3" t="s">
        <v>561</v>
      </c>
      <c r="I23" s="3"/>
      <c r="J23" s="3"/>
      <c r="K23" s="3"/>
      <c r="L23" s="3"/>
      <c r="M23" s="3"/>
      <c r="N23" s="3" t="s">
        <v>918</v>
      </c>
      <c r="O23" s="3" t="s">
        <v>919</v>
      </c>
      <c r="P23" s="3" t="s">
        <v>891</v>
      </c>
      <c r="Q23" s="3" t="s">
        <v>868</v>
      </c>
      <c r="R23" s="3" t="s">
        <v>920</v>
      </c>
      <c r="S23" s="3"/>
      <c r="T23" s="3"/>
      <c r="V23" s="5" t="s">
        <v>269</v>
      </c>
      <c r="W23" s="7" t="s">
        <v>55</v>
      </c>
      <c r="X23" s="33" t="s">
        <v>1252</v>
      </c>
      <c r="Y23" s="3" t="s">
        <v>521</v>
      </c>
      <c r="Z23" s="3" t="s">
        <v>313</v>
      </c>
      <c r="AA23" s="3" t="s">
        <v>314</v>
      </c>
      <c r="AB23" s="9">
        <v>33922</v>
      </c>
      <c r="AC23" s="3" t="s">
        <v>561</v>
      </c>
      <c r="AD23" s="3" t="s">
        <v>578</v>
      </c>
      <c r="AE23" s="3"/>
      <c r="AF23" s="3"/>
      <c r="AG23" s="3"/>
      <c r="AH23" s="3"/>
      <c r="AI23" s="3" t="s">
        <v>918</v>
      </c>
      <c r="AJ23" s="3" t="s">
        <v>919</v>
      </c>
      <c r="AK23" s="3" t="s">
        <v>891</v>
      </c>
      <c r="AL23" s="3" t="s">
        <v>868</v>
      </c>
      <c r="AM23" s="3" t="s">
        <v>920</v>
      </c>
      <c r="AN23" s="3" t="s">
        <v>870</v>
      </c>
      <c r="AO23" s="3" t="s">
        <v>1177</v>
      </c>
      <c r="AQ23" s="5" t="str">
        <f>IF((AND(ISBLANK(A23),ISBLANK(V23))),"BLANK",(IF((NOT((ISBLANK(A23)=ISBLANK(V23)))),"ERROR",IF(A23=V23,"MATCH","MISMATCH"))))</f>
        <v>ERROR</v>
      </c>
      <c r="AR23" s="5" t="str">
        <f>IF((AND(ISBLANK(B23),ISBLANK(W23))),"BLANK",(IF((NOT((ISBLANK(B23)=ISBLANK(W23)))),"ERROR",IF(B23=W23,"MATCH","MISMATCH"))))</f>
        <v>MATCH</v>
      </c>
      <c r="AS23" s="5" t="s">
        <v>1214</v>
      </c>
      <c r="AT23" s="5" t="str">
        <f>IF((AND(ISBLANK(E23),ISBLANK(Z23))),"BLANK",(IF((NOT((ISBLANK(E23)=ISBLANK(Z23)))),"ERROR",IF(E23=Z23,"MATCH","MISMATCH"))))</f>
        <v>MATCH</v>
      </c>
      <c r="AU23" s="5" t="str">
        <f>IF((AND(ISBLANK(F23),ISBLANK(AA23))),"BLANK",(IF((NOT((ISBLANK(F23)=ISBLANK(AA23)))),"ERROR",IF(F23=AA23,"MATCH","MISMATCH"))))</f>
        <v>MATCH</v>
      </c>
      <c r="AV23" s="5" t="str">
        <f>IF((AND(ISBLANK(G23),ISBLANK(AB23))),"BLANK",(IF((NOT((ISBLANK(G23)=ISBLANK(AB23)))),"ERROR",IF(G23=AB23,"MATCH","MISMATCH"))))</f>
        <v>MATCH</v>
      </c>
      <c r="AW23" s="5" t="str">
        <f>IF((AND(ISBLANK(H23),ISBLANK(AC23))),"BLANK",(IF((NOT((ISBLANK(H23)=ISBLANK(AC23)))),"ERROR",IF(H23=AC23,"MATCH","MISMATCH"))))</f>
        <v>MATCH</v>
      </c>
      <c r="AX23" s="5" t="str">
        <f>IF((AND(ISBLANK(I23),ISBLANK(AD23))),"BLANK",(IF((NOT((ISBLANK(I23)=ISBLANK(AD23)))),"ERROR",IF(I23=AD23,"MATCH","MISMATCH"))))</f>
        <v>ERROR</v>
      </c>
      <c r="AY23" s="5" t="str">
        <f>IF((AND(ISBLANK(J23),ISBLANK(AE23))),"BLANK",(IF((NOT((ISBLANK(J23)=ISBLANK(AE23)))),"ERROR",IF(J23=AE23,"MATCH","MISMATCH"))))</f>
        <v>BLANK</v>
      </c>
      <c r="AZ23" s="5" t="str">
        <f>IF((AND(ISBLANK(K23),ISBLANK(AF23))),"BLANK",(IF((NOT((ISBLANK(K23)=ISBLANK(AF23)))),"ERROR",IF(K23=AF23,"MATCH","MISMATCH"))))</f>
        <v>BLANK</v>
      </c>
      <c r="BA23" s="5" t="str">
        <f>IF((AND(ISBLANK(L23),ISBLANK(AG23))),"BLANK",(IF((NOT((ISBLANK(L23)=ISBLANK(AG23)))),"ERROR",IF(L23=AG23,"MATCH","MISMATCH"))))</f>
        <v>BLANK</v>
      </c>
      <c r="BB23" s="5" t="str">
        <f>IF((AND(ISBLANK(M23),ISBLANK(AH23))),"BLANK",(IF((NOT((ISBLANK(M23)=ISBLANK(AH23)))),"ERROR",IF(M23=AH23,"MATCH","MISMATCH"))))</f>
        <v>BLANK</v>
      </c>
      <c r="BC23" s="5" t="str">
        <f>IF((AND(ISBLANK(N23),ISBLANK(AI23))),"BLANK",(IF((NOT((ISBLANK(N23)=ISBLANK(AI23)))),"ERROR",IF(N23=AI23,"MATCH","MISMATCH"))))</f>
        <v>MATCH</v>
      </c>
      <c r="BD23" s="5" t="str">
        <f>IF((AND(ISBLANK(O23),ISBLANK(AJ23))),"BLANK",(IF((NOT((ISBLANK(O23)=ISBLANK(AJ23)))),"ERROR",IF(O23=AJ23,"MATCH","MISMATCH"))))</f>
        <v>MATCH</v>
      </c>
      <c r="BE23" s="5" t="str">
        <f>IF((AND(ISBLANK(P23),ISBLANK(AK23))),"BLANK",(IF((NOT((ISBLANK(P23)=ISBLANK(AK23)))),"ERROR",IF(P23=AK23,"MATCH","MISMATCH"))))</f>
        <v>MATCH</v>
      </c>
      <c r="BF23" s="5" t="str">
        <f>IF((AND(ISBLANK(Q23),ISBLANK(AL23))),"BLANK",(IF((NOT((ISBLANK(Q23)=ISBLANK(AL23)))),"ERROR",IF(Q23=AL23,"MATCH","MISMATCH"))))</f>
        <v>MATCH</v>
      </c>
      <c r="BG23" s="5" t="str">
        <f>IF((AND(ISBLANK(R23),ISBLANK(AM23))),"BLANK",(IF((NOT((ISBLANK(R23)=ISBLANK(AM23)))),"ERROR",IF(R23=AM23,"MATCH","MISMATCH"))))</f>
        <v>MATCH</v>
      </c>
      <c r="BH23" s="5" t="str">
        <f>IF((AND(ISBLANK(S23),ISBLANK(AN23))),"BLANK",(IF((NOT((ISBLANK(S23)=ISBLANK(AN23)))),"ERROR",IF(S23=AN23,"MATCH","MISMATCH"))))</f>
        <v>ERROR</v>
      </c>
      <c r="BI23" s="5" t="str">
        <f>IF((AND(ISBLANK(T23),ISBLANK(AO23))),"BLANK",(IF((NOT((ISBLANK(T23)=ISBLANK(AO23)))),"ERROR",IF(T23=AO23,"MATCH","MISMATCH"))))</f>
        <v>ERROR</v>
      </c>
    </row>
    <row r="24" spans="1:61" x14ac:dyDescent="0.25">
      <c r="A24" s="3"/>
      <c r="B24" s="10" t="s">
        <v>108</v>
      </c>
      <c r="C24" s="3" t="s">
        <v>1253</v>
      </c>
      <c r="D24" s="3" t="s">
        <v>315</v>
      </c>
      <c r="E24" s="3" t="s">
        <v>316</v>
      </c>
      <c r="F24" s="3" t="s">
        <v>317</v>
      </c>
      <c r="G24" s="9">
        <v>36127</v>
      </c>
      <c r="H24" s="3" t="s">
        <v>561</v>
      </c>
      <c r="I24" s="3"/>
      <c r="J24" s="3"/>
      <c r="K24" s="3"/>
      <c r="L24" s="3"/>
      <c r="M24" s="3"/>
      <c r="N24" s="3" t="s">
        <v>921</v>
      </c>
      <c r="O24" s="3" t="s">
        <v>922</v>
      </c>
      <c r="P24" s="3" t="s">
        <v>891</v>
      </c>
      <c r="Q24" s="3" t="s">
        <v>868</v>
      </c>
      <c r="R24" s="3" t="s">
        <v>923</v>
      </c>
      <c r="S24" s="3"/>
      <c r="T24" s="3"/>
      <c r="V24" s="5" t="s">
        <v>269</v>
      </c>
      <c r="W24" s="7" t="s">
        <v>108</v>
      </c>
      <c r="X24" s="33" t="s">
        <v>1253</v>
      </c>
      <c r="Y24" s="3" t="s">
        <v>522</v>
      </c>
      <c r="Z24" s="3" t="s">
        <v>316</v>
      </c>
      <c r="AA24" s="3" t="s">
        <v>317</v>
      </c>
      <c r="AB24" s="9">
        <v>36127</v>
      </c>
      <c r="AC24" s="3" t="s">
        <v>561</v>
      </c>
      <c r="AD24" s="3"/>
      <c r="AE24" s="3" t="s">
        <v>666</v>
      </c>
      <c r="AF24" s="3"/>
      <c r="AG24" s="3" t="s">
        <v>785</v>
      </c>
      <c r="AH24" s="3"/>
      <c r="AI24" s="3" t="s">
        <v>921</v>
      </c>
      <c r="AJ24" s="3" t="s">
        <v>922</v>
      </c>
      <c r="AK24" s="3" t="s">
        <v>891</v>
      </c>
      <c r="AL24" s="3" t="s">
        <v>868</v>
      </c>
      <c r="AM24" s="3" t="s">
        <v>923</v>
      </c>
      <c r="AN24" s="3" t="s">
        <v>870</v>
      </c>
      <c r="AO24" s="3" t="s">
        <v>1177</v>
      </c>
      <c r="AQ24" s="5" t="str">
        <f>IF((AND(ISBLANK(A24),ISBLANK(V24))),"BLANK",(IF((NOT((ISBLANK(A24)=ISBLANK(V24)))),"ERROR",IF(A24=V24,"MATCH","MISMATCH"))))</f>
        <v>ERROR</v>
      </c>
      <c r="AR24" s="5" t="str">
        <f>IF((AND(ISBLANK(B24),ISBLANK(W24))),"BLANK",(IF((NOT((ISBLANK(B24)=ISBLANK(W24)))),"ERROR",IF(B24=W24,"MATCH","MISMATCH"))))</f>
        <v>MATCH</v>
      </c>
      <c r="AS24" s="5" t="s">
        <v>1214</v>
      </c>
      <c r="AT24" s="5" t="str">
        <f>IF((AND(ISBLANK(E24),ISBLANK(Z24))),"BLANK",(IF((NOT((ISBLANK(E24)=ISBLANK(Z24)))),"ERROR",IF(E24=Z24,"MATCH","MISMATCH"))))</f>
        <v>MATCH</v>
      </c>
      <c r="AU24" s="5" t="str">
        <f>IF((AND(ISBLANK(F24),ISBLANK(AA24))),"BLANK",(IF((NOT((ISBLANK(F24)=ISBLANK(AA24)))),"ERROR",IF(F24=AA24,"MATCH","MISMATCH"))))</f>
        <v>MATCH</v>
      </c>
      <c r="AV24" s="5" t="str">
        <f>IF((AND(ISBLANK(G24),ISBLANK(AB24))),"BLANK",(IF((NOT((ISBLANK(G24)=ISBLANK(AB24)))),"ERROR",IF(G24=AB24,"MATCH","MISMATCH"))))</f>
        <v>MATCH</v>
      </c>
      <c r="AW24" s="5" t="str">
        <f>IF((AND(ISBLANK(H24),ISBLANK(AC24))),"BLANK",(IF((NOT((ISBLANK(H24)=ISBLANK(AC24)))),"ERROR",IF(H24=AC24,"MATCH","MISMATCH"))))</f>
        <v>MATCH</v>
      </c>
      <c r="AX24" s="5" t="str">
        <f>IF((AND(ISBLANK(I24),ISBLANK(AD24))),"BLANK",(IF((NOT((ISBLANK(I24)=ISBLANK(AD24)))),"ERROR",IF(I24=AD24,"MATCH","MISMATCH"))))</f>
        <v>BLANK</v>
      </c>
      <c r="AY24" s="5" t="str">
        <f>IF((AND(ISBLANK(J24),ISBLANK(AE24))),"BLANK",(IF((NOT((ISBLANK(J24)=ISBLANK(AE24)))),"ERROR",IF(J24=AE24,"MATCH","MISMATCH"))))</f>
        <v>ERROR</v>
      </c>
      <c r="AZ24" s="5" t="str">
        <f>IF((AND(ISBLANK(K24),ISBLANK(AF24))),"BLANK",(IF((NOT((ISBLANK(K24)=ISBLANK(AF24)))),"ERROR",IF(K24=AF24,"MATCH","MISMATCH"))))</f>
        <v>BLANK</v>
      </c>
      <c r="BA24" s="5" t="str">
        <f>IF((AND(ISBLANK(L24),ISBLANK(AG24))),"BLANK",(IF((NOT((ISBLANK(L24)=ISBLANK(AG24)))),"ERROR",IF(L24=AG24,"MATCH","MISMATCH"))))</f>
        <v>ERROR</v>
      </c>
      <c r="BB24" s="5" t="str">
        <f>IF((AND(ISBLANK(M24),ISBLANK(AH24))),"BLANK",(IF((NOT((ISBLANK(M24)=ISBLANK(AH24)))),"ERROR",IF(M24=AH24,"MATCH","MISMATCH"))))</f>
        <v>BLANK</v>
      </c>
      <c r="BC24" s="5" t="str">
        <f>IF((AND(ISBLANK(N24),ISBLANK(AI24))),"BLANK",(IF((NOT((ISBLANK(N24)=ISBLANK(AI24)))),"ERROR",IF(N24=AI24,"MATCH","MISMATCH"))))</f>
        <v>MATCH</v>
      </c>
      <c r="BD24" s="5" t="str">
        <f>IF((AND(ISBLANK(O24),ISBLANK(AJ24))),"BLANK",(IF((NOT((ISBLANK(O24)=ISBLANK(AJ24)))),"ERROR",IF(O24=AJ24,"MATCH","MISMATCH"))))</f>
        <v>MATCH</v>
      </c>
      <c r="BE24" s="5" t="str">
        <f>IF((AND(ISBLANK(P24),ISBLANK(AK24))),"BLANK",(IF((NOT((ISBLANK(P24)=ISBLANK(AK24)))),"ERROR",IF(P24=AK24,"MATCH","MISMATCH"))))</f>
        <v>MATCH</v>
      </c>
      <c r="BF24" s="5" t="str">
        <f>IF((AND(ISBLANK(Q24),ISBLANK(AL24))),"BLANK",(IF((NOT((ISBLANK(Q24)=ISBLANK(AL24)))),"ERROR",IF(Q24=AL24,"MATCH","MISMATCH"))))</f>
        <v>MATCH</v>
      </c>
      <c r="BG24" s="5" t="str">
        <f>IF((AND(ISBLANK(R24),ISBLANK(AM24))),"BLANK",(IF((NOT((ISBLANK(R24)=ISBLANK(AM24)))),"ERROR",IF(R24=AM24,"MATCH","MISMATCH"))))</f>
        <v>MATCH</v>
      </c>
      <c r="BH24" s="5" t="str">
        <f>IF((AND(ISBLANK(S24),ISBLANK(AN24))),"BLANK",(IF((NOT((ISBLANK(S24)=ISBLANK(AN24)))),"ERROR",IF(S24=AN24,"MATCH","MISMATCH"))))</f>
        <v>ERROR</v>
      </c>
      <c r="BI24" s="5" t="str">
        <f>IF((AND(ISBLANK(T24),ISBLANK(AO24))),"BLANK",(IF((NOT((ISBLANK(T24)=ISBLANK(AO24)))),"ERROR",IF(T24=AO24,"MATCH","MISMATCH"))))</f>
        <v>ERROR</v>
      </c>
    </row>
    <row r="25" spans="1:61" x14ac:dyDescent="0.25">
      <c r="A25" s="3"/>
      <c r="B25" s="10" t="s">
        <v>96</v>
      </c>
      <c r="C25" s="3" t="s">
        <v>1254</v>
      </c>
      <c r="D25" s="3" t="s">
        <v>1188</v>
      </c>
      <c r="E25" s="3" t="s">
        <v>318</v>
      </c>
      <c r="F25" s="3" t="s">
        <v>319</v>
      </c>
      <c r="G25" s="9">
        <v>30542</v>
      </c>
      <c r="H25" s="3" t="s">
        <v>562</v>
      </c>
      <c r="I25" s="3"/>
      <c r="J25" s="3"/>
      <c r="K25" s="3"/>
      <c r="L25" s="3"/>
      <c r="M25" s="3"/>
      <c r="N25" s="3" t="s">
        <v>924</v>
      </c>
      <c r="O25" s="3"/>
      <c r="P25" s="3" t="s">
        <v>867</v>
      </c>
      <c r="Q25" s="3" t="s">
        <v>868</v>
      </c>
      <c r="R25" s="3" t="s">
        <v>901</v>
      </c>
      <c r="S25" s="3"/>
      <c r="T25" s="3"/>
      <c r="V25" s="5" t="s">
        <v>269</v>
      </c>
      <c r="W25" s="7" t="s">
        <v>96</v>
      </c>
      <c r="X25" s="33" t="s">
        <v>1254</v>
      </c>
      <c r="Y25" s="3" t="s">
        <v>523</v>
      </c>
      <c r="Z25" s="3" t="s">
        <v>318</v>
      </c>
      <c r="AA25" s="3" t="s">
        <v>319</v>
      </c>
      <c r="AB25" s="9">
        <v>30542</v>
      </c>
      <c r="AC25" s="3" t="s">
        <v>562</v>
      </c>
      <c r="AD25" s="3" t="s">
        <v>579</v>
      </c>
      <c r="AE25" s="3"/>
      <c r="AF25" s="3"/>
      <c r="AG25" s="3"/>
      <c r="AH25" s="3"/>
      <c r="AI25" s="3" t="s">
        <v>924</v>
      </c>
      <c r="AJ25" s="3"/>
      <c r="AK25" s="3" t="s">
        <v>867</v>
      </c>
      <c r="AL25" s="3" t="s">
        <v>868</v>
      </c>
      <c r="AM25" s="3" t="s">
        <v>901</v>
      </c>
      <c r="AN25" s="3" t="s">
        <v>870</v>
      </c>
      <c r="AO25" s="3" t="s">
        <v>1177</v>
      </c>
      <c r="AQ25" s="5" t="str">
        <f>IF((AND(ISBLANK(A25),ISBLANK(V25))),"BLANK",(IF((NOT((ISBLANK(A25)=ISBLANK(V25)))),"ERROR",IF(A25=V25,"MATCH","MISMATCH"))))</f>
        <v>ERROR</v>
      </c>
      <c r="AR25" s="5" t="str">
        <f>IF((AND(ISBLANK(B25),ISBLANK(W25))),"BLANK",(IF((NOT((ISBLANK(B25)=ISBLANK(W25)))),"ERROR",IF(B25=W25,"MATCH","MISMATCH"))))</f>
        <v>MATCH</v>
      </c>
      <c r="AS25" s="5" t="s">
        <v>1214</v>
      </c>
      <c r="AT25" s="5" t="str">
        <f>IF((AND(ISBLANK(E25),ISBLANK(Z25))),"BLANK",(IF((NOT((ISBLANK(E25)=ISBLANK(Z25)))),"ERROR",IF(E25=Z25,"MATCH","MISMATCH"))))</f>
        <v>MATCH</v>
      </c>
      <c r="AU25" s="5" t="str">
        <f>IF((AND(ISBLANK(F25),ISBLANK(AA25))),"BLANK",(IF((NOT((ISBLANK(F25)=ISBLANK(AA25)))),"ERROR",IF(F25=AA25,"MATCH","MISMATCH"))))</f>
        <v>MATCH</v>
      </c>
      <c r="AV25" s="5" t="str">
        <f>IF((AND(ISBLANK(G25),ISBLANK(AB25))),"BLANK",(IF((NOT((ISBLANK(G25)=ISBLANK(AB25)))),"ERROR",IF(G25=AB25,"MATCH","MISMATCH"))))</f>
        <v>MATCH</v>
      </c>
      <c r="AW25" s="5" t="str">
        <f>IF((AND(ISBLANK(H25),ISBLANK(AC25))),"BLANK",(IF((NOT((ISBLANK(H25)=ISBLANK(AC25)))),"ERROR",IF(H25=AC25,"MATCH","MISMATCH"))))</f>
        <v>MATCH</v>
      </c>
      <c r="AX25" s="5" t="str">
        <f>IF((AND(ISBLANK(I25),ISBLANK(AD25))),"BLANK",(IF((NOT((ISBLANK(I25)=ISBLANK(AD25)))),"ERROR",IF(I25=AD25,"MATCH","MISMATCH"))))</f>
        <v>ERROR</v>
      </c>
      <c r="AY25" s="5" t="str">
        <f>IF((AND(ISBLANK(J25),ISBLANK(AE25))),"BLANK",(IF((NOT((ISBLANK(J25)=ISBLANK(AE25)))),"ERROR",IF(J25=AE25,"MATCH","MISMATCH"))))</f>
        <v>BLANK</v>
      </c>
      <c r="AZ25" s="5" t="str">
        <f>IF((AND(ISBLANK(K25),ISBLANK(AF25))),"BLANK",(IF((NOT((ISBLANK(K25)=ISBLANK(AF25)))),"ERROR",IF(K25=AF25,"MATCH","MISMATCH"))))</f>
        <v>BLANK</v>
      </c>
      <c r="BA25" s="5" t="str">
        <f>IF((AND(ISBLANK(L25),ISBLANK(AG25))),"BLANK",(IF((NOT((ISBLANK(L25)=ISBLANK(AG25)))),"ERROR",IF(L25=AG25,"MATCH","MISMATCH"))))</f>
        <v>BLANK</v>
      </c>
      <c r="BB25" s="5" t="str">
        <f>IF((AND(ISBLANK(M25),ISBLANK(AH25))),"BLANK",(IF((NOT((ISBLANK(M25)=ISBLANK(AH25)))),"ERROR",IF(M25=AH25,"MATCH","MISMATCH"))))</f>
        <v>BLANK</v>
      </c>
      <c r="BC25" s="5" t="str">
        <f>IF((AND(ISBLANK(N25),ISBLANK(AI25))),"BLANK",(IF((NOT((ISBLANK(N25)=ISBLANK(AI25)))),"ERROR",IF(N25=AI25,"MATCH","MISMATCH"))))</f>
        <v>MATCH</v>
      </c>
      <c r="BD25" s="5" t="str">
        <f>IF((AND(ISBLANK(O25),ISBLANK(AJ25))),"BLANK",(IF((NOT((ISBLANK(O25)=ISBLANK(AJ25)))),"ERROR",IF(O25=AJ25,"MATCH","MISMATCH"))))</f>
        <v>BLANK</v>
      </c>
      <c r="BE25" s="5" t="str">
        <f>IF((AND(ISBLANK(P25),ISBLANK(AK25))),"BLANK",(IF((NOT((ISBLANK(P25)=ISBLANK(AK25)))),"ERROR",IF(P25=AK25,"MATCH","MISMATCH"))))</f>
        <v>MATCH</v>
      </c>
      <c r="BF25" s="5" t="str">
        <f>IF((AND(ISBLANK(Q25),ISBLANK(AL25))),"BLANK",(IF((NOT((ISBLANK(Q25)=ISBLANK(AL25)))),"ERROR",IF(Q25=AL25,"MATCH","MISMATCH"))))</f>
        <v>MATCH</v>
      </c>
      <c r="BG25" s="5" t="str">
        <f>IF((AND(ISBLANK(R25),ISBLANK(AM25))),"BLANK",(IF((NOT((ISBLANK(R25)=ISBLANK(AM25)))),"ERROR",IF(R25=AM25,"MATCH","MISMATCH"))))</f>
        <v>MATCH</v>
      </c>
      <c r="BH25" s="5" t="str">
        <f>IF((AND(ISBLANK(S25),ISBLANK(AN25))),"BLANK",(IF((NOT((ISBLANK(S25)=ISBLANK(AN25)))),"ERROR",IF(S25=AN25,"MATCH","MISMATCH"))))</f>
        <v>ERROR</v>
      </c>
      <c r="BI25" s="5" t="str">
        <f>IF((AND(ISBLANK(T25),ISBLANK(AO25))),"BLANK",(IF((NOT((ISBLANK(T25)=ISBLANK(AO25)))),"ERROR",IF(T25=AO25,"MATCH","MISMATCH"))))</f>
        <v>ERROR</v>
      </c>
    </row>
    <row r="26" spans="1:61" x14ac:dyDescent="0.25">
      <c r="A26" s="3"/>
      <c r="B26" s="10" t="s">
        <v>85</v>
      </c>
      <c r="C26" s="3" t="s">
        <v>1489</v>
      </c>
      <c r="D26" s="3" t="s">
        <v>320</v>
      </c>
      <c r="E26" s="3"/>
      <c r="F26" s="3" t="s">
        <v>321</v>
      </c>
      <c r="G26" s="9">
        <v>32952</v>
      </c>
      <c r="H26" s="3" t="s">
        <v>561</v>
      </c>
      <c r="I26" s="3"/>
      <c r="J26" s="3"/>
      <c r="K26" s="3"/>
      <c r="L26" s="3"/>
      <c r="M26" s="3"/>
      <c r="N26" s="3" t="s">
        <v>925</v>
      </c>
      <c r="O26" s="3"/>
      <c r="P26" s="3" t="s">
        <v>891</v>
      </c>
      <c r="Q26" s="3" t="s">
        <v>868</v>
      </c>
      <c r="R26" s="3" t="s">
        <v>926</v>
      </c>
      <c r="S26" s="3"/>
      <c r="T26" s="3"/>
      <c r="V26" s="5" t="s">
        <v>269</v>
      </c>
      <c r="W26" s="7" t="s">
        <v>85</v>
      </c>
      <c r="X26" s="33" t="s">
        <v>1255</v>
      </c>
      <c r="Y26" s="3" t="s">
        <v>320</v>
      </c>
      <c r="Z26" s="3"/>
      <c r="AA26" s="3" t="s">
        <v>321</v>
      </c>
      <c r="AB26" s="9">
        <v>32952</v>
      </c>
      <c r="AC26" s="3" t="s">
        <v>561</v>
      </c>
      <c r="AD26" s="3" t="s">
        <v>580</v>
      </c>
      <c r="AE26" s="3" t="s">
        <v>667</v>
      </c>
      <c r="AF26" s="3"/>
      <c r="AG26" s="3" t="s">
        <v>786</v>
      </c>
      <c r="AH26" s="3"/>
      <c r="AI26" s="3" t="s">
        <v>925</v>
      </c>
      <c r="AJ26" s="3"/>
      <c r="AK26" s="3" t="s">
        <v>891</v>
      </c>
      <c r="AL26" s="3" t="s">
        <v>868</v>
      </c>
      <c r="AM26" s="3" t="s">
        <v>926</v>
      </c>
      <c r="AN26" s="3" t="s">
        <v>875</v>
      </c>
      <c r="AO26" s="3" t="s">
        <v>1177</v>
      </c>
      <c r="AQ26" s="5" t="str">
        <f>IF((AND(ISBLANK(A26),ISBLANK(V26))),"BLANK",(IF((NOT((ISBLANK(A26)=ISBLANK(V26)))),"ERROR",IF(A26=V26,"MATCH","MISMATCH"))))</f>
        <v>ERROR</v>
      </c>
      <c r="AR26" s="5" t="str">
        <f>IF((AND(ISBLANK(B26),ISBLANK(W26))),"BLANK",(IF((NOT((ISBLANK(B26)=ISBLANK(W26)))),"ERROR",IF(B26=W26,"MATCH","MISMATCH"))))</f>
        <v>MATCH</v>
      </c>
      <c r="AS26" s="5" t="str">
        <f>IF((AND(ISBLANK(D26),ISBLANK(Y26))),"BLANK",(IF((NOT((ISBLANK(D26)=ISBLANK(Y26)))),"ERROR",IF(D26=Y26,"MATCH","MISMATCH"))))</f>
        <v>MATCH</v>
      </c>
      <c r="AT26" s="5" t="str">
        <f>IF((AND(ISBLANK(E26),ISBLANK(Z26))),"BLANK",(IF((NOT((ISBLANK(E26)=ISBLANK(Z26)))),"ERROR",IF(E26=Z26,"MATCH","MISMATCH"))))</f>
        <v>BLANK</v>
      </c>
      <c r="AU26" s="5" t="str">
        <f>IF((AND(ISBLANK(F26),ISBLANK(AA26))),"BLANK",(IF((NOT((ISBLANK(F26)=ISBLANK(AA26)))),"ERROR",IF(F26=AA26,"MATCH","MISMATCH"))))</f>
        <v>MATCH</v>
      </c>
      <c r="AV26" s="5" t="str">
        <f>IF((AND(ISBLANK(G26),ISBLANK(AB26))),"BLANK",(IF((NOT((ISBLANK(G26)=ISBLANK(AB26)))),"ERROR",IF(G26=AB26,"MATCH","MISMATCH"))))</f>
        <v>MATCH</v>
      </c>
      <c r="AW26" s="5" t="str">
        <f>IF((AND(ISBLANK(H26),ISBLANK(AC26))),"BLANK",(IF((NOT((ISBLANK(H26)=ISBLANK(AC26)))),"ERROR",IF(H26=AC26,"MATCH","MISMATCH"))))</f>
        <v>MATCH</v>
      </c>
      <c r="AX26" s="5" t="str">
        <f>IF((AND(ISBLANK(I26),ISBLANK(AD26))),"BLANK",(IF((NOT((ISBLANK(I26)=ISBLANK(AD26)))),"ERROR",IF(I26=AD26,"MATCH","MISMATCH"))))</f>
        <v>ERROR</v>
      </c>
      <c r="AY26" s="5" t="str">
        <f>IF((AND(ISBLANK(J26),ISBLANK(AE26))),"BLANK",(IF((NOT((ISBLANK(J26)=ISBLANK(AE26)))),"ERROR",IF(J26=AE26,"MATCH","MISMATCH"))))</f>
        <v>ERROR</v>
      </c>
      <c r="AZ26" s="5" t="str">
        <f>IF((AND(ISBLANK(K26),ISBLANK(AF26))),"BLANK",(IF((NOT((ISBLANK(K26)=ISBLANK(AF26)))),"ERROR",IF(K26=AF26,"MATCH","MISMATCH"))))</f>
        <v>BLANK</v>
      </c>
      <c r="BA26" s="5" t="str">
        <f>IF((AND(ISBLANK(L26),ISBLANK(AG26))),"BLANK",(IF((NOT((ISBLANK(L26)=ISBLANK(AG26)))),"ERROR",IF(L26=AG26,"MATCH","MISMATCH"))))</f>
        <v>ERROR</v>
      </c>
      <c r="BB26" s="5" t="str">
        <f>IF((AND(ISBLANK(M26),ISBLANK(AH26))),"BLANK",(IF((NOT((ISBLANK(M26)=ISBLANK(AH26)))),"ERROR",IF(M26=AH26,"MATCH","MISMATCH"))))</f>
        <v>BLANK</v>
      </c>
      <c r="BC26" s="5" t="str">
        <f>IF((AND(ISBLANK(N26),ISBLANK(AI26))),"BLANK",(IF((NOT((ISBLANK(N26)=ISBLANK(AI26)))),"ERROR",IF(N26=AI26,"MATCH","MISMATCH"))))</f>
        <v>MATCH</v>
      </c>
      <c r="BD26" s="5" t="str">
        <f>IF((AND(ISBLANK(O26),ISBLANK(AJ26))),"BLANK",(IF((NOT((ISBLANK(O26)=ISBLANK(AJ26)))),"ERROR",IF(O26=AJ26,"MATCH","MISMATCH"))))</f>
        <v>BLANK</v>
      </c>
      <c r="BE26" s="5" t="str">
        <f>IF((AND(ISBLANK(P26),ISBLANK(AK26))),"BLANK",(IF((NOT((ISBLANK(P26)=ISBLANK(AK26)))),"ERROR",IF(P26=AK26,"MATCH","MISMATCH"))))</f>
        <v>MATCH</v>
      </c>
      <c r="BF26" s="5" t="str">
        <f>IF((AND(ISBLANK(Q26),ISBLANK(AL26))),"BLANK",(IF((NOT((ISBLANK(Q26)=ISBLANK(AL26)))),"ERROR",IF(Q26=AL26,"MATCH","MISMATCH"))))</f>
        <v>MATCH</v>
      </c>
      <c r="BG26" s="5" t="str">
        <f>IF((AND(ISBLANK(R26),ISBLANK(AM26))),"BLANK",(IF((NOT((ISBLANK(R26)=ISBLANK(AM26)))),"ERROR",IF(R26=AM26,"MATCH","MISMATCH"))))</f>
        <v>MATCH</v>
      </c>
      <c r="BH26" s="5" t="str">
        <f>IF((AND(ISBLANK(S26),ISBLANK(AN26))),"BLANK",(IF((NOT((ISBLANK(S26)=ISBLANK(AN26)))),"ERROR",IF(S26=AN26,"MATCH","MISMATCH"))))</f>
        <v>ERROR</v>
      </c>
      <c r="BI26" s="5" t="str">
        <f>IF((AND(ISBLANK(T26),ISBLANK(AO26))),"BLANK",(IF((NOT((ISBLANK(T26)=ISBLANK(AO26)))),"ERROR",IF(T26=AO26,"MATCH","MISMATCH"))))</f>
        <v>ERROR</v>
      </c>
    </row>
    <row r="27" spans="1:61" x14ac:dyDescent="0.25">
      <c r="A27" s="3"/>
      <c r="B27" s="10" t="s">
        <v>104</v>
      </c>
      <c r="C27" s="3" t="s">
        <v>1490</v>
      </c>
      <c r="D27" s="3" t="s">
        <v>322</v>
      </c>
      <c r="E27" s="3"/>
      <c r="F27" s="3" t="s">
        <v>323</v>
      </c>
      <c r="G27" s="9">
        <v>22207</v>
      </c>
      <c r="H27" s="3" t="s">
        <v>561</v>
      </c>
      <c r="I27" s="3"/>
      <c r="J27" s="3"/>
      <c r="K27" s="3"/>
      <c r="L27" s="3"/>
      <c r="M27" s="3"/>
      <c r="N27" s="3" t="s">
        <v>927</v>
      </c>
      <c r="O27" s="3"/>
      <c r="P27" s="3" t="s">
        <v>928</v>
      </c>
      <c r="Q27" s="3" t="s">
        <v>868</v>
      </c>
      <c r="R27" s="3" t="s">
        <v>929</v>
      </c>
      <c r="S27" s="3"/>
      <c r="T27" s="3"/>
      <c r="V27" s="5" t="s">
        <v>269</v>
      </c>
      <c r="W27" s="7" t="s">
        <v>104</v>
      </c>
      <c r="X27" s="33" t="s">
        <v>1256</v>
      </c>
      <c r="Y27" s="3" t="s">
        <v>322</v>
      </c>
      <c r="Z27" s="3"/>
      <c r="AA27" s="3" t="s">
        <v>323</v>
      </c>
      <c r="AB27" s="9">
        <v>22207</v>
      </c>
      <c r="AC27" s="3" t="s">
        <v>561</v>
      </c>
      <c r="AD27" s="3"/>
      <c r="AE27" s="3" t="s">
        <v>668</v>
      </c>
      <c r="AF27" s="3"/>
      <c r="AG27" s="3" t="s">
        <v>787</v>
      </c>
      <c r="AH27" s="3"/>
      <c r="AI27" s="3" t="s">
        <v>927</v>
      </c>
      <c r="AJ27" s="3"/>
      <c r="AK27" s="3" t="s">
        <v>928</v>
      </c>
      <c r="AL27" s="3" t="s">
        <v>868</v>
      </c>
      <c r="AM27" s="3" t="s">
        <v>929</v>
      </c>
      <c r="AN27" s="3" t="s">
        <v>875</v>
      </c>
      <c r="AO27" s="3" t="s">
        <v>1177</v>
      </c>
      <c r="AQ27" s="5" t="str">
        <f>IF((AND(ISBLANK(A27),ISBLANK(V27))),"BLANK",(IF((NOT((ISBLANK(A27)=ISBLANK(V27)))),"ERROR",IF(A27=V27,"MATCH","MISMATCH"))))</f>
        <v>ERROR</v>
      </c>
      <c r="AR27" s="5" t="str">
        <f>IF((AND(ISBLANK(B27),ISBLANK(W27))),"BLANK",(IF((NOT((ISBLANK(B27)=ISBLANK(W27)))),"ERROR",IF(B27=W27,"MATCH","MISMATCH"))))</f>
        <v>MATCH</v>
      </c>
      <c r="AS27" s="5" t="str">
        <f>IF((AND(ISBLANK(D27),ISBLANK(Y27))),"BLANK",(IF((NOT((ISBLANK(D27)=ISBLANK(Y27)))),"ERROR",IF(D27=Y27,"MATCH","MISMATCH"))))</f>
        <v>MATCH</v>
      </c>
      <c r="AT27" s="5" t="str">
        <f>IF((AND(ISBLANK(E27),ISBLANK(Z27))),"BLANK",(IF((NOT((ISBLANK(E27)=ISBLANK(Z27)))),"ERROR",IF(E27=Z27,"MATCH","MISMATCH"))))</f>
        <v>BLANK</v>
      </c>
      <c r="AU27" s="5" t="str">
        <f>IF((AND(ISBLANK(F27),ISBLANK(AA27))),"BLANK",(IF((NOT((ISBLANK(F27)=ISBLANK(AA27)))),"ERROR",IF(F27=AA27,"MATCH","MISMATCH"))))</f>
        <v>MATCH</v>
      </c>
      <c r="AV27" s="5" t="str">
        <f>IF((AND(ISBLANK(G27),ISBLANK(AB27))),"BLANK",(IF((NOT((ISBLANK(G27)=ISBLANK(AB27)))),"ERROR",IF(G27=AB27,"MATCH","MISMATCH"))))</f>
        <v>MATCH</v>
      </c>
      <c r="AW27" s="5" t="str">
        <f>IF((AND(ISBLANK(H27),ISBLANK(AC27))),"BLANK",(IF((NOT((ISBLANK(H27)=ISBLANK(AC27)))),"ERROR",IF(H27=AC27,"MATCH","MISMATCH"))))</f>
        <v>MATCH</v>
      </c>
      <c r="AX27" s="5" t="str">
        <f>IF((AND(ISBLANK(I27),ISBLANK(AD27))),"BLANK",(IF((NOT((ISBLANK(I27)=ISBLANK(AD27)))),"ERROR",IF(I27=AD27,"MATCH","MISMATCH"))))</f>
        <v>BLANK</v>
      </c>
      <c r="AY27" s="5" t="str">
        <f>IF((AND(ISBLANK(J27),ISBLANK(AE27))),"BLANK",(IF((NOT((ISBLANK(J27)=ISBLANK(AE27)))),"ERROR",IF(J27=AE27,"MATCH","MISMATCH"))))</f>
        <v>ERROR</v>
      </c>
      <c r="AZ27" s="5" t="str">
        <f>IF((AND(ISBLANK(K27),ISBLANK(AF27))),"BLANK",(IF((NOT((ISBLANK(K27)=ISBLANK(AF27)))),"ERROR",IF(K27=AF27,"MATCH","MISMATCH"))))</f>
        <v>BLANK</v>
      </c>
      <c r="BA27" s="5" t="str">
        <f>IF((AND(ISBLANK(L27),ISBLANK(AG27))),"BLANK",(IF((NOT((ISBLANK(L27)=ISBLANK(AG27)))),"ERROR",IF(L27=AG27,"MATCH","MISMATCH"))))</f>
        <v>ERROR</v>
      </c>
      <c r="BB27" s="5" t="str">
        <f>IF((AND(ISBLANK(M27),ISBLANK(AH27))),"BLANK",(IF((NOT((ISBLANK(M27)=ISBLANK(AH27)))),"ERROR",IF(M27=AH27,"MATCH","MISMATCH"))))</f>
        <v>BLANK</v>
      </c>
      <c r="BC27" s="5" t="str">
        <f>IF((AND(ISBLANK(N27),ISBLANK(AI27))),"BLANK",(IF((NOT((ISBLANK(N27)=ISBLANK(AI27)))),"ERROR",IF(N27=AI27,"MATCH","MISMATCH"))))</f>
        <v>MATCH</v>
      </c>
      <c r="BD27" s="5" t="str">
        <f>IF((AND(ISBLANK(O27),ISBLANK(AJ27))),"BLANK",(IF((NOT((ISBLANK(O27)=ISBLANK(AJ27)))),"ERROR",IF(O27=AJ27,"MATCH","MISMATCH"))))</f>
        <v>BLANK</v>
      </c>
      <c r="BE27" s="5" t="str">
        <f>IF((AND(ISBLANK(P27),ISBLANK(AK27))),"BLANK",(IF((NOT((ISBLANK(P27)=ISBLANK(AK27)))),"ERROR",IF(P27=AK27,"MATCH","MISMATCH"))))</f>
        <v>MATCH</v>
      </c>
      <c r="BF27" s="5" t="str">
        <f>IF((AND(ISBLANK(Q27),ISBLANK(AL27))),"BLANK",(IF((NOT((ISBLANK(Q27)=ISBLANK(AL27)))),"ERROR",IF(Q27=AL27,"MATCH","MISMATCH"))))</f>
        <v>MATCH</v>
      </c>
      <c r="BG27" s="5" t="str">
        <f>IF((AND(ISBLANK(R27),ISBLANK(AM27))),"BLANK",(IF((NOT((ISBLANK(R27)=ISBLANK(AM27)))),"ERROR",IF(R27=AM27,"MATCH","MISMATCH"))))</f>
        <v>MATCH</v>
      </c>
      <c r="BH27" s="5" t="str">
        <f>IF((AND(ISBLANK(S27),ISBLANK(AN27))),"BLANK",(IF((NOT((ISBLANK(S27)=ISBLANK(AN27)))),"ERROR",IF(S27=AN27,"MATCH","MISMATCH"))))</f>
        <v>ERROR</v>
      </c>
      <c r="BI27" s="5" t="str">
        <f>IF((AND(ISBLANK(T27),ISBLANK(AO27))),"BLANK",(IF((NOT((ISBLANK(T27)=ISBLANK(AO27)))),"ERROR",IF(T27=AO27,"MATCH","MISMATCH"))))</f>
        <v>ERROR</v>
      </c>
    </row>
    <row r="28" spans="1:61" x14ac:dyDescent="0.25">
      <c r="A28" s="3"/>
      <c r="B28" s="10" t="s">
        <v>135</v>
      </c>
      <c r="C28" s="3" t="s">
        <v>1491</v>
      </c>
      <c r="D28" s="3" t="s">
        <v>313</v>
      </c>
      <c r="E28" s="3"/>
      <c r="F28" s="3" t="s">
        <v>1205</v>
      </c>
      <c r="G28" s="9">
        <v>29660</v>
      </c>
      <c r="H28" s="3" t="s">
        <v>561</v>
      </c>
      <c r="I28" s="3"/>
      <c r="J28" s="3"/>
      <c r="K28" s="3"/>
      <c r="L28" s="3"/>
      <c r="M28" s="3"/>
      <c r="N28" s="3" t="s">
        <v>930</v>
      </c>
      <c r="O28" s="3"/>
      <c r="P28" s="3" t="s">
        <v>867</v>
      </c>
      <c r="Q28" s="3" t="s">
        <v>868</v>
      </c>
      <c r="R28" s="3" t="s">
        <v>869</v>
      </c>
      <c r="S28" s="3"/>
      <c r="T28" s="3"/>
      <c r="V28" s="5" t="s">
        <v>269</v>
      </c>
      <c r="W28" s="7" t="s">
        <v>135</v>
      </c>
      <c r="X28" s="33" t="s">
        <v>1257</v>
      </c>
      <c r="Y28" s="3" t="s">
        <v>313</v>
      </c>
      <c r="Z28" s="3"/>
      <c r="AA28" s="3" t="s">
        <v>324</v>
      </c>
      <c r="AB28" s="9">
        <v>29660</v>
      </c>
      <c r="AC28" s="3" t="s">
        <v>561</v>
      </c>
      <c r="AD28" s="3" t="s">
        <v>581</v>
      </c>
      <c r="AE28" s="3" t="s">
        <v>669</v>
      </c>
      <c r="AF28" s="3"/>
      <c r="AG28" s="3" t="s">
        <v>788</v>
      </c>
      <c r="AH28" s="3"/>
      <c r="AI28" s="3" t="s">
        <v>930</v>
      </c>
      <c r="AJ28" s="3"/>
      <c r="AK28" s="3" t="s">
        <v>867</v>
      </c>
      <c r="AL28" s="3" t="s">
        <v>868</v>
      </c>
      <c r="AM28" s="3" t="s">
        <v>869</v>
      </c>
      <c r="AN28" s="3" t="s">
        <v>875</v>
      </c>
      <c r="AO28" s="3" t="s">
        <v>1177</v>
      </c>
      <c r="AQ28" s="5" t="str">
        <f>IF((AND(ISBLANK(A28),ISBLANK(V28))),"BLANK",(IF((NOT((ISBLANK(A28)=ISBLANK(V28)))),"ERROR",IF(A28=V28,"MATCH","MISMATCH"))))</f>
        <v>ERROR</v>
      </c>
      <c r="AR28" s="5" t="str">
        <f>IF((AND(ISBLANK(B28),ISBLANK(W28))),"BLANK",(IF((NOT((ISBLANK(B28)=ISBLANK(W28)))),"ERROR",IF(B28=W28,"MATCH","MISMATCH"))))</f>
        <v>MATCH</v>
      </c>
      <c r="AS28" s="5" t="str">
        <f>IF((AND(ISBLANK(D28),ISBLANK(Y28))),"BLANK",(IF((NOT((ISBLANK(D28)=ISBLANK(Y28)))),"ERROR",IF(D28=Y28,"MATCH","MISMATCH"))))</f>
        <v>MATCH</v>
      </c>
      <c r="AT28" s="5" t="str">
        <f>IF((AND(ISBLANK(E28),ISBLANK(Z28))),"BLANK",(IF((NOT((ISBLANK(E28)=ISBLANK(Z28)))),"ERROR",IF(E28=Z28,"MATCH","MISMATCH"))))</f>
        <v>BLANK</v>
      </c>
      <c r="AU28" s="5" t="s">
        <v>1214</v>
      </c>
      <c r="AV28" s="5" t="str">
        <f>IF((AND(ISBLANK(G28),ISBLANK(AB28))),"BLANK",(IF((NOT((ISBLANK(G28)=ISBLANK(AB28)))),"ERROR",IF(G28=AB28,"MATCH","MISMATCH"))))</f>
        <v>MATCH</v>
      </c>
      <c r="AW28" s="5" t="str">
        <f>IF((AND(ISBLANK(H28),ISBLANK(AC28))),"BLANK",(IF((NOT((ISBLANK(H28)=ISBLANK(AC28)))),"ERROR",IF(H28=AC28,"MATCH","MISMATCH"))))</f>
        <v>MATCH</v>
      </c>
      <c r="AX28" s="5" t="str">
        <f>IF((AND(ISBLANK(I28),ISBLANK(AD28))),"BLANK",(IF((NOT((ISBLANK(I28)=ISBLANK(AD28)))),"ERROR",IF(I28=AD28,"MATCH","MISMATCH"))))</f>
        <v>ERROR</v>
      </c>
      <c r="AY28" s="5" t="str">
        <f>IF((AND(ISBLANK(J28),ISBLANK(AE28))),"BLANK",(IF((NOT((ISBLANK(J28)=ISBLANK(AE28)))),"ERROR",IF(J28=AE28,"MATCH","MISMATCH"))))</f>
        <v>ERROR</v>
      </c>
      <c r="AZ28" s="5" t="str">
        <f>IF((AND(ISBLANK(K28),ISBLANK(AF28))),"BLANK",(IF((NOT((ISBLANK(K28)=ISBLANK(AF28)))),"ERROR",IF(K28=AF28,"MATCH","MISMATCH"))))</f>
        <v>BLANK</v>
      </c>
      <c r="BA28" s="5" t="str">
        <f>IF((AND(ISBLANK(L28),ISBLANK(AG28))),"BLANK",(IF((NOT((ISBLANK(L28)=ISBLANK(AG28)))),"ERROR",IF(L28=AG28,"MATCH","MISMATCH"))))</f>
        <v>ERROR</v>
      </c>
      <c r="BB28" s="5" t="str">
        <f>IF((AND(ISBLANK(M28),ISBLANK(AH28))),"BLANK",(IF((NOT((ISBLANK(M28)=ISBLANK(AH28)))),"ERROR",IF(M28=AH28,"MATCH","MISMATCH"))))</f>
        <v>BLANK</v>
      </c>
      <c r="BC28" s="5" t="str">
        <f>IF((AND(ISBLANK(N28),ISBLANK(AI28))),"BLANK",(IF((NOT((ISBLANK(N28)=ISBLANK(AI28)))),"ERROR",IF(N28=AI28,"MATCH","MISMATCH"))))</f>
        <v>MATCH</v>
      </c>
      <c r="BD28" s="5" t="str">
        <f>IF((AND(ISBLANK(O28),ISBLANK(AJ28))),"BLANK",(IF((NOT((ISBLANK(O28)=ISBLANK(AJ28)))),"ERROR",IF(O28=AJ28,"MATCH","MISMATCH"))))</f>
        <v>BLANK</v>
      </c>
      <c r="BE28" s="5" t="str">
        <f>IF((AND(ISBLANK(P28),ISBLANK(AK28))),"BLANK",(IF((NOT((ISBLANK(P28)=ISBLANK(AK28)))),"ERROR",IF(P28=AK28,"MATCH","MISMATCH"))))</f>
        <v>MATCH</v>
      </c>
      <c r="BF28" s="5" t="str">
        <f>IF((AND(ISBLANK(Q28),ISBLANK(AL28))),"BLANK",(IF((NOT((ISBLANK(Q28)=ISBLANK(AL28)))),"ERROR",IF(Q28=AL28,"MATCH","MISMATCH"))))</f>
        <v>MATCH</v>
      </c>
      <c r="BG28" s="5" t="str">
        <f>IF((AND(ISBLANK(R28),ISBLANK(AM28))),"BLANK",(IF((NOT((ISBLANK(R28)=ISBLANK(AM28)))),"ERROR",IF(R28=AM28,"MATCH","MISMATCH"))))</f>
        <v>MATCH</v>
      </c>
      <c r="BH28" s="5" t="str">
        <f>IF((AND(ISBLANK(S28),ISBLANK(AN28))),"BLANK",(IF((NOT((ISBLANK(S28)=ISBLANK(AN28)))),"ERROR",IF(S28=AN28,"MATCH","MISMATCH"))))</f>
        <v>ERROR</v>
      </c>
      <c r="BI28" s="5" t="str">
        <f>IF((AND(ISBLANK(T28),ISBLANK(AO28))),"BLANK",(IF((NOT((ISBLANK(T28)=ISBLANK(AO28)))),"ERROR",IF(T28=AO28,"MATCH","MISMATCH"))))</f>
        <v>ERROR</v>
      </c>
    </row>
    <row r="29" spans="1:61" x14ac:dyDescent="0.25">
      <c r="A29" s="3"/>
      <c r="B29" s="10" t="s">
        <v>54</v>
      </c>
      <c r="C29" s="3" t="s">
        <v>1492</v>
      </c>
      <c r="D29" s="3" t="s">
        <v>325</v>
      </c>
      <c r="E29" s="3"/>
      <c r="F29" s="3" t="s">
        <v>326</v>
      </c>
      <c r="G29" s="9">
        <v>22377</v>
      </c>
      <c r="H29" s="3" t="s">
        <v>561</v>
      </c>
      <c r="I29" s="3"/>
      <c r="J29" s="3"/>
      <c r="K29" s="3"/>
      <c r="L29" s="3"/>
      <c r="M29" s="3"/>
      <c r="N29" s="3" t="s">
        <v>931</v>
      </c>
      <c r="O29" s="3"/>
      <c r="P29" s="3" t="s">
        <v>891</v>
      </c>
      <c r="Q29" s="3" t="s">
        <v>868</v>
      </c>
      <c r="R29" s="3" t="s">
        <v>932</v>
      </c>
      <c r="S29" s="3"/>
      <c r="T29" s="3"/>
      <c r="V29" s="5" t="s">
        <v>269</v>
      </c>
      <c r="W29" s="7" t="s">
        <v>54</v>
      </c>
      <c r="X29" s="33" t="s">
        <v>1258</v>
      </c>
      <c r="Y29" s="3" t="s">
        <v>325</v>
      </c>
      <c r="Z29" s="3"/>
      <c r="AA29" s="3" t="s">
        <v>326</v>
      </c>
      <c r="AB29" s="9">
        <v>22377</v>
      </c>
      <c r="AC29" s="3" t="s">
        <v>561</v>
      </c>
      <c r="AD29" s="3"/>
      <c r="AE29" s="3" t="s">
        <v>670</v>
      </c>
      <c r="AF29" s="3"/>
      <c r="AG29" s="3" t="s">
        <v>789</v>
      </c>
      <c r="AH29" s="3"/>
      <c r="AI29" s="3" t="s">
        <v>931</v>
      </c>
      <c r="AJ29" s="3"/>
      <c r="AK29" s="3" t="s">
        <v>891</v>
      </c>
      <c r="AL29" s="3" t="s">
        <v>868</v>
      </c>
      <c r="AM29" s="3" t="s">
        <v>932</v>
      </c>
      <c r="AN29" s="3" t="s">
        <v>875</v>
      </c>
      <c r="AO29" s="3" t="s">
        <v>1177</v>
      </c>
      <c r="AQ29" s="5" t="str">
        <f>IF((AND(ISBLANK(A29),ISBLANK(V29))),"BLANK",(IF((NOT((ISBLANK(A29)=ISBLANK(V29)))),"ERROR",IF(A29=V29,"MATCH","MISMATCH"))))</f>
        <v>ERROR</v>
      </c>
      <c r="AR29" s="5" t="str">
        <f>IF((AND(ISBLANK(B29),ISBLANK(W29))),"BLANK",(IF((NOT((ISBLANK(B29)=ISBLANK(W29)))),"ERROR",IF(B29=W29,"MATCH","MISMATCH"))))</f>
        <v>MATCH</v>
      </c>
      <c r="AS29" s="5" t="str">
        <f>IF((AND(ISBLANK(D29),ISBLANK(Y29))),"BLANK",(IF((NOT((ISBLANK(D29)=ISBLANK(Y29)))),"ERROR",IF(D29=Y29,"MATCH","MISMATCH"))))</f>
        <v>MATCH</v>
      </c>
      <c r="AT29" s="5" t="str">
        <f>IF((AND(ISBLANK(E29),ISBLANK(Z29))),"BLANK",(IF((NOT((ISBLANK(E29)=ISBLANK(Z29)))),"ERROR",IF(E29=Z29,"MATCH","MISMATCH"))))</f>
        <v>BLANK</v>
      </c>
      <c r="AU29" s="5" t="str">
        <f>IF((AND(ISBLANK(F29),ISBLANK(AA29))),"BLANK",(IF((NOT((ISBLANK(F29)=ISBLANK(AA29)))),"ERROR",IF(F29=AA29,"MATCH","MISMATCH"))))</f>
        <v>MATCH</v>
      </c>
      <c r="AV29" s="5" t="str">
        <f>IF((AND(ISBLANK(G29),ISBLANK(AB29))),"BLANK",(IF((NOT((ISBLANK(G29)=ISBLANK(AB29)))),"ERROR",IF(G29=AB29,"MATCH","MISMATCH"))))</f>
        <v>MATCH</v>
      </c>
      <c r="AW29" s="5" t="str">
        <f>IF((AND(ISBLANK(H29),ISBLANK(AC29))),"BLANK",(IF((NOT((ISBLANK(H29)=ISBLANK(AC29)))),"ERROR",IF(H29=AC29,"MATCH","MISMATCH"))))</f>
        <v>MATCH</v>
      </c>
      <c r="AX29" s="5" t="str">
        <f>IF((AND(ISBLANK(I29),ISBLANK(AD29))),"BLANK",(IF((NOT((ISBLANK(I29)=ISBLANK(AD29)))),"ERROR",IF(I29=AD29,"MATCH","MISMATCH"))))</f>
        <v>BLANK</v>
      </c>
      <c r="AY29" s="5" t="str">
        <f>IF((AND(ISBLANK(J29),ISBLANK(AE29))),"BLANK",(IF((NOT((ISBLANK(J29)=ISBLANK(AE29)))),"ERROR",IF(J29=AE29,"MATCH","MISMATCH"))))</f>
        <v>ERROR</v>
      </c>
      <c r="AZ29" s="5" t="str">
        <f>IF((AND(ISBLANK(K29),ISBLANK(AF29))),"BLANK",(IF((NOT((ISBLANK(K29)=ISBLANK(AF29)))),"ERROR",IF(K29=AF29,"MATCH","MISMATCH"))))</f>
        <v>BLANK</v>
      </c>
      <c r="BA29" s="5" t="str">
        <f>IF((AND(ISBLANK(L29),ISBLANK(AG29))),"BLANK",(IF((NOT((ISBLANK(L29)=ISBLANK(AG29)))),"ERROR",IF(L29=AG29,"MATCH","MISMATCH"))))</f>
        <v>ERROR</v>
      </c>
      <c r="BB29" s="5" t="str">
        <f>IF((AND(ISBLANK(M29),ISBLANK(AH29))),"BLANK",(IF((NOT((ISBLANK(M29)=ISBLANK(AH29)))),"ERROR",IF(M29=AH29,"MATCH","MISMATCH"))))</f>
        <v>BLANK</v>
      </c>
      <c r="BC29" s="5" t="str">
        <f>IF((AND(ISBLANK(N29),ISBLANK(AI29))),"BLANK",(IF((NOT((ISBLANK(N29)=ISBLANK(AI29)))),"ERROR",IF(N29=AI29,"MATCH","MISMATCH"))))</f>
        <v>MATCH</v>
      </c>
      <c r="BD29" s="5" t="str">
        <f>IF((AND(ISBLANK(O29),ISBLANK(AJ29))),"BLANK",(IF((NOT((ISBLANK(O29)=ISBLANK(AJ29)))),"ERROR",IF(O29=AJ29,"MATCH","MISMATCH"))))</f>
        <v>BLANK</v>
      </c>
      <c r="BE29" s="5" t="str">
        <f>IF((AND(ISBLANK(P29),ISBLANK(AK29))),"BLANK",(IF((NOT((ISBLANK(P29)=ISBLANK(AK29)))),"ERROR",IF(P29=AK29,"MATCH","MISMATCH"))))</f>
        <v>MATCH</v>
      </c>
      <c r="BF29" s="5" t="str">
        <f>IF((AND(ISBLANK(Q29),ISBLANK(AL29))),"BLANK",(IF((NOT((ISBLANK(Q29)=ISBLANK(AL29)))),"ERROR",IF(Q29=AL29,"MATCH","MISMATCH"))))</f>
        <v>MATCH</v>
      </c>
      <c r="BG29" s="5" t="str">
        <f>IF((AND(ISBLANK(R29),ISBLANK(AM29))),"BLANK",(IF((NOT((ISBLANK(R29)=ISBLANK(AM29)))),"ERROR",IF(R29=AM29,"MATCH","MISMATCH"))))</f>
        <v>MATCH</v>
      </c>
      <c r="BH29" s="5" t="str">
        <f>IF((AND(ISBLANK(S29),ISBLANK(AN29))),"BLANK",(IF((NOT((ISBLANK(S29)=ISBLANK(AN29)))),"ERROR",IF(S29=AN29,"MATCH","MISMATCH"))))</f>
        <v>ERROR</v>
      </c>
      <c r="BI29" s="5" t="str">
        <f>IF((AND(ISBLANK(T29),ISBLANK(AO29))),"BLANK",(IF((NOT((ISBLANK(T29)=ISBLANK(AO29)))),"ERROR",IF(T29=AO29,"MATCH","MISMATCH"))))</f>
        <v>ERROR</v>
      </c>
    </row>
    <row r="30" spans="1:61" x14ac:dyDescent="0.25">
      <c r="A30" s="3"/>
      <c r="B30" s="10" t="s">
        <v>77</v>
      </c>
      <c r="C30" s="3" t="s">
        <v>1493</v>
      </c>
      <c r="D30" s="3" t="s">
        <v>327</v>
      </c>
      <c r="E30" s="3"/>
      <c r="F30" s="3" t="s">
        <v>328</v>
      </c>
      <c r="G30" s="9">
        <v>22875</v>
      </c>
      <c r="H30" s="3" t="s">
        <v>561</v>
      </c>
      <c r="I30" s="3"/>
      <c r="J30" s="3"/>
      <c r="K30" s="3"/>
      <c r="L30" s="3"/>
      <c r="M30" s="3"/>
      <c r="N30" s="3" t="s">
        <v>933</v>
      </c>
      <c r="O30" s="3"/>
      <c r="P30" s="3" t="s">
        <v>891</v>
      </c>
      <c r="Q30" s="3" t="s">
        <v>868</v>
      </c>
      <c r="R30" s="3" t="s">
        <v>935</v>
      </c>
      <c r="S30" s="3"/>
      <c r="T30" s="3"/>
      <c r="V30" s="5" t="s">
        <v>269</v>
      </c>
      <c r="W30" s="7" t="s">
        <v>77</v>
      </c>
      <c r="X30" s="33" t="s">
        <v>1224</v>
      </c>
      <c r="Y30" s="3" t="s">
        <v>327</v>
      </c>
      <c r="Z30" s="3"/>
      <c r="AA30" s="3" t="s">
        <v>328</v>
      </c>
      <c r="AB30" s="9">
        <v>22875</v>
      </c>
      <c r="AC30" s="3" t="s">
        <v>561</v>
      </c>
      <c r="AD30" s="3" t="s">
        <v>582</v>
      </c>
      <c r="AE30" s="3" t="s">
        <v>671</v>
      </c>
      <c r="AF30" s="3"/>
      <c r="AG30" s="3" t="s">
        <v>790</v>
      </c>
      <c r="AH30" s="3"/>
      <c r="AI30" s="3" t="s">
        <v>933</v>
      </c>
      <c r="AJ30" s="3" t="s">
        <v>934</v>
      </c>
      <c r="AK30" s="3" t="s">
        <v>891</v>
      </c>
      <c r="AL30" s="3" t="s">
        <v>868</v>
      </c>
      <c r="AM30" s="3" t="s">
        <v>935</v>
      </c>
      <c r="AN30" s="3" t="s">
        <v>870</v>
      </c>
      <c r="AO30" s="3" t="s">
        <v>1177</v>
      </c>
      <c r="AQ30" s="5" t="str">
        <f>IF((AND(ISBLANK(A30),ISBLANK(V30))),"BLANK",(IF((NOT((ISBLANK(A30)=ISBLANK(V30)))),"ERROR",IF(A30=V30,"MATCH","MISMATCH"))))</f>
        <v>ERROR</v>
      </c>
      <c r="AR30" s="5" t="str">
        <f>IF((AND(ISBLANK(B30),ISBLANK(W30))),"BLANK",(IF((NOT((ISBLANK(B30)=ISBLANK(W30)))),"ERROR",IF(B30=W30,"MATCH","MISMATCH"))))</f>
        <v>MATCH</v>
      </c>
      <c r="AS30" s="5" t="str">
        <f>IF((AND(ISBLANK(D30),ISBLANK(Y30))),"BLANK",(IF((NOT((ISBLANK(D30)=ISBLANK(Y30)))),"ERROR",IF(D30=Y30,"MATCH","MISMATCH"))))</f>
        <v>MATCH</v>
      </c>
      <c r="AT30" s="5" t="str">
        <f>IF((AND(ISBLANK(E30),ISBLANK(Z30))),"BLANK",(IF((NOT((ISBLANK(E30)=ISBLANK(Z30)))),"ERROR",IF(E30=Z30,"MATCH","MISMATCH"))))</f>
        <v>BLANK</v>
      </c>
      <c r="AU30" s="5" t="str">
        <f>IF((AND(ISBLANK(F30),ISBLANK(AA30))),"BLANK",(IF((NOT((ISBLANK(F30)=ISBLANK(AA30)))),"ERROR",IF(F30=AA30,"MATCH","MISMATCH"))))</f>
        <v>MATCH</v>
      </c>
      <c r="AV30" s="5" t="str">
        <f>IF((AND(ISBLANK(G30),ISBLANK(AB30))),"BLANK",(IF((NOT((ISBLANK(G30)=ISBLANK(AB30)))),"ERROR",IF(G30=AB30,"MATCH","MISMATCH"))))</f>
        <v>MATCH</v>
      </c>
      <c r="AW30" s="5" t="str">
        <f>IF((AND(ISBLANK(H30),ISBLANK(AC30))),"BLANK",(IF((NOT((ISBLANK(H30)=ISBLANK(AC30)))),"ERROR",IF(H30=AC30,"MATCH","MISMATCH"))))</f>
        <v>MATCH</v>
      </c>
      <c r="AX30" s="5" t="str">
        <f>IF((AND(ISBLANK(I30),ISBLANK(AD30))),"BLANK",(IF((NOT((ISBLANK(I30)=ISBLANK(AD30)))),"ERROR",IF(I30=AD30,"MATCH","MISMATCH"))))</f>
        <v>ERROR</v>
      </c>
      <c r="AY30" s="5" t="str">
        <f>IF((AND(ISBLANK(J30),ISBLANK(AE30))),"BLANK",(IF((NOT((ISBLANK(J30)=ISBLANK(AE30)))),"ERROR",IF(J30=AE30,"MATCH","MISMATCH"))))</f>
        <v>ERROR</v>
      </c>
      <c r="AZ30" s="5" t="str">
        <f>IF((AND(ISBLANK(K30),ISBLANK(AF30))),"BLANK",(IF((NOT((ISBLANK(K30)=ISBLANK(AF30)))),"ERROR",IF(K30=AF30,"MATCH","MISMATCH"))))</f>
        <v>BLANK</v>
      </c>
      <c r="BA30" s="5" t="str">
        <f>IF((AND(ISBLANK(L30),ISBLANK(AG30))),"BLANK",(IF((NOT((ISBLANK(L30)=ISBLANK(AG30)))),"ERROR",IF(L30=AG30,"MATCH","MISMATCH"))))</f>
        <v>ERROR</v>
      </c>
      <c r="BB30" s="5" t="str">
        <f>IF((AND(ISBLANK(M30),ISBLANK(AH30))),"BLANK",(IF((NOT((ISBLANK(M30)=ISBLANK(AH30)))),"ERROR",IF(M30=AH30,"MATCH","MISMATCH"))))</f>
        <v>BLANK</v>
      </c>
      <c r="BC30" s="5" t="str">
        <f>IF((AND(ISBLANK(N30),ISBLANK(AI30))),"BLANK",(IF((NOT((ISBLANK(N30)=ISBLANK(AI30)))),"ERROR",IF(N30=AI30,"MATCH","MISMATCH"))))</f>
        <v>MATCH</v>
      </c>
      <c r="BD30" s="5" t="str">
        <f>IF((AND(ISBLANK(O30),ISBLANK(AJ30))),"BLANK",(IF((NOT((ISBLANK(O30)=ISBLANK(AJ30)))),"ERROR",IF(O30=AJ30,"MATCH","MISMATCH"))))</f>
        <v>ERROR</v>
      </c>
      <c r="BE30" s="5" t="str">
        <f>IF((AND(ISBLANK(P30),ISBLANK(AK30))),"BLANK",(IF((NOT((ISBLANK(P30)=ISBLANK(AK30)))),"ERROR",IF(P30=AK30,"MATCH","MISMATCH"))))</f>
        <v>MATCH</v>
      </c>
      <c r="BF30" s="5" t="str">
        <f>IF((AND(ISBLANK(Q30),ISBLANK(AL30))),"BLANK",(IF((NOT((ISBLANK(Q30)=ISBLANK(AL30)))),"ERROR",IF(Q30=AL30,"MATCH","MISMATCH"))))</f>
        <v>MATCH</v>
      </c>
      <c r="BG30" s="5" t="str">
        <f>IF((AND(ISBLANK(R30),ISBLANK(AM30))),"BLANK",(IF((NOT((ISBLANK(R30)=ISBLANK(AM30)))),"ERROR",IF(R30=AM30,"MATCH","MISMATCH"))))</f>
        <v>MATCH</v>
      </c>
      <c r="BH30" s="5" t="str">
        <f>IF((AND(ISBLANK(S30),ISBLANK(AN30))),"BLANK",(IF((NOT((ISBLANK(S30)=ISBLANK(AN30)))),"ERROR",IF(S30=AN30,"MATCH","MISMATCH"))))</f>
        <v>ERROR</v>
      </c>
      <c r="BI30" s="5" t="str">
        <f>IF((AND(ISBLANK(T30),ISBLANK(AO30))),"BLANK",(IF((NOT((ISBLANK(T30)=ISBLANK(AO30)))),"ERROR",IF(T30=AO30,"MATCH","MISMATCH"))))</f>
        <v>ERROR</v>
      </c>
    </row>
    <row r="31" spans="1:61" x14ac:dyDescent="0.25">
      <c r="A31" s="3"/>
      <c r="B31" s="10" t="s">
        <v>94</v>
      </c>
      <c r="C31" s="3" t="s">
        <v>1494</v>
      </c>
      <c r="D31" s="3" t="s">
        <v>329</v>
      </c>
      <c r="E31" s="3"/>
      <c r="F31" s="3" t="s">
        <v>330</v>
      </c>
      <c r="G31" s="9">
        <v>22460</v>
      </c>
      <c r="H31" s="3" t="s">
        <v>561</v>
      </c>
      <c r="I31" s="3"/>
      <c r="J31" s="3"/>
      <c r="K31" s="3"/>
      <c r="L31" s="3"/>
      <c r="M31" s="3"/>
      <c r="N31" s="3" t="s">
        <v>936</v>
      </c>
      <c r="O31" s="3"/>
      <c r="P31" s="3" t="s">
        <v>867</v>
      </c>
      <c r="Q31" s="3" t="s">
        <v>868</v>
      </c>
      <c r="R31" s="3" t="s">
        <v>901</v>
      </c>
      <c r="S31" s="3"/>
      <c r="T31" s="3"/>
      <c r="V31" s="5" t="s">
        <v>269</v>
      </c>
      <c r="W31" s="7" t="s">
        <v>94</v>
      </c>
      <c r="X31" s="33" t="s">
        <v>1259</v>
      </c>
      <c r="Y31" s="3" t="s">
        <v>329</v>
      </c>
      <c r="Z31" s="3"/>
      <c r="AA31" s="3" t="s">
        <v>330</v>
      </c>
      <c r="AB31" s="9">
        <v>22460</v>
      </c>
      <c r="AC31" s="3" t="s">
        <v>561</v>
      </c>
      <c r="AD31" s="3" t="s">
        <v>583</v>
      </c>
      <c r="AE31" s="3" t="s">
        <v>672</v>
      </c>
      <c r="AF31" s="3"/>
      <c r="AG31" s="3" t="s">
        <v>791</v>
      </c>
      <c r="AH31" s="3"/>
      <c r="AI31" s="3" t="s">
        <v>936</v>
      </c>
      <c r="AJ31" s="3"/>
      <c r="AK31" s="3" t="s">
        <v>867</v>
      </c>
      <c r="AL31" s="3" t="s">
        <v>868</v>
      </c>
      <c r="AM31" s="3" t="s">
        <v>901</v>
      </c>
      <c r="AN31" s="3" t="s">
        <v>870</v>
      </c>
      <c r="AO31" s="3" t="s">
        <v>1177</v>
      </c>
      <c r="AQ31" s="5" t="str">
        <f>IF((AND(ISBLANK(A31),ISBLANK(V31))),"BLANK",(IF((NOT((ISBLANK(A31)=ISBLANK(V31)))),"ERROR",IF(A31=V31,"MATCH","MISMATCH"))))</f>
        <v>ERROR</v>
      </c>
      <c r="AR31" s="5" t="str">
        <f>IF((AND(ISBLANK(B31),ISBLANK(W31))),"BLANK",(IF((NOT((ISBLANK(B31)=ISBLANK(W31)))),"ERROR",IF(B31=W31,"MATCH","MISMATCH"))))</f>
        <v>MATCH</v>
      </c>
      <c r="AS31" s="5" t="str">
        <f>IF((AND(ISBLANK(D31),ISBLANK(Y31))),"BLANK",(IF((NOT((ISBLANK(D31)=ISBLANK(Y31)))),"ERROR",IF(D31=Y31,"MATCH","MISMATCH"))))</f>
        <v>MATCH</v>
      </c>
      <c r="AT31" s="5" t="str">
        <f>IF((AND(ISBLANK(E31),ISBLANK(Z31))),"BLANK",(IF((NOT((ISBLANK(E31)=ISBLANK(Z31)))),"ERROR",IF(E31=Z31,"MATCH","MISMATCH"))))</f>
        <v>BLANK</v>
      </c>
      <c r="AU31" s="5" t="str">
        <f>IF((AND(ISBLANK(F31),ISBLANK(AA31))),"BLANK",(IF((NOT((ISBLANK(F31)=ISBLANK(AA31)))),"ERROR",IF(F31=AA31,"MATCH","MISMATCH"))))</f>
        <v>MATCH</v>
      </c>
      <c r="AV31" s="5" t="str">
        <f>IF((AND(ISBLANK(G31),ISBLANK(AB31))),"BLANK",(IF((NOT((ISBLANK(G31)=ISBLANK(AB31)))),"ERROR",IF(G31=AB31,"MATCH","MISMATCH"))))</f>
        <v>MATCH</v>
      </c>
      <c r="AW31" s="5" t="str">
        <f>IF((AND(ISBLANK(H31),ISBLANK(AC31))),"BLANK",(IF((NOT((ISBLANK(H31)=ISBLANK(AC31)))),"ERROR",IF(H31=AC31,"MATCH","MISMATCH"))))</f>
        <v>MATCH</v>
      </c>
      <c r="AX31" s="5" t="str">
        <f>IF((AND(ISBLANK(I31),ISBLANK(AD31))),"BLANK",(IF((NOT((ISBLANK(I31)=ISBLANK(AD31)))),"ERROR",IF(I31=AD31,"MATCH","MISMATCH"))))</f>
        <v>ERROR</v>
      </c>
      <c r="AY31" s="5" t="str">
        <f>IF((AND(ISBLANK(J31),ISBLANK(AE31))),"BLANK",(IF((NOT((ISBLANK(J31)=ISBLANK(AE31)))),"ERROR",IF(J31=AE31,"MATCH","MISMATCH"))))</f>
        <v>ERROR</v>
      </c>
      <c r="AZ31" s="5" t="str">
        <f>IF((AND(ISBLANK(K31),ISBLANK(AF31))),"BLANK",(IF((NOT((ISBLANK(K31)=ISBLANK(AF31)))),"ERROR",IF(K31=AF31,"MATCH","MISMATCH"))))</f>
        <v>BLANK</v>
      </c>
      <c r="BA31" s="5" t="str">
        <f>IF((AND(ISBLANK(L31),ISBLANK(AG31))),"BLANK",(IF((NOT((ISBLANK(L31)=ISBLANK(AG31)))),"ERROR",IF(L31=AG31,"MATCH","MISMATCH"))))</f>
        <v>ERROR</v>
      </c>
      <c r="BB31" s="5" t="str">
        <f>IF((AND(ISBLANK(M31),ISBLANK(AH31))),"BLANK",(IF((NOT((ISBLANK(M31)=ISBLANK(AH31)))),"ERROR",IF(M31=AH31,"MATCH","MISMATCH"))))</f>
        <v>BLANK</v>
      </c>
      <c r="BC31" s="5" t="str">
        <f>IF((AND(ISBLANK(N31),ISBLANK(AI31))),"BLANK",(IF((NOT((ISBLANK(N31)=ISBLANK(AI31)))),"ERROR",IF(N31=AI31,"MATCH","MISMATCH"))))</f>
        <v>MATCH</v>
      </c>
      <c r="BD31" s="5" t="str">
        <f>IF((AND(ISBLANK(O31),ISBLANK(AJ31))),"BLANK",(IF((NOT((ISBLANK(O31)=ISBLANK(AJ31)))),"ERROR",IF(O31=AJ31,"MATCH","MISMATCH"))))</f>
        <v>BLANK</v>
      </c>
      <c r="BE31" s="5" t="str">
        <f>IF((AND(ISBLANK(P31),ISBLANK(AK31))),"BLANK",(IF((NOT((ISBLANK(P31)=ISBLANK(AK31)))),"ERROR",IF(P31=AK31,"MATCH","MISMATCH"))))</f>
        <v>MATCH</v>
      </c>
      <c r="BF31" s="5" t="str">
        <f>IF((AND(ISBLANK(Q31),ISBLANK(AL31))),"BLANK",(IF((NOT((ISBLANK(Q31)=ISBLANK(AL31)))),"ERROR",IF(Q31=AL31,"MATCH","MISMATCH"))))</f>
        <v>MATCH</v>
      </c>
      <c r="BG31" s="5" t="str">
        <f>IF((AND(ISBLANK(R31),ISBLANK(AM31))),"BLANK",(IF((NOT((ISBLANK(R31)=ISBLANK(AM31)))),"ERROR",IF(R31=AM31,"MATCH","MISMATCH"))))</f>
        <v>MATCH</v>
      </c>
      <c r="BH31" s="5" t="str">
        <f>IF((AND(ISBLANK(S31),ISBLANK(AN31))),"BLANK",(IF((NOT((ISBLANK(S31)=ISBLANK(AN31)))),"ERROR",IF(S31=AN31,"MATCH","MISMATCH"))))</f>
        <v>ERROR</v>
      </c>
      <c r="BI31" s="5" t="str">
        <f>IF((AND(ISBLANK(T31),ISBLANK(AO31))),"BLANK",(IF((NOT((ISBLANK(T31)=ISBLANK(AO31)))),"ERROR",IF(T31=AO31,"MATCH","MISMATCH"))))</f>
        <v>ERROR</v>
      </c>
    </row>
    <row r="32" spans="1:61" x14ac:dyDescent="0.25">
      <c r="A32" s="3"/>
      <c r="B32" s="10" t="s">
        <v>159</v>
      </c>
      <c r="C32" s="3" t="s">
        <v>1260</v>
      </c>
      <c r="D32" s="3" t="s">
        <v>1201</v>
      </c>
      <c r="E32" s="3" t="s">
        <v>315</v>
      </c>
      <c r="F32" s="3" t="s">
        <v>331</v>
      </c>
      <c r="G32" s="9">
        <v>35536</v>
      </c>
      <c r="H32" s="3" t="s">
        <v>561</v>
      </c>
      <c r="I32" s="3"/>
      <c r="J32" s="3"/>
      <c r="K32" s="3"/>
      <c r="L32" s="3"/>
      <c r="M32" s="3"/>
      <c r="N32" s="3" t="s">
        <v>937</v>
      </c>
      <c r="O32" s="3"/>
      <c r="P32" s="3" t="s">
        <v>938</v>
      </c>
      <c r="Q32" s="3" t="s">
        <v>868</v>
      </c>
      <c r="R32" s="3" t="s">
        <v>939</v>
      </c>
      <c r="S32" s="3"/>
      <c r="T32" s="3"/>
      <c r="V32" s="5" t="s">
        <v>269</v>
      </c>
      <c r="W32" s="7" t="s">
        <v>159</v>
      </c>
      <c r="X32" s="33" t="s">
        <v>1260</v>
      </c>
      <c r="Y32" s="3" t="s">
        <v>524</v>
      </c>
      <c r="Z32" s="3" t="s">
        <v>315</v>
      </c>
      <c r="AA32" s="3" t="s">
        <v>331</v>
      </c>
      <c r="AB32" s="9">
        <v>35536</v>
      </c>
      <c r="AC32" s="3" t="s">
        <v>561</v>
      </c>
      <c r="AD32" s="3" t="s">
        <v>584</v>
      </c>
      <c r="AE32" s="3" t="s">
        <v>673</v>
      </c>
      <c r="AF32" s="3"/>
      <c r="AG32" s="3" t="s">
        <v>792</v>
      </c>
      <c r="AH32" s="3" t="s">
        <v>792</v>
      </c>
      <c r="AI32" s="3" t="s">
        <v>937</v>
      </c>
      <c r="AJ32" s="3"/>
      <c r="AK32" s="3" t="s">
        <v>938</v>
      </c>
      <c r="AL32" s="3" t="s">
        <v>868</v>
      </c>
      <c r="AM32" s="3" t="s">
        <v>939</v>
      </c>
      <c r="AN32" s="3" t="s">
        <v>870</v>
      </c>
      <c r="AO32" s="3" t="s">
        <v>1177</v>
      </c>
      <c r="AQ32" s="5" t="str">
        <f>IF((AND(ISBLANK(A32),ISBLANK(V32))),"BLANK",(IF((NOT((ISBLANK(A32)=ISBLANK(V32)))),"ERROR",IF(A32=V32,"MATCH","MISMATCH"))))</f>
        <v>ERROR</v>
      </c>
      <c r="AR32" s="5" t="str">
        <f>IF((AND(ISBLANK(B32),ISBLANK(W32))),"BLANK",(IF((NOT((ISBLANK(B32)=ISBLANK(W32)))),"ERROR",IF(B32=W32,"MATCH","MISMATCH"))))</f>
        <v>MATCH</v>
      </c>
      <c r="AS32" s="5" t="s">
        <v>1214</v>
      </c>
      <c r="AT32" s="5" t="str">
        <f>IF((AND(ISBLANK(E32),ISBLANK(Z32))),"BLANK",(IF((NOT((ISBLANK(E32)=ISBLANK(Z32)))),"ERROR",IF(E32=Z32,"MATCH","MISMATCH"))))</f>
        <v>MATCH</v>
      </c>
      <c r="AU32" s="5" t="str">
        <f>IF((AND(ISBLANK(F32),ISBLANK(AA32))),"BLANK",(IF((NOT((ISBLANK(F32)=ISBLANK(AA32)))),"ERROR",IF(F32=AA32,"MATCH","MISMATCH"))))</f>
        <v>MATCH</v>
      </c>
      <c r="AV32" s="5" t="str">
        <f>IF((AND(ISBLANK(G32),ISBLANK(AB32))),"BLANK",(IF((NOT((ISBLANK(G32)=ISBLANK(AB32)))),"ERROR",IF(G32=AB32,"MATCH","MISMATCH"))))</f>
        <v>MATCH</v>
      </c>
      <c r="AW32" s="5" t="str">
        <f>IF((AND(ISBLANK(H32),ISBLANK(AC32))),"BLANK",(IF((NOT((ISBLANK(H32)=ISBLANK(AC32)))),"ERROR",IF(H32=AC32,"MATCH","MISMATCH"))))</f>
        <v>MATCH</v>
      </c>
      <c r="AX32" s="5" t="str">
        <f>IF((AND(ISBLANK(I32),ISBLANK(AD32))),"BLANK",(IF((NOT((ISBLANK(I32)=ISBLANK(AD32)))),"ERROR",IF(I32=AD32,"MATCH","MISMATCH"))))</f>
        <v>ERROR</v>
      </c>
      <c r="AY32" s="5" t="str">
        <f>IF((AND(ISBLANK(J32),ISBLANK(AE32))),"BLANK",(IF((NOT((ISBLANK(J32)=ISBLANK(AE32)))),"ERROR",IF(J32=AE32,"MATCH","MISMATCH"))))</f>
        <v>ERROR</v>
      </c>
      <c r="AZ32" s="5" t="str">
        <f>IF((AND(ISBLANK(K32),ISBLANK(AF32))),"BLANK",(IF((NOT((ISBLANK(K32)=ISBLANK(AF32)))),"ERROR",IF(K32=AF32,"MATCH","MISMATCH"))))</f>
        <v>BLANK</v>
      </c>
      <c r="BA32" s="5" t="str">
        <f>IF((AND(ISBLANK(L32),ISBLANK(AG32))),"BLANK",(IF((NOT((ISBLANK(L32)=ISBLANK(AG32)))),"ERROR",IF(L32=AG32,"MATCH","MISMATCH"))))</f>
        <v>ERROR</v>
      </c>
      <c r="BB32" s="5" t="str">
        <f>IF((AND(ISBLANK(M32),ISBLANK(AH32))),"BLANK",(IF((NOT((ISBLANK(M32)=ISBLANK(AH32)))),"ERROR",IF(M32=AH32,"MATCH","MISMATCH"))))</f>
        <v>ERROR</v>
      </c>
      <c r="BC32" s="5" t="str">
        <f>IF((AND(ISBLANK(N32),ISBLANK(AI32))),"BLANK",(IF((NOT((ISBLANK(N32)=ISBLANK(AI32)))),"ERROR",IF(N32=AI32,"MATCH","MISMATCH"))))</f>
        <v>MATCH</v>
      </c>
      <c r="BD32" s="5" t="str">
        <f>IF((AND(ISBLANK(O32),ISBLANK(AJ32))),"BLANK",(IF((NOT((ISBLANK(O32)=ISBLANK(AJ32)))),"ERROR",IF(O32=AJ32,"MATCH","MISMATCH"))))</f>
        <v>BLANK</v>
      </c>
      <c r="BE32" s="5" t="str">
        <f>IF((AND(ISBLANK(P32),ISBLANK(AK32))),"BLANK",(IF((NOT((ISBLANK(P32)=ISBLANK(AK32)))),"ERROR",IF(P32=AK32,"MATCH","MISMATCH"))))</f>
        <v>MATCH</v>
      </c>
      <c r="BF32" s="5" t="str">
        <f>IF((AND(ISBLANK(Q32),ISBLANK(AL32))),"BLANK",(IF((NOT((ISBLANK(Q32)=ISBLANK(AL32)))),"ERROR",IF(Q32=AL32,"MATCH","MISMATCH"))))</f>
        <v>MATCH</v>
      </c>
      <c r="BG32" s="5" t="str">
        <f>IF((AND(ISBLANK(R32),ISBLANK(AM32))),"BLANK",(IF((NOT((ISBLANK(R32)=ISBLANK(AM32)))),"ERROR",IF(R32=AM32,"MATCH","MISMATCH"))))</f>
        <v>MATCH</v>
      </c>
      <c r="BH32" s="5" t="str">
        <f>IF((AND(ISBLANK(S32),ISBLANK(AN32))),"BLANK",(IF((NOT((ISBLANK(S32)=ISBLANK(AN32)))),"ERROR",IF(S32=AN32,"MATCH","MISMATCH"))))</f>
        <v>ERROR</v>
      </c>
      <c r="BI32" s="5" t="str">
        <f>IF((AND(ISBLANK(T32),ISBLANK(AO32))),"BLANK",(IF((NOT((ISBLANK(T32)=ISBLANK(AO32)))),"ERROR",IF(T32=AO32,"MATCH","MISMATCH"))))</f>
        <v>ERROR</v>
      </c>
    </row>
    <row r="33" spans="1:61" x14ac:dyDescent="0.25">
      <c r="A33" s="3"/>
      <c r="B33" s="10" t="s">
        <v>36</v>
      </c>
      <c r="C33" s="3" t="s">
        <v>1495</v>
      </c>
      <c r="D33" s="3" t="s">
        <v>332</v>
      </c>
      <c r="E33" s="3"/>
      <c r="F33" s="3" t="s">
        <v>333</v>
      </c>
      <c r="G33" s="9">
        <v>36950</v>
      </c>
      <c r="H33" s="3" t="s">
        <v>561</v>
      </c>
      <c r="I33" s="3"/>
      <c r="J33" s="3"/>
      <c r="K33" s="3"/>
      <c r="L33" s="3"/>
      <c r="M33" s="3"/>
      <c r="N33" s="3" t="s">
        <v>940</v>
      </c>
      <c r="O33" s="3"/>
      <c r="P33" s="3" t="s">
        <v>867</v>
      </c>
      <c r="Q33" s="3" t="s">
        <v>868</v>
      </c>
      <c r="R33" s="3" t="s">
        <v>941</v>
      </c>
      <c r="S33" s="3"/>
      <c r="T33" s="3"/>
      <c r="V33" s="5" t="s">
        <v>269</v>
      </c>
      <c r="W33" s="7" t="s">
        <v>36</v>
      </c>
      <c r="X33" s="33" t="s">
        <v>1261</v>
      </c>
      <c r="Y33" s="3" t="s">
        <v>332</v>
      </c>
      <c r="Z33" s="3"/>
      <c r="AA33" s="3" t="s">
        <v>333</v>
      </c>
      <c r="AB33" s="9">
        <v>36950</v>
      </c>
      <c r="AC33" s="3" t="s">
        <v>561</v>
      </c>
      <c r="AD33" s="3" t="s">
        <v>585</v>
      </c>
      <c r="AE33" s="3"/>
      <c r="AF33" s="3"/>
      <c r="AG33" s="3"/>
      <c r="AH33" s="3"/>
      <c r="AI33" s="3" t="s">
        <v>940</v>
      </c>
      <c r="AJ33" s="3"/>
      <c r="AK33" s="3" t="s">
        <v>867</v>
      </c>
      <c r="AL33" s="3" t="s">
        <v>868</v>
      </c>
      <c r="AM33" s="3" t="s">
        <v>941</v>
      </c>
      <c r="AN33" s="3" t="s">
        <v>870</v>
      </c>
      <c r="AO33" s="3" t="s">
        <v>1177</v>
      </c>
      <c r="AQ33" s="5" t="str">
        <f>IF((AND(ISBLANK(A33),ISBLANK(V33))),"BLANK",(IF((NOT((ISBLANK(A33)=ISBLANK(V33)))),"ERROR",IF(A33=V33,"MATCH","MISMATCH"))))</f>
        <v>ERROR</v>
      </c>
      <c r="AR33" s="5" t="str">
        <f>IF((AND(ISBLANK(B33),ISBLANK(W33))),"BLANK",(IF((NOT((ISBLANK(B33)=ISBLANK(W33)))),"ERROR",IF(B33=W33,"MATCH","MISMATCH"))))</f>
        <v>MATCH</v>
      </c>
      <c r="AS33" s="5" t="str">
        <f>IF((AND(ISBLANK(D33),ISBLANK(Y33))),"BLANK",(IF((NOT((ISBLANK(D33)=ISBLANK(Y33)))),"ERROR",IF(D33=Y33,"MATCH","MISMATCH"))))</f>
        <v>MATCH</v>
      </c>
      <c r="AT33" s="5" t="str">
        <f>IF((AND(ISBLANK(E33),ISBLANK(Z33))),"BLANK",(IF((NOT((ISBLANK(E33)=ISBLANK(Z33)))),"ERROR",IF(E33=Z33,"MATCH","MISMATCH"))))</f>
        <v>BLANK</v>
      </c>
      <c r="AU33" s="5" t="str">
        <f>IF((AND(ISBLANK(F33),ISBLANK(AA33))),"BLANK",(IF((NOT((ISBLANK(F33)=ISBLANK(AA33)))),"ERROR",IF(F33=AA33,"MATCH","MISMATCH"))))</f>
        <v>MATCH</v>
      </c>
      <c r="AV33" s="5" t="str">
        <f>IF((AND(ISBLANK(G33),ISBLANK(AB33))),"BLANK",(IF((NOT((ISBLANK(G33)=ISBLANK(AB33)))),"ERROR",IF(G33=AB33,"MATCH","MISMATCH"))))</f>
        <v>MATCH</v>
      </c>
      <c r="AW33" s="5" t="str">
        <f>IF((AND(ISBLANK(H33),ISBLANK(AC33))),"BLANK",(IF((NOT((ISBLANK(H33)=ISBLANK(AC33)))),"ERROR",IF(H33=AC33,"MATCH","MISMATCH"))))</f>
        <v>MATCH</v>
      </c>
      <c r="AX33" s="5" t="str">
        <f>IF((AND(ISBLANK(I33),ISBLANK(AD33))),"BLANK",(IF((NOT((ISBLANK(I33)=ISBLANK(AD33)))),"ERROR",IF(I33=AD33,"MATCH","MISMATCH"))))</f>
        <v>ERROR</v>
      </c>
      <c r="AY33" s="5" t="str">
        <f>IF((AND(ISBLANK(J33),ISBLANK(AE33))),"BLANK",(IF((NOT((ISBLANK(J33)=ISBLANK(AE33)))),"ERROR",IF(J33=AE33,"MATCH","MISMATCH"))))</f>
        <v>BLANK</v>
      </c>
      <c r="AZ33" s="5" t="str">
        <f>IF((AND(ISBLANK(K33),ISBLANK(AF33))),"BLANK",(IF((NOT((ISBLANK(K33)=ISBLANK(AF33)))),"ERROR",IF(K33=AF33,"MATCH","MISMATCH"))))</f>
        <v>BLANK</v>
      </c>
      <c r="BA33" s="5" t="str">
        <f>IF((AND(ISBLANK(L33),ISBLANK(AG33))),"BLANK",(IF((NOT((ISBLANK(L33)=ISBLANK(AG33)))),"ERROR",IF(L33=AG33,"MATCH","MISMATCH"))))</f>
        <v>BLANK</v>
      </c>
      <c r="BB33" s="5" t="str">
        <f>IF((AND(ISBLANK(M33),ISBLANK(AH33))),"BLANK",(IF((NOT((ISBLANK(M33)=ISBLANK(AH33)))),"ERROR",IF(M33=AH33,"MATCH","MISMATCH"))))</f>
        <v>BLANK</v>
      </c>
      <c r="BC33" s="5" t="str">
        <f>IF((AND(ISBLANK(N33),ISBLANK(AI33))),"BLANK",(IF((NOT((ISBLANK(N33)=ISBLANK(AI33)))),"ERROR",IF(N33=AI33,"MATCH","MISMATCH"))))</f>
        <v>MATCH</v>
      </c>
      <c r="BD33" s="5" t="str">
        <f>IF((AND(ISBLANK(O33),ISBLANK(AJ33))),"BLANK",(IF((NOT((ISBLANK(O33)=ISBLANK(AJ33)))),"ERROR",IF(O33=AJ33,"MATCH","MISMATCH"))))</f>
        <v>BLANK</v>
      </c>
      <c r="BE33" s="5" t="str">
        <f>IF((AND(ISBLANK(P33),ISBLANK(AK33))),"BLANK",(IF((NOT((ISBLANK(P33)=ISBLANK(AK33)))),"ERROR",IF(P33=AK33,"MATCH","MISMATCH"))))</f>
        <v>MATCH</v>
      </c>
      <c r="BF33" s="5" t="str">
        <f>IF((AND(ISBLANK(Q33),ISBLANK(AL33))),"BLANK",(IF((NOT((ISBLANK(Q33)=ISBLANK(AL33)))),"ERROR",IF(Q33=AL33,"MATCH","MISMATCH"))))</f>
        <v>MATCH</v>
      </c>
      <c r="BG33" s="5" t="str">
        <f>IF((AND(ISBLANK(R33),ISBLANK(AM33))),"BLANK",(IF((NOT((ISBLANK(R33)=ISBLANK(AM33)))),"ERROR",IF(R33=AM33,"MATCH","MISMATCH"))))</f>
        <v>MATCH</v>
      </c>
      <c r="BH33" s="5" t="str">
        <f>IF((AND(ISBLANK(S33),ISBLANK(AN33))),"BLANK",(IF((NOT((ISBLANK(S33)=ISBLANK(AN33)))),"ERROR",IF(S33=AN33,"MATCH","MISMATCH"))))</f>
        <v>ERROR</v>
      </c>
      <c r="BI33" s="5" t="str">
        <f>IF((AND(ISBLANK(T33),ISBLANK(AO33))),"BLANK",(IF((NOT((ISBLANK(T33)=ISBLANK(AO33)))),"ERROR",IF(T33=AO33,"MATCH","MISMATCH"))))</f>
        <v>ERROR</v>
      </c>
    </row>
    <row r="34" spans="1:61" x14ac:dyDescent="0.25">
      <c r="A34" s="3"/>
      <c r="B34" s="10" t="s">
        <v>86</v>
      </c>
      <c r="C34" s="3" t="s">
        <v>1496</v>
      </c>
      <c r="D34" s="3" t="s">
        <v>334</v>
      </c>
      <c r="E34" s="3"/>
      <c r="F34" s="3" t="s">
        <v>335</v>
      </c>
      <c r="G34" s="9">
        <v>30834</v>
      </c>
      <c r="H34" s="3" t="s">
        <v>561</v>
      </c>
      <c r="I34" s="3"/>
      <c r="J34" s="3"/>
      <c r="K34" s="3"/>
      <c r="L34" s="3"/>
      <c r="M34" s="3"/>
      <c r="N34" s="3" t="s">
        <v>942</v>
      </c>
      <c r="O34" s="3"/>
      <c r="P34" s="3" t="s">
        <v>867</v>
      </c>
      <c r="Q34" s="3" t="s">
        <v>868</v>
      </c>
      <c r="R34" s="3" t="s">
        <v>869</v>
      </c>
      <c r="S34" s="3"/>
      <c r="T34" s="3"/>
      <c r="V34" s="5" t="s">
        <v>269</v>
      </c>
      <c r="W34" s="7" t="s">
        <v>86</v>
      </c>
      <c r="X34" s="33" t="s">
        <v>1262</v>
      </c>
      <c r="Y34" s="3" t="s">
        <v>334</v>
      </c>
      <c r="Z34" s="3"/>
      <c r="AA34" s="3" t="s">
        <v>335</v>
      </c>
      <c r="AB34" s="9">
        <v>30834</v>
      </c>
      <c r="AC34" s="3" t="s">
        <v>561</v>
      </c>
      <c r="AD34" s="3"/>
      <c r="AE34" s="3" t="s">
        <v>674</v>
      </c>
      <c r="AF34" s="3"/>
      <c r="AG34" s="3" t="s">
        <v>793</v>
      </c>
      <c r="AH34" s="3"/>
      <c r="AI34" s="3" t="s">
        <v>942</v>
      </c>
      <c r="AJ34" s="3"/>
      <c r="AK34" s="3" t="s">
        <v>867</v>
      </c>
      <c r="AL34" s="3" t="s">
        <v>868</v>
      </c>
      <c r="AM34" s="3" t="s">
        <v>869</v>
      </c>
      <c r="AN34" s="3" t="s">
        <v>870</v>
      </c>
      <c r="AO34" s="3" t="s">
        <v>1177</v>
      </c>
      <c r="AQ34" s="5" t="str">
        <f>IF((AND(ISBLANK(A34),ISBLANK(V34))),"BLANK",(IF((NOT((ISBLANK(A34)=ISBLANK(V34)))),"ERROR",IF(A34=V34,"MATCH","MISMATCH"))))</f>
        <v>ERROR</v>
      </c>
      <c r="AR34" s="5" t="str">
        <f>IF((AND(ISBLANK(B34),ISBLANK(W34))),"BLANK",(IF((NOT((ISBLANK(B34)=ISBLANK(W34)))),"ERROR",IF(B34=W34,"MATCH","MISMATCH"))))</f>
        <v>MATCH</v>
      </c>
      <c r="AS34" s="5" t="str">
        <f>IF((AND(ISBLANK(D34),ISBLANK(Y34))),"BLANK",(IF((NOT((ISBLANK(D34)=ISBLANK(Y34)))),"ERROR",IF(D34=Y34,"MATCH","MISMATCH"))))</f>
        <v>MATCH</v>
      </c>
      <c r="AT34" s="5" t="str">
        <f>IF((AND(ISBLANK(E34),ISBLANK(Z34))),"BLANK",(IF((NOT((ISBLANK(E34)=ISBLANK(Z34)))),"ERROR",IF(E34=Z34,"MATCH","MISMATCH"))))</f>
        <v>BLANK</v>
      </c>
      <c r="AU34" s="5" t="str">
        <f>IF((AND(ISBLANK(F34),ISBLANK(AA34))),"BLANK",(IF((NOT((ISBLANK(F34)=ISBLANK(AA34)))),"ERROR",IF(F34=AA34,"MATCH","MISMATCH"))))</f>
        <v>MATCH</v>
      </c>
      <c r="AV34" s="5" t="str">
        <f>IF((AND(ISBLANK(G34),ISBLANK(AB34))),"BLANK",(IF((NOT((ISBLANK(G34)=ISBLANK(AB34)))),"ERROR",IF(G34=AB34,"MATCH","MISMATCH"))))</f>
        <v>MATCH</v>
      </c>
      <c r="AW34" s="5" t="str">
        <f>IF((AND(ISBLANK(H34),ISBLANK(AC34))),"BLANK",(IF((NOT((ISBLANK(H34)=ISBLANK(AC34)))),"ERROR",IF(H34=AC34,"MATCH","MISMATCH"))))</f>
        <v>MATCH</v>
      </c>
      <c r="AX34" s="5" t="str">
        <f>IF((AND(ISBLANK(I34),ISBLANK(AD34))),"BLANK",(IF((NOT((ISBLANK(I34)=ISBLANK(AD34)))),"ERROR",IF(I34=AD34,"MATCH","MISMATCH"))))</f>
        <v>BLANK</v>
      </c>
      <c r="AY34" s="5" t="str">
        <f>IF((AND(ISBLANK(J34),ISBLANK(AE34))),"BLANK",(IF((NOT((ISBLANK(J34)=ISBLANK(AE34)))),"ERROR",IF(J34=AE34,"MATCH","MISMATCH"))))</f>
        <v>ERROR</v>
      </c>
      <c r="AZ34" s="5" t="str">
        <f>IF((AND(ISBLANK(K34),ISBLANK(AF34))),"BLANK",(IF((NOT((ISBLANK(K34)=ISBLANK(AF34)))),"ERROR",IF(K34=AF34,"MATCH","MISMATCH"))))</f>
        <v>BLANK</v>
      </c>
      <c r="BA34" s="5" t="str">
        <f>IF((AND(ISBLANK(L34),ISBLANK(AG34))),"BLANK",(IF((NOT((ISBLANK(L34)=ISBLANK(AG34)))),"ERROR",IF(L34=AG34,"MATCH","MISMATCH"))))</f>
        <v>ERROR</v>
      </c>
      <c r="BB34" s="5" t="str">
        <f>IF((AND(ISBLANK(M34),ISBLANK(AH34))),"BLANK",(IF((NOT((ISBLANK(M34)=ISBLANK(AH34)))),"ERROR",IF(M34=AH34,"MATCH","MISMATCH"))))</f>
        <v>BLANK</v>
      </c>
      <c r="BC34" s="5" t="str">
        <f>IF((AND(ISBLANK(N34),ISBLANK(AI34))),"BLANK",(IF((NOT((ISBLANK(N34)=ISBLANK(AI34)))),"ERROR",IF(N34=AI34,"MATCH","MISMATCH"))))</f>
        <v>MATCH</v>
      </c>
      <c r="BD34" s="5" t="str">
        <f>IF((AND(ISBLANK(O34),ISBLANK(AJ34))),"BLANK",(IF((NOT((ISBLANK(O34)=ISBLANK(AJ34)))),"ERROR",IF(O34=AJ34,"MATCH","MISMATCH"))))</f>
        <v>BLANK</v>
      </c>
      <c r="BE34" s="5" t="str">
        <f>IF((AND(ISBLANK(P34),ISBLANK(AK34))),"BLANK",(IF((NOT((ISBLANK(P34)=ISBLANK(AK34)))),"ERROR",IF(P34=AK34,"MATCH","MISMATCH"))))</f>
        <v>MATCH</v>
      </c>
      <c r="BF34" s="5" t="str">
        <f>IF((AND(ISBLANK(Q34),ISBLANK(AL34))),"BLANK",(IF((NOT((ISBLANK(Q34)=ISBLANK(AL34)))),"ERROR",IF(Q34=AL34,"MATCH","MISMATCH"))))</f>
        <v>MATCH</v>
      </c>
      <c r="BG34" s="5" t="str">
        <f>IF((AND(ISBLANK(R34),ISBLANK(AM34))),"BLANK",(IF((NOT((ISBLANK(R34)=ISBLANK(AM34)))),"ERROR",IF(R34=AM34,"MATCH","MISMATCH"))))</f>
        <v>MATCH</v>
      </c>
      <c r="BH34" s="5" t="str">
        <f>IF((AND(ISBLANK(S34),ISBLANK(AN34))),"BLANK",(IF((NOT((ISBLANK(S34)=ISBLANK(AN34)))),"ERROR",IF(S34=AN34,"MATCH","MISMATCH"))))</f>
        <v>ERROR</v>
      </c>
      <c r="BI34" s="5" t="str">
        <f>IF((AND(ISBLANK(T34),ISBLANK(AO34))),"BLANK",(IF((NOT((ISBLANK(T34)=ISBLANK(AO34)))),"ERROR",IF(T34=AO34,"MATCH","MISMATCH"))))</f>
        <v>ERROR</v>
      </c>
    </row>
    <row r="35" spans="1:61" x14ac:dyDescent="0.25">
      <c r="A35" s="3"/>
      <c r="B35" s="10" t="s">
        <v>26</v>
      </c>
      <c r="C35" s="3" t="s">
        <v>1497</v>
      </c>
      <c r="D35" s="3" t="s">
        <v>336</v>
      </c>
      <c r="E35" s="3"/>
      <c r="F35" s="3" t="s">
        <v>337</v>
      </c>
      <c r="G35" s="9">
        <v>31042</v>
      </c>
      <c r="H35" s="3" t="s">
        <v>561</v>
      </c>
      <c r="I35" s="3"/>
      <c r="J35" s="3"/>
      <c r="K35" s="3"/>
      <c r="L35" s="3"/>
      <c r="M35" s="3"/>
      <c r="N35" s="3" t="s">
        <v>943</v>
      </c>
      <c r="O35" s="3"/>
      <c r="P35" s="3" t="s">
        <v>944</v>
      </c>
      <c r="Q35" s="3" t="s">
        <v>868</v>
      </c>
      <c r="R35" s="3" t="s">
        <v>945</v>
      </c>
      <c r="S35" s="3"/>
      <c r="T35" s="3"/>
      <c r="V35" s="5" t="s">
        <v>269</v>
      </c>
      <c r="W35" s="7" t="s">
        <v>26</v>
      </c>
      <c r="X35" s="33" t="s">
        <v>1263</v>
      </c>
      <c r="Y35" s="3" t="s">
        <v>336</v>
      </c>
      <c r="Z35" s="3"/>
      <c r="AA35" s="3" t="s">
        <v>337</v>
      </c>
      <c r="AB35" s="9">
        <v>31042</v>
      </c>
      <c r="AC35" s="3" t="s">
        <v>561</v>
      </c>
      <c r="AD35" s="3" t="s">
        <v>586</v>
      </c>
      <c r="AE35" s="3" t="s">
        <v>675</v>
      </c>
      <c r="AF35" s="3"/>
      <c r="AG35" s="3"/>
      <c r="AH35" s="3"/>
      <c r="AI35" s="3" t="s">
        <v>943</v>
      </c>
      <c r="AJ35" s="3"/>
      <c r="AK35" s="3" t="s">
        <v>944</v>
      </c>
      <c r="AL35" s="3" t="s">
        <v>868</v>
      </c>
      <c r="AM35" s="3" t="s">
        <v>945</v>
      </c>
      <c r="AN35" s="3" t="s">
        <v>870</v>
      </c>
      <c r="AO35" s="3" t="s">
        <v>1177</v>
      </c>
      <c r="AQ35" s="5" t="str">
        <f>IF((AND(ISBLANK(A35),ISBLANK(V35))),"BLANK",(IF((NOT((ISBLANK(A35)=ISBLANK(V35)))),"ERROR",IF(A35=V35,"MATCH","MISMATCH"))))</f>
        <v>ERROR</v>
      </c>
      <c r="AR35" s="5" t="str">
        <f>IF((AND(ISBLANK(B35),ISBLANK(W35))),"BLANK",(IF((NOT((ISBLANK(B35)=ISBLANK(W35)))),"ERROR",IF(B35=W35,"MATCH","MISMATCH"))))</f>
        <v>MATCH</v>
      </c>
      <c r="AS35" s="5" t="str">
        <f>IF((AND(ISBLANK(D35),ISBLANK(Y35))),"BLANK",(IF((NOT((ISBLANK(D35)=ISBLANK(Y35)))),"ERROR",IF(D35=Y35,"MATCH","MISMATCH"))))</f>
        <v>MATCH</v>
      </c>
      <c r="AT35" s="5" t="str">
        <f>IF((AND(ISBLANK(E35),ISBLANK(Z35))),"BLANK",(IF((NOT((ISBLANK(E35)=ISBLANK(Z35)))),"ERROR",IF(E35=Z35,"MATCH","MISMATCH"))))</f>
        <v>BLANK</v>
      </c>
      <c r="AU35" s="5" t="str">
        <f>IF((AND(ISBLANK(F35),ISBLANK(AA35))),"BLANK",(IF((NOT((ISBLANK(F35)=ISBLANK(AA35)))),"ERROR",IF(F35=AA35,"MATCH","MISMATCH"))))</f>
        <v>MATCH</v>
      </c>
      <c r="AV35" s="5" t="str">
        <f>IF((AND(ISBLANK(G35),ISBLANK(AB35))),"BLANK",(IF((NOT((ISBLANK(G35)=ISBLANK(AB35)))),"ERROR",IF(G35=AB35,"MATCH","MISMATCH"))))</f>
        <v>MATCH</v>
      </c>
      <c r="AW35" s="5" t="str">
        <f>IF((AND(ISBLANK(H35),ISBLANK(AC35))),"BLANK",(IF((NOT((ISBLANK(H35)=ISBLANK(AC35)))),"ERROR",IF(H35=AC35,"MATCH","MISMATCH"))))</f>
        <v>MATCH</v>
      </c>
      <c r="AX35" s="5" t="str">
        <f>IF((AND(ISBLANK(I35),ISBLANK(AD35))),"BLANK",(IF((NOT((ISBLANK(I35)=ISBLANK(AD35)))),"ERROR",IF(I35=AD35,"MATCH","MISMATCH"))))</f>
        <v>ERROR</v>
      </c>
      <c r="AY35" s="5" t="str">
        <f>IF((AND(ISBLANK(J35),ISBLANK(AE35))),"BLANK",(IF((NOT((ISBLANK(J35)=ISBLANK(AE35)))),"ERROR",IF(J35=AE35,"MATCH","MISMATCH"))))</f>
        <v>ERROR</v>
      </c>
      <c r="AZ35" s="5" t="str">
        <f>IF((AND(ISBLANK(K35),ISBLANK(AF35))),"BLANK",(IF((NOT((ISBLANK(K35)=ISBLANK(AF35)))),"ERROR",IF(K35=AF35,"MATCH","MISMATCH"))))</f>
        <v>BLANK</v>
      </c>
      <c r="BA35" s="5" t="str">
        <f>IF((AND(ISBLANK(L35),ISBLANK(AG35))),"BLANK",(IF((NOT((ISBLANK(L35)=ISBLANK(AG35)))),"ERROR",IF(L35=AG35,"MATCH","MISMATCH"))))</f>
        <v>BLANK</v>
      </c>
      <c r="BB35" s="5" t="str">
        <f>IF((AND(ISBLANK(M35),ISBLANK(AH35))),"BLANK",(IF((NOT((ISBLANK(M35)=ISBLANK(AH35)))),"ERROR",IF(M35=AH35,"MATCH","MISMATCH"))))</f>
        <v>BLANK</v>
      </c>
      <c r="BC35" s="5" t="str">
        <f>IF((AND(ISBLANK(N35),ISBLANK(AI35))),"BLANK",(IF((NOT((ISBLANK(N35)=ISBLANK(AI35)))),"ERROR",IF(N35=AI35,"MATCH","MISMATCH"))))</f>
        <v>MATCH</v>
      </c>
      <c r="BD35" s="5" t="str">
        <f>IF((AND(ISBLANK(O35),ISBLANK(AJ35))),"BLANK",(IF((NOT((ISBLANK(O35)=ISBLANK(AJ35)))),"ERROR",IF(O35=AJ35,"MATCH","MISMATCH"))))</f>
        <v>BLANK</v>
      </c>
      <c r="BE35" s="5" t="str">
        <f>IF((AND(ISBLANK(P35),ISBLANK(AK35))),"BLANK",(IF((NOT((ISBLANK(P35)=ISBLANK(AK35)))),"ERROR",IF(P35=AK35,"MATCH","MISMATCH"))))</f>
        <v>MATCH</v>
      </c>
      <c r="BF35" s="5" t="str">
        <f>IF((AND(ISBLANK(Q35),ISBLANK(AL35))),"BLANK",(IF((NOT((ISBLANK(Q35)=ISBLANK(AL35)))),"ERROR",IF(Q35=AL35,"MATCH","MISMATCH"))))</f>
        <v>MATCH</v>
      </c>
      <c r="BG35" s="5" t="str">
        <f>IF((AND(ISBLANK(R35),ISBLANK(AM35))),"BLANK",(IF((NOT((ISBLANK(R35)=ISBLANK(AM35)))),"ERROR",IF(R35=AM35,"MATCH","MISMATCH"))))</f>
        <v>MATCH</v>
      </c>
      <c r="BH35" s="5" t="str">
        <f>IF((AND(ISBLANK(S35),ISBLANK(AN35))),"BLANK",(IF((NOT((ISBLANK(S35)=ISBLANK(AN35)))),"ERROR",IF(S35=AN35,"MATCH","MISMATCH"))))</f>
        <v>ERROR</v>
      </c>
      <c r="BI35" s="5" t="str">
        <f>IF((AND(ISBLANK(T35),ISBLANK(AO35))),"BLANK",(IF((NOT((ISBLANK(T35)=ISBLANK(AO35)))),"ERROR",IF(T35=AO35,"MATCH","MISMATCH"))))</f>
        <v>ERROR</v>
      </c>
    </row>
    <row r="36" spans="1:61" x14ac:dyDescent="0.25">
      <c r="A36" s="3"/>
      <c r="B36" s="10" t="s">
        <v>25</v>
      </c>
      <c r="C36" s="3" t="s">
        <v>1226</v>
      </c>
      <c r="D36" s="3" t="s">
        <v>1202</v>
      </c>
      <c r="E36" s="3" t="s">
        <v>338</v>
      </c>
      <c r="F36" s="3" t="s">
        <v>339</v>
      </c>
      <c r="G36" s="9">
        <v>36975</v>
      </c>
      <c r="H36" s="3" t="s">
        <v>561</v>
      </c>
      <c r="I36" s="3"/>
      <c r="J36" s="3"/>
      <c r="K36" s="3"/>
      <c r="L36" s="3"/>
      <c r="M36" s="3"/>
      <c r="N36" s="3" t="s">
        <v>946</v>
      </c>
      <c r="O36" s="3"/>
      <c r="P36" s="3" t="s">
        <v>867</v>
      </c>
      <c r="Q36" s="3" t="s">
        <v>868</v>
      </c>
      <c r="R36" s="3" t="s">
        <v>948</v>
      </c>
      <c r="S36" s="3"/>
      <c r="T36" s="3"/>
      <c r="V36" s="5" t="s">
        <v>269</v>
      </c>
      <c r="W36" s="7" t="s">
        <v>25</v>
      </c>
      <c r="X36" s="33" t="s">
        <v>1226</v>
      </c>
      <c r="Y36" s="3" t="s">
        <v>525</v>
      </c>
      <c r="Z36" s="3" t="s">
        <v>338</v>
      </c>
      <c r="AA36" s="3" t="s">
        <v>339</v>
      </c>
      <c r="AB36" s="9">
        <v>36975</v>
      </c>
      <c r="AC36" s="3" t="s">
        <v>561</v>
      </c>
      <c r="AD36" s="3"/>
      <c r="AE36" s="3" t="s">
        <v>676</v>
      </c>
      <c r="AF36" s="3"/>
      <c r="AG36" s="3" t="s">
        <v>794</v>
      </c>
      <c r="AH36" s="3" t="s">
        <v>794</v>
      </c>
      <c r="AI36" s="3" t="s">
        <v>946</v>
      </c>
      <c r="AJ36" s="3" t="s">
        <v>947</v>
      </c>
      <c r="AK36" s="3" t="s">
        <v>867</v>
      </c>
      <c r="AL36" s="3" t="s">
        <v>868</v>
      </c>
      <c r="AM36" s="3" t="s">
        <v>948</v>
      </c>
      <c r="AN36" s="3"/>
      <c r="AO36" s="3" t="s">
        <v>1178</v>
      </c>
      <c r="AQ36" s="5" t="str">
        <f>IF((AND(ISBLANK(A36),ISBLANK(V36))),"BLANK",(IF((NOT((ISBLANK(A36)=ISBLANK(V36)))),"ERROR",IF(A36=V36,"MATCH","MISMATCH"))))</f>
        <v>ERROR</v>
      </c>
      <c r="AR36" s="5" t="str">
        <f>IF((AND(ISBLANK(B36),ISBLANK(W36))),"BLANK",(IF((NOT((ISBLANK(B36)=ISBLANK(W36)))),"ERROR",IF(B36=W36,"MATCH","MISMATCH"))))</f>
        <v>MATCH</v>
      </c>
      <c r="AS36" s="5" t="s">
        <v>1214</v>
      </c>
      <c r="AT36" s="5" t="str">
        <f>IF((AND(ISBLANK(E36),ISBLANK(Z36))),"BLANK",(IF((NOT((ISBLANK(E36)=ISBLANK(Z36)))),"ERROR",IF(E36=Z36,"MATCH","MISMATCH"))))</f>
        <v>MATCH</v>
      </c>
      <c r="AU36" s="5" t="str">
        <f>IF((AND(ISBLANK(F36),ISBLANK(AA36))),"BLANK",(IF((NOT((ISBLANK(F36)=ISBLANK(AA36)))),"ERROR",IF(F36=AA36,"MATCH","MISMATCH"))))</f>
        <v>MATCH</v>
      </c>
      <c r="AV36" s="5" t="str">
        <f>IF((AND(ISBLANK(G36),ISBLANK(AB36))),"BLANK",(IF((NOT((ISBLANK(G36)=ISBLANK(AB36)))),"ERROR",IF(G36=AB36,"MATCH","MISMATCH"))))</f>
        <v>MATCH</v>
      </c>
      <c r="AW36" s="5" t="str">
        <f>IF((AND(ISBLANK(H36),ISBLANK(AC36))),"BLANK",(IF((NOT((ISBLANK(H36)=ISBLANK(AC36)))),"ERROR",IF(H36=AC36,"MATCH","MISMATCH"))))</f>
        <v>MATCH</v>
      </c>
      <c r="AX36" s="5" t="str">
        <f>IF((AND(ISBLANK(I36),ISBLANK(AD36))),"BLANK",(IF((NOT((ISBLANK(I36)=ISBLANK(AD36)))),"ERROR",IF(I36=AD36,"MATCH","MISMATCH"))))</f>
        <v>BLANK</v>
      </c>
      <c r="AY36" s="5" t="str">
        <f>IF((AND(ISBLANK(J36),ISBLANK(AE36))),"BLANK",(IF((NOT((ISBLANK(J36)=ISBLANK(AE36)))),"ERROR",IF(J36=AE36,"MATCH","MISMATCH"))))</f>
        <v>ERROR</v>
      </c>
      <c r="AZ36" s="5" t="str">
        <f>IF((AND(ISBLANK(K36),ISBLANK(AF36))),"BLANK",(IF((NOT((ISBLANK(K36)=ISBLANK(AF36)))),"ERROR",IF(K36=AF36,"MATCH","MISMATCH"))))</f>
        <v>BLANK</v>
      </c>
      <c r="BA36" s="5" t="str">
        <f>IF((AND(ISBLANK(L36),ISBLANK(AG36))),"BLANK",(IF((NOT((ISBLANK(L36)=ISBLANK(AG36)))),"ERROR",IF(L36=AG36,"MATCH","MISMATCH"))))</f>
        <v>ERROR</v>
      </c>
      <c r="BB36" s="5" t="str">
        <f>IF((AND(ISBLANK(M36),ISBLANK(AH36))),"BLANK",(IF((NOT((ISBLANK(M36)=ISBLANK(AH36)))),"ERROR",IF(M36=AH36,"MATCH","MISMATCH"))))</f>
        <v>ERROR</v>
      </c>
      <c r="BC36" s="5" t="str">
        <f>IF((AND(ISBLANK(N36),ISBLANK(AI36))),"BLANK",(IF((NOT((ISBLANK(N36)=ISBLANK(AI36)))),"ERROR",IF(N36=AI36,"MATCH","MISMATCH"))))</f>
        <v>MATCH</v>
      </c>
      <c r="BD36" s="5" t="str">
        <f>IF((AND(ISBLANK(O36),ISBLANK(AJ36))),"BLANK",(IF((NOT((ISBLANK(O36)=ISBLANK(AJ36)))),"ERROR",IF(O36=AJ36,"MATCH","MISMATCH"))))</f>
        <v>ERROR</v>
      </c>
      <c r="BE36" s="5" t="str">
        <f>IF((AND(ISBLANK(P36),ISBLANK(AK36))),"BLANK",(IF((NOT((ISBLANK(P36)=ISBLANK(AK36)))),"ERROR",IF(P36=AK36,"MATCH","MISMATCH"))))</f>
        <v>MATCH</v>
      </c>
      <c r="BF36" s="5" t="str">
        <f>IF((AND(ISBLANK(Q36),ISBLANK(AL36))),"BLANK",(IF((NOT((ISBLANK(Q36)=ISBLANK(AL36)))),"ERROR",IF(Q36=AL36,"MATCH","MISMATCH"))))</f>
        <v>MATCH</v>
      </c>
      <c r="BG36" s="5" t="str">
        <f>IF((AND(ISBLANK(R36),ISBLANK(AM36))),"BLANK",(IF((NOT((ISBLANK(R36)=ISBLANK(AM36)))),"ERROR",IF(R36=AM36,"MATCH","MISMATCH"))))</f>
        <v>MATCH</v>
      </c>
      <c r="BH36" s="5" t="str">
        <f>IF((AND(ISBLANK(S36),ISBLANK(AN36))),"BLANK",(IF((NOT((ISBLANK(S36)=ISBLANK(AN36)))),"ERROR",IF(S36=AN36,"MATCH","MISMATCH"))))</f>
        <v>BLANK</v>
      </c>
      <c r="BI36" s="5" t="str">
        <f>IF((AND(ISBLANK(T36),ISBLANK(AO36))),"BLANK",(IF((NOT((ISBLANK(T36)=ISBLANK(AO36)))),"ERROR",IF(T36=AO36,"MATCH","MISMATCH"))))</f>
        <v>ERROR</v>
      </c>
    </row>
    <row r="37" spans="1:61" x14ac:dyDescent="0.25">
      <c r="A37" s="3"/>
      <c r="B37" s="10" t="s">
        <v>71</v>
      </c>
      <c r="C37" s="3" t="s">
        <v>1498</v>
      </c>
      <c r="D37" s="3" t="s">
        <v>340</v>
      </c>
      <c r="E37" s="3"/>
      <c r="F37" s="3" t="s">
        <v>341</v>
      </c>
      <c r="G37" s="9">
        <v>38453</v>
      </c>
      <c r="H37" s="3" t="s">
        <v>561</v>
      </c>
      <c r="I37" s="3"/>
      <c r="J37" s="3"/>
      <c r="K37" s="3"/>
      <c r="L37" s="3"/>
      <c r="M37" s="3"/>
      <c r="N37" s="3" t="s">
        <v>949</v>
      </c>
      <c r="O37" s="3"/>
      <c r="P37" s="3" t="s">
        <v>867</v>
      </c>
      <c r="Q37" s="3" t="s">
        <v>868</v>
      </c>
      <c r="R37" s="3" t="s">
        <v>950</v>
      </c>
      <c r="S37" s="3"/>
      <c r="T37" s="3"/>
      <c r="V37" s="5" t="s">
        <v>269</v>
      </c>
      <c r="W37" s="7" t="s">
        <v>71</v>
      </c>
      <c r="X37" s="33" t="s">
        <v>1264</v>
      </c>
      <c r="Y37" s="3" t="s">
        <v>340</v>
      </c>
      <c r="Z37" s="3"/>
      <c r="AA37" s="3" t="s">
        <v>341</v>
      </c>
      <c r="AB37" s="9">
        <v>38453</v>
      </c>
      <c r="AC37" s="3" t="s">
        <v>561</v>
      </c>
      <c r="AD37" s="3" t="s">
        <v>587</v>
      </c>
      <c r="AE37" s="3"/>
      <c r="AF37" s="3"/>
      <c r="AG37" s="3"/>
      <c r="AH37" s="3"/>
      <c r="AI37" s="3" t="s">
        <v>949</v>
      </c>
      <c r="AJ37" s="3"/>
      <c r="AK37" s="3" t="s">
        <v>867</v>
      </c>
      <c r="AL37" s="3" t="s">
        <v>868</v>
      </c>
      <c r="AM37" s="3" t="s">
        <v>950</v>
      </c>
      <c r="AN37" s="3" t="s">
        <v>870</v>
      </c>
      <c r="AO37" s="3" t="s">
        <v>1177</v>
      </c>
      <c r="AQ37" s="5" t="str">
        <f>IF((AND(ISBLANK(A37),ISBLANK(V37))),"BLANK",(IF((NOT((ISBLANK(A37)=ISBLANK(V37)))),"ERROR",IF(A37=V37,"MATCH","MISMATCH"))))</f>
        <v>ERROR</v>
      </c>
      <c r="AR37" s="5" t="str">
        <f>IF((AND(ISBLANK(B37),ISBLANK(W37))),"BLANK",(IF((NOT((ISBLANK(B37)=ISBLANK(W37)))),"ERROR",IF(B37=W37,"MATCH","MISMATCH"))))</f>
        <v>MATCH</v>
      </c>
      <c r="AS37" s="5" t="str">
        <f>IF((AND(ISBLANK(D37),ISBLANK(Y37))),"BLANK",(IF((NOT((ISBLANK(D37)=ISBLANK(Y37)))),"ERROR",IF(D37=Y37,"MATCH","MISMATCH"))))</f>
        <v>MATCH</v>
      </c>
      <c r="AT37" s="5" t="str">
        <f>IF((AND(ISBLANK(E37),ISBLANK(Z37))),"BLANK",(IF((NOT((ISBLANK(E37)=ISBLANK(Z37)))),"ERROR",IF(E37=Z37,"MATCH","MISMATCH"))))</f>
        <v>BLANK</v>
      </c>
      <c r="AU37" s="5" t="str">
        <f>IF((AND(ISBLANK(F37),ISBLANK(AA37))),"BLANK",(IF((NOT((ISBLANK(F37)=ISBLANK(AA37)))),"ERROR",IF(F37=AA37,"MATCH","MISMATCH"))))</f>
        <v>MATCH</v>
      </c>
      <c r="AV37" s="5" t="str">
        <f>IF((AND(ISBLANK(G37),ISBLANK(AB37))),"BLANK",(IF((NOT((ISBLANK(G37)=ISBLANK(AB37)))),"ERROR",IF(G37=AB37,"MATCH","MISMATCH"))))</f>
        <v>MATCH</v>
      </c>
      <c r="AW37" s="5" t="str">
        <f>IF((AND(ISBLANK(H37),ISBLANK(AC37))),"BLANK",(IF((NOT((ISBLANK(H37)=ISBLANK(AC37)))),"ERROR",IF(H37=AC37,"MATCH","MISMATCH"))))</f>
        <v>MATCH</v>
      </c>
      <c r="AX37" s="5" t="str">
        <f>IF((AND(ISBLANK(I37),ISBLANK(AD37))),"BLANK",(IF((NOT((ISBLANK(I37)=ISBLANK(AD37)))),"ERROR",IF(I37=AD37,"MATCH","MISMATCH"))))</f>
        <v>ERROR</v>
      </c>
      <c r="AY37" s="5" t="str">
        <f>IF((AND(ISBLANK(J37),ISBLANK(AE37))),"BLANK",(IF((NOT((ISBLANK(J37)=ISBLANK(AE37)))),"ERROR",IF(J37=AE37,"MATCH","MISMATCH"))))</f>
        <v>BLANK</v>
      </c>
      <c r="AZ37" s="5" t="str">
        <f>IF((AND(ISBLANK(K37),ISBLANK(AF37))),"BLANK",(IF((NOT((ISBLANK(K37)=ISBLANK(AF37)))),"ERROR",IF(K37=AF37,"MATCH","MISMATCH"))))</f>
        <v>BLANK</v>
      </c>
      <c r="BA37" s="5" t="str">
        <f>IF((AND(ISBLANK(L37),ISBLANK(AG37))),"BLANK",(IF((NOT((ISBLANK(L37)=ISBLANK(AG37)))),"ERROR",IF(L37=AG37,"MATCH","MISMATCH"))))</f>
        <v>BLANK</v>
      </c>
      <c r="BB37" s="5" t="str">
        <f>IF((AND(ISBLANK(M37),ISBLANK(AH37))),"BLANK",(IF((NOT((ISBLANK(M37)=ISBLANK(AH37)))),"ERROR",IF(M37=AH37,"MATCH","MISMATCH"))))</f>
        <v>BLANK</v>
      </c>
      <c r="BC37" s="5" t="str">
        <f>IF((AND(ISBLANK(N37),ISBLANK(AI37))),"BLANK",(IF((NOT((ISBLANK(N37)=ISBLANK(AI37)))),"ERROR",IF(N37=AI37,"MATCH","MISMATCH"))))</f>
        <v>MATCH</v>
      </c>
      <c r="BD37" s="5" t="str">
        <f>IF((AND(ISBLANK(O37),ISBLANK(AJ37))),"BLANK",(IF((NOT((ISBLANK(O37)=ISBLANK(AJ37)))),"ERROR",IF(O37=AJ37,"MATCH","MISMATCH"))))</f>
        <v>BLANK</v>
      </c>
      <c r="BE37" s="5" t="str">
        <f>IF((AND(ISBLANK(P37),ISBLANK(AK37))),"BLANK",(IF((NOT((ISBLANK(P37)=ISBLANK(AK37)))),"ERROR",IF(P37=AK37,"MATCH","MISMATCH"))))</f>
        <v>MATCH</v>
      </c>
      <c r="BF37" s="5" t="str">
        <f>IF((AND(ISBLANK(Q37),ISBLANK(AL37))),"BLANK",(IF((NOT((ISBLANK(Q37)=ISBLANK(AL37)))),"ERROR",IF(Q37=AL37,"MATCH","MISMATCH"))))</f>
        <v>MATCH</v>
      </c>
      <c r="BG37" s="5" t="str">
        <f>IF((AND(ISBLANK(R37),ISBLANK(AM37))),"BLANK",(IF((NOT((ISBLANK(R37)=ISBLANK(AM37)))),"ERROR",IF(R37=AM37,"MATCH","MISMATCH"))))</f>
        <v>MATCH</v>
      </c>
      <c r="BH37" s="5" t="str">
        <f>IF((AND(ISBLANK(S37),ISBLANK(AN37))),"BLANK",(IF((NOT((ISBLANK(S37)=ISBLANK(AN37)))),"ERROR",IF(S37=AN37,"MATCH","MISMATCH"))))</f>
        <v>ERROR</v>
      </c>
      <c r="BI37" s="5" t="str">
        <f>IF((AND(ISBLANK(T37),ISBLANK(AO37))),"BLANK",(IF((NOT((ISBLANK(T37)=ISBLANK(AO37)))),"ERROR",IF(T37=AO37,"MATCH","MISMATCH"))))</f>
        <v>ERROR</v>
      </c>
    </row>
    <row r="38" spans="1:61" x14ac:dyDescent="0.25">
      <c r="A38" s="3"/>
      <c r="B38" s="10" t="s">
        <v>28</v>
      </c>
      <c r="C38" s="3" t="s">
        <v>1265</v>
      </c>
      <c r="D38" s="3" t="s">
        <v>1189</v>
      </c>
      <c r="E38" s="3" t="s">
        <v>342</v>
      </c>
      <c r="F38" s="3" t="s">
        <v>343</v>
      </c>
      <c r="G38" s="9">
        <v>29828</v>
      </c>
      <c r="H38" s="3" t="s">
        <v>561</v>
      </c>
      <c r="I38" s="3"/>
      <c r="J38" s="3"/>
      <c r="K38" s="3"/>
      <c r="L38" s="3"/>
      <c r="M38" s="3"/>
      <c r="N38" s="3" t="s">
        <v>951</v>
      </c>
      <c r="O38" s="3"/>
      <c r="P38" s="3" t="s">
        <v>883</v>
      </c>
      <c r="Q38" s="3" t="s">
        <v>868</v>
      </c>
      <c r="R38" s="3" t="s">
        <v>952</v>
      </c>
      <c r="S38" s="3"/>
      <c r="T38" s="3"/>
      <c r="V38" s="5" t="s">
        <v>269</v>
      </c>
      <c r="W38" s="7" t="s">
        <v>28</v>
      </c>
      <c r="X38" s="33" t="s">
        <v>1265</v>
      </c>
      <c r="Y38" s="3" t="s">
        <v>526</v>
      </c>
      <c r="Z38" s="3" t="s">
        <v>342</v>
      </c>
      <c r="AA38" s="3" t="s">
        <v>343</v>
      </c>
      <c r="AB38" s="9">
        <v>29828</v>
      </c>
      <c r="AC38" s="3" t="s">
        <v>561</v>
      </c>
      <c r="AD38" s="3" t="s">
        <v>588</v>
      </c>
      <c r="AE38" s="3"/>
      <c r="AF38" s="3"/>
      <c r="AG38" s="3" t="s">
        <v>795</v>
      </c>
      <c r="AH38" s="3"/>
      <c r="AI38" s="3" t="s">
        <v>951</v>
      </c>
      <c r="AJ38" s="3"/>
      <c r="AK38" s="3" t="s">
        <v>883</v>
      </c>
      <c r="AL38" s="3" t="s">
        <v>868</v>
      </c>
      <c r="AM38" s="3" t="s">
        <v>952</v>
      </c>
      <c r="AN38" s="3" t="s">
        <v>875</v>
      </c>
      <c r="AO38" s="3" t="s">
        <v>1177</v>
      </c>
      <c r="AQ38" s="5" t="str">
        <f>IF((AND(ISBLANK(A38),ISBLANK(V38))),"BLANK",(IF((NOT((ISBLANK(A38)=ISBLANK(V38)))),"ERROR",IF(A38=V38,"MATCH","MISMATCH"))))</f>
        <v>ERROR</v>
      </c>
      <c r="AR38" s="5" t="str">
        <f>IF((AND(ISBLANK(B38),ISBLANK(W38))),"BLANK",(IF((NOT((ISBLANK(B38)=ISBLANK(W38)))),"ERROR",IF(B38=W38,"MATCH","MISMATCH"))))</f>
        <v>MATCH</v>
      </c>
      <c r="AS38" s="5" t="s">
        <v>1214</v>
      </c>
      <c r="AT38" s="5" t="str">
        <f>IF((AND(ISBLANK(E38),ISBLANK(Z38))),"BLANK",(IF((NOT((ISBLANK(E38)=ISBLANK(Z38)))),"ERROR",IF(E38=Z38,"MATCH","MISMATCH"))))</f>
        <v>MATCH</v>
      </c>
      <c r="AU38" s="5" t="str">
        <f>IF((AND(ISBLANK(F38),ISBLANK(AA38))),"BLANK",(IF((NOT((ISBLANK(F38)=ISBLANK(AA38)))),"ERROR",IF(F38=AA38,"MATCH","MISMATCH"))))</f>
        <v>MATCH</v>
      </c>
      <c r="AV38" s="5" t="str">
        <f>IF((AND(ISBLANK(G38),ISBLANK(AB38))),"BLANK",(IF((NOT((ISBLANK(G38)=ISBLANK(AB38)))),"ERROR",IF(G38=AB38,"MATCH","MISMATCH"))))</f>
        <v>MATCH</v>
      </c>
      <c r="AW38" s="5" t="str">
        <f>IF((AND(ISBLANK(H38),ISBLANK(AC38))),"BLANK",(IF((NOT((ISBLANK(H38)=ISBLANK(AC38)))),"ERROR",IF(H38=AC38,"MATCH","MISMATCH"))))</f>
        <v>MATCH</v>
      </c>
      <c r="AX38" s="5" t="str">
        <f>IF((AND(ISBLANK(I38),ISBLANK(AD38))),"BLANK",(IF((NOT((ISBLANK(I38)=ISBLANK(AD38)))),"ERROR",IF(I38=AD38,"MATCH","MISMATCH"))))</f>
        <v>ERROR</v>
      </c>
      <c r="AY38" s="5" t="str">
        <f>IF((AND(ISBLANK(J38),ISBLANK(AE38))),"BLANK",(IF((NOT((ISBLANK(J38)=ISBLANK(AE38)))),"ERROR",IF(J38=AE38,"MATCH","MISMATCH"))))</f>
        <v>BLANK</v>
      </c>
      <c r="AZ38" s="5" t="str">
        <f>IF((AND(ISBLANK(K38),ISBLANK(AF38))),"BLANK",(IF((NOT((ISBLANK(K38)=ISBLANK(AF38)))),"ERROR",IF(K38=AF38,"MATCH","MISMATCH"))))</f>
        <v>BLANK</v>
      </c>
      <c r="BA38" s="5" t="str">
        <f>IF((AND(ISBLANK(L38),ISBLANK(AG38))),"BLANK",(IF((NOT((ISBLANK(L38)=ISBLANK(AG38)))),"ERROR",IF(L38=AG38,"MATCH","MISMATCH"))))</f>
        <v>ERROR</v>
      </c>
      <c r="BB38" s="5" t="str">
        <f>IF((AND(ISBLANK(M38),ISBLANK(AH38))),"BLANK",(IF((NOT((ISBLANK(M38)=ISBLANK(AH38)))),"ERROR",IF(M38=AH38,"MATCH","MISMATCH"))))</f>
        <v>BLANK</v>
      </c>
      <c r="BC38" s="5" t="str">
        <f>IF((AND(ISBLANK(N38),ISBLANK(AI38))),"BLANK",(IF((NOT((ISBLANK(N38)=ISBLANK(AI38)))),"ERROR",IF(N38=AI38,"MATCH","MISMATCH"))))</f>
        <v>MATCH</v>
      </c>
      <c r="BD38" s="5" t="str">
        <f>IF((AND(ISBLANK(O38),ISBLANK(AJ38))),"BLANK",(IF((NOT((ISBLANK(O38)=ISBLANK(AJ38)))),"ERROR",IF(O38=AJ38,"MATCH","MISMATCH"))))</f>
        <v>BLANK</v>
      </c>
      <c r="BE38" s="5" t="str">
        <f>IF((AND(ISBLANK(P38),ISBLANK(AK38))),"BLANK",(IF((NOT((ISBLANK(P38)=ISBLANK(AK38)))),"ERROR",IF(P38=AK38,"MATCH","MISMATCH"))))</f>
        <v>MATCH</v>
      </c>
      <c r="BF38" s="5" t="str">
        <f>IF((AND(ISBLANK(Q38),ISBLANK(AL38))),"BLANK",(IF((NOT((ISBLANK(Q38)=ISBLANK(AL38)))),"ERROR",IF(Q38=AL38,"MATCH","MISMATCH"))))</f>
        <v>MATCH</v>
      </c>
      <c r="BG38" s="5" t="str">
        <f>IF((AND(ISBLANK(R38),ISBLANK(AM38))),"BLANK",(IF((NOT((ISBLANK(R38)=ISBLANK(AM38)))),"ERROR",IF(R38=AM38,"MATCH","MISMATCH"))))</f>
        <v>MATCH</v>
      </c>
      <c r="BH38" s="5" t="str">
        <f>IF((AND(ISBLANK(S38),ISBLANK(AN38))),"BLANK",(IF((NOT((ISBLANK(S38)=ISBLANK(AN38)))),"ERROR",IF(S38=AN38,"MATCH","MISMATCH"))))</f>
        <v>ERROR</v>
      </c>
      <c r="BI38" s="5" t="str">
        <f>IF((AND(ISBLANK(T38),ISBLANK(AO38))),"BLANK",(IF((NOT((ISBLANK(T38)=ISBLANK(AO38)))),"ERROR",IF(T38=AO38,"MATCH","MISMATCH"))))</f>
        <v>ERROR</v>
      </c>
    </row>
    <row r="39" spans="1:61" x14ac:dyDescent="0.25">
      <c r="A39" s="3"/>
      <c r="B39" s="10" t="s">
        <v>163</v>
      </c>
      <c r="C39" s="3" t="s">
        <v>1266</v>
      </c>
      <c r="D39" s="3" t="s">
        <v>1206</v>
      </c>
      <c r="E39" s="3" t="s">
        <v>344</v>
      </c>
      <c r="F39" s="3" t="s">
        <v>345</v>
      </c>
      <c r="G39" s="9">
        <v>26378</v>
      </c>
      <c r="H39" s="3" t="s">
        <v>561</v>
      </c>
      <c r="I39" s="3"/>
      <c r="J39" s="3"/>
      <c r="K39" s="3"/>
      <c r="L39" s="3"/>
      <c r="M39" s="3"/>
      <c r="N39" s="3" t="s">
        <v>953</v>
      </c>
      <c r="O39" s="3"/>
      <c r="P39" s="3" t="s">
        <v>954</v>
      </c>
      <c r="Q39" s="3" t="s">
        <v>868</v>
      </c>
      <c r="R39" s="3" t="s">
        <v>955</v>
      </c>
      <c r="S39" s="3"/>
      <c r="T39" s="3"/>
      <c r="V39" s="5" t="s">
        <v>269</v>
      </c>
      <c r="W39" s="7" t="s">
        <v>163</v>
      </c>
      <c r="X39" s="33" t="s">
        <v>1266</v>
      </c>
      <c r="Y39" s="3" t="s">
        <v>527</v>
      </c>
      <c r="Z39" s="3" t="s">
        <v>344</v>
      </c>
      <c r="AA39" s="3" t="s">
        <v>345</v>
      </c>
      <c r="AB39" s="9">
        <v>26378</v>
      </c>
      <c r="AC39" s="3" t="s">
        <v>561</v>
      </c>
      <c r="AD39" s="3" t="s">
        <v>589</v>
      </c>
      <c r="AE39" s="3"/>
      <c r="AF39" s="3"/>
      <c r="AG39" s="3"/>
      <c r="AH39" s="3"/>
      <c r="AI39" s="3" t="s">
        <v>953</v>
      </c>
      <c r="AJ39" s="3"/>
      <c r="AK39" s="3" t="s">
        <v>954</v>
      </c>
      <c r="AL39" s="3" t="s">
        <v>868</v>
      </c>
      <c r="AM39" s="3" t="s">
        <v>955</v>
      </c>
      <c r="AN39" s="3" t="s">
        <v>875</v>
      </c>
      <c r="AO39" s="3" t="s">
        <v>1177</v>
      </c>
      <c r="AQ39" s="5" t="str">
        <f>IF((AND(ISBLANK(A39),ISBLANK(V39))),"BLANK",(IF((NOT((ISBLANK(A39)=ISBLANK(V39)))),"ERROR",IF(A39=V39,"MATCH","MISMATCH"))))</f>
        <v>ERROR</v>
      </c>
      <c r="AR39" s="5" t="str">
        <f>IF((AND(ISBLANK(B39),ISBLANK(W39))),"BLANK",(IF((NOT((ISBLANK(B39)=ISBLANK(W39)))),"ERROR",IF(B39=W39,"MATCH","MISMATCH"))))</f>
        <v>MATCH</v>
      </c>
      <c r="AS39" s="5" t="s">
        <v>1214</v>
      </c>
      <c r="AT39" s="5" t="str">
        <f>IF((AND(ISBLANK(E39),ISBLANK(Z39))),"BLANK",(IF((NOT((ISBLANK(E39)=ISBLANK(Z39)))),"ERROR",IF(E39=Z39,"MATCH","MISMATCH"))))</f>
        <v>MATCH</v>
      </c>
      <c r="AU39" s="5" t="str">
        <f>IF((AND(ISBLANK(F39),ISBLANK(AA39))),"BLANK",(IF((NOT((ISBLANK(F39)=ISBLANK(AA39)))),"ERROR",IF(F39=AA39,"MATCH","MISMATCH"))))</f>
        <v>MATCH</v>
      </c>
      <c r="AV39" s="5" t="str">
        <f>IF((AND(ISBLANK(G39),ISBLANK(AB39))),"BLANK",(IF((NOT((ISBLANK(G39)=ISBLANK(AB39)))),"ERROR",IF(G39=AB39,"MATCH","MISMATCH"))))</f>
        <v>MATCH</v>
      </c>
      <c r="AW39" s="5" t="str">
        <f>IF((AND(ISBLANK(H39),ISBLANK(AC39))),"BLANK",(IF((NOT((ISBLANK(H39)=ISBLANK(AC39)))),"ERROR",IF(H39=AC39,"MATCH","MISMATCH"))))</f>
        <v>MATCH</v>
      </c>
      <c r="AX39" s="5" t="str">
        <f>IF((AND(ISBLANK(I39),ISBLANK(AD39))),"BLANK",(IF((NOT((ISBLANK(I39)=ISBLANK(AD39)))),"ERROR",IF(I39=AD39,"MATCH","MISMATCH"))))</f>
        <v>ERROR</v>
      </c>
      <c r="AY39" s="5" t="str">
        <f>IF((AND(ISBLANK(J39),ISBLANK(AE39))),"BLANK",(IF((NOT((ISBLANK(J39)=ISBLANK(AE39)))),"ERROR",IF(J39=AE39,"MATCH","MISMATCH"))))</f>
        <v>BLANK</v>
      </c>
      <c r="AZ39" s="5" t="str">
        <f>IF((AND(ISBLANK(K39),ISBLANK(AF39))),"BLANK",(IF((NOT((ISBLANK(K39)=ISBLANK(AF39)))),"ERROR",IF(K39=AF39,"MATCH","MISMATCH"))))</f>
        <v>BLANK</v>
      </c>
      <c r="BA39" s="5" t="str">
        <f>IF((AND(ISBLANK(L39),ISBLANK(AG39))),"BLANK",(IF((NOT((ISBLANK(L39)=ISBLANK(AG39)))),"ERROR",IF(L39=AG39,"MATCH","MISMATCH"))))</f>
        <v>BLANK</v>
      </c>
      <c r="BB39" s="5" t="str">
        <f>IF((AND(ISBLANK(M39),ISBLANK(AH39))),"BLANK",(IF((NOT((ISBLANK(M39)=ISBLANK(AH39)))),"ERROR",IF(M39=AH39,"MATCH","MISMATCH"))))</f>
        <v>BLANK</v>
      </c>
      <c r="BC39" s="5" t="str">
        <f>IF((AND(ISBLANK(N39),ISBLANK(AI39))),"BLANK",(IF((NOT((ISBLANK(N39)=ISBLANK(AI39)))),"ERROR",IF(N39=AI39,"MATCH","MISMATCH"))))</f>
        <v>MATCH</v>
      </c>
      <c r="BD39" s="5" t="str">
        <f>IF((AND(ISBLANK(O39),ISBLANK(AJ39))),"BLANK",(IF((NOT((ISBLANK(O39)=ISBLANK(AJ39)))),"ERROR",IF(O39=AJ39,"MATCH","MISMATCH"))))</f>
        <v>BLANK</v>
      </c>
      <c r="BE39" s="5" t="str">
        <f>IF((AND(ISBLANK(P39),ISBLANK(AK39))),"BLANK",(IF((NOT((ISBLANK(P39)=ISBLANK(AK39)))),"ERROR",IF(P39=AK39,"MATCH","MISMATCH"))))</f>
        <v>MATCH</v>
      </c>
      <c r="BF39" s="5" t="str">
        <f>IF((AND(ISBLANK(Q39),ISBLANK(AL39))),"BLANK",(IF((NOT((ISBLANK(Q39)=ISBLANK(AL39)))),"ERROR",IF(Q39=AL39,"MATCH","MISMATCH"))))</f>
        <v>MATCH</v>
      </c>
      <c r="BG39" s="5" t="str">
        <f>IF((AND(ISBLANK(R39),ISBLANK(AM39))),"BLANK",(IF((NOT((ISBLANK(R39)=ISBLANK(AM39)))),"ERROR",IF(R39=AM39,"MATCH","MISMATCH"))))</f>
        <v>MATCH</v>
      </c>
      <c r="BH39" s="5" t="str">
        <f>IF((AND(ISBLANK(S39),ISBLANK(AN39))),"BLANK",(IF((NOT((ISBLANK(S39)=ISBLANK(AN39)))),"ERROR",IF(S39=AN39,"MATCH","MISMATCH"))))</f>
        <v>ERROR</v>
      </c>
      <c r="BI39" s="5" t="str">
        <f>IF((AND(ISBLANK(T39),ISBLANK(AO39))),"BLANK",(IF((NOT((ISBLANK(T39)=ISBLANK(AO39)))),"ERROR",IF(T39=AO39,"MATCH","MISMATCH"))))</f>
        <v>ERROR</v>
      </c>
    </row>
    <row r="40" spans="1:61" x14ac:dyDescent="0.25">
      <c r="A40" s="3"/>
      <c r="B40" s="10" t="s">
        <v>76</v>
      </c>
      <c r="C40" s="3" t="s">
        <v>1267</v>
      </c>
      <c r="D40" s="3" t="s">
        <v>1198</v>
      </c>
      <c r="E40" s="3" t="s">
        <v>346</v>
      </c>
      <c r="F40" s="3" t="s">
        <v>347</v>
      </c>
      <c r="G40" s="9">
        <v>26193</v>
      </c>
      <c r="H40" s="3" t="s">
        <v>561</v>
      </c>
      <c r="I40" s="3"/>
      <c r="J40" s="3"/>
      <c r="K40" s="3"/>
      <c r="L40" s="3"/>
      <c r="M40" s="3"/>
      <c r="N40" s="3" t="s">
        <v>956</v>
      </c>
      <c r="O40" s="3"/>
      <c r="P40" s="3" t="s">
        <v>957</v>
      </c>
      <c r="Q40" s="3" t="s">
        <v>868</v>
      </c>
      <c r="R40" s="3" t="s">
        <v>958</v>
      </c>
      <c r="S40" s="3"/>
      <c r="T40" s="3"/>
      <c r="V40" s="5" t="s">
        <v>269</v>
      </c>
      <c r="W40" s="7" t="s">
        <v>76</v>
      </c>
      <c r="X40" s="33" t="s">
        <v>1267</v>
      </c>
      <c r="Y40" s="3" t="s">
        <v>528</v>
      </c>
      <c r="Z40" s="3" t="s">
        <v>346</v>
      </c>
      <c r="AA40" s="3" t="s">
        <v>347</v>
      </c>
      <c r="AB40" s="9">
        <v>26193</v>
      </c>
      <c r="AC40" s="3" t="s">
        <v>561</v>
      </c>
      <c r="AD40" s="3" t="s">
        <v>590</v>
      </c>
      <c r="AE40" s="3"/>
      <c r="AF40" s="3"/>
      <c r="AG40" s="3"/>
      <c r="AH40" s="3"/>
      <c r="AI40" s="3" t="s">
        <v>956</v>
      </c>
      <c r="AJ40" s="3"/>
      <c r="AK40" s="3" t="s">
        <v>957</v>
      </c>
      <c r="AL40" s="3" t="s">
        <v>868</v>
      </c>
      <c r="AM40" s="3" t="s">
        <v>958</v>
      </c>
      <c r="AN40" s="3" t="s">
        <v>870</v>
      </c>
      <c r="AO40" s="3" t="s">
        <v>1177</v>
      </c>
      <c r="AQ40" s="5" t="str">
        <f>IF((AND(ISBLANK(A40),ISBLANK(V40))),"BLANK",(IF((NOT((ISBLANK(A40)=ISBLANK(V40)))),"ERROR",IF(A40=V40,"MATCH","MISMATCH"))))</f>
        <v>ERROR</v>
      </c>
      <c r="AR40" s="5" t="str">
        <f>IF((AND(ISBLANK(B40),ISBLANK(W40))),"BLANK",(IF((NOT((ISBLANK(B40)=ISBLANK(W40)))),"ERROR",IF(B40=W40,"MATCH","MISMATCH"))))</f>
        <v>MATCH</v>
      </c>
      <c r="AS40" s="5" t="s">
        <v>1214</v>
      </c>
      <c r="AT40" s="5" t="str">
        <f>IF((AND(ISBLANK(E40),ISBLANK(Z40))),"BLANK",(IF((NOT((ISBLANK(E40)=ISBLANK(Z40)))),"ERROR",IF(E40=Z40,"MATCH","MISMATCH"))))</f>
        <v>MATCH</v>
      </c>
      <c r="AU40" s="5" t="str">
        <f>IF((AND(ISBLANK(F40),ISBLANK(AA40))),"BLANK",(IF((NOT((ISBLANK(F40)=ISBLANK(AA40)))),"ERROR",IF(F40=AA40,"MATCH","MISMATCH"))))</f>
        <v>MATCH</v>
      </c>
      <c r="AV40" s="5" t="str">
        <f>IF((AND(ISBLANK(G40),ISBLANK(AB40))),"BLANK",(IF((NOT((ISBLANK(G40)=ISBLANK(AB40)))),"ERROR",IF(G40=AB40,"MATCH","MISMATCH"))))</f>
        <v>MATCH</v>
      </c>
      <c r="AW40" s="5" t="str">
        <f>IF((AND(ISBLANK(H40),ISBLANK(AC40))),"BLANK",(IF((NOT((ISBLANK(H40)=ISBLANK(AC40)))),"ERROR",IF(H40=AC40,"MATCH","MISMATCH"))))</f>
        <v>MATCH</v>
      </c>
      <c r="AX40" s="5" t="str">
        <f>IF((AND(ISBLANK(I40),ISBLANK(AD40))),"BLANK",(IF((NOT((ISBLANK(I40)=ISBLANK(AD40)))),"ERROR",IF(I40=AD40,"MATCH","MISMATCH"))))</f>
        <v>ERROR</v>
      </c>
      <c r="AY40" s="5" t="str">
        <f>IF((AND(ISBLANK(J40),ISBLANK(AE40))),"BLANK",(IF((NOT((ISBLANK(J40)=ISBLANK(AE40)))),"ERROR",IF(J40=AE40,"MATCH","MISMATCH"))))</f>
        <v>BLANK</v>
      </c>
      <c r="AZ40" s="5" t="str">
        <f>IF((AND(ISBLANK(K40),ISBLANK(AF40))),"BLANK",(IF((NOT((ISBLANK(K40)=ISBLANK(AF40)))),"ERROR",IF(K40=AF40,"MATCH","MISMATCH"))))</f>
        <v>BLANK</v>
      </c>
      <c r="BA40" s="5" t="str">
        <f>IF((AND(ISBLANK(L40),ISBLANK(AG40))),"BLANK",(IF((NOT((ISBLANK(L40)=ISBLANK(AG40)))),"ERROR",IF(L40=AG40,"MATCH","MISMATCH"))))</f>
        <v>BLANK</v>
      </c>
      <c r="BB40" s="5" t="str">
        <f>IF((AND(ISBLANK(M40),ISBLANK(AH40))),"BLANK",(IF((NOT((ISBLANK(M40)=ISBLANK(AH40)))),"ERROR",IF(M40=AH40,"MATCH","MISMATCH"))))</f>
        <v>BLANK</v>
      </c>
      <c r="BC40" s="5" t="str">
        <f>IF((AND(ISBLANK(N40),ISBLANK(AI40))),"BLANK",(IF((NOT((ISBLANK(N40)=ISBLANK(AI40)))),"ERROR",IF(N40=AI40,"MATCH","MISMATCH"))))</f>
        <v>MATCH</v>
      </c>
      <c r="BD40" s="5" t="str">
        <f>IF((AND(ISBLANK(O40),ISBLANK(AJ40))),"BLANK",(IF((NOT((ISBLANK(O40)=ISBLANK(AJ40)))),"ERROR",IF(O40=AJ40,"MATCH","MISMATCH"))))</f>
        <v>BLANK</v>
      </c>
      <c r="BE40" s="5" t="str">
        <f>IF((AND(ISBLANK(P40),ISBLANK(AK40))),"BLANK",(IF((NOT((ISBLANK(P40)=ISBLANK(AK40)))),"ERROR",IF(P40=AK40,"MATCH","MISMATCH"))))</f>
        <v>MATCH</v>
      </c>
      <c r="BF40" s="5" t="str">
        <f>IF((AND(ISBLANK(Q40),ISBLANK(AL40))),"BLANK",(IF((NOT((ISBLANK(Q40)=ISBLANK(AL40)))),"ERROR",IF(Q40=AL40,"MATCH","MISMATCH"))))</f>
        <v>MATCH</v>
      </c>
      <c r="BG40" s="5" t="str">
        <f>IF((AND(ISBLANK(R40),ISBLANK(AM40))),"BLANK",(IF((NOT((ISBLANK(R40)=ISBLANK(AM40)))),"ERROR",IF(R40=AM40,"MATCH","MISMATCH"))))</f>
        <v>MATCH</v>
      </c>
      <c r="BH40" s="5" t="str">
        <f>IF((AND(ISBLANK(S40),ISBLANK(AN40))),"BLANK",(IF((NOT((ISBLANK(S40)=ISBLANK(AN40)))),"ERROR",IF(S40=AN40,"MATCH","MISMATCH"))))</f>
        <v>ERROR</v>
      </c>
      <c r="BI40" s="5" t="str">
        <f>IF((AND(ISBLANK(T40),ISBLANK(AO40))),"BLANK",(IF((NOT((ISBLANK(T40)=ISBLANK(AO40)))),"ERROR",IF(T40=AO40,"MATCH","MISMATCH"))))</f>
        <v>ERROR</v>
      </c>
    </row>
    <row r="41" spans="1:61" x14ac:dyDescent="0.25">
      <c r="A41" s="3"/>
      <c r="B41" s="10" t="s">
        <v>78</v>
      </c>
      <c r="C41" s="3" t="s">
        <v>1499</v>
      </c>
      <c r="D41" s="3" t="s">
        <v>300</v>
      </c>
      <c r="E41" s="3"/>
      <c r="F41" s="3" t="s">
        <v>348</v>
      </c>
      <c r="G41" s="9">
        <v>34165</v>
      </c>
      <c r="H41" s="3" t="s">
        <v>561</v>
      </c>
      <c r="I41" s="3"/>
      <c r="J41" s="3"/>
      <c r="K41" s="3"/>
      <c r="L41" s="3"/>
      <c r="M41" s="3"/>
      <c r="N41" s="3" t="s">
        <v>959</v>
      </c>
      <c r="O41" s="3"/>
      <c r="P41" s="3" t="s">
        <v>960</v>
      </c>
      <c r="Q41" s="3" t="s">
        <v>868</v>
      </c>
      <c r="R41" s="3" t="s">
        <v>961</v>
      </c>
      <c r="S41" s="3"/>
      <c r="T41" s="3"/>
      <c r="V41" s="5" t="s">
        <v>269</v>
      </c>
      <c r="W41" s="7" t="s">
        <v>78</v>
      </c>
      <c r="X41" s="33" t="s">
        <v>1268</v>
      </c>
      <c r="Y41" s="3" t="s">
        <v>300</v>
      </c>
      <c r="Z41" s="3"/>
      <c r="AA41" s="3" t="s">
        <v>348</v>
      </c>
      <c r="AB41" s="9">
        <v>34165</v>
      </c>
      <c r="AC41" s="3" t="s">
        <v>561</v>
      </c>
      <c r="AD41" s="3" t="s">
        <v>591</v>
      </c>
      <c r="AE41" s="3" t="s">
        <v>677</v>
      </c>
      <c r="AF41" s="3"/>
      <c r="AG41" s="3" t="s">
        <v>796</v>
      </c>
      <c r="AH41" s="3"/>
      <c r="AI41" s="3" t="s">
        <v>959</v>
      </c>
      <c r="AJ41" s="3"/>
      <c r="AK41" s="3" t="s">
        <v>960</v>
      </c>
      <c r="AL41" s="3" t="s">
        <v>868</v>
      </c>
      <c r="AM41" s="3" t="s">
        <v>961</v>
      </c>
      <c r="AN41" s="3" t="s">
        <v>870</v>
      </c>
      <c r="AO41" s="3" t="s">
        <v>1177</v>
      </c>
      <c r="AQ41" s="5" t="str">
        <f>IF((AND(ISBLANK(A41),ISBLANK(V41))),"BLANK",(IF((NOT((ISBLANK(A41)=ISBLANK(V41)))),"ERROR",IF(A41=V41,"MATCH","MISMATCH"))))</f>
        <v>ERROR</v>
      </c>
      <c r="AR41" s="5" t="str">
        <f>IF((AND(ISBLANK(B41),ISBLANK(W41))),"BLANK",(IF((NOT((ISBLANK(B41)=ISBLANK(W41)))),"ERROR",IF(B41=W41,"MATCH","MISMATCH"))))</f>
        <v>MATCH</v>
      </c>
      <c r="AS41" s="5" t="str">
        <f>IF((AND(ISBLANK(D41),ISBLANK(Y41))),"BLANK",(IF((NOT((ISBLANK(D41)=ISBLANK(Y41)))),"ERROR",IF(D41=Y41,"MATCH","MISMATCH"))))</f>
        <v>MATCH</v>
      </c>
      <c r="AT41" s="5" t="str">
        <f>IF((AND(ISBLANK(E41),ISBLANK(Z41))),"BLANK",(IF((NOT((ISBLANK(E41)=ISBLANK(Z41)))),"ERROR",IF(E41=Z41,"MATCH","MISMATCH"))))</f>
        <v>BLANK</v>
      </c>
      <c r="AU41" s="5" t="str">
        <f>IF((AND(ISBLANK(F41),ISBLANK(AA41))),"BLANK",(IF((NOT((ISBLANK(F41)=ISBLANK(AA41)))),"ERROR",IF(F41=AA41,"MATCH","MISMATCH"))))</f>
        <v>MATCH</v>
      </c>
      <c r="AV41" s="5" t="str">
        <f>IF((AND(ISBLANK(G41),ISBLANK(AB41))),"BLANK",(IF((NOT((ISBLANK(G41)=ISBLANK(AB41)))),"ERROR",IF(G41=AB41,"MATCH","MISMATCH"))))</f>
        <v>MATCH</v>
      </c>
      <c r="AW41" s="5" t="str">
        <f>IF((AND(ISBLANK(H41),ISBLANK(AC41))),"BLANK",(IF((NOT((ISBLANK(H41)=ISBLANK(AC41)))),"ERROR",IF(H41=AC41,"MATCH","MISMATCH"))))</f>
        <v>MATCH</v>
      </c>
      <c r="AX41" s="5" t="str">
        <f>IF((AND(ISBLANK(I41),ISBLANK(AD41))),"BLANK",(IF((NOT((ISBLANK(I41)=ISBLANK(AD41)))),"ERROR",IF(I41=AD41,"MATCH","MISMATCH"))))</f>
        <v>ERROR</v>
      </c>
      <c r="AY41" s="5" t="str">
        <f>IF((AND(ISBLANK(J41),ISBLANK(AE41))),"BLANK",(IF((NOT((ISBLANK(J41)=ISBLANK(AE41)))),"ERROR",IF(J41=AE41,"MATCH","MISMATCH"))))</f>
        <v>ERROR</v>
      </c>
      <c r="AZ41" s="5" t="str">
        <f>IF((AND(ISBLANK(K41),ISBLANK(AF41))),"BLANK",(IF((NOT((ISBLANK(K41)=ISBLANK(AF41)))),"ERROR",IF(K41=AF41,"MATCH","MISMATCH"))))</f>
        <v>BLANK</v>
      </c>
      <c r="BA41" s="5" t="str">
        <f>IF((AND(ISBLANK(L41),ISBLANK(AG41))),"BLANK",(IF((NOT((ISBLANK(L41)=ISBLANK(AG41)))),"ERROR",IF(L41=AG41,"MATCH","MISMATCH"))))</f>
        <v>ERROR</v>
      </c>
      <c r="BB41" s="5" t="str">
        <f>IF((AND(ISBLANK(M41),ISBLANK(AH41))),"BLANK",(IF((NOT((ISBLANK(M41)=ISBLANK(AH41)))),"ERROR",IF(M41=AH41,"MATCH","MISMATCH"))))</f>
        <v>BLANK</v>
      </c>
      <c r="BC41" s="5" t="str">
        <f>IF((AND(ISBLANK(N41),ISBLANK(AI41))),"BLANK",(IF((NOT((ISBLANK(N41)=ISBLANK(AI41)))),"ERROR",IF(N41=AI41,"MATCH","MISMATCH"))))</f>
        <v>MATCH</v>
      </c>
      <c r="BD41" s="5" t="str">
        <f>IF((AND(ISBLANK(O41),ISBLANK(AJ41))),"BLANK",(IF((NOT((ISBLANK(O41)=ISBLANK(AJ41)))),"ERROR",IF(O41=AJ41,"MATCH","MISMATCH"))))</f>
        <v>BLANK</v>
      </c>
      <c r="BE41" s="5" t="str">
        <f>IF((AND(ISBLANK(P41),ISBLANK(AK41))),"BLANK",(IF((NOT((ISBLANK(P41)=ISBLANK(AK41)))),"ERROR",IF(P41=AK41,"MATCH","MISMATCH"))))</f>
        <v>MATCH</v>
      </c>
      <c r="BF41" s="5" t="str">
        <f>IF((AND(ISBLANK(Q41),ISBLANK(AL41))),"BLANK",(IF((NOT((ISBLANK(Q41)=ISBLANK(AL41)))),"ERROR",IF(Q41=AL41,"MATCH","MISMATCH"))))</f>
        <v>MATCH</v>
      </c>
      <c r="BG41" s="5" t="str">
        <f>IF((AND(ISBLANK(R41),ISBLANK(AM41))),"BLANK",(IF((NOT((ISBLANK(R41)=ISBLANK(AM41)))),"ERROR",IF(R41=AM41,"MATCH","MISMATCH"))))</f>
        <v>MATCH</v>
      </c>
      <c r="BH41" s="5" t="str">
        <f>IF((AND(ISBLANK(S41),ISBLANK(AN41))),"BLANK",(IF((NOT((ISBLANK(S41)=ISBLANK(AN41)))),"ERROR",IF(S41=AN41,"MATCH","MISMATCH"))))</f>
        <v>ERROR</v>
      </c>
      <c r="BI41" s="5" t="str">
        <f>IF((AND(ISBLANK(T41),ISBLANK(AO41))),"BLANK",(IF((NOT((ISBLANK(T41)=ISBLANK(AO41)))),"ERROR",IF(T41=AO41,"MATCH","MISMATCH"))))</f>
        <v>ERROR</v>
      </c>
    </row>
    <row r="42" spans="1:61" x14ac:dyDescent="0.25">
      <c r="A42" s="3"/>
      <c r="B42" s="10" t="s">
        <v>84</v>
      </c>
      <c r="C42" s="3" t="s">
        <v>1500</v>
      </c>
      <c r="D42" s="3" t="s">
        <v>349</v>
      </c>
      <c r="E42" s="3"/>
      <c r="F42" s="3" t="s">
        <v>321</v>
      </c>
      <c r="G42" s="9">
        <v>22382</v>
      </c>
      <c r="H42" s="3" t="s">
        <v>561</v>
      </c>
      <c r="I42" s="3"/>
      <c r="J42" s="3"/>
      <c r="K42" s="3"/>
      <c r="L42" s="3"/>
      <c r="M42" s="3"/>
      <c r="N42" s="3" t="s">
        <v>962</v>
      </c>
      <c r="O42" s="3"/>
      <c r="P42" s="3" t="s">
        <v>883</v>
      </c>
      <c r="Q42" s="3" t="s">
        <v>868</v>
      </c>
      <c r="R42" s="3" t="s">
        <v>963</v>
      </c>
      <c r="S42" s="3"/>
      <c r="T42" s="3"/>
      <c r="V42" s="5" t="s">
        <v>269</v>
      </c>
      <c r="W42" s="7" t="s">
        <v>84</v>
      </c>
      <c r="X42" s="33" t="s">
        <v>1269</v>
      </c>
      <c r="Y42" s="3" t="s">
        <v>349</v>
      </c>
      <c r="Z42" s="3"/>
      <c r="AA42" s="3" t="s">
        <v>321</v>
      </c>
      <c r="AB42" s="9">
        <v>22382</v>
      </c>
      <c r="AC42" s="3" t="s">
        <v>561</v>
      </c>
      <c r="AD42" s="3" t="s">
        <v>592</v>
      </c>
      <c r="AE42" s="3" t="s">
        <v>678</v>
      </c>
      <c r="AF42" s="3"/>
      <c r="AG42" s="3" t="s">
        <v>797</v>
      </c>
      <c r="AH42" s="3" t="s">
        <v>798</v>
      </c>
      <c r="AI42" s="3" t="s">
        <v>962</v>
      </c>
      <c r="AJ42" s="3"/>
      <c r="AK42" s="3" t="s">
        <v>883</v>
      </c>
      <c r="AL42" s="3" t="s">
        <v>868</v>
      </c>
      <c r="AM42" s="3" t="s">
        <v>963</v>
      </c>
      <c r="AN42" s="3" t="s">
        <v>1179</v>
      </c>
      <c r="AO42" s="3" t="s">
        <v>1177</v>
      </c>
      <c r="AQ42" s="5" t="str">
        <f>IF((AND(ISBLANK(A42),ISBLANK(V42))),"BLANK",(IF((NOT((ISBLANK(A42)=ISBLANK(V42)))),"ERROR",IF(A42=V42,"MATCH","MISMATCH"))))</f>
        <v>ERROR</v>
      </c>
      <c r="AR42" s="5" t="str">
        <f>IF((AND(ISBLANK(B42),ISBLANK(W42))),"BLANK",(IF((NOT((ISBLANK(B42)=ISBLANK(W42)))),"ERROR",IF(B42=W42,"MATCH","MISMATCH"))))</f>
        <v>MATCH</v>
      </c>
      <c r="AS42" s="5" t="str">
        <f>IF((AND(ISBLANK(D42),ISBLANK(Y42))),"BLANK",(IF((NOT((ISBLANK(D42)=ISBLANK(Y42)))),"ERROR",IF(D42=Y42,"MATCH","MISMATCH"))))</f>
        <v>MATCH</v>
      </c>
      <c r="AT42" s="5" t="str">
        <f>IF((AND(ISBLANK(E42),ISBLANK(Z42))),"BLANK",(IF((NOT((ISBLANK(E42)=ISBLANK(Z42)))),"ERROR",IF(E42=Z42,"MATCH","MISMATCH"))))</f>
        <v>BLANK</v>
      </c>
      <c r="AU42" s="5" t="str">
        <f>IF((AND(ISBLANK(F42),ISBLANK(AA42))),"BLANK",(IF((NOT((ISBLANK(F42)=ISBLANK(AA42)))),"ERROR",IF(F42=AA42,"MATCH","MISMATCH"))))</f>
        <v>MATCH</v>
      </c>
      <c r="AV42" s="5" t="str">
        <f>IF((AND(ISBLANK(G42),ISBLANK(AB42))),"BLANK",(IF((NOT((ISBLANK(G42)=ISBLANK(AB42)))),"ERROR",IF(G42=AB42,"MATCH","MISMATCH"))))</f>
        <v>MATCH</v>
      </c>
      <c r="AW42" s="5" t="str">
        <f>IF((AND(ISBLANK(H42),ISBLANK(AC42))),"BLANK",(IF((NOT((ISBLANK(H42)=ISBLANK(AC42)))),"ERROR",IF(H42=AC42,"MATCH","MISMATCH"))))</f>
        <v>MATCH</v>
      </c>
      <c r="AX42" s="5" t="str">
        <f>IF((AND(ISBLANK(I42),ISBLANK(AD42))),"BLANK",(IF((NOT((ISBLANK(I42)=ISBLANK(AD42)))),"ERROR",IF(I42=AD42,"MATCH","MISMATCH"))))</f>
        <v>ERROR</v>
      </c>
      <c r="AY42" s="5" t="str">
        <f>IF((AND(ISBLANK(J42),ISBLANK(AE42))),"BLANK",(IF((NOT((ISBLANK(J42)=ISBLANK(AE42)))),"ERROR",IF(J42=AE42,"MATCH","MISMATCH"))))</f>
        <v>ERROR</v>
      </c>
      <c r="AZ42" s="5" t="str">
        <f>IF((AND(ISBLANK(K42),ISBLANK(AF42))),"BLANK",(IF((NOT((ISBLANK(K42)=ISBLANK(AF42)))),"ERROR",IF(K42=AF42,"MATCH","MISMATCH"))))</f>
        <v>BLANK</v>
      </c>
      <c r="BA42" s="5" t="str">
        <f>IF((AND(ISBLANK(L42),ISBLANK(AG42))),"BLANK",(IF((NOT((ISBLANK(L42)=ISBLANK(AG42)))),"ERROR",IF(L42=AG42,"MATCH","MISMATCH"))))</f>
        <v>ERROR</v>
      </c>
      <c r="BB42" s="5" t="str">
        <f>IF((AND(ISBLANK(M42),ISBLANK(AH42))),"BLANK",(IF((NOT((ISBLANK(M42)=ISBLANK(AH42)))),"ERROR",IF(M42=AH42,"MATCH","MISMATCH"))))</f>
        <v>ERROR</v>
      </c>
      <c r="BC42" s="5" t="str">
        <f>IF((AND(ISBLANK(N42),ISBLANK(AI42))),"BLANK",(IF((NOT((ISBLANK(N42)=ISBLANK(AI42)))),"ERROR",IF(N42=AI42,"MATCH","MISMATCH"))))</f>
        <v>MATCH</v>
      </c>
      <c r="BD42" s="5" t="str">
        <f>IF((AND(ISBLANK(O42),ISBLANK(AJ42))),"BLANK",(IF((NOT((ISBLANK(O42)=ISBLANK(AJ42)))),"ERROR",IF(O42=AJ42,"MATCH","MISMATCH"))))</f>
        <v>BLANK</v>
      </c>
      <c r="BE42" s="5" t="str">
        <f>IF((AND(ISBLANK(P42),ISBLANK(AK42))),"BLANK",(IF((NOT((ISBLANK(P42)=ISBLANK(AK42)))),"ERROR",IF(P42=AK42,"MATCH","MISMATCH"))))</f>
        <v>MATCH</v>
      </c>
      <c r="BF42" s="5" t="str">
        <f>IF((AND(ISBLANK(Q42),ISBLANK(AL42))),"BLANK",(IF((NOT((ISBLANK(Q42)=ISBLANK(AL42)))),"ERROR",IF(Q42=AL42,"MATCH","MISMATCH"))))</f>
        <v>MATCH</v>
      </c>
      <c r="BG42" s="5" t="str">
        <f>IF((AND(ISBLANK(R42),ISBLANK(AM42))),"BLANK",(IF((NOT((ISBLANK(R42)=ISBLANK(AM42)))),"ERROR",IF(R42=AM42,"MATCH","MISMATCH"))))</f>
        <v>MATCH</v>
      </c>
      <c r="BH42" s="5" t="str">
        <f>IF((AND(ISBLANK(S42),ISBLANK(AN42))),"BLANK",(IF((NOT((ISBLANK(S42)=ISBLANK(AN42)))),"ERROR",IF(S42=AN42,"MATCH","MISMATCH"))))</f>
        <v>ERROR</v>
      </c>
      <c r="BI42" s="5" t="str">
        <f>IF((AND(ISBLANK(T42),ISBLANK(AO42))),"BLANK",(IF((NOT((ISBLANK(T42)=ISBLANK(AO42)))),"ERROR",IF(T42=AO42,"MATCH","MISMATCH"))))</f>
        <v>ERROR</v>
      </c>
    </row>
    <row r="43" spans="1:61" x14ac:dyDescent="0.25">
      <c r="A43" s="3"/>
      <c r="B43" s="10" t="s">
        <v>153</v>
      </c>
      <c r="C43" s="3" t="s">
        <v>1270</v>
      </c>
      <c r="D43" s="3" t="s">
        <v>350</v>
      </c>
      <c r="E43" s="3" t="s">
        <v>289</v>
      </c>
      <c r="F43" s="3" t="s">
        <v>351</v>
      </c>
      <c r="G43" s="9">
        <v>31363</v>
      </c>
      <c r="H43" s="3" t="s">
        <v>561</v>
      </c>
      <c r="I43" s="3"/>
      <c r="J43" s="3"/>
      <c r="K43" s="3"/>
      <c r="L43" s="3"/>
      <c r="M43" s="3"/>
      <c r="N43" s="3" t="s">
        <v>964</v>
      </c>
      <c r="O43" s="3"/>
      <c r="P43" s="3" t="s">
        <v>965</v>
      </c>
      <c r="Q43" s="3" t="s">
        <v>868</v>
      </c>
      <c r="R43" s="3" t="s">
        <v>966</v>
      </c>
      <c r="S43" s="3"/>
      <c r="T43" s="3"/>
      <c r="V43" s="5" t="s">
        <v>269</v>
      </c>
      <c r="W43" s="7" t="s">
        <v>153</v>
      </c>
      <c r="X43" s="33" t="s">
        <v>1270</v>
      </c>
      <c r="Y43" s="3" t="s">
        <v>529</v>
      </c>
      <c r="Z43" s="3" t="s">
        <v>289</v>
      </c>
      <c r="AA43" s="3" t="s">
        <v>351</v>
      </c>
      <c r="AB43" s="9">
        <v>31363</v>
      </c>
      <c r="AC43" s="3" t="s">
        <v>561</v>
      </c>
      <c r="AD43" s="3" t="s">
        <v>593</v>
      </c>
      <c r="AE43" s="3" t="s">
        <v>679</v>
      </c>
      <c r="AF43" s="3"/>
      <c r="AG43" s="3"/>
      <c r="AH43" s="3"/>
      <c r="AI43" s="3" t="s">
        <v>964</v>
      </c>
      <c r="AJ43" s="3"/>
      <c r="AK43" s="3" t="s">
        <v>965</v>
      </c>
      <c r="AL43" s="3" t="s">
        <v>868</v>
      </c>
      <c r="AM43" s="3" t="s">
        <v>966</v>
      </c>
      <c r="AN43" s="3" t="s">
        <v>875</v>
      </c>
      <c r="AO43" s="3" t="s">
        <v>1178</v>
      </c>
      <c r="AQ43" s="5" t="str">
        <f>IF((AND(ISBLANK(A43),ISBLANK(V43))),"BLANK",(IF((NOT((ISBLANK(A43)=ISBLANK(V43)))),"ERROR",IF(A43=V43,"MATCH","MISMATCH"))))</f>
        <v>ERROR</v>
      </c>
      <c r="AR43" s="5" t="str">
        <f>IF((AND(ISBLANK(B43),ISBLANK(W43))),"BLANK",(IF((NOT((ISBLANK(B43)=ISBLANK(W43)))),"ERROR",IF(B43=W43,"MATCH","MISMATCH"))))</f>
        <v>MATCH</v>
      </c>
      <c r="AS43" s="5" t="s">
        <v>1214</v>
      </c>
      <c r="AT43" s="5" t="str">
        <f>IF((AND(ISBLANK(E43),ISBLANK(Z43))),"BLANK",(IF((NOT((ISBLANK(E43)=ISBLANK(Z43)))),"ERROR",IF(E43=Z43,"MATCH","MISMATCH"))))</f>
        <v>MATCH</v>
      </c>
      <c r="AU43" s="5" t="str">
        <f>IF((AND(ISBLANK(F43),ISBLANK(AA43))),"BLANK",(IF((NOT((ISBLANK(F43)=ISBLANK(AA43)))),"ERROR",IF(F43=AA43,"MATCH","MISMATCH"))))</f>
        <v>MATCH</v>
      </c>
      <c r="AV43" s="5" t="str">
        <f>IF((AND(ISBLANK(G43),ISBLANK(AB43))),"BLANK",(IF((NOT((ISBLANK(G43)=ISBLANK(AB43)))),"ERROR",IF(G43=AB43,"MATCH","MISMATCH"))))</f>
        <v>MATCH</v>
      </c>
      <c r="AW43" s="5" t="str">
        <f>IF((AND(ISBLANK(H43),ISBLANK(AC43))),"BLANK",(IF((NOT((ISBLANK(H43)=ISBLANK(AC43)))),"ERROR",IF(H43=AC43,"MATCH","MISMATCH"))))</f>
        <v>MATCH</v>
      </c>
      <c r="AX43" s="5" t="str">
        <f>IF((AND(ISBLANK(I43),ISBLANK(AD43))),"BLANK",(IF((NOT((ISBLANK(I43)=ISBLANK(AD43)))),"ERROR",IF(I43=AD43,"MATCH","MISMATCH"))))</f>
        <v>ERROR</v>
      </c>
      <c r="AY43" s="5" t="str">
        <f>IF((AND(ISBLANK(J43),ISBLANK(AE43))),"BLANK",(IF((NOT((ISBLANK(J43)=ISBLANK(AE43)))),"ERROR",IF(J43=AE43,"MATCH","MISMATCH"))))</f>
        <v>ERROR</v>
      </c>
      <c r="AZ43" s="5" t="str">
        <f>IF((AND(ISBLANK(K43),ISBLANK(AF43))),"BLANK",(IF((NOT((ISBLANK(K43)=ISBLANK(AF43)))),"ERROR",IF(K43=AF43,"MATCH","MISMATCH"))))</f>
        <v>BLANK</v>
      </c>
      <c r="BA43" s="5" t="str">
        <f>IF((AND(ISBLANK(L43),ISBLANK(AG43))),"BLANK",(IF((NOT((ISBLANK(L43)=ISBLANK(AG43)))),"ERROR",IF(L43=AG43,"MATCH","MISMATCH"))))</f>
        <v>BLANK</v>
      </c>
      <c r="BB43" s="5" t="str">
        <f>IF((AND(ISBLANK(M43),ISBLANK(AH43))),"BLANK",(IF((NOT((ISBLANK(M43)=ISBLANK(AH43)))),"ERROR",IF(M43=AH43,"MATCH","MISMATCH"))))</f>
        <v>BLANK</v>
      </c>
      <c r="BC43" s="5" t="str">
        <f>IF((AND(ISBLANK(N43),ISBLANK(AI43))),"BLANK",(IF((NOT((ISBLANK(N43)=ISBLANK(AI43)))),"ERROR",IF(N43=AI43,"MATCH","MISMATCH"))))</f>
        <v>MATCH</v>
      </c>
      <c r="BD43" s="5" t="str">
        <f>IF((AND(ISBLANK(O43),ISBLANK(AJ43))),"BLANK",(IF((NOT((ISBLANK(O43)=ISBLANK(AJ43)))),"ERROR",IF(O43=AJ43,"MATCH","MISMATCH"))))</f>
        <v>BLANK</v>
      </c>
      <c r="BE43" s="5" t="str">
        <f>IF((AND(ISBLANK(P43),ISBLANK(AK43))),"BLANK",(IF((NOT((ISBLANK(P43)=ISBLANK(AK43)))),"ERROR",IF(P43=AK43,"MATCH","MISMATCH"))))</f>
        <v>MATCH</v>
      </c>
      <c r="BF43" s="5" t="str">
        <f>IF((AND(ISBLANK(Q43),ISBLANK(AL43))),"BLANK",(IF((NOT((ISBLANK(Q43)=ISBLANK(AL43)))),"ERROR",IF(Q43=AL43,"MATCH","MISMATCH"))))</f>
        <v>MATCH</v>
      </c>
      <c r="BG43" s="5" t="str">
        <f>IF((AND(ISBLANK(R43),ISBLANK(AM43))),"BLANK",(IF((NOT((ISBLANK(R43)=ISBLANK(AM43)))),"ERROR",IF(R43=AM43,"MATCH","MISMATCH"))))</f>
        <v>MATCH</v>
      </c>
      <c r="BH43" s="5" t="str">
        <f>IF((AND(ISBLANK(S43),ISBLANK(AN43))),"BLANK",(IF((NOT((ISBLANK(S43)=ISBLANK(AN43)))),"ERROR",IF(S43=AN43,"MATCH","MISMATCH"))))</f>
        <v>ERROR</v>
      </c>
      <c r="BI43" s="5" t="str">
        <f>IF((AND(ISBLANK(T43),ISBLANK(AO43))),"BLANK",(IF((NOT((ISBLANK(T43)=ISBLANK(AO43)))),"ERROR",IF(T43=AO43,"MATCH","MISMATCH"))))</f>
        <v>ERROR</v>
      </c>
    </row>
    <row r="44" spans="1:61" x14ac:dyDescent="0.25">
      <c r="A44" s="3"/>
      <c r="B44" s="10" t="s">
        <v>39</v>
      </c>
      <c r="C44" s="3" t="s">
        <v>1501</v>
      </c>
      <c r="D44" s="3" t="s">
        <v>352</v>
      </c>
      <c r="E44" s="3"/>
      <c r="F44" s="3" t="s">
        <v>353</v>
      </c>
      <c r="G44" s="9">
        <v>29786</v>
      </c>
      <c r="H44" s="3" t="s">
        <v>561</v>
      </c>
      <c r="I44" s="3"/>
      <c r="J44" s="3"/>
      <c r="K44" s="3"/>
      <c r="L44" s="3"/>
      <c r="M44" s="3"/>
      <c r="N44" s="3" t="s">
        <v>967</v>
      </c>
      <c r="O44" s="3"/>
      <c r="P44" s="3" t="s">
        <v>891</v>
      </c>
      <c r="Q44" s="3" t="s">
        <v>868</v>
      </c>
      <c r="R44" s="3" t="s">
        <v>968</v>
      </c>
      <c r="S44" s="3"/>
      <c r="T44" s="3"/>
      <c r="V44" s="5" t="s">
        <v>269</v>
      </c>
      <c r="W44" s="7" t="s">
        <v>39</v>
      </c>
      <c r="X44" s="33" t="s">
        <v>1271</v>
      </c>
      <c r="Y44" s="3" t="s">
        <v>352</v>
      </c>
      <c r="Z44" s="3"/>
      <c r="AA44" s="3" t="s">
        <v>353</v>
      </c>
      <c r="AB44" s="9">
        <v>29786</v>
      </c>
      <c r="AC44" s="3" t="s">
        <v>561</v>
      </c>
      <c r="AD44" s="3" t="s">
        <v>594</v>
      </c>
      <c r="AE44" s="3" t="s">
        <v>680</v>
      </c>
      <c r="AF44" s="3"/>
      <c r="AG44" s="3"/>
      <c r="AH44" s="3"/>
      <c r="AI44" s="3" t="s">
        <v>967</v>
      </c>
      <c r="AJ44" s="3"/>
      <c r="AK44" s="3" t="s">
        <v>891</v>
      </c>
      <c r="AL44" s="3" t="s">
        <v>868</v>
      </c>
      <c r="AM44" s="3" t="s">
        <v>968</v>
      </c>
      <c r="AN44" s="3" t="s">
        <v>870</v>
      </c>
      <c r="AO44" s="3" t="s">
        <v>1177</v>
      </c>
      <c r="AQ44" s="5" t="str">
        <f>IF((AND(ISBLANK(A44),ISBLANK(V44))),"BLANK",(IF((NOT((ISBLANK(A44)=ISBLANK(V44)))),"ERROR",IF(A44=V44,"MATCH","MISMATCH"))))</f>
        <v>ERROR</v>
      </c>
      <c r="AR44" s="5" t="str">
        <f>IF((AND(ISBLANK(B44),ISBLANK(W44))),"BLANK",(IF((NOT((ISBLANK(B44)=ISBLANK(W44)))),"ERROR",IF(B44=W44,"MATCH","MISMATCH"))))</f>
        <v>MATCH</v>
      </c>
      <c r="AS44" s="5" t="str">
        <f>IF((AND(ISBLANK(D44),ISBLANK(Y44))),"BLANK",(IF((NOT((ISBLANK(D44)=ISBLANK(Y44)))),"ERROR",IF(D44=Y44,"MATCH","MISMATCH"))))</f>
        <v>MATCH</v>
      </c>
      <c r="AT44" s="5" t="str">
        <f>IF((AND(ISBLANK(E44),ISBLANK(Z44))),"BLANK",(IF((NOT((ISBLANK(E44)=ISBLANK(Z44)))),"ERROR",IF(E44=Z44,"MATCH","MISMATCH"))))</f>
        <v>BLANK</v>
      </c>
      <c r="AU44" s="5" t="str">
        <f>IF((AND(ISBLANK(F44),ISBLANK(AA44))),"BLANK",(IF((NOT((ISBLANK(F44)=ISBLANK(AA44)))),"ERROR",IF(F44=AA44,"MATCH","MISMATCH"))))</f>
        <v>MATCH</v>
      </c>
      <c r="AV44" s="5" t="str">
        <f>IF((AND(ISBLANK(G44),ISBLANK(AB44))),"BLANK",(IF((NOT((ISBLANK(G44)=ISBLANK(AB44)))),"ERROR",IF(G44=AB44,"MATCH","MISMATCH"))))</f>
        <v>MATCH</v>
      </c>
      <c r="AW44" s="5" t="str">
        <f>IF((AND(ISBLANK(H44),ISBLANK(AC44))),"BLANK",(IF((NOT((ISBLANK(H44)=ISBLANK(AC44)))),"ERROR",IF(H44=AC44,"MATCH","MISMATCH"))))</f>
        <v>MATCH</v>
      </c>
      <c r="AX44" s="5" t="str">
        <f>IF((AND(ISBLANK(I44),ISBLANK(AD44))),"BLANK",(IF((NOT((ISBLANK(I44)=ISBLANK(AD44)))),"ERROR",IF(I44=AD44,"MATCH","MISMATCH"))))</f>
        <v>ERROR</v>
      </c>
      <c r="AY44" s="5" t="str">
        <f>IF((AND(ISBLANK(J44),ISBLANK(AE44))),"BLANK",(IF((NOT((ISBLANK(J44)=ISBLANK(AE44)))),"ERROR",IF(J44=AE44,"MATCH","MISMATCH"))))</f>
        <v>ERROR</v>
      </c>
      <c r="AZ44" s="5" t="str">
        <f>IF((AND(ISBLANK(K44),ISBLANK(AF44))),"BLANK",(IF((NOT((ISBLANK(K44)=ISBLANK(AF44)))),"ERROR",IF(K44=AF44,"MATCH","MISMATCH"))))</f>
        <v>BLANK</v>
      </c>
      <c r="BA44" s="5" t="str">
        <f>IF((AND(ISBLANK(L44),ISBLANK(AG44))),"BLANK",(IF((NOT((ISBLANK(L44)=ISBLANK(AG44)))),"ERROR",IF(L44=AG44,"MATCH","MISMATCH"))))</f>
        <v>BLANK</v>
      </c>
      <c r="BB44" s="5" t="str">
        <f>IF((AND(ISBLANK(M44),ISBLANK(AH44))),"BLANK",(IF((NOT((ISBLANK(M44)=ISBLANK(AH44)))),"ERROR",IF(M44=AH44,"MATCH","MISMATCH"))))</f>
        <v>BLANK</v>
      </c>
      <c r="BC44" s="5" t="str">
        <f>IF((AND(ISBLANK(N44),ISBLANK(AI44))),"BLANK",(IF((NOT((ISBLANK(N44)=ISBLANK(AI44)))),"ERROR",IF(N44=AI44,"MATCH","MISMATCH"))))</f>
        <v>MATCH</v>
      </c>
      <c r="BD44" s="5" t="str">
        <f>IF((AND(ISBLANK(O44),ISBLANK(AJ44))),"BLANK",(IF((NOT((ISBLANK(O44)=ISBLANK(AJ44)))),"ERROR",IF(O44=AJ44,"MATCH","MISMATCH"))))</f>
        <v>BLANK</v>
      </c>
      <c r="BE44" s="5" t="str">
        <f>IF((AND(ISBLANK(P44),ISBLANK(AK44))),"BLANK",(IF((NOT((ISBLANK(P44)=ISBLANK(AK44)))),"ERROR",IF(P44=AK44,"MATCH","MISMATCH"))))</f>
        <v>MATCH</v>
      </c>
      <c r="BF44" s="5" t="str">
        <f>IF((AND(ISBLANK(Q44),ISBLANK(AL44))),"BLANK",(IF((NOT((ISBLANK(Q44)=ISBLANK(AL44)))),"ERROR",IF(Q44=AL44,"MATCH","MISMATCH"))))</f>
        <v>MATCH</v>
      </c>
      <c r="BG44" s="5" t="str">
        <f>IF((AND(ISBLANK(R44),ISBLANK(AM44))),"BLANK",(IF((NOT((ISBLANK(R44)=ISBLANK(AM44)))),"ERROR",IF(R44=AM44,"MATCH","MISMATCH"))))</f>
        <v>MATCH</v>
      </c>
      <c r="BH44" s="5" t="str">
        <f>IF((AND(ISBLANK(S44),ISBLANK(AN44))),"BLANK",(IF((NOT((ISBLANK(S44)=ISBLANK(AN44)))),"ERROR",IF(S44=AN44,"MATCH","MISMATCH"))))</f>
        <v>ERROR</v>
      </c>
      <c r="BI44" s="5" t="str">
        <f>IF((AND(ISBLANK(T44),ISBLANK(AO44))),"BLANK",(IF((NOT((ISBLANK(T44)=ISBLANK(AO44)))),"ERROR",IF(T44=AO44,"MATCH","MISMATCH"))))</f>
        <v>ERROR</v>
      </c>
    </row>
    <row r="45" spans="1:61" x14ac:dyDescent="0.25">
      <c r="A45" s="3"/>
      <c r="B45" s="10" t="s">
        <v>136</v>
      </c>
      <c r="C45" s="3" t="s">
        <v>1502</v>
      </c>
      <c r="D45" s="3" t="s">
        <v>354</v>
      </c>
      <c r="E45" s="3"/>
      <c r="F45" s="3" t="s">
        <v>355</v>
      </c>
      <c r="G45" s="9">
        <v>17364</v>
      </c>
      <c r="H45" s="3" t="s">
        <v>561</v>
      </c>
      <c r="I45" s="3"/>
      <c r="J45" s="3"/>
      <c r="K45" s="3"/>
      <c r="L45" s="3"/>
      <c r="M45" s="3"/>
      <c r="N45" s="3" t="s">
        <v>969</v>
      </c>
      <c r="O45" s="3"/>
      <c r="P45" s="3" t="s">
        <v>867</v>
      </c>
      <c r="Q45" s="3" t="s">
        <v>868</v>
      </c>
      <c r="R45" s="3" t="s">
        <v>901</v>
      </c>
      <c r="S45" s="3"/>
      <c r="T45" s="3"/>
      <c r="V45" s="5" t="s">
        <v>269</v>
      </c>
      <c r="W45" s="7" t="s">
        <v>136</v>
      </c>
      <c r="X45" s="33" t="s">
        <v>1272</v>
      </c>
      <c r="Y45" s="3" t="s">
        <v>354</v>
      </c>
      <c r="Z45" s="3"/>
      <c r="AA45" s="3" t="s">
        <v>355</v>
      </c>
      <c r="AB45" s="9">
        <v>17364</v>
      </c>
      <c r="AC45" s="3" t="s">
        <v>561</v>
      </c>
      <c r="AD45" s="3"/>
      <c r="AE45" s="3" t="s">
        <v>681</v>
      </c>
      <c r="AF45" s="3"/>
      <c r="AG45" s="3" t="s">
        <v>799</v>
      </c>
      <c r="AH45" s="3"/>
      <c r="AI45" s="3" t="s">
        <v>969</v>
      </c>
      <c r="AJ45" s="3"/>
      <c r="AK45" s="3" t="s">
        <v>867</v>
      </c>
      <c r="AL45" s="3" t="s">
        <v>868</v>
      </c>
      <c r="AM45" s="3" t="s">
        <v>901</v>
      </c>
      <c r="AN45" s="3" t="s">
        <v>875</v>
      </c>
      <c r="AO45" s="3" t="s">
        <v>1177</v>
      </c>
      <c r="AQ45" s="5" t="str">
        <f>IF((AND(ISBLANK(A45),ISBLANK(V45))),"BLANK",(IF((NOT((ISBLANK(A45)=ISBLANK(V45)))),"ERROR",IF(A45=V45,"MATCH","MISMATCH"))))</f>
        <v>ERROR</v>
      </c>
      <c r="AR45" s="5" t="str">
        <f>IF((AND(ISBLANK(B45),ISBLANK(W45))),"BLANK",(IF((NOT((ISBLANK(B45)=ISBLANK(W45)))),"ERROR",IF(B45=W45,"MATCH","MISMATCH"))))</f>
        <v>MATCH</v>
      </c>
      <c r="AS45" s="5" t="str">
        <f>IF((AND(ISBLANK(D45),ISBLANK(Y45))),"BLANK",(IF((NOT((ISBLANK(D45)=ISBLANK(Y45)))),"ERROR",IF(D45=Y45,"MATCH","MISMATCH"))))</f>
        <v>MATCH</v>
      </c>
      <c r="AT45" s="5" t="str">
        <f>IF((AND(ISBLANK(E45),ISBLANK(Z45))),"BLANK",(IF((NOT((ISBLANK(E45)=ISBLANK(Z45)))),"ERROR",IF(E45=Z45,"MATCH","MISMATCH"))))</f>
        <v>BLANK</v>
      </c>
      <c r="AU45" s="5" t="str">
        <f>IF((AND(ISBLANK(F45),ISBLANK(AA45))),"BLANK",(IF((NOT((ISBLANK(F45)=ISBLANK(AA45)))),"ERROR",IF(F45=AA45,"MATCH","MISMATCH"))))</f>
        <v>MATCH</v>
      </c>
      <c r="AV45" s="5" t="str">
        <f>IF((AND(ISBLANK(G45),ISBLANK(AB45))),"BLANK",(IF((NOT((ISBLANK(G45)=ISBLANK(AB45)))),"ERROR",IF(G45=AB45,"MATCH","MISMATCH"))))</f>
        <v>MATCH</v>
      </c>
      <c r="AW45" s="5" t="str">
        <f>IF((AND(ISBLANK(H45),ISBLANK(AC45))),"BLANK",(IF((NOT((ISBLANK(H45)=ISBLANK(AC45)))),"ERROR",IF(H45=AC45,"MATCH","MISMATCH"))))</f>
        <v>MATCH</v>
      </c>
      <c r="AX45" s="5" t="str">
        <f>IF((AND(ISBLANK(I45),ISBLANK(AD45))),"BLANK",(IF((NOT((ISBLANK(I45)=ISBLANK(AD45)))),"ERROR",IF(I45=AD45,"MATCH","MISMATCH"))))</f>
        <v>BLANK</v>
      </c>
      <c r="AY45" s="5" t="str">
        <f>IF((AND(ISBLANK(J45),ISBLANK(AE45))),"BLANK",(IF((NOT((ISBLANK(J45)=ISBLANK(AE45)))),"ERROR",IF(J45=AE45,"MATCH","MISMATCH"))))</f>
        <v>ERROR</v>
      </c>
      <c r="AZ45" s="5" t="str">
        <f>IF((AND(ISBLANK(K45),ISBLANK(AF45))),"BLANK",(IF((NOT((ISBLANK(K45)=ISBLANK(AF45)))),"ERROR",IF(K45=AF45,"MATCH","MISMATCH"))))</f>
        <v>BLANK</v>
      </c>
      <c r="BA45" s="5" t="str">
        <f>IF((AND(ISBLANK(L45),ISBLANK(AG45))),"BLANK",(IF((NOT((ISBLANK(L45)=ISBLANK(AG45)))),"ERROR",IF(L45=AG45,"MATCH","MISMATCH"))))</f>
        <v>ERROR</v>
      </c>
      <c r="BB45" s="5" t="str">
        <f>IF((AND(ISBLANK(M45),ISBLANK(AH45))),"BLANK",(IF((NOT((ISBLANK(M45)=ISBLANK(AH45)))),"ERROR",IF(M45=AH45,"MATCH","MISMATCH"))))</f>
        <v>BLANK</v>
      </c>
      <c r="BC45" s="5" t="str">
        <f>IF((AND(ISBLANK(N45),ISBLANK(AI45))),"BLANK",(IF((NOT((ISBLANK(N45)=ISBLANK(AI45)))),"ERROR",IF(N45=AI45,"MATCH","MISMATCH"))))</f>
        <v>MATCH</v>
      </c>
      <c r="BD45" s="5" t="str">
        <f>IF((AND(ISBLANK(O45),ISBLANK(AJ45))),"BLANK",(IF((NOT((ISBLANK(O45)=ISBLANK(AJ45)))),"ERROR",IF(O45=AJ45,"MATCH","MISMATCH"))))</f>
        <v>BLANK</v>
      </c>
      <c r="BE45" s="5" t="str">
        <f>IF((AND(ISBLANK(P45),ISBLANK(AK45))),"BLANK",(IF((NOT((ISBLANK(P45)=ISBLANK(AK45)))),"ERROR",IF(P45=AK45,"MATCH","MISMATCH"))))</f>
        <v>MATCH</v>
      </c>
      <c r="BF45" s="5" t="str">
        <f>IF((AND(ISBLANK(Q45),ISBLANK(AL45))),"BLANK",(IF((NOT((ISBLANK(Q45)=ISBLANK(AL45)))),"ERROR",IF(Q45=AL45,"MATCH","MISMATCH"))))</f>
        <v>MATCH</v>
      </c>
      <c r="BG45" s="5" t="str">
        <f>IF((AND(ISBLANK(R45),ISBLANK(AM45))),"BLANK",(IF((NOT((ISBLANK(R45)=ISBLANK(AM45)))),"ERROR",IF(R45=AM45,"MATCH","MISMATCH"))))</f>
        <v>MATCH</v>
      </c>
      <c r="BH45" s="5" t="str">
        <f>IF((AND(ISBLANK(S45),ISBLANK(AN45))),"BLANK",(IF((NOT((ISBLANK(S45)=ISBLANK(AN45)))),"ERROR",IF(S45=AN45,"MATCH","MISMATCH"))))</f>
        <v>ERROR</v>
      </c>
      <c r="BI45" s="5" t="str">
        <f>IF((AND(ISBLANK(T45),ISBLANK(AO45))),"BLANK",(IF((NOT((ISBLANK(T45)=ISBLANK(AO45)))),"ERROR",IF(T45=AO45,"MATCH","MISMATCH"))))</f>
        <v>ERROR</v>
      </c>
    </row>
    <row r="46" spans="1:61" x14ac:dyDescent="0.25">
      <c r="A46" s="3"/>
      <c r="B46" s="10" t="s">
        <v>23</v>
      </c>
      <c r="C46" s="3" t="s">
        <v>1503</v>
      </c>
      <c r="D46" s="3" t="s">
        <v>308</v>
      </c>
      <c r="E46" s="3"/>
      <c r="F46" s="3" t="s">
        <v>346</v>
      </c>
      <c r="G46" s="9">
        <v>25132</v>
      </c>
      <c r="H46" s="3" t="s">
        <v>561</v>
      </c>
      <c r="I46" s="3"/>
      <c r="J46" s="3"/>
      <c r="K46" s="3"/>
      <c r="L46" s="3"/>
      <c r="M46" s="3"/>
      <c r="N46" s="3" t="s">
        <v>970</v>
      </c>
      <c r="O46" s="3"/>
      <c r="P46" s="3" t="s">
        <v>916</v>
      </c>
      <c r="Q46" s="3" t="s">
        <v>868</v>
      </c>
      <c r="R46" s="3" t="s">
        <v>917</v>
      </c>
      <c r="S46" s="3"/>
      <c r="T46" s="3"/>
      <c r="V46" s="5" t="s">
        <v>269</v>
      </c>
      <c r="W46" s="7" t="s">
        <v>23</v>
      </c>
      <c r="X46" s="33" t="s">
        <v>1273</v>
      </c>
      <c r="Y46" s="3" t="s">
        <v>308</v>
      </c>
      <c r="Z46" s="3"/>
      <c r="AA46" s="3" t="s">
        <v>346</v>
      </c>
      <c r="AB46" s="9">
        <v>25132</v>
      </c>
      <c r="AC46" s="3" t="s">
        <v>561</v>
      </c>
      <c r="AD46" s="3"/>
      <c r="AE46" s="3" t="s">
        <v>682</v>
      </c>
      <c r="AF46" s="3"/>
      <c r="AG46" s="3" t="s">
        <v>800</v>
      </c>
      <c r="AH46" s="3"/>
      <c r="AI46" s="3" t="s">
        <v>970</v>
      </c>
      <c r="AJ46" s="3"/>
      <c r="AK46" s="3" t="s">
        <v>916</v>
      </c>
      <c r="AL46" s="3" t="s">
        <v>868</v>
      </c>
      <c r="AM46" s="3" t="s">
        <v>917</v>
      </c>
      <c r="AN46" s="3" t="s">
        <v>870</v>
      </c>
      <c r="AO46" s="3" t="s">
        <v>1177</v>
      </c>
      <c r="AQ46" s="5" t="str">
        <f>IF((AND(ISBLANK(A46),ISBLANK(V46))),"BLANK",(IF((NOT((ISBLANK(A46)=ISBLANK(V46)))),"ERROR",IF(A46=V46,"MATCH","MISMATCH"))))</f>
        <v>ERROR</v>
      </c>
      <c r="AR46" s="5" t="str">
        <f>IF((AND(ISBLANK(B46),ISBLANK(W46))),"BLANK",(IF((NOT((ISBLANK(B46)=ISBLANK(W46)))),"ERROR",IF(B46=W46,"MATCH","MISMATCH"))))</f>
        <v>MATCH</v>
      </c>
      <c r="AS46" s="5" t="str">
        <f>IF((AND(ISBLANK(D46),ISBLANK(Y46))),"BLANK",(IF((NOT((ISBLANK(D46)=ISBLANK(Y46)))),"ERROR",IF(D46=Y46,"MATCH","MISMATCH"))))</f>
        <v>MATCH</v>
      </c>
      <c r="AT46" s="5" t="str">
        <f>IF((AND(ISBLANK(E46),ISBLANK(Z46))),"BLANK",(IF((NOT((ISBLANK(E46)=ISBLANK(Z46)))),"ERROR",IF(E46=Z46,"MATCH","MISMATCH"))))</f>
        <v>BLANK</v>
      </c>
      <c r="AU46" s="5" t="str">
        <f>IF((AND(ISBLANK(F46),ISBLANK(AA46))),"BLANK",(IF((NOT((ISBLANK(F46)=ISBLANK(AA46)))),"ERROR",IF(F46=AA46,"MATCH","MISMATCH"))))</f>
        <v>MATCH</v>
      </c>
      <c r="AV46" s="5" t="str">
        <f>IF((AND(ISBLANK(G46),ISBLANK(AB46))),"BLANK",(IF((NOT((ISBLANK(G46)=ISBLANK(AB46)))),"ERROR",IF(G46=AB46,"MATCH","MISMATCH"))))</f>
        <v>MATCH</v>
      </c>
      <c r="AW46" s="5" t="str">
        <f>IF((AND(ISBLANK(H46),ISBLANK(AC46))),"BLANK",(IF((NOT((ISBLANK(H46)=ISBLANK(AC46)))),"ERROR",IF(H46=AC46,"MATCH","MISMATCH"))))</f>
        <v>MATCH</v>
      </c>
      <c r="AX46" s="5" t="str">
        <f>IF((AND(ISBLANK(I46),ISBLANK(AD46))),"BLANK",(IF((NOT((ISBLANK(I46)=ISBLANK(AD46)))),"ERROR",IF(I46=AD46,"MATCH","MISMATCH"))))</f>
        <v>BLANK</v>
      </c>
      <c r="AY46" s="5" t="str">
        <f>IF((AND(ISBLANK(J46),ISBLANK(AE46))),"BLANK",(IF((NOT((ISBLANK(J46)=ISBLANK(AE46)))),"ERROR",IF(J46=AE46,"MATCH","MISMATCH"))))</f>
        <v>ERROR</v>
      </c>
      <c r="AZ46" s="5" t="str">
        <f>IF((AND(ISBLANK(K46),ISBLANK(AF46))),"BLANK",(IF((NOT((ISBLANK(K46)=ISBLANK(AF46)))),"ERROR",IF(K46=AF46,"MATCH","MISMATCH"))))</f>
        <v>BLANK</v>
      </c>
      <c r="BA46" s="5" t="str">
        <f>IF((AND(ISBLANK(L46),ISBLANK(AG46))),"BLANK",(IF((NOT((ISBLANK(L46)=ISBLANK(AG46)))),"ERROR",IF(L46=AG46,"MATCH","MISMATCH"))))</f>
        <v>ERROR</v>
      </c>
      <c r="BB46" s="5" t="str">
        <f>IF((AND(ISBLANK(M46),ISBLANK(AH46))),"BLANK",(IF((NOT((ISBLANK(M46)=ISBLANK(AH46)))),"ERROR",IF(M46=AH46,"MATCH","MISMATCH"))))</f>
        <v>BLANK</v>
      </c>
      <c r="BC46" s="5" t="str">
        <f>IF((AND(ISBLANK(N46),ISBLANK(AI46))),"BLANK",(IF((NOT((ISBLANK(N46)=ISBLANK(AI46)))),"ERROR",IF(N46=AI46,"MATCH","MISMATCH"))))</f>
        <v>MATCH</v>
      </c>
      <c r="BD46" s="5" t="str">
        <f>IF((AND(ISBLANK(O46),ISBLANK(AJ46))),"BLANK",(IF((NOT((ISBLANK(O46)=ISBLANK(AJ46)))),"ERROR",IF(O46=AJ46,"MATCH","MISMATCH"))))</f>
        <v>BLANK</v>
      </c>
      <c r="BE46" s="5" t="str">
        <f>IF((AND(ISBLANK(P46),ISBLANK(AK46))),"BLANK",(IF((NOT((ISBLANK(P46)=ISBLANK(AK46)))),"ERROR",IF(P46=AK46,"MATCH","MISMATCH"))))</f>
        <v>MATCH</v>
      </c>
      <c r="BF46" s="5" t="str">
        <f>IF((AND(ISBLANK(Q46),ISBLANK(AL46))),"BLANK",(IF((NOT((ISBLANK(Q46)=ISBLANK(AL46)))),"ERROR",IF(Q46=AL46,"MATCH","MISMATCH"))))</f>
        <v>MATCH</v>
      </c>
      <c r="BG46" s="5" t="str">
        <f>IF((AND(ISBLANK(R46),ISBLANK(AM46))),"BLANK",(IF((NOT((ISBLANK(R46)=ISBLANK(AM46)))),"ERROR",IF(R46=AM46,"MATCH","MISMATCH"))))</f>
        <v>MATCH</v>
      </c>
      <c r="BH46" s="5" t="str">
        <f>IF((AND(ISBLANK(S46),ISBLANK(AN46))),"BLANK",(IF((NOT((ISBLANK(S46)=ISBLANK(AN46)))),"ERROR",IF(S46=AN46,"MATCH","MISMATCH"))))</f>
        <v>ERROR</v>
      </c>
      <c r="BI46" s="5" t="str">
        <f>IF((AND(ISBLANK(T46),ISBLANK(AO46))),"BLANK",(IF((NOT((ISBLANK(T46)=ISBLANK(AO46)))),"ERROR",IF(T46=AO46,"MATCH","MISMATCH"))))</f>
        <v>ERROR</v>
      </c>
    </row>
    <row r="47" spans="1:61" x14ac:dyDescent="0.25">
      <c r="A47" s="3"/>
      <c r="B47" s="10" t="s">
        <v>29</v>
      </c>
      <c r="C47" s="3" t="s">
        <v>1274</v>
      </c>
      <c r="D47" s="3" t="s">
        <v>1183</v>
      </c>
      <c r="E47" s="3" t="s">
        <v>336</v>
      </c>
      <c r="F47" s="3" t="s">
        <v>356</v>
      </c>
      <c r="G47" s="9">
        <v>30883</v>
      </c>
      <c r="H47" s="3" t="s">
        <v>561</v>
      </c>
      <c r="I47" s="3"/>
      <c r="J47" s="3"/>
      <c r="K47" s="3"/>
      <c r="L47" s="3"/>
      <c r="M47" s="3"/>
      <c r="N47" s="3" t="s">
        <v>971</v>
      </c>
      <c r="O47" s="3"/>
      <c r="P47" s="3" t="s">
        <v>867</v>
      </c>
      <c r="Q47" s="3" t="s">
        <v>868</v>
      </c>
      <c r="R47" s="3" t="s">
        <v>972</v>
      </c>
      <c r="S47" s="3"/>
      <c r="T47" s="3"/>
      <c r="V47" s="5" t="s">
        <v>269</v>
      </c>
      <c r="W47" s="7" t="s">
        <v>29</v>
      </c>
      <c r="X47" s="33" t="s">
        <v>1274</v>
      </c>
      <c r="Y47" s="3" t="s">
        <v>530</v>
      </c>
      <c r="Z47" s="3" t="s">
        <v>336</v>
      </c>
      <c r="AA47" s="3" t="s">
        <v>356</v>
      </c>
      <c r="AB47" s="9">
        <v>30883</v>
      </c>
      <c r="AC47" s="3" t="s">
        <v>561</v>
      </c>
      <c r="AD47" s="3" t="s">
        <v>595</v>
      </c>
      <c r="AE47" s="3"/>
      <c r="AF47" s="3"/>
      <c r="AG47" s="3" t="s">
        <v>801</v>
      </c>
      <c r="AH47" s="3"/>
      <c r="AI47" s="3" t="s">
        <v>971</v>
      </c>
      <c r="AJ47" s="3"/>
      <c r="AK47" s="3" t="s">
        <v>867</v>
      </c>
      <c r="AL47" s="3" t="s">
        <v>868</v>
      </c>
      <c r="AM47" s="3" t="s">
        <v>972</v>
      </c>
      <c r="AN47" s="3" t="s">
        <v>875</v>
      </c>
      <c r="AO47" s="3" t="s">
        <v>1177</v>
      </c>
      <c r="AQ47" s="5" t="str">
        <f>IF((AND(ISBLANK(A47),ISBLANK(V47))),"BLANK",(IF((NOT((ISBLANK(A47)=ISBLANK(V47)))),"ERROR",IF(A47=V47,"MATCH","MISMATCH"))))</f>
        <v>ERROR</v>
      </c>
      <c r="AR47" s="5" t="str">
        <f>IF((AND(ISBLANK(B47),ISBLANK(W47))),"BLANK",(IF((NOT((ISBLANK(B47)=ISBLANK(W47)))),"ERROR",IF(B47=W47,"MATCH","MISMATCH"))))</f>
        <v>MATCH</v>
      </c>
      <c r="AS47" s="5" t="s">
        <v>1214</v>
      </c>
      <c r="AT47" s="5" t="str">
        <f>IF((AND(ISBLANK(E47),ISBLANK(Z47))),"BLANK",(IF((NOT((ISBLANK(E47)=ISBLANK(Z47)))),"ERROR",IF(E47=Z47,"MATCH","MISMATCH"))))</f>
        <v>MATCH</v>
      </c>
      <c r="AU47" s="5" t="str">
        <f>IF((AND(ISBLANK(F47),ISBLANK(AA47))),"BLANK",(IF((NOT((ISBLANK(F47)=ISBLANK(AA47)))),"ERROR",IF(F47=AA47,"MATCH","MISMATCH"))))</f>
        <v>MATCH</v>
      </c>
      <c r="AV47" s="5" t="str">
        <f>IF((AND(ISBLANK(G47),ISBLANK(AB47))),"BLANK",(IF((NOT((ISBLANK(G47)=ISBLANK(AB47)))),"ERROR",IF(G47=AB47,"MATCH","MISMATCH"))))</f>
        <v>MATCH</v>
      </c>
      <c r="AW47" s="5" t="str">
        <f>IF((AND(ISBLANK(H47),ISBLANK(AC47))),"BLANK",(IF((NOT((ISBLANK(H47)=ISBLANK(AC47)))),"ERROR",IF(H47=AC47,"MATCH","MISMATCH"))))</f>
        <v>MATCH</v>
      </c>
      <c r="AX47" s="5" t="str">
        <f>IF((AND(ISBLANK(I47),ISBLANK(AD47))),"BLANK",(IF((NOT((ISBLANK(I47)=ISBLANK(AD47)))),"ERROR",IF(I47=AD47,"MATCH","MISMATCH"))))</f>
        <v>ERROR</v>
      </c>
      <c r="AY47" s="5" t="str">
        <f>IF((AND(ISBLANK(J47),ISBLANK(AE47))),"BLANK",(IF((NOT((ISBLANK(J47)=ISBLANK(AE47)))),"ERROR",IF(J47=AE47,"MATCH","MISMATCH"))))</f>
        <v>BLANK</v>
      </c>
      <c r="AZ47" s="5" t="str">
        <f>IF((AND(ISBLANK(K47),ISBLANK(AF47))),"BLANK",(IF((NOT((ISBLANK(K47)=ISBLANK(AF47)))),"ERROR",IF(K47=AF47,"MATCH","MISMATCH"))))</f>
        <v>BLANK</v>
      </c>
      <c r="BA47" s="5" t="str">
        <f>IF((AND(ISBLANK(L47),ISBLANK(AG47))),"BLANK",(IF((NOT((ISBLANK(L47)=ISBLANK(AG47)))),"ERROR",IF(L47=AG47,"MATCH","MISMATCH"))))</f>
        <v>ERROR</v>
      </c>
      <c r="BB47" s="5" t="str">
        <f>IF((AND(ISBLANK(M47),ISBLANK(AH47))),"BLANK",(IF((NOT((ISBLANK(M47)=ISBLANK(AH47)))),"ERROR",IF(M47=AH47,"MATCH","MISMATCH"))))</f>
        <v>BLANK</v>
      </c>
      <c r="BC47" s="5" t="str">
        <f>IF((AND(ISBLANK(N47),ISBLANK(AI47))),"BLANK",(IF((NOT((ISBLANK(N47)=ISBLANK(AI47)))),"ERROR",IF(N47=AI47,"MATCH","MISMATCH"))))</f>
        <v>MATCH</v>
      </c>
      <c r="BD47" s="5" t="str">
        <f>IF((AND(ISBLANK(O47),ISBLANK(AJ47))),"BLANK",(IF((NOT((ISBLANK(O47)=ISBLANK(AJ47)))),"ERROR",IF(O47=AJ47,"MATCH","MISMATCH"))))</f>
        <v>BLANK</v>
      </c>
      <c r="BE47" s="5" t="str">
        <f>IF((AND(ISBLANK(P47),ISBLANK(AK47))),"BLANK",(IF((NOT((ISBLANK(P47)=ISBLANK(AK47)))),"ERROR",IF(P47=AK47,"MATCH","MISMATCH"))))</f>
        <v>MATCH</v>
      </c>
      <c r="BF47" s="5" t="str">
        <f>IF((AND(ISBLANK(Q47),ISBLANK(AL47))),"BLANK",(IF((NOT((ISBLANK(Q47)=ISBLANK(AL47)))),"ERROR",IF(Q47=AL47,"MATCH","MISMATCH"))))</f>
        <v>MATCH</v>
      </c>
      <c r="BG47" s="5" t="str">
        <f>IF((AND(ISBLANK(R47),ISBLANK(AM47))),"BLANK",(IF((NOT((ISBLANK(R47)=ISBLANK(AM47)))),"ERROR",IF(R47=AM47,"MATCH","MISMATCH"))))</f>
        <v>MATCH</v>
      </c>
      <c r="BH47" s="5" t="str">
        <f>IF((AND(ISBLANK(S47),ISBLANK(AN47))),"BLANK",(IF((NOT((ISBLANK(S47)=ISBLANK(AN47)))),"ERROR",IF(S47=AN47,"MATCH","MISMATCH"))))</f>
        <v>ERROR</v>
      </c>
      <c r="BI47" s="5" t="str">
        <f>IF((AND(ISBLANK(T47),ISBLANK(AO47))),"BLANK",(IF((NOT((ISBLANK(T47)=ISBLANK(AO47)))),"ERROR",IF(T47=AO47,"MATCH","MISMATCH"))))</f>
        <v>ERROR</v>
      </c>
    </row>
    <row r="48" spans="1:61" x14ac:dyDescent="0.25">
      <c r="A48" s="3"/>
      <c r="B48" s="10" t="s">
        <v>173</v>
      </c>
      <c r="C48" s="3" t="s">
        <v>1504</v>
      </c>
      <c r="D48" s="3" t="s">
        <v>357</v>
      </c>
      <c r="E48" s="3"/>
      <c r="F48" s="3" t="s">
        <v>358</v>
      </c>
      <c r="G48" s="9">
        <v>30761</v>
      </c>
      <c r="H48" s="3" t="s">
        <v>561</v>
      </c>
      <c r="I48" s="3"/>
      <c r="J48" s="3"/>
      <c r="K48" s="3"/>
      <c r="L48" s="3"/>
      <c r="M48" s="3"/>
      <c r="N48" s="3" t="s">
        <v>973</v>
      </c>
      <c r="O48" s="3"/>
      <c r="P48" s="3" t="s">
        <v>916</v>
      </c>
      <c r="Q48" s="3" t="s">
        <v>868</v>
      </c>
      <c r="R48" s="3" t="s">
        <v>917</v>
      </c>
      <c r="S48" s="3"/>
      <c r="T48" s="3"/>
      <c r="V48" s="5" t="s">
        <v>269</v>
      </c>
      <c r="W48" s="7" t="s">
        <v>173</v>
      </c>
      <c r="X48" s="33" t="s">
        <v>1275</v>
      </c>
      <c r="Y48" s="3" t="s">
        <v>357</v>
      </c>
      <c r="Z48" s="3"/>
      <c r="AA48" s="3" t="s">
        <v>358</v>
      </c>
      <c r="AB48" s="9">
        <v>30761</v>
      </c>
      <c r="AC48" s="3" t="s">
        <v>561</v>
      </c>
      <c r="AD48" s="3" t="s">
        <v>596</v>
      </c>
      <c r="AE48" s="3" t="s">
        <v>683</v>
      </c>
      <c r="AF48" s="3"/>
      <c r="AG48" s="3" t="s">
        <v>802</v>
      </c>
      <c r="AH48" s="3"/>
      <c r="AI48" s="3" t="s">
        <v>973</v>
      </c>
      <c r="AJ48" s="3"/>
      <c r="AK48" s="3" t="s">
        <v>916</v>
      </c>
      <c r="AL48" s="3" t="s">
        <v>868</v>
      </c>
      <c r="AM48" s="3" t="s">
        <v>917</v>
      </c>
      <c r="AN48" s="3" t="s">
        <v>875</v>
      </c>
      <c r="AO48" s="3" t="s">
        <v>1177</v>
      </c>
      <c r="AQ48" s="5" t="str">
        <f>IF((AND(ISBLANK(A48),ISBLANK(V48))),"BLANK",(IF((NOT((ISBLANK(A48)=ISBLANK(V48)))),"ERROR",IF(A48=V48,"MATCH","MISMATCH"))))</f>
        <v>ERROR</v>
      </c>
      <c r="AR48" s="5" t="str">
        <f>IF((AND(ISBLANK(B48),ISBLANK(W48))),"BLANK",(IF((NOT((ISBLANK(B48)=ISBLANK(W48)))),"ERROR",IF(B48=W48,"MATCH","MISMATCH"))))</f>
        <v>MATCH</v>
      </c>
      <c r="AS48" s="5" t="str">
        <f>IF((AND(ISBLANK(D48),ISBLANK(Y48))),"BLANK",(IF((NOT((ISBLANK(D48)=ISBLANK(Y48)))),"ERROR",IF(D48=Y48,"MATCH","MISMATCH"))))</f>
        <v>MATCH</v>
      </c>
      <c r="AT48" s="5" t="str">
        <f>IF((AND(ISBLANK(E48),ISBLANK(Z48))),"BLANK",(IF((NOT((ISBLANK(E48)=ISBLANK(Z48)))),"ERROR",IF(E48=Z48,"MATCH","MISMATCH"))))</f>
        <v>BLANK</v>
      </c>
      <c r="AU48" s="5" t="str">
        <f>IF((AND(ISBLANK(F48),ISBLANK(AA48))),"BLANK",(IF((NOT((ISBLANK(F48)=ISBLANK(AA48)))),"ERROR",IF(F48=AA48,"MATCH","MISMATCH"))))</f>
        <v>MATCH</v>
      </c>
      <c r="AV48" s="5" t="str">
        <f>IF((AND(ISBLANK(G48),ISBLANK(AB48))),"BLANK",(IF((NOT((ISBLANK(G48)=ISBLANK(AB48)))),"ERROR",IF(G48=AB48,"MATCH","MISMATCH"))))</f>
        <v>MATCH</v>
      </c>
      <c r="AW48" s="5" t="str">
        <f>IF((AND(ISBLANK(H48),ISBLANK(AC48))),"BLANK",(IF((NOT((ISBLANK(H48)=ISBLANK(AC48)))),"ERROR",IF(H48=AC48,"MATCH","MISMATCH"))))</f>
        <v>MATCH</v>
      </c>
      <c r="AX48" s="5" t="str">
        <f>IF((AND(ISBLANK(I48),ISBLANK(AD48))),"BLANK",(IF((NOT((ISBLANK(I48)=ISBLANK(AD48)))),"ERROR",IF(I48=AD48,"MATCH","MISMATCH"))))</f>
        <v>ERROR</v>
      </c>
      <c r="AY48" s="5" t="str">
        <f>IF((AND(ISBLANK(J48),ISBLANK(AE48))),"BLANK",(IF((NOT((ISBLANK(J48)=ISBLANK(AE48)))),"ERROR",IF(J48=AE48,"MATCH","MISMATCH"))))</f>
        <v>ERROR</v>
      </c>
      <c r="AZ48" s="5" t="str">
        <f>IF((AND(ISBLANK(K48),ISBLANK(AF48))),"BLANK",(IF((NOT((ISBLANK(K48)=ISBLANK(AF48)))),"ERROR",IF(K48=AF48,"MATCH","MISMATCH"))))</f>
        <v>BLANK</v>
      </c>
      <c r="BA48" s="5" t="str">
        <f>IF((AND(ISBLANK(L48),ISBLANK(AG48))),"BLANK",(IF((NOT((ISBLANK(L48)=ISBLANK(AG48)))),"ERROR",IF(L48=AG48,"MATCH","MISMATCH"))))</f>
        <v>ERROR</v>
      </c>
      <c r="BB48" s="5" t="str">
        <f>IF((AND(ISBLANK(M48),ISBLANK(AH48))),"BLANK",(IF((NOT((ISBLANK(M48)=ISBLANK(AH48)))),"ERROR",IF(M48=AH48,"MATCH","MISMATCH"))))</f>
        <v>BLANK</v>
      </c>
      <c r="BC48" s="5" t="str">
        <f>IF((AND(ISBLANK(N48),ISBLANK(AI48))),"BLANK",(IF((NOT((ISBLANK(N48)=ISBLANK(AI48)))),"ERROR",IF(N48=AI48,"MATCH","MISMATCH"))))</f>
        <v>MATCH</v>
      </c>
      <c r="BD48" s="5" t="str">
        <f>IF((AND(ISBLANK(O48),ISBLANK(AJ48))),"BLANK",(IF((NOT((ISBLANK(O48)=ISBLANK(AJ48)))),"ERROR",IF(O48=AJ48,"MATCH","MISMATCH"))))</f>
        <v>BLANK</v>
      </c>
      <c r="BE48" s="5" t="str">
        <f>IF((AND(ISBLANK(P48),ISBLANK(AK48))),"BLANK",(IF((NOT((ISBLANK(P48)=ISBLANK(AK48)))),"ERROR",IF(P48=AK48,"MATCH","MISMATCH"))))</f>
        <v>MATCH</v>
      </c>
      <c r="BF48" s="5" t="str">
        <f>IF((AND(ISBLANK(Q48),ISBLANK(AL48))),"BLANK",(IF((NOT((ISBLANK(Q48)=ISBLANK(AL48)))),"ERROR",IF(Q48=AL48,"MATCH","MISMATCH"))))</f>
        <v>MATCH</v>
      </c>
      <c r="BG48" s="5" t="str">
        <f>IF((AND(ISBLANK(R48),ISBLANK(AM48))),"BLANK",(IF((NOT((ISBLANK(R48)=ISBLANK(AM48)))),"ERROR",IF(R48=AM48,"MATCH","MISMATCH"))))</f>
        <v>MATCH</v>
      </c>
      <c r="BH48" s="5" t="str">
        <f>IF((AND(ISBLANK(S48),ISBLANK(AN48))),"BLANK",(IF((NOT((ISBLANK(S48)=ISBLANK(AN48)))),"ERROR",IF(S48=AN48,"MATCH","MISMATCH"))))</f>
        <v>ERROR</v>
      </c>
      <c r="BI48" s="5" t="str">
        <f>IF((AND(ISBLANK(T48),ISBLANK(AO48))),"BLANK",(IF((NOT((ISBLANK(T48)=ISBLANK(AO48)))),"ERROR",IF(T48=AO48,"MATCH","MISMATCH"))))</f>
        <v>ERROR</v>
      </c>
    </row>
    <row r="49" spans="1:61" x14ac:dyDescent="0.25">
      <c r="A49" s="3"/>
      <c r="B49" s="10" t="s">
        <v>20</v>
      </c>
      <c r="C49" s="3" t="s">
        <v>1505</v>
      </c>
      <c r="D49" s="3" t="s">
        <v>359</v>
      </c>
      <c r="E49" s="3"/>
      <c r="F49" s="3" t="s">
        <v>360</v>
      </c>
      <c r="G49" s="9">
        <v>21056</v>
      </c>
      <c r="H49" s="3" t="s">
        <v>561</v>
      </c>
      <c r="I49" s="3"/>
      <c r="J49" s="3"/>
      <c r="K49" s="3"/>
      <c r="L49" s="3"/>
      <c r="M49" s="3"/>
      <c r="N49" s="3" t="s">
        <v>974</v>
      </c>
      <c r="O49" s="3"/>
      <c r="P49" s="3" t="s">
        <v>867</v>
      </c>
      <c r="Q49" s="3" t="s">
        <v>868</v>
      </c>
      <c r="R49" s="3" t="s">
        <v>869</v>
      </c>
      <c r="S49" s="3"/>
      <c r="T49" s="3"/>
      <c r="V49" s="5" t="s">
        <v>269</v>
      </c>
      <c r="W49" s="7" t="s">
        <v>20</v>
      </c>
      <c r="X49" s="33" t="s">
        <v>1276</v>
      </c>
      <c r="Y49" s="3" t="s">
        <v>359</v>
      </c>
      <c r="Z49" s="3"/>
      <c r="AA49" s="3" t="s">
        <v>360</v>
      </c>
      <c r="AB49" s="9">
        <v>21056</v>
      </c>
      <c r="AC49" s="3" t="s">
        <v>561</v>
      </c>
      <c r="AD49" s="3"/>
      <c r="AE49" s="3" t="s">
        <v>684</v>
      </c>
      <c r="AF49" s="3"/>
      <c r="AG49" s="3" t="s">
        <v>803</v>
      </c>
      <c r="AH49" s="3"/>
      <c r="AI49" s="3" t="s">
        <v>974</v>
      </c>
      <c r="AJ49" s="3"/>
      <c r="AK49" s="3" t="s">
        <v>867</v>
      </c>
      <c r="AL49" s="3" t="s">
        <v>868</v>
      </c>
      <c r="AM49" s="3" t="s">
        <v>869</v>
      </c>
      <c r="AN49" s="3" t="s">
        <v>870</v>
      </c>
      <c r="AO49" s="3" t="s">
        <v>1177</v>
      </c>
      <c r="AQ49" s="5" t="str">
        <f>IF((AND(ISBLANK(A49),ISBLANK(V49))),"BLANK",(IF((NOT((ISBLANK(A49)=ISBLANK(V49)))),"ERROR",IF(A49=V49,"MATCH","MISMATCH"))))</f>
        <v>ERROR</v>
      </c>
      <c r="AR49" s="5" t="str">
        <f>IF((AND(ISBLANK(B49),ISBLANK(W49))),"BLANK",(IF((NOT((ISBLANK(B49)=ISBLANK(W49)))),"ERROR",IF(B49=W49,"MATCH","MISMATCH"))))</f>
        <v>MATCH</v>
      </c>
      <c r="AS49" s="5" t="str">
        <f>IF((AND(ISBLANK(D49),ISBLANK(Y49))),"BLANK",(IF((NOT((ISBLANK(D49)=ISBLANK(Y49)))),"ERROR",IF(D49=Y49,"MATCH","MISMATCH"))))</f>
        <v>MATCH</v>
      </c>
      <c r="AT49" s="5" t="str">
        <f>IF((AND(ISBLANK(E49),ISBLANK(Z49))),"BLANK",(IF((NOT((ISBLANK(E49)=ISBLANK(Z49)))),"ERROR",IF(E49=Z49,"MATCH","MISMATCH"))))</f>
        <v>BLANK</v>
      </c>
      <c r="AU49" s="5" t="str">
        <f>IF((AND(ISBLANK(F49),ISBLANK(AA49))),"BLANK",(IF((NOT((ISBLANK(F49)=ISBLANK(AA49)))),"ERROR",IF(F49=AA49,"MATCH","MISMATCH"))))</f>
        <v>MATCH</v>
      </c>
      <c r="AV49" s="5" t="str">
        <f>IF((AND(ISBLANK(G49),ISBLANK(AB49))),"BLANK",(IF((NOT((ISBLANK(G49)=ISBLANK(AB49)))),"ERROR",IF(G49=AB49,"MATCH","MISMATCH"))))</f>
        <v>MATCH</v>
      </c>
      <c r="AW49" s="5" t="str">
        <f>IF((AND(ISBLANK(H49),ISBLANK(AC49))),"BLANK",(IF((NOT((ISBLANK(H49)=ISBLANK(AC49)))),"ERROR",IF(H49=AC49,"MATCH","MISMATCH"))))</f>
        <v>MATCH</v>
      </c>
      <c r="AX49" s="5" t="str">
        <f>IF((AND(ISBLANK(I49),ISBLANK(AD49))),"BLANK",(IF((NOT((ISBLANK(I49)=ISBLANK(AD49)))),"ERROR",IF(I49=AD49,"MATCH","MISMATCH"))))</f>
        <v>BLANK</v>
      </c>
      <c r="AY49" s="5" t="str">
        <f>IF((AND(ISBLANK(J49),ISBLANK(AE49))),"BLANK",(IF((NOT((ISBLANK(J49)=ISBLANK(AE49)))),"ERROR",IF(J49=AE49,"MATCH","MISMATCH"))))</f>
        <v>ERROR</v>
      </c>
      <c r="AZ49" s="5" t="str">
        <f>IF((AND(ISBLANK(K49),ISBLANK(AF49))),"BLANK",(IF((NOT((ISBLANK(K49)=ISBLANK(AF49)))),"ERROR",IF(K49=AF49,"MATCH","MISMATCH"))))</f>
        <v>BLANK</v>
      </c>
      <c r="BA49" s="5" t="str">
        <f>IF((AND(ISBLANK(L49),ISBLANK(AG49))),"BLANK",(IF((NOT((ISBLANK(L49)=ISBLANK(AG49)))),"ERROR",IF(L49=AG49,"MATCH","MISMATCH"))))</f>
        <v>ERROR</v>
      </c>
      <c r="BB49" s="5" t="str">
        <f>IF((AND(ISBLANK(M49),ISBLANK(AH49))),"BLANK",(IF((NOT((ISBLANK(M49)=ISBLANK(AH49)))),"ERROR",IF(M49=AH49,"MATCH","MISMATCH"))))</f>
        <v>BLANK</v>
      </c>
      <c r="BC49" s="5" t="str">
        <f>IF((AND(ISBLANK(N49),ISBLANK(AI49))),"BLANK",(IF((NOT((ISBLANK(N49)=ISBLANK(AI49)))),"ERROR",IF(N49=AI49,"MATCH","MISMATCH"))))</f>
        <v>MATCH</v>
      </c>
      <c r="BD49" s="5" t="str">
        <f>IF((AND(ISBLANK(O49),ISBLANK(AJ49))),"BLANK",(IF((NOT((ISBLANK(O49)=ISBLANK(AJ49)))),"ERROR",IF(O49=AJ49,"MATCH","MISMATCH"))))</f>
        <v>BLANK</v>
      </c>
      <c r="BE49" s="5" t="str">
        <f>IF((AND(ISBLANK(P49),ISBLANK(AK49))),"BLANK",(IF((NOT((ISBLANK(P49)=ISBLANK(AK49)))),"ERROR",IF(P49=AK49,"MATCH","MISMATCH"))))</f>
        <v>MATCH</v>
      </c>
      <c r="BF49" s="5" t="str">
        <f>IF((AND(ISBLANK(Q49),ISBLANK(AL49))),"BLANK",(IF((NOT((ISBLANK(Q49)=ISBLANK(AL49)))),"ERROR",IF(Q49=AL49,"MATCH","MISMATCH"))))</f>
        <v>MATCH</v>
      </c>
      <c r="BG49" s="5" t="str">
        <f>IF((AND(ISBLANK(R49),ISBLANK(AM49))),"BLANK",(IF((NOT((ISBLANK(R49)=ISBLANK(AM49)))),"ERROR",IF(R49=AM49,"MATCH","MISMATCH"))))</f>
        <v>MATCH</v>
      </c>
      <c r="BH49" s="5" t="str">
        <f>IF((AND(ISBLANK(S49),ISBLANK(AN49))),"BLANK",(IF((NOT((ISBLANK(S49)=ISBLANK(AN49)))),"ERROR",IF(S49=AN49,"MATCH","MISMATCH"))))</f>
        <v>ERROR</v>
      </c>
      <c r="BI49" s="5" t="str">
        <f>IF((AND(ISBLANK(T49),ISBLANK(AO49))),"BLANK",(IF((NOT((ISBLANK(T49)=ISBLANK(AO49)))),"ERROR",IF(T49=AO49,"MATCH","MISMATCH"))))</f>
        <v>ERROR</v>
      </c>
    </row>
    <row r="50" spans="1:61" x14ac:dyDescent="0.25">
      <c r="A50" s="3"/>
      <c r="B50" s="10" t="s">
        <v>56</v>
      </c>
      <c r="C50" s="3" t="s">
        <v>1506</v>
      </c>
      <c r="D50" s="3" t="s">
        <v>350</v>
      </c>
      <c r="E50" s="3"/>
      <c r="F50" s="3" t="s">
        <v>361</v>
      </c>
      <c r="G50" s="9">
        <v>26982</v>
      </c>
      <c r="H50" s="3" t="s">
        <v>561</v>
      </c>
      <c r="I50" s="3"/>
      <c r="J50" s="3"/>
      <c r="K50" s="3"/>
      <c r="L50" s="3"/>
      <c r="M50" s="3"/>
      <c r="N50" s="3" t="s">
        <v>975</v>
      </c>
      <c r="O50" s="3"/>
      <c r="P50" s="3" t="s">
        <v>976</v>
      </c>
      <c r="Q50" s="3" t="s">
        <v>868</v>
      </c>
      <c r="R50" s="3" t="s">
        <v>977</v>
      </c>
      <c r="S50" s="3"/>
      <c r="T50" s="3"/>
      <c r="V50" s="5" t="s">
        <v>269</v>
      </c>
      <c r="W50" s="7" t="s">
        <v>56</v>
      </c>
      <c r="X50" s="33" t="s">
        <v>1277</v>
      </c>
      <c r="Y50" s="3" t="s">
        <v>350</v>
      </c>
      <c r="Z50" s="3"/>
      <c r="AA50" s="3" t="s">
        <v>361</v>
      </c>
      <c r="AB50" s="9">
        <v>26982</v>
      </c>
      <c r="AC50" s="3" t="s">
        <v>561</v>
      </c>
      <c r="AD50" s="3" t="s">
        <v>597</v>
      </c>
      <c r="AE50" s="3" t="s">
        <v>685</v>
      </c>
      <c r="AF50" s="3"/>
      <c r="AG50" s="3" t="s">
        <v>804</v>
      </c>
      <c r="AH50" s="3"/>
      <c r="AI50" s="3" t="s">
        <v>975</v>
      </c>
      <c r="AJ50" s="3"/>
      <c r="AK50" s="3" t="s">
        <v>976</v>
      </c>
      <c r="AL50" s="3" t="s">
        <v>868</v>
      </c>
      <c r="AM50" s="3" t="s">
        <v>977</v>
      </c>
      <c r="AN50" s="3" t="s">
        <v>875</v>
      </c>
      <c r="AO50" s="3" t="s">
        <v>1177</v>
      </c>
      <c r="AQ50" s="5" t="str">
        <f>IF((AND(ISBLANK(A50),ISBLANK(V50))),"BLANK",(IF((NOT((ISBLANK(A50)=ISBLANK(V50)))),"ERROR",IF(A50=V50,"MATCH","MISMATCH"))))</f>
        <v>ERROR</v>
      </c>
      <c r="AR50" s="5" t="str">
        <f>IF((AND(ISBLANK(B50),ISBLANK(W50))),"BLANK",(IF((NOT((ISBLANK(B50)=ISBLANK(W50)))),"ERROR",IF(B50=W50,"MATCH","MISMATCH"))))</f>
        <v>MATCH</v>
      </c>
      <c r="AS50" s="5" t="str">
        <f>IF((AND(ISBLANK(D50),ISBLANK(Y50))),"BLANK",(IF((NOT((ISBLANK(D50)=ISBLANK(Y50)))),"ERROR",IF(D50=Y50,"MATCH","MISMATCH"))))</f>
        <v>MATCH</v>
      </c>
      <c r="AT50" s="5" t="str">
        <f>IF((AND(ISBLANK(E50),ISBLANK(Z50))),"BLANK",(IF((NOT((ISBLANK(E50)=ISBLANK(Z50)))),"ERROR",IF(E50=Z50,"MATCH","MISMATCH"))))</f>
        <v>BLANK</v>
      </c>
      <c r="AU50" s="5" t="str">
        <f>IF((AND(ISBLANK(F50),ISBLANK(AA50))),"BLANK",(IF((NOT((ISBLANK(F50)=ISBLANK(AA50)))),"ERROR",IF(F50=AA50,"MATCH","MISMATCH"))))</f>
        <v>MATCH</v>
      </c>
      <c r="AV50" s="5" t="str">
        <f>IF((AND(ISBLANK(G50),ISBLANK(AB50))),"BLANK",(IF((NOT((ISBLANK(G50)=ISBLANK(AB50)))),"ERROR",IF(G50=AB50,"MATCH","MISMATCH"))))</f>
        <v>MATCH</v>
      </c>
      <c r="AW50" s="5" t="str">
        <f>IF((AND(ISBLANK(H50),ISBLANK(AC50))),"BLANK",(IF((NOT((ISBLANK(H50)=ISBLANK(AC50)))),"ERROR",IF(H50=AC50,"MATCH","MISMATCH"))))</f>
        <v>MATCH</v>
      </c>
      <c r="AX50" s="5" t="str">
        <f>IF((AND(ISBLANK(I50),ISBLANK(AD50))),"BLANK",(IF((NOT((ISBLANK(I50)=ISBLANK(AD50)))),"ERROR",IF(I50=AD50,"MATCH","MISMATCH"))))</f>
        <v>ERROR</v>
      </c>
      <c r="AY50" s="5" t="str">
        <f>IF((AND(ISBLANK(J50),ISBLANK(AE50))),"BLANK",(IF((NOT((ISBLANK(J50)=ISBLANK(AE50)))),"ERROR",IF(J50=AE50,"MATCH","MISMATCH"))))</f>
        <v>ERROR</v>
      </c>
      <c r="AZ50" s="5" t="str">
        <f>IF((AND(ISBLANK(K50),ISBLANK(AF50))),"BLANK",(IF((NOT((ISBLANK(K50)=ISBLANK(AF50)))),"ERROR",IF(K50=AF50,"MATCH","MISMATCH"))))</f>
        <v>BLANK</v>
      </c>
      <c r="BA50" s="5" t="str">
        <f>IF((AND(ISBLANK(L50),ISBLANK(AG50))),"BLANK",(IF((NOT((ISBLANK(L50)=ISBLANK(AG50)))),"ERROR",IF(L50=AG50,"MATCH","MISMATCH"))))</f>
        <v>ERROR</v>
      </c>
      <c r="BB50" s="5" t="str">
        <f>IF((AND(ISBLANK(M50),ISBLANK(AH50))),"BLANK",(IF((NOT((ISBLANK(M50)=ISBLANK(AH50)))),"ERROR",IF(M50=AH50,"MATCH","MISMATCH"))))</f>
        <v>BLANK</v>
      </c>
      <c r="BC50" s="5" t="str">
        <f>IF((AND(ISBLANK(N50),ISBLANK(AI50))),"BLANK",(IF((NOT((ISBLANK(N50)=ISBLANK(AI50)))),"ERROR",IF(N50=AI50,"MATCH","MISMATCH"))))</f>
        <v>MATCH</v>
      </c>
      <c r="BD50" s="5" t="str">
        <f>IF((AND(ISBLANK(O50),ISBLANK(AJ50))),"BLANK",(IF((NOT((ISBLANK(O50)=ISBLANK(AJ50)))),"ERROR",IF(O50=AJ50,"MATCH","MISMATCH"))))</f>
        <v>BLANK</v>
      </c>
      <c r="BE50" s="5" t="str">
        <f>IF((AND(ISBLANK(P50),ISBLANK(AK50))),"BLANK",(IF((NOT((ISBLANK(P50)=ISBLANK(AK50)))),"ERROR",IF(P50=AK50,"MATCH","MISMATCH"))))</f>
        <v>MATCH</v>
      </c>
      <c r="BF50" s="5" t="str">
        <f>IF((AND(ISBLANK(Q50),ISBLANK(AL50))),"BLANK",(IF((NOT((ISBLANK(Q50)=ISBLANK(AL50)))),"ERROR",IF(Q50=AL50,"MATCH","MISMATCH"))))</f>
        <v>MATCH</v>
      </c>
      <c r="BG50" s="5" t="str">
        <f>IF((AND(ISBLANK(R50),ISBLANK(AM50))),"BLANK",(IF((NOT((ISBLANK(R50)=ISBLANK(AM50)))),"ERROR",IF(R50=AM50,"MATCH","MISMATCH"))))</f>
        <v>MATCH</v>
      </c>
      <c r="BH50" s="5" t="str">
        <f>IF((AND(ISBLANK(S50),ISBLANK(AN50))),"BLANK",(IF((NOT((ISBLANK(S50)=ISBLANK(AN50)))),"ERROR",IF(S50=AN50,"MATCH","MISMATCH"))))</f>
        <v>ERROR</v>
      </c>
      <c r="BI50" s="5" t="str">
        <f>IF((AND(ISBLANK(T50),ISBLANK(AO50))),"BLANK",(IF((NOT((ISBLANK(T50)=ISBLANK(AO50)))),"ERROR",IF(T50=AO50,"MATCH","MISMATCH"))))</f>
        <v>ERROR</v>
      </c>
    </row>
    <row r="51" spans="1:61" x14ac:dyDescent="0.25">
      <c r="A51" s="3"/>
      <c r="B51" s="10" t="s">
        <v>148</v>
      </c>
      <c r="C51" s="3" t="s">
        <v>1507</v>
      </c>
      <c r="D51" s="3" t="s">
        <v>362</v>
      </c>
      <c r="E51" s="3"/>
      <c r="F51" s="3" t="s">
        <v>363</v>
      </c>
      <c r="G51" s="9">
        <v>25879</v>
      </c>
      <c r="H51" s="3" t="s">
        <v>561</v>
      </c>
      <c r="I51" s="3"/>
      <c r="J51" s="3"/>
      <c r="K51" s="3"/>
      <c r="L51" s="3"/>
      <c r="M51" s="3"/>
      <c r="N51" s="3" t="s">
        <v>978</v>
      </c>
      <c r="O51" s="3"/>
      <c r="P51" s="3" t="s">
        <v>979</v>
      </c>
      <c r="Q51" s="3" t="s">
        <v>868</v>
      </c>
      <c r="R51" s="3" t="s">
        <v>980</v>
      </c>
      <c r="S51" s="3"/>
      <c r="T51" s="3"/>
      <c r="V51" s="5" t="s">
        <v>269</v>
      </c>
      <c r="W51" s="7" t="s">
        <v>148</v>
      </c>
      <c r="X51" s="33" t="s">
        <v>1278</v>
      </c>
      <c r="Y51" s="3" t="s">
        <v>362</v>
      </c>
      <c r="Z51" s="3"/>
      <c r="AA51" s="3" t="s">
        <v>363</v>
      </c>
      <c r="AB51" s="9">
        <v>25879</v>
      </c>
      <c r="AC51" s="3" t="s">
        <v>561</v>
      </c>
      <c r="AD51" s="3"/>
      <c r="AE51" s="3" t="s">
        <v>686</v>
      </c>
      <c r="AF51" s="3"/>
      <c r="AG51" s="3" t="s">
        <v>805</v>
      </c>
      <c r="AH51" s="3"/>
      <c r="AI51" s="3" t="s">
        <v>978</v>
      </c>
      <c r="AJ51" s="3"/>
      <c r="AK51" s="3" t="s">
        <v>979</v>
      </c>
      <c r="AL51" s="3" t="s">
        <v>868</v>
      </c>
      <c r="AM51" s="3" t="s">
        <v>980</v>
      </c>
      <c r="AN51" s="3" t="s">
        <v>875</v>
      </c>
      <c r="AO51" s="3" t="s">
        <v>1177</v>
      </c>
      <c r="AQ51" s="5" t="str">
        <f>IF((AND(ISBLANK(A51),ISBLANK(V51))),"BLANK",(IF((NOT((ISBLANK(A51)=ISBLANK(V51)))),"ERROR",IF(A51=V51,"MATCH","MISMATCH"))))</f>
        <v>ERROR</v>
      </c>
      <c r="AR51" s="5" t="str">
        <f>IF((AND(ISBLANK(B51),ISBLANK(W51))),"BLANK",(IF((NOT((ISBLANK(B51)=ISBLANK(W51)))),"ERROR",IF(B51=W51,"MATCH","MISMATCH"))))</f>
        <v>MATCH</v>
      </c>
      <c r="AS51" s="5" t="str">
        <f>IF((AND(ISBLANK(D51),ISBLANK(Y51))),"BLANK",(IF((NOT((ISBLANK(D51)=ISBLANK(Y51)))),"ERROR",IF(D51=Y51,"MATCH","MISMATCH"))))</f>
        <v>MATCH</v>
      </c>
      <c r="AT51" s="5" t="str">
        <f>IF((AND(ISBLANK(E51),ISBLANK(Z51))),"BLANK",(IF((NOT((ISBLANK(E51)=ISBLANK(Z51)))),"ERROR",IF(E51=Z51,"MATCH","MISMATCH"))))</f>
        <v>BLANK</v>
      </c>
      <c r="AU51" s="5" t="str">
        <f>IF((AND(ISBLANK(F51),ISBLANK(AA51))),"BLANK",(IF((NOT((ISBLANK(F51)=ISBLANK(AA51)))),"ERROR",IF(F51=AA51,"MATCH","MISMATCH"))))</f>
        <v>MATCH</v>
      </c>
      <c r="AV51" s="5" t="str">
        <f>IF((AND(ISBLANK(G51),ISBLANK(AB51))),"BLANK",(IF((NOT((ISBLANK(G51)=ISBLANK(AB51)))),"ERROR",IF(G51=AB51,"MATCH","MISMATCH"))))</f>
        <v>MATCH</v>
      </c>
      <c r="AW51" s="5" t="str">
        <f>IF((AND(ISBLANK(H51),ISBLANK(AC51))),"BLANK",(IF((NOT((ISBLANK(H51)=ISBLANK(AC51)))),"ERROR",IF(H51=AC51,"MATCH","MISMATCH"))))</f>
        <v>MATCH</v>
      </c>
      <c r="AX51" s="5" t="str">
        <f>IF((AND(ISBLANK(I51),ISBLANK(AD51))),"BLANK",(IF((NOT((ISBLANK(I51)=ISBLANK(AD51)))),"ERROR",IF(I51=AD51,"MATCH","MISMATCH"))))</f>
        <v>BLANK</v>
      </c>
      <c r="AY51" s="5" t="str">
        <f>IF((AND(ISBLANK(J51),ISBLANK(AE51))),"BLANK",(IF((NOT((ISBLANK(J51)=ISBLANK(AE51)))),"ERROR",IF(J51=AE51,"MATCH","MISMATCH"))))</f>
        <v>ERROR</v>
      </c>
      <c r="AZ51" s="5" t="str">
        <f>IF((AND(ISBLANK(K51),ISBLANK(AF51))),"BLANK",(IF((NOT((ISBLANK(K51)=ISBLANK(AF51)))),"ERROR",IF(K51=AF51,"MATCH","MISMATCH"))))</f>
        <v>BLANK</v>
      </c>
      <c r="BA51" s="5" t="str">
        <f>IF((AND(ISBLANK(L51),ISBLANK(AG51))),"BLANK",(IF((NOT((ISBLANK(L51)=ISBLANK(AG51)))),"ERROR",IF(L51=AG51,"MATCH","MISMATCH"))))</f>
        <v>ERROR</v>
      </c>
      <c r="BB51" s="5" t="str">
        <f>IF((AND(ISBLANK(M51),ISBLANK(AH51))),"BLANK",(IF((NOT((ISBLANK(M51)=ISBLANK(AH51)))),"ERROR",IF(M51=AH51,"MATCH","MISMATCH"))))</f>
        <v>BLANK</v>
      </c>
      <c r="BC51" s="5" t="str">
        <f>IF((AND(ISBLANK(N51),ISBLANK(AI51))),"BLANK",(IF((NOT((ISBLANK(N51)=ISBLANK(AI51)))),"ERROR",IF(N51=AI51,"MATCH","MISMATCH"))))</f>
        <v>MATCH</v>
      </c>
      <c r="BD51" s="5" t="str">
        <f>IF((AND(ISBLANK(O51),ISBLANK(AJ51))),"BLANK",(IF((NOT((ISBLANK(O51)=ISBLANK(AJ51)))),"ERROR",IF(O51=AJ51,"MATCH","MISMATCH"))))</f>
        <v>BLANK</v>
      </c>
      <c r="BE51" s="5" t="str">
        <f>IF((AND(ISBLANK(P51),ISBLANK(AK51))),"BLANK",(IF((NOT((ISBLANK(P51)=ISBLANK(AK51)))),"ERROR",IF(P51=AK51,"MATCH","MISMATCH"))))</f>
        <v>MATCH</v>
      </c>
      <c r="BF51" s="5" t="str">
        <f>IF((AND(ISBLANK(Q51),ISBLANK(AL51))),"BLANK",(IF((NOT((ISBLANK(Q51)=ISBLANK(AL51)))),"ERROR",IF(Q51=AL51,"MATCH","MISMATCH"))))</f>
        <v>MATCH</v>
      </c>
      <c r="BG51" s="5" t="str">
        <f>IF((AND(ISBLANK(R51),ISBLANK(AM51))),"BLANK",(IF((NOT((ISBLANK(R51)=ISBLANK(AM51)))),"ERROR",IF(R51=AM51,"MATCH","MISMATCH"))))</f>
        <v>MATCH</v>
      </c>
      <c r="BH51" s="5" t="str">
        <f>IF((AND(ISBLANK(S51),ISBLANK(AN51))),"BLANK",(IF((NOT((ISBLANK(S51)=ISBLANK(AN51)))),"ERROR",IF(S51=AN51,"MATCH","MISMATCH"))))</f>
        <v>ERROR</v>
      </c>
      <c r="BI51" s="5" t="str">
        <f>IF((AND(ISBLANK(T51),ISBLANK(AO51))),"BLANK",(IF((NOT((ISBLANK(T51)=ISBLANK(AO51)))),"ERROR",IF(T51=AO51,"MATCH","MISMATCH"))))</f>
        <v>ERROR</v>
      </c>
    </row>
    <row r="52" spans="1:61" x14ac:dyDescent="0.25">
      <c r="A52" s="3"/>
      <c r="B52" s="10" t="s">
        <v>143</v>
      </c>
      <c r="C52" s="3" t="s">
        <v>1508</v>
      </c>
      <c r="D52" s="3" t="s">
        <v>281</v>
      </c>
      <c r="E52" s="3"/>
      <c r="F52" s="3" t="s">
        <v>364</v>
      </c>
      <c r="G52" s="9">
        <v>28290</v>
      </c>
      <c r="H52" s="3" t="s">
        <v>562</v>
      </c>
      <c r="I52" s="3"/>
      <c r="J52" s="3"/>
      <c r="K52" s="3"/>
      <c r="L52" s="3"/>
      <c r="M52" s="3"/>
      <c r="N52" s="3" t="s">
        <v>981</v>
      </c>
      <c r="O52" s="3"/>
      <c r="P52" s="3" t="s">
        <v>954</v>
      </c>
      <c r="Q52" s="3" t="s">
        <v>868</v>
      </c>
      <c r="R52" s="3" t="s">
        <v>955</v>
      </c>
      <c r="S52" s="3"/>
      <c r="T52" s="3"/>
      <c r="V52" s="5" t="s">
        <v>269</v>
      </c>
      <c r="W52" s="7" t="s">
        <v>143</v>
      </c>
      <c r="X52" s="33" t="s">
        <v>1279</v>
      </c>
      <c r="Y52" s="3" t="s">
        <v>281</v>
      </c>
      <c r="Z52" s="3"/>
      <c r="AA52" s="3" t="s">
        <v>364</v>
      </c>
      <c r="AB52" s="9">
        <v>28290</v>
      </c>
      <c r="AC52" s="3" t="s">
        <v>562</v>
      </c>
      <c r="AD52" s="3" t="s">
        <v>598</v>
      </c>
      <c r="AE52" s="3" t="s">
        <v>687</v>
      </c>
      <c r="AF52" s="3"/>
      <c r="AG52" s="3" t="s">
        <v>806</v>
      </c>
      <c r="AH52" s="3"/>
      <c r="AI52" s="3" t="s">
        <v>981</v>
      </c>
      <c r="AJ52" s="3"/>
      <c r="AK52" s="3" t="s">
        <v>954</v>
      </c>
      <c r="AL52" s="3" t="s">
        <v>868</v>
      </c>
      <c r="AM52" s="3" t="s">
        <v>955</v>
      </c>
      <c r="AN52" s="3" t="s">
        <v>875</v>
      </c>
      <c r="AO52" s="3" t="s">
        <v>1177</v>
      </c>
      <c r="AQ52" s="5" t="str">
        <f>IF((AND(ISBLANK(A52),ISBLANK(V52))),"BLANK",(IF((NOT((ISBLANK(A52)=ISBLANK(V52)))),"ERROR",IF(A52=V52,"MATCH","MISMATCH"))))</f>
        <v>ERROR</v>
      </c>
      <c r="AR52" s="5" t="str">
        <f>IF((AND(ISBLANK(B52),ISBLANK(W52))),"BLANK",(IF((NOT((ISBLANK(B52)=ISBLANK(W52)))),"ERROR",IF(B52=W52,"MATCH","MISMATCH"))))</f>
        <v>MATCH</v>
      </c>
      <c r="AS52" s="5" t="str">
        <f>IF((AND(ISBLANK(D52),ISBLANK(Y52))),"BLANK",(IF((NOT((ISBLANK(D52)=ISBLANK(Y52)))),"ERROR",IF(D52=Y52,"MATCH","MISMATCH"))))</f>
        <v>MATCH</v>
      </c>
      <c r="AT52" s="5" t="str">
        <f>IF((AND(ISBLANK(E52),ISBLANK(Z52))),"BLANK",(IF((NOT((ISBLANK(E52)=ISBLANK(Z52)))),"ERROR",IF(E52=Z52,"MATCH","MISMATCH"))))</f>
        <v>BLANK</v>
      </c>
      <c r="AU52" s="5" t="str">
        <f>IF((AND(ISBLANK(F52),ISBLANK(AA52))),"BLANK",(IF((NOT((ISBLANK(F52)=ISBLANK(AA52)))),"ERROR",IF(F52=AA52,"MATCH","MISMATCH"))))</f>
        <v>MATCH</v>
      </c>
      <c r="AV52" s="5" t="str">
        <f>IF((AND(ISBLANK(G52),ISBLANK(AB52))),"BLANK",(IF((NOT((ISBLANK(G52)=ISBLANK(AB52)))),"ERROR",IF(G52=AB52,"MATCH","MISMATCH"))))</f>
        <v>MATCH</v>
      </c>
      <c r="AW52" s="5" t="str">
        <f>IF((AND(ISBLANK(H52),ISBLANK(AC52))),"BLANK",(IF((NOT((ISBLANK(H52)=ISBLANK(AC52)))),"ERROR",IF(H52=AC52,"MATCH","MISMATCH"))))</f>
        <v>MATCH</v>
      </c>
      <c r="AX52" s="5" t="str">
        <f>IF((AND(ISBLANK(I52),ISBLANK(AD52))),"BLANK",(IF((NOT((ISBLANK(I52)=ISBLANK(AD52)))),"ERROR",IF(I52=AD52,"MATCH","MISMATCH"))))</f>
        <v>ERROR</v>
      </c>
      <c r="AY52" s="5" t="str">
        <f>IF((AND(ISBLANK(J52),ISBLANK(AE52))),"BLANK",(IF((NOT((ISBLANK(J52)=ISBLANK(AE52)))),"ERROR",IF(J52=AE52,"MATCH","MISMATCH"))))</f>
        <v>ERROR</v>
      </c>
      <c r="AZ52" s="5" t="str">
        <f>IF((AND(ISBLANK(K52),ISBLANK(AF52))),"BLANK",(IF((NOT((ISBLANK(K52)=ISBLANK(AF52)))),"ERROR",IF(K52=AF52,"MATCH","MISMATCH"))))</f>
        <v>BLANK</v>
      </c>
      <c r="BA52" s="5" t="str">
        <f>IF((AND(ISBLANK(L52),ISBLANK(AG52))),"BLANK",(IF((NOT((ISBLANK(L52)=ISBLANK(AG52)))),"ERROR",IF(L52=AG52,"MATCH","MISMATCH"))))</f>
        <v>ERROR</v>
      </c>
      <c r="BB52" s="5" t="str">
        <f>IF((AND(ISBLANK(M52),ISBLANK(AH52))),"BLANK",(IF((NOT((ISBLANK(M52)=ISBLANK(AH52)))),"ERROR",IF(M52=AH52,"MATCH","MISMATCH"))))</f>
        <v>BLANK</v>
      </c>
      <c r="BC52" s="5" t="str">
        <f>IF((AND(ISBLANK(N52),ISBLANK(AI52))),"BLANK",(IF((NOT((ISBLANK(N52)=ISBLANK(AI52)))),"ERROR",IF(N52=AI52,"MATCH","MISMATCH"))))</f>
        <v>MATCH</v>
      </c>
      <c r="BD52" s="5" t="str">
        <f>IF((AND(ISBLANK(O52),ISBLANK(AJ52))),"BLANK",(IF((NOT((ISBLANK(O52)=ISBLANK(AJ52)))),"ERROR",IF(O52=AJ52,"MATCH","MISMATCH"))))</f>
        <v>BLANK</v>
      </c>
      <c r="BE52" s="5" t="str">
        <f>IF((AND(ISBLANK(P52),ISBLANK(AK52))),"BLANK",(IF((NOT((ISBLANK(P52)=ISBLANK(AK52)))),"ERROR",IF(P52=AK52,"MATCH","MISMATCH"))))</f>
        <v>MATCH</v>
      </c>
      <c r="BF52" s="5" t="str">
        <f>IF((AND(ISBLANK(Q52),ISBLANK(AL52))),"BLANK",(IF((NOT((ISBLANK(Q52)=ISBLANK(AL52)))),"ERROR",IF(Q52=AL52,"MATCH","MISMATCH"))))</f>
        <v>MATCH</v>
      </c>
      <c r="BG52" s="5" t="str">
        <f>IF((AND(ISBLANK(R52),ISBLANK(AM52))),"BLANK",(IF((NOT((ISBLANK(R52)=ISBLANK(AM52)))),"ERROR",IF(R52=AM52,"MATCH","MISMATCH"))))</f>
        <v>MATCH</v>
      </c>
      <c r="BH52" s="5" t="str">
        <f>IF((AND(ISBLANK(S52),ISBLANK(AN52))),"BLANK",(IF((NOT((ISBLANK(S52)=ISBLANK(AN52)))),"ERROR",IF(S52=AN52,"MATCH","MISMATCH"))))</f>
        <v>ERROR</v>
      </c>
      <c r="BI52" s="5" t="str">
        <f>IF((AND(ISBLANK(T52),ISBLANK(AO52))),"BLANK",(IF((NOT((ISBLANK(T52)=ISBLANK(AO52)))),"ERROR",IF(T52=AO52,"MATCH","MISMATCH"))))</f>
        <v>ERROR</v>
      </c>
    </row>
    <row r="53" spans="1:61" x14ac:dyDescent="0.25">
      <c r="A53" s="3"/>
      <c r="B53" s="10" t="s">
        <v>97</v>
      </c>
      <c r="C53" s="3" t="s">
        <v>1509</v>
      </c>
      <c r="D53" s="3" t="s">
        <v>365</v>
      </c>
      <c r="E53" s="3"/>
      <c r="F53" s="3" t="s">
        <v>366</v>
      </c>
      <c r="G53" s="9">
        <v>36567</v>
      </c>
      <c r="H53" s="3" t="s">
        <v>561</v>
      </c>
      <c r="I53" s="3"/>
      <c r="J53" s="3"/>
      <c r="K53" s="3"/>
      <c r="L53" s="3"/>
      <c r="M53" s="3"/>
      <c r="N53" s="3" t="s">
        <v>982</v>
      </c>
      <c r="O53" s="3"/>
      <c r="P53" s="3" t="s">
        <v>983</v>
      </c>
      <c r="Q53" s="3" t="s">
        <v>868</v>
      </c>
      <c r="R53" s="3" t="s">
        <v>984</v>
      </c>
      <c r="S53" s="3"/>
      <c r="T53" s="3"/>
      <c r="V53" s="5" t="s">
        <v>269</v>
      </c>
      <c r="W53" s="7" t="s">
        <v>97</v>
      </c>
      <c r="X53" s="33" t="s">
        <v>1280</v>
      </c>
      <c r="Y53" s="3" t="s">
        <v>365</v>
      </c>
      <c r="Z53" s="3"/>
      <c r="AA53" s="3" t="s">
        <v>366</v>
      </c>
      <c r="AB53" s="9">
        <v>36567</v>
      </c>
      <c r="AC53" s="3" t="s">
        <v>561</v>
      </c>
      <c r="AD53" s="3" t="s">
        <v>599</v>
      </c>
      <c r="AE53" s="3"/>
      <c r="AF53" s="3"/>
      <c r="AG53" s="3"/>
      <c r="AH53" s="3"/>
      <c r="AI53" s="3" t="s">
        <v>982</v>
      </c>
      <c r="AJ53" s="3"/>
      <c r="AK53" s="3" t="s">
        <v>983</v>
      </c>
      <c r="AL53" s="3" t="s">
        <v>868</v>
      </c>
      <c r="AM53" s="3" t="s">
        <v>984</v>
      </c>
      <c r="AN53" s="3" t="s">
        <v>870</v>
      </c>
      <c r="AO53" s="3" t="s">
        <v>1177</v>
      </c>
      <c r="AQ53" s="5" t="str">
        <f>IF((AND(ISBLANK(A53),ISBLANK(V53))),"BLANK",(IF((NOT((ISBLANK(A53)=ISBLANK(V53)))),"ERROR",IF(A53=V53,"MATCH","MISMATCH"))))</f>
        <v>ERROR</v>
      </c>
      <c r="AR53" s="5" t="str">
        <f>IF((AND(ISBLANK(B53),ISBLANK(W53))),"BLANK",(IF((NOT((ISBLANK(B53)=ISBLANK(W53)))),"ERROR",IF(B53=W53,"MATCH","MISMATCH"))))</f>
        <v>MATCH</v>
      </c>
      <c r="AS53" s="5" t="str">
        <f>IF((AND(ISBLANK(D53),ISBLANK(Y53))),"BLANK",(IF((NOT((ISBLANK(D53)=ISBLANK(Y53)))),"ERROR",IF(D53=Y53,"MATCH","MISMATCH"))))</f>
        <v>MATCH</v>
      </c>
      <c r="AT53" s="5" t="str">
        <f>IF((AND(ISBLANK(E53),ISBLANK(Z53))),"BLANK",(IF((NOT((ISBLANK(E53)=ISBLANK(Z53)))),"ERROR",IF(E53=Z53,"MATCH","MISMATCH"))))</f>
        <v>BLANK</v>
      </c>
      <c r="AU53" s="5" t="str">
        <f>IF((AND(ISBLANK(F53),ISBLANK(AA53))),"BLANK",(IF((NOT((ISBLANK(F53)=ISBLANK(AA53)))),"ERROR",IF(F53=AA53,"MATCH","MISMATCH"))))</f>
        <v>MATCH</v>
      </c>
      <c r="AV53" s="5" t="str">
        <f>IF((AND(ISBLANK(G53),ISBLANK(AB53))),"BLANK",(IF((NOT((ISBLANK(G53)=ISBLANK(AB53)))),"ERROR",IF(G53=AB53,"MATCH","MISMATCH"))))</f>
        <v>MATCH</v>
      </c>
      <c r="AW53" s="5" t="str">
        <f>IF((AND(ISBLANK(H53),ISBLANK(AC53))),"BLANK",(IF((NOT((ISBLANK(H53)=ISBLANK(AC53)))),"ERROR",IF(H53=AC53,"MATCH","MISMATCH"))))</f>
        <v>MATCH</v>
      </c>
      <c r="AX53" s="5" t="str">
        <f>IF((AND(ISBLANK(I53),ISBLANK(AD53))),"BLANK",(IF((NOT((ISBLANK(I53)=ISBLANK(AD53)))),"ERROR",IF(I53=AD53,"MATCH","MISMATCH"))))</f>
        <v>ERROR</v>
      </c>
      <c r="AY53" s="5" t="str">
        <f>IF((AND(ISBLANK(J53),ISBLANK(AE53))),"BLANK",(IF((NOT((ISBLANK(J53)=ISBLANK(AE53)))),"ERROR",IF(J53=AE53,"MATCH","MISMATCH"))))</f>
        <v>BLANK</v>
      </c>
      <c r="AZ53" s="5" t="str">
        <f>IF((AND(ISBLANK(K53),ISBLANK(AF53))),"BLANK",(IF((NOT((ISBLANK(K53)=ISBLANK(AF53)))),"ERROR",IF(K53=AF53,"MATCH","MISMATCH"))))</f>
        <v>BLANK</v>
      </c>
      <c r="BA53" s="5" t="str">
        <f>IF((AND(ISBLANK(L53),ISBLANK(AG53))),"BLANK",(IF((NOT((ISBLANK(L53)=ISBLANK(AG53)))),"ERROR",IF(L53=AG53,"MATCH","MISMATCH"))))</f>
        <v>BLANK</v>
      </c>
      <c r="BB53" s="5" t="str">
        <f>IF((AND(ISBLANK(M53),ISBLANK(AH53))),"BLANK",(IF((NOT((ISBLANK(M53)=ISBLANK(AH53)))),"ERROR",IF(M53=AH53,"MATCH","MISMATCH"))))</f>
        <v>BLANK</v>
      </c>
      <c r="BC53" s="5" t="str">
        <f>IF((AND(ISBLANK(N53),ISBLANK(AI53))),"BLANK",(IF((NOT((ISBLANK(N53)=ISBLANK(AI53)))),"ERROR",IF(N53=AI53,"MATCH","MISMATCH"))))</f>
        <v>MATCH</v>
      </c>
      <c r="BD53" s="5" t="str">
        <f>IF((AND(ISBLANK(O53),ISBLANK(AJ53))),"BLANK",(IF((NOT((ISBLANK(O53)=ISBLANK(AJ53)))),"ERROR",IF(O53=AJ53,"MATCH","MISMATCH"))))</f>
        <v>BLANK</v>
      </c>
      <c r="BE53" s="5" t="str">
        <f>IF((AND(ISBLANK(P53),ISBLANK(AK53))),"BLANK",(IF((NOT((ISBLANK(P53)=ISBLANK(AK53)))),"ERROR",IF(P53=AK53,"MATCH","MISMATCH"))))</f>
        <v>MATCH</v>
      </c>
      <c r="BF53" s="5" t="str">
        <f>IF((AND(ISBLANK(Q53),ISBLANK(AL53))),"BLANK",(IF((NOT((ISBLANK(Q53)=ISBLANK(AL53)))),"ERROR",IF(Q53=AL53,"MATCH","MISMATCH"))))</f>
        <v>MATCH</v>
      </c>
      <c r="BG53" s="5" t="str">
        <f>IF((AND(ISBLANK(R53),ISBLANK(AM53))),"BLANK",(IF((NOT((ISBLANK(R53)=ISBLANK(AM53)))),"ERROR",IF(R53=AM53,"MATCH","MISMATCH"))))</f>
        <v>MATCH</v>
      </c>
      <c r="BH53" s="5" t="str">
        <f>IF((AND(ISBLANK(S53),ISBLANK(AN53))),"BLANK",(IF((NOT((ISBLANK(S53)=ISBLANK(AN53)))),"ERROR",IF(S53=AN53,"MATCH","MISMATCH"))))</f>
        <v>ERROR</v>
      </c>
      <c r="BI53" s="5" t="str">
        <f>IF((AND(ISBLANK(T53),ISBLANK(AO53))),"BLANK",(IF((NOT((ISBLANK(T53)=ISBLANK(AO53)))),"ERROR",IF(T53=AO53,"MATCH","MISMATCH"))))</f>
        <v>ERROR</v>
      </c>
    </row>
    <row r="54" spans="1:61" x14ac:dyDescent="0.25">
      <c r="A54" s="3"/>
      <c r="B54" s="10" t="s">
        <v>117</v>
      </c>
      <c r="C54" s="3" t="s">
        <v>1510</v>
      </c>
      <c r="D54" s="3" t="s">
        <v>367</v>
      </c>
      <c r="E54" s="3"/>
      <c r="F54" s="3" t="s">
        <v>368</v>
      </c>
      <c r="G54" s="9">
        <v>37786</v>
      </c>
      <c r="H54" s="3" t="s">
        <v>561</v>
      </c>
      <c r="I54" s="3"/>
      <c r="J54" s="3"/>
      <c r="K54" s="3"/>
      <c r="L54" s="3"/>
      <c r="M54" s="3"/>
      <c r="N54" s="3" t="s">
        <v>985</v>
      </c>
      <c r="O54" s="3"/>
      <c r="P54" s="3" t="s">
        <v>867</v>
      </c>
      <c r="Q54" s="3" t="s">
        <v>868</v>
      </c>
      <c r="R54" s="3" t="s">
        <v>869</v>
      </c>
      <c r="S54" s="3"/>
      <c r="T54" s="3"/>
      <c r="V54" s="5" t="s">
        <v>269</v>
      </c>
      <c r="W54" s="7" t="s">
        <v>117</v>
      </c>
      <c r="X54" s="33" t="s">
        <v>1281</v>
      </c>
      <c r="Y54" s="3" t="s">
        <v>367</v>
      </c>
      <c r="Z54" s="3"/>
      <c r="AA54" s="3" t="s">
        <v>368</v>
      </c>
      <c r="AB54" s="9">
        <v>37786</v>
      </c>
      <c r="AC54" s="3" t="s">
        <v>561</v>
      </c>
      <c r="AD54" s="3"/>
      <c r="AE54" s="3" t="s">
        <v>688</v>
      </c>
      <c r="AF54" s="3"/>
      <c r="AG54" s="3"/>
      <c r="AH54" s="3"/>
      <c r="AI54" s="3" t="s">
        <v>985</v>
      </c>
      <c r="AJ54" s="3"/>
      <c r="AK54" s="3" t="s">
        <v>867</v>
      </c>
      <c r="AL54" s="3" t="s">
        <v>868</v>
      </c>
      <c r="AM54" s="3" t="s">
        <v>869</v>
      </c>
      <c r="AN54" s="3" t="s">
        <v>870</v>
      </c>
      <c r="AO54" s="3" t="s">
        <v>1177</v>
      </c>
      <c r="AQ54" s="5" t="str">
        <f>IF((AND(ISBLANK(A54),ISBLANK(V54))),"BLANK",(IF((NOT((ISBLANK(A54)=ISBLANK(V54)))),"ERROR",IF(A54=V54,"MATCH","MISMATCH"))))</f>
        <v>ERROR</v>
      </c>
      <c r="AR54" s="5" t="str">
        <f>IF((AND(ISBLANK(B54),ISBLANK(W54))),"BLANK",(IF((NOT((ISBLANK(B54)=ISBLANK(W54)))),"ERROR",IF(B54=W54,"MATCH","MISMATCH"))))</f>
        <v>MATCH</v>
      </c>
      <c r="AS54" s="5" t="str">
        <f>IF((AND(ISBLANK(D54),ISBLANK(Y54))),"BLANK",(IF((NOT((ISBLANK(D54)=ISBLANK(Y54)))),"ERROR",IF(D54=Y54,"MATCH","MISMATCH"))))</f>
        <v>MATCH</v>
      </c>
      <c r="AT54" s="5" t="str">
        <f>IF((AND(ISBLANK(E54),ISBLANK(Z54))),"BLANK",(IF((NOT((ISBLANK(E54)=ISBLANK(Z54)))),"ERROR",IF(E54=Z54,"MATCH","MISMATCH"))))</f>
        <v>BLANK</v>
      </c>
      <c r="AU54" s="5" t="str">
        <f>IF((AND(ISBLANK(F54),ISBLANK(AA54))),"BLANK",(IF((NOT((ISBLANK(F54)=ISBLANK(AA54)))),"ERROR",IF(F54=AA54,"MATCH","MISMATCH"))))</f>
        <v>MATCH</v>
      </c>
      <c r="AV54" s="5" t="str">
        <f>IF((AND(ISBLANK(G54),ISBLANK(AB54))),"BLANK",(IF((NOT((ISBLANK(G54)=ISBLANK(AB54)))),"ERROR",IF(G54=AB54,"MATCH","MISMATCH"))))</f>
        <v>MATCH</v>
      </c>
      <c r="AW54" s="5" t="str">
        <f>IF((AND(ISBLANK(H54),ISBLANK(AC54))),"BLANK",(IF((NOT((ISBLANK(H54)=ISBLANK(AC54)))),"ERROR",IF(H54=AC54,"MATCH","MISMATCH"))))</f>
        <v>MATCH</v>
      </c>
      <c r="AX54" s="5" t="str">
        <f>IF((AND(ISBLANK(I54),ISBLANK(AD54))),"BLANK",(IF((NOT((ISBLANK(I54)=ISBLANK(AD54)))),"ERROR",IF(I54=AD54,"MATCH","MISMATCH"))))</f>
        <v>BLANK</v>
      </c>
      <c r="AY54" s="5" t="str">
        <f>IF((AND(ISBLANK(J54),ISBLANK(AE54))),"BLANK",(IF((NOT((ISBLANK(J54)=ISBLANK(AE54)))),"ERROR",IF(J54=AE54,"MATCH","MISMATCH"))))</f>
        <v>ERROR</v>
      </c>
      <c r="AZ54" s="5" t="str">
        <f>IF((AND(ISBLANK(K54),ISBLANK(AF54))),"BLANK",(IF((NOT((ISBLANK(K54)=ISBLANK(AF54)))),"ERROR",IF(K54=AF54,"MATCH","MISMATCH"))))</f>
        <v>BLANK</v>
      </c>
      <c r="BA54" s="5" t="str">
        <f>IF((AND(ISBLANK(L54),ISBLANK(AG54))),"BLANK",(IF((NOT((ISBLANK(L54)=ISBLANK(AG54)))),"ERROR",IF(L54=AG54,"MATCH","MISMATCH"))))</f>
        <v>BLANK</v>
      </c>
      <c r="BB54" s="5" t="str">
        <f>IF((AND(ISBLANK(M54),ISBLANK(AH54))),"BLANK",(IF((NOT((ISBLANK(M54)=ISBLANK(AH54)))),"ERROR",IF(M54=AH54,"MATCH","MISMATCH"))))</f>
        <v>BLANK</v>
      </c>
      <c r="BC54" s="5" t="str">
        <f>IF((AND(ISBLANK(N54),ISBLANK(AI54))),"BLANK",(IF((NOT((ISBLANK(N54)=ISBLANK(AI54)))),"ERROR",IF(N54=AI54,"MATCH","MISMATCH"))))</f>
        <v>MATCH</v>
      </c>
      <c r="BD54" s="5" t="str">
        <f>IF((AND(ISBLANK(O54),ISBLANK(AJ54))),"BLANK",(IF((NOT((ISBLANK(O54)=ISBLANK(AJ54)))),"ERROR",IF(O54=AJ54,"MATCH","MISMATCH"))))</f>
        <v>BLANK</v>
      </c>
      <c r="BE54" s="5" t="str">
        <f>IF((AND(ISBLANK(P54),ISBLANK(AK54))),"BLANK",(IF((NOT((ISBLANK(P54)=ISBLANK(AK54)))),"ERROR",IF(P54=AK54,"MATCH","MISMATCH"))))</f>
        <v>MATCH</v>
      </c>
      <c r="BF54" s="5" t="str">
        <f>IF((AND(ISBLANK(Q54),ISBLANK(AL54))),"BLANK",(IF((NOT((ISBLANK(Q54)=ISBLANK(AL54)))),"ERROR",IF(Q54=AL54,"MATCH","MISMATCH"))))</f>
        <v>MATCH</v>
      </c>
      <c r="BG54" s="5" t="str">
        <f>IF((AND(ISBLANK(R54),ISBLANK(AM54))),"BLANK",(IF((NOT((ISBLANK(R54)=ISBLANK(AM54)))),"ERROR",IF(R54=AM54,"MATCH","MISMATCH"))))</f>
        <v>MATCH</v>
      </c>
      <c r="BH54" s="5" t="str">
        <f>IF((AND(ISBLANK(S54),ISBLANK(AN54))),"BLANK",(IF((NOT((ISBLANK(S54)=ISBLANK(AN54)))),"ERROR",IF(S54=AN54,"MATCH","MISMATCH"))))</f>
        <v>ERROR</v>
      </c>
      <c r="BI54" s="5" t="str">
        <f>IF((AND(ISBLANK(T54),ISBLANK(AO54))),"BLANK",(IF((NOT((ISBLANK(T54)=ISBLANK(AO54)))),"ERROR",IF(T54=AO54,"MATCH","MISMATCH"))))</f>
        <v>ERROR</v>
      </c>
    </row>
    <row r="55" spans="1:61" x14ac:dyDescent="0.25">
      <c r="A55" s="3"/>
      <c r="B55" s="10" t="s">
        <v>166</v>
      </c>
      <c r="C55" s="3" t="s">
        <v>1511</v>
      </c>
      <c r="D55" s="3" t="s">
        <v>369</v>
      </c>
      <c r="E55" s="3"/>
      <c r="F55" s="3" t="s">
        <v>370</v>
      </c>
      <c r="G55" s="9">
        <v>19461</v>
      </c>
      <c r="H55" s="3" t="s">
        <v>561</v>
      </c>
      <c r="I55" s="3"/>
      <c r="J55" s="3"/>
      <c r="K55" s="3"/>
      <c r="L55" s="3"/>
      <c r="M55" s="3"/>
      <c r="N55" s="3" t="s">
        <v>986</v>
      </c>
      <c r="O55" s="3" t="s">
        <v>987</v>
      </c>
      <c r="P55" s="3" t="s">
        <v>983</v>
      </c>
      <c r="Q55" s="3" t="s">
        <v>868</v>
      </c>
      <c r="R55" s="3" t="s">
        <v>988</v>
      </c>
      <c r="S55" s="3"/>
      <c r="T55" s="3"/>
      <c r="V55" s="5" t="s">
        <v>269</v>
      </c>
      <c r="W55" s="7" t="s">
        <v>166</v>
      </c>
      <c r="X55" s="33" t="s">
        <v>1282</v>
      </c>
      <c r="Y55" s="3" t="s">
        <v>369</v>
      </c>
      <c r="Z55" s="3"/>
      <c r="AA55" s="3" t="s">
        <v>370</v>
      </c>
      <c r="AB55" s="9">
        <v>19461</v>
      </c>
      <c r="AC55" s="3" t="s">
        <v>561</v>
      </c>
      <c r="AD55" s="3"/>
      <c r="AE55" s="3" t="s">
        <v>689</v>
      </c>
      <c r="AF55" s="3"/>
      <c r="AG55" s="3" t="s">
        <v>807</v>
      </c>
      <c r="AH55" s="3"/>
      <c r="AI55" s="3" t="s">
        <v>986</v>
      </c>
      <c r="AJ55" s="3" t="s">
        <v>987</v>
      </c>
      <c r="AK55" s="3" t="s">
        <v>983</v>
      </c>
      <c r="AL55" s="3" t="s">
        <v>868</v>
      </c>
      <c r="AM55" s="3" t="s">
        <v>988</v>
      </c>
      <c r="AN55" s="3" t="s">
        <v>870</v>
      </c>
      <c r="AO55" s="3" t="s">
        <v>1177</v>
      </c>
      <c r="AQ55" s="5" t="str">
        <f>IF((AND(ISBLANK(A55),ISBLANK(V55))),"BLANK",(IF((NOT((ISBLANK(A55)=ISBLANK(V55)))),"ERROR",IF(A55=V55,"MATCH","MISMATCH"))))</f>
        <v>ERROR</v>
      </c>
      <c r="AR55" s="5" t="str">
        <f>IF((AND(ISBLANK(B55),ISBLANK(W55))),"BLANK",(IF((NOT((ISBLANK(B55)=ISBLANK(W55)))),"ERROR",IF(B55=W55,"MATCH","MISMATCH"))))</f>
        <v>MATCH</v>
      </c>
      <c r="AS55" s="5" t="str">
        <f>IF((AND(ISBLANK(D55),ISBLANK(Y55))),"BLANK",(IF((NOT((ISBLANK(D55)=ISBLANK(Y55)))),"ERROR",IF(D55=Y55,"MATCH","MISMATCH"))))</f>
        <v>MATCH</v>
      </c>
      <c r="AT55" s="5" t="str">
        <f>IF((AND(ISBLANK(E55),ISBLANK(Z55))),"BLANK",(IF((NOT((ISBLANK(E55)=ISBLANK(Z55)))),"ERROR",IF(E55=Z55,"MATCH","MISMATCH"))))</f>
        <v>BLANK</v>
      </c>
      <c r="AU55" s="5" t="str">
        <f>IF((AND(ISBLANK(F55),ISBLANK(AA55))),"BLANK",(IF((NOT((ISBLANK(F55)=ISBLANK(AA55)))),"ERROR",IF(F55=AA55,"MATCH","MISMATCH"))))</f>
        <v>MATCH</v>
      </c>
      <c r="AV55" s="5" t="str">
        <f>IF((AND(ISBLANK(G55),ISBLANK(AB55))),"BLANK",(IF((NOT((ISBLANK(G55)=ISBLANK(AB55)))),"ERROR",IF(G55=AB55,"MATCH","MISMATCH"))))</f>
        <v>MATCH</v>
      </c>
      <c r="AW55" s="5" t="str">
        <f>IF((AND(ISBLANK(H55),ISBLANK(AC55))),"BLANK",(IF((NOT((ISBLANK(H55)=ISBLANK(AC55)))),"ERROR",IF(H55=AC55,"MATCH","MISMATCH"))))</f>
        <v>MATCH</v>
      </c>
      <c r="AX55" s="5" t="str">
        <f>IF((AND(ISBLANK(I55),ISBLANK(AD55))),"BLANK",(IF((NOT((ISBLANK(I55)=ISBLANK(AD55)))),"ERROR",IF(I55=AD55,"MATCH","MISMATCH"))))</f>
        <v>BLANK</v>
      </c>
      <c r="AY55" s="5" t="str">
        <f>IF((AND(ISBLANK(J55),ISBLANK(AE55))),"BLANK",(IF((NOT((ISBLANK(J55)=ISBLANK(AE55)))),"ERROR",IF(J55=AE55,"MATCH","MISMATCH"))))</f>
        <v>ERROR</v>
      </c>
      <c r="AZ55" s="5" t="str">
        <f>IF((AND(ISBLANK(K55),ISBLANK(AF55))),"BLANK",(IF((NOT((ISBLANK(K55)=ISBLANK(AF55)))),"ERROR",IF(K55=AF55,"MATCH","MISMATCH"))))</f>
        <v>BLANK</v>
      </c>
      <c r="BA55" s="5" t="str">
        <f>IF((AND(ISBLANK(L55),ISBLANK(AG55))),"BLANK",(IF((NOT((ISBLANK(L55)=ISBLANK(AG55)))),"ERROR",IF(L55=AG55,"MATCH","MISMATCH"))))</f>
        <v>ERROR</v>
      </c>
      <c r="BB55" s="5" t="str">
        <f>IF((AND(ISBLANK(M55),ISBLANK(AH55))),"BLANK",(IF((NOT((ISBLANK(M55)=ISBLANK(AH55)))),"ERROR",IF(M55=AH55,"MATCH","MISMATCH"))))</f>
        <v>BLANK</v>
      </c>
      <c r="BC55" s="5" t="str">
        <f>IF((AND(ISBLANK(N55),ISBLANK(AI55))),"BLANK",(IF((NOT((ISBLANK(N55)=ISBLANK(AI55)))),"ERROR",IF(N55=AI55,"MATCH","MISMATCH"))))</f>
        <v>MATCH</v>
      </c>
      <c r="BD55" s="5" t="str">
        <f>IF((AND(ISBLANK(O55),ISBLANK(AJ55))),"BLANK",(IF((NOT((ISBLANK(O55)=ISBLANK(AJ55)))),"ERROR",IF(O55=AJ55,"MATCH","MISMATCH"))))</f>
        <v>MATCH</v>
      </c>
      <c r="BE55" s="5" t="str">
        <f>IF((AND(ISBLANK(P55),ISBLANK(AK55))),"BLANK",(IF((NOT((ISBLANK(P55)=ISBLANK(AK55)))),"ERROR",IF(P55=AK55,"MATCH","MISMATCH"))))</f>
        <v>MATCH</v>
      </c>
      <c r="BF55" s="5" t="str">
        <f>IF((AND(ISBLANK(Q55),ISBLANK(AL55))),"BLANK",(IF((NOT((ISBLANK(Q55)=ISBLANK(AL55)))),"ERROR",IF(Q55=AL55,"MATCH","MISMATCH"))))</f>
        <v>MATCH</v>
      </c>
      <c r="BG55" s="5" t="str">
        <f>IF((AND(ISBLANK(R55),ISBLANK(AM55))),"BLANK",(IF((NOT((ISBLANK(R55)=ISBLANK(AM55)))),"ERROR",IF(R55=AM55,"MATCH","MISMATCH"))))</f>
        <v>MATCH</v>
      </c>
      <c r="BH55" s="5" t="str">
        <f>IF((AND(ISBLANK(S55),ISBLANK(AN55))),"BLANK",(IF((NOT((ISBLANK(S55)=ISBLANK(AN55)))),"ERROR",IF(S55=AN55,"MATCH","MISMATCH"))))</f>
        <v>ERROR</v>
      </c>
      <c r="BI55" s="5" t="str">
        <f>IF((AND(ISBLANK(T55),ISBLANK(AO55))),"BLANK",(IF((NOT((ISBLANK(T55)=ISBLANK(AO55)))),"ERROR",IF(T55=AO55,"MATCH","MISMATCH"))))</f>
        <v>ERROR</v>
      </c>
    </row>
    <row r="56" spans="1:61" x14ac:dyDescent="0.25">
      <c r="A56" s="3"/>
      <c r="B56" s="10" t="s">
        <v>149</v>
      </c>
      <c r="C56" s="3" t="s">
        <v>1283</v>
      </c>
      <c r="D56" s="3" t="s">
        <v>302</v>
      </c>
      <c r="E56" s="3" t="s">
        <v>371</v>
      </c>
      <c r="F56" s="3" t="s">
        <v>372</v>
      </c>
      <c r="G56" s="9">
        <v>26076</v>
      </c>
      <c r="H56" s="3" t="s">
        <v>561</v>
      </c>
      <c r="I56" s="3"/>
      <c r="J56" s="3"/>
      <c r="K56" s="3"/>
      <c r="L56" s="3"/>
      <c r="M56" s="3"/>
      <c r="N56" s="3" t="s">
        <v>989</v>
      </c>
      <c r="O56" s="3" t="s">
        <v>990</v>
      </c>
      <c r="P56" s="3" t="s">
        <v>991</v>
      </c>
      <c r="Q56" s="3" t="s">
        <v>868</v>
      </c>
      <c r="R56" s="3" t="s">
        <v>992</v>
      </c>
      <c r="S56" s="3"/>
      <c r="T56" s="3"/>
      <c r="V56" s="5" t="s">
        <v>269</v>
      </c>
      <c r="W56" s="7" t="s">
        <v>149</v>
      </c>
      <c r="X56" s="33" t="s">
        <v>1283</v>
      </c>
      <c r="Y56" s="3" t="s">
        <v>531</v>
      </c>
      <c r="Z56" s="3" t="s">
        <v>371</v>
      </c>
      <c r="AA56" s="3" t="s">
        <v>372</v>
      </c>
      <c r="AB56" s="9">
        <v>26076</v>
      </c>
      <c r="AC56" s="3" t="s">
        <v>561</v>
      </c>
      <c r="AD56" s="3"/>
      <c r="AE56" s="3" t="s">
        <v>690</v>
      </c>
      <c r="AF56" s="3"/>
      <c r="AG56" s="3" t="s">
        <v>808</v>
      </c>
      <c r="AH56" s="3"/>
      <c r="AI56" s="3" t="s">
        <v>989</v>
      </c>
      <c r="AJ56" s="3" t="s">
        <v>990</v>
      </c>
      <c r="AK56" s="3" t="s">
        <v>991</v>
      </c>
      <c r="AL56" s="3" t="s">
        <v>868</v>
      </c>
      <c r="AM56" s="3" t="s">
        <v>992</v>
      </c>
      <c r="AN56" s="3" t="s">
        <v>870</v>
      </c>
      <c r="AO56" s="3" t="s">
        <v>1177</v>
      </c>
      <c r="AQ56" s="5" t="str">
        <f>IF((AND(ISBLANK(A56),ISBLANK(V56))),"BLANK",(IF((NOT((ISBLANK(A56)=ISBLANK(V56)))),"ERROR",IF(A56=V56,"MATCH","MISMATCH"))))</f>
        <v>ERROR</v>
      </c>
      <c r="AR56" s="5" t="str">
        <f>IF((AND(ISBLANK(B56),ISBLANK(W56))),"BLANK",(IF((NOT((ISBLANK(B56)=ISBLANK(W56)))),"ERROR",IF(B56=W56,"MATCH","MISMATCH"))))</f>
        <v>MATCH</v>
      </c>
      <c r="AS56" s="5" t="s">
        <v>1214</v>
      </c>
      <c r="AT56" s="5" t="str">
        <f>IF((AND(ISBLANK(E56),ISBLANK(Z56))),"BLANK",(IF((NOT((ISBLANK(E56)=ISBLANK(Z56)))),"ERROR",IF(E56=Z56,"MATCH","MISMATCH"))))</f>
        <v>MATCH</v>
      </c>
      <c r="AU56" s="5" t="str">
        <f>IF((AND(ISBLANK(F56),ISBLANK(AA56))),"BLANK",(IF((NOT((ISBLANK(F56)=ISBLANK(AA56)))),"ERROR",IF(F56=AA56,"MATCH","MISMATCH"))))</f>
        <v>MATCH</v>
      </c>
      <c r="AV56" s="5" t="str">
        <f>IF((AND(ISBLANK(G56),ISBLANK(AB56))),"BLANK",(IF((NOT((ISBLANK(G56)=ISBLANK(AB56)))),"ERROR",IF(G56=AB56,"MATCH","MISMATCH"))))</f>
        <v>MATCH</v>
      </c>
      <c r="AW56" s="5" t="str">
        <f>IF((AND(ISBLANK(H56),ISBLANK(AC56))),"BLANK",(IF((NOT((ISBLANK(H56)=ISBLANK(AC56)))),"ERROR",IF(H56=AC56,"MATCH","MISMATCH"))))</f>
        <v>MATCH</v>
      </c>
      <c r="AX56" s="5" t="str">
        <f>IF((AND(ISBLANK(I56),ISBLANK(AD56))),"BLANK",(IF((NOT((ISBLANK(I56)=ISBLANK(AD56)))),"ERROR",IF(I56=AD56,"MATCH","MISMATCH"))))</f>
        <v>BLANK</v>
      </c>
      <c r="AY56" s="5" t="str">
        <f>IF((AND(ISBLANK(J56),ISBLANK(AE56))),"BLANK",(IF((NOT((ISBLANK(J56)=ISBLANK(AE56)))),"ERROR",IF(J56=AE56,"MATCH","MISMATCH"))))</f>
        <v>ERROR</v>
      </c>
      <c r="AZ56" s="5" t="str">
        <f>IF((AND(ISBLANK(K56),ISBLANK(AF56))),"BLANK",(IF((NOT((ISBLANK(K56)=ISBLANK(AF56)))),"ERROR",IF(K56=AF56,"MATCH","MISMATCH"))))</f>
        <v>BLANK</v>
      </c>
      <c r="BA56" s="5" t="str">
        <f>IF((AND(ISBLANK(L56),ISBLANK(AG56))),"BLANK",(IF((NOT((ISBLANK(L56)=ISBLANK(AG56)))),"ERROR",IF(L56=AG56,"MATCH","MISMATCH"))))</f>
        <v>ERROR</v>
      </c>
      <c r="BB56" s="5" t="str">
        <f>IF((AND(ISBLANK(M56),ISBLANK(AH56))),"BLANK",(IF((NOT((ISBLANK(M56)=ISBLANK(AH56)))),"ERROR",IF(M56=AH56,"MATCH","MISMATCH"))))</f>
        <v>BLANK</v>
      </c>
      <c r="BC56" s="5" t="str">
        <f>IF((AND(ISBLANK(N56),ISBLANK(AI56))),"BLANK",(IF((NOT((ISBLANK(N56)=ISBLANK(AI56)))),"ERROR",IF(N56=AI56,"MATCH","MISMATCH"))))</f>
        <v>MATCH</v>
      </c>
      <c r="BD56" s="5" t="str">
        <f>IF((AND(ISBLANK(O56),ISBLANK(AJ56))),"BLANK",(IF((NOT((ISBLANK(O56)=ISBLANK(AJ56)))),"ERROR",IF(O56=AJ56,"MATCH","MISMATCH"))))</f>
        <v>MATCH</v>
      </c>
      <c r="BE56" s="5" t="str">
        <f>IF((AND(ISBLANK(P56),ISBLANK(AK56))),"BLANK",(IF((NOT((ISBLANK(P56)=ISBLANK(AK56)))),"ERROR",IF(P56=AK56,"MATCH","MISMATCH"))))</f>
        <v>MATCH</v>
      </c>
      <c r="BF56" s="5" t="str">
        <f>IF((AND(ISBLANK(Q56),ISBLANK(AL56))),"BLANK",(IF((NOT((ISBLANK(Q56)=ISBLANK(AL56)))),"ERROR",IF(Q56=AL56,"MATCH","MISMATCH"))))</f>
        <v>MATCH</v>
      </c>
      <c r="BG56" s="5" t="str">
        <f>IF((AND(ISBLANK(R56),ISBLANK(AM56))),"BLANK",(IF((NOT((ISBLANK(R56)=ISBLANK(AM56)))),"ERROR",IF(R56=AM56,"MATCH","MISMATCH"))))</f>
        <v>MATCH</v>
      </c>
      <c r="BH56" s="5" t="str">
        <f>IF((AND(ISBLANK(S56),ISBLANK(AN56))),"BLANK",(IF((NOT((ISBLANK(S56)=ISBLANK(AN56)))),"ERROR",IF(S56=AN56,"MATCH","MISMATCH"))))</f>
        <v>ERROR</v>
      </c>
      <c r="BI56" s="5" t="str">
        <f>IF((AND(ISBLANK(T56),ISBLANK(AO56))),"BLANK",(IF((NOT((ISBLANK(T56)=ISBLANK(AO56)))),"ERROR",IF(T56=AO56,"MATCH","MISMATCH"))))</f>
        <v>ERROR</v>
      </c>
    </row>
    <row r="57" spans="1:61" x14ac:dyDescent="0.25">
      <c r="A57" s="3"/>
      <c r="B57" s="10" t="s">
        <v>68</v>
      </c>
      <c r="C57" s="3" t="s">
        <v>1284</v>
      </c>
      <c r="D57" s="3" t="s">
        <v>1185</v>
      </c>
      <c r="E57" s="3" t="s">
        <v>373</v>
      </c>
      <c r="F57" s="3" t="s">
        <v>299</v>
      </c>
      <c r="G57" s="9">
        <v>37812</v>
      </c>
      <c r="H57" s="3" t="s">
        <v>561</v>
      </c>
      <c r="I57" s="3"/>
      <c r="J57" s="3"/>
      <c r="K57" s="3"/>
      <c r="L57" s="3"/>
      <c r="M57" s="3"/>
      <c r="N57" s="3" t="s">
        <v>993</v>
      </c>
      <c r="O57" s="3" t="s">
        <v>994</v>
      </c>
      <c r="P57" s="3" t="s">
        <v>867</v>
      </c>
      <c r="Q57" s="3" t="s">
        <v>868</v>
      </c>
      <c r="R57" s="3" t="s">
        <v>995</v>
      </c>
      <c r="S57" s="3"/>
      <c r="T57" s="3"/>
      <c r="V57" s="5" t="s">
        <v>269</v>
      </c>
      <c r="W57" s="7" t="s">
        <v>68</v>
      </c>
      <c r="X57" s="33" t="s">
        <v>1284</v>
      </c>
      <c r="Y57" s="3" t="s">
        <v>532</v>
      </c>
      <c r="Z57" s="3" t="s">
        <v>373</v>
      </c>
      <c r="AA57" s="3" t="s">
        <v>299</v>
      </c>
      <c r="AB57" s="9">
        <v>37812</v>
      </c>
      <c r="AC57" s="3" t="s">
        <v>561</v>
      </c>
      <c r="AD57" s="3"/>
      <c r="AE57" s="3" t="s">
        <v>691</v>
      </c>
      <c r="AF57" s="3"/>
      <c r="AG57" s="3" t="s">
        <v>809</v>
      </c>
      <c r="AH57" s="3"/>
      <c r="AI57" s="3" t="s">
        <v>993</v>
      </c>
      <c r="AJ57" s="3" t="s">
        <v>994</v>
      </c>
      <c r="AK57" s="3" t="s">
        <v>867</v>
      </c>
      <c r="AL57" s="3" t="s">
        <v>868</v>
      </c>
      <c r="AM57" s="3" t="s">
        <v>995</v>
      </c>
      <c r="AN57" s="3" t="s">
        <v>870</v>
      </c>
      <c r="AO57" s="3" t="s">
        <v>1177</v>
      </c>
      <c r="AQ57" s="5" t="str">
        <f>IF((AND(ISBLANK(A57),ISBLANK(V57))),"BLANK",(IF((NOT((ISBLANK(A57)=ISBLANK(V57)))),"ERROR",IF(A57=V57,"MATCH","MISMATCH"))))</f>
        <v>ERROR</v>
      </c>
      <c r="AR57" s="5" t="str">
        <f>IF((AND(ISBLANK(B57),ISBLANK(W57))),"BLANK",(IF((NOT((ISBLANK(B57)=ISBLANK(W57)))),"ERROR",IF(B57=W57,"MATCH","MISMATCH"))))</f>
        <v>MATCH</v>
      </c>
      <c r="AS57" s="5" t="s">
        <v>1214</v>
      </c>
      <c r="AT57" s="5" t="str">
        <f>IF((AND(ISBLANK(E57),ISBLANK(Z57))),"BLANK",(IF((NOT((ISBLANK(E57)=ISBLANK(Z57)))),"ERROR",IF(E57=Z57,"MATCH","MISMATCH"))))</f>
        <v>MATCH</v>
      </c>
      <c r="AU57" s="5" t="str">
        <f>IF((AND(ISBLANK(F57),ISBLANK(AA57))),"BLANK",(IF((NOT((ISBLANK(F57)=ISBLANK(AA57)))),"ERROR",IF(F57=AA57,"MATCH","MISMATCH"))))</f>
        <v>MATCH</v>
      </c>
      <c r="AV57" s="5" t="str">
        <f>IF((AND(ISBLANK(G57),ISBLANK(AB57))),"BLANK",(IF((NOT((ISBLANK(G57)=ISBLANK(AB57)))),"ERROR",IF(G57=AB57,"MATCH","MISMATCH"))))</f>
        <v>MATCH</v>
      </c>
      <c r="AW57" s="5" t="str">
        <f>IF((AND(ISBLANK(H57),ISBLANK(AC57))),"BLANK",(IF((NOT((ISBLANK(H57)=ISBLANK(AC57)))),"ERROR",IF(H57=AC57,"MATCH","MISMATCH"))))</f>
        <v>MATCH</v>
      </c>
      <c r="AX57" s="5" t="str">
        <f>IF((AND(ISBLANK(I57),ISBLANK(AD57))),"BLANK",(IF((NOT((ISBLANK(I57)=ISBLANK(AD57)))),"ERROR",IF(I57=AD57,"MATCH","MISMATCH"))))</f>
        <v>BLANK</v>
      </c>
      <c r="AY57" s="5" t="str">
        <f>IF((AND(ISBLANK(J57),ISBLANK(AE57))),"BLANK",(IF((NOT((ISBLANK(J57)=ISBLANK(AE57)))),"ERROR",IF(J57=AE57,"MATCH","MISMATCH"))))</f>
        <v>ERROR</v>
      </c>
      <c r="AZ57" s="5" t="str">
        <f>IF((AND(ISBLANK(K57),ISBLANK(AF57))),"BLANK",(IF((NOT((ISBLANK(K57)=ISBLANK(AF57)))),"ERROR",IF(K57=AF57,"MATCH","MISMATCH"))))</f>
        <v>BLANK</v>
      </c>
      <c r="BA57" s="5" t="str">
        <f>IF((AND(ISBLANK(L57),ISBLANK(AG57))),"BLANK",(IF((NOT((ISBLANK(L57)=ISBLANK(AG57)))),"ERROR",IF(L57=AG57,"MATCH","MISMATCH"))))</f>
        <v>ERROR</v>
      </c>
      <c r="BB57" s="5" t="str">
        <f>IF((AND(ISBLANK(M57),ISBLANK(AH57))),"BLANK",(IF((NOT((ISBLANK(M57)=ISBLANK(AH57)))),"ERROR",IF(M57=AH57,"MATCH","MISMATCH"))))</f>
        <v>BLANK</v>
      </c>
      <c r="BC57" s="5" t="str">
        <f>IF((AND(ISBLANK(N57),ISBLANK(AI57))),"BLANK",(IF((NOT((ISBLANK(N57)=ISBLANK(AI57)))),"ERROR",IF(N57=AI57,"MATCH","MISMATCH"))))</f>
        <v>MATCH</v>
      </c>
      <c r="BD57" s="5" t="str">
        <f>IF((AND(ISBLANK(O57),ISBLANK(AJ57))),"BLANK",(IF((NOT((ISBLANK(O57)=ISBLANK(AJ57)))),"ERROR",IF(O57=AJ57,"MATCH","MISMATCH"))))</f>
        <v>MATCH</v>
      </c>
      <c r="BE57" s="5" t="str">
        <f>IF((AND(ISBLANK(P57),ISBLANK(AK57))),"BLANK",(IF((NOT((ISBLANK(P57)=ISBLANK(AK57)))),"ERROR",IF(P57=AK57,"MATCH","MISMATCH"))))</f>
        <v>MATCH</v>
      </c>
      <c r="BF57" s="5" t="str">
        <f>IF((AND(ISBLANK(Q57),ISBLANK(AL57))),"BLANK",(IF((NOT((ISBLANK(Q57)=ISBLANK(AL57)))),"ERROR",IF(Q57=AL57,"MATCH","MISMATCH"))))</f>
        <v>MATCH</v>
      </c>
      <c r="BG57" s="5" t="str">
        <f>IF((AND(ISBLANK(R57),ISBLANK(AM57))),"BLANK",(IF((NOT((ISBLANK(R57)=ISBLANK(AM57)))),"ERROR",IF(R57=AM57,"MATCH","MISMATCH"))))</f>
        <v>MATCH</v>
      </c>
      <c r="BH57" s="5" t="str">
        <f>IF((AND(ISBLANK(S57),ISBLANK(AN57))),"BLANK",(IF((NOT((ISBLANK(S57)=ISBLANK(AN57)))),"ERROR",IF(S57=AN57,"MATCH","MISMATCH"))))</f>
        <v>ERROR</v>
      </c>
      <c r="BI57" s="5" t="str">
        <f>IF((AND(ISBLANK(T57),ISBLANK(AO57))),"BLANK",(IF((NOT((ISBLANK(T57)=ISBLANK(AO57)))),"ERROR",IF(T57=AO57,"MATCH","MISMATCH"))))</f>
        <v>ERROR</v>
      </c>
    </row>
    <row r="58" spans="1:61" x14ac:dyDescent="0.25">
      <c r="A58" s="3"/>
      <c r="B58" s="10" t="s">
        <v>51</v>
      </c>
      <c r="C58" s="3" t="s">
        <v>1512</v>
      </c>
      <c r="D58" s="3" t="s">
        <v>374</v>
      </c>
      <c r="E58" s="3"/>
      <c r="F58" s="3" t="s">
        <v>375</v>
      </c>
      <c r="G58" s="9">
        <v>22309</v>
      </c>
      <c r="H58" s="3" t="s">
        <v>561</v>
      </c>
      <c r="I58" s="3"/>
      <c r="J58" s="3"/>
      <c r="K58" s="3"/>
      <c r="L58" s="3"/>
      <c r="M58" s="3"/>
      <c r="N58" s="3" t="s">
        <v>996</v>
      </c>
      <c r="O58" s="3"/>
      <c r="P58" s="3" t="s">
        <v>867</v>
      </c>
      <c r="Q58" s="3" t="s">
        <v>868</v>
      </c>
      <c r="R58" s="3" t="s">
        <v>869</v>
      </c>
      <c r="S58" s="3"/>
      <c r="T58" s="3"/>
      <c r="V58" s="5" t="s">
        <v>270</v>
      </c>
      <c r="W58" s="7" t="s">
        <v>51</v>
      </c>
      <c r="X58" s="33" t="s">
        <v>1285</v>
      </c>
      <c r="Y58" s="3" t="s">
        <v>374</v>
      </c>
      <c r="Z58" s="3"/>
      <c r="AA58" s="3" t="s">
        <v>375</v>
      </c>
      <c r="AB58" s="9">
        <v>22309</v>
      </c>
      <c r="AC58" s="3" t="s">
        <v>561</v>
      </c>
      <c r="AD58" s="3"/>
      <c r="AE58" s="3" t="s">
        <v>692</v>
      </c>
      <c r="AF58" s="3"/>
      <c r="AG58" s="3" t="s">
        <v>810</v>
      </c>
      <c r="AH58" s="3"/>
      <c r="AI58" s="3" t="s">
        <v>996</v>
      </c>
      <c r="AJ58" s="3"/>
      <c r="AK58" s="3" t="s">
        <v>867</v>
      </c>
      <c r="AL58" s="3" t="s">
        <v>868</v>
      </c>
      <c r="AM58" s="3" t="s">
        <v>869</v>
      </c>
      <c r="AN58" s="3" t="s">
        <v>875</v>
      </c>
      <c r="AO58" s="3" t="s">
        <v>1177</v>
      </c>
      <c r="AQ58" s="5" t="str">
        <f>IF((AND(ISBLANK(A58),ISBLANK(V58))),"BLANK",(IF((NOT((ISBLANK(A58)=ISBLANK(V58)))),"ERROR",IF(A58=V58,"MATCH","MISMATCH"))))</f>
        <v>ERROR</v>
      </c>
      <c r="AR58" s="5" t="str">
        <f>IF((AND(ISBLANK(B58),ISBLANK(W58))),"BLANK",(IF((NOT((ISBLANK(B58)=ISBLANK(W58)))),"ERROR",IF(B58=W58,"MATCH","MISMATCH"))))</f>
        <v>MATCH</v>
      </c>
      <c r="AS58" s="5" t="str">
        <f>IF((AND(ISBLANK(D58),ISBLANK(Y58))),"BLANK",(IF((NOT((ISBLANK(D58)=ISBLANK(Y58)))),"ERROR",IF(D58=Y58,"MATCH","MISMATCH"))))</f>
        <v>MATCH</v>
      </c>
      <c r="AT58" s="5" t="str">
        <f>IF((AND(ISBLANK(E58),ISBLANK(Z58))),"BLANK",(IF((NOT((ISBLANK(E58)=ISBLANK(Z58)))),"ERROR",IF(E58=Z58,"MATCH","MISMATCH"))))</f>
        <v>BLANK</v>
      </c>
      <c r="AU58" s="5" t="str">
        <f>IF((AND(ISBLANK(F58),ISBLANK(AA58))),"BLANK",(IF((NOT((ISBLANK(F58)=ISBLANK(AA58)))),"ERROR",IF(F58=AA58,"MATCH","MISMATCH"))))</f>
        <v>MATCH</v>
      </c>
      <c r="AV58" s="5" t="str">
        <f>IF((AND(ISBLANK(G58),ISBLANK(AB58))),"BLANK",(IF((NOT((ISBLANK(G58)=ISBLANK(AB58)))),"ERROR",IF(G58=AB58,"MATCH","MISMATCH"))))</f>
        <v>MATCH</v>
      </c>
      <c r="AW58" s="5" t="str">
        <f>IF((AND(ISBLANK(H58),ISBLANK(AC58))),"BLANK",(IF((NOT((ISBLANK(H58)=ISBLANK(AC58)))),"ERROR",IF(H58=AC58,"MATCH","MISMATCH"))))</f>
        <v>MATCH</v>
      </c>
      <c r="AX58" s="5" t="str">
        <f>IF((AND(ISBLANK(I58),ISBLANK(AD58))),"BLANK",(IF((NOT((ISBLANK(I58)=ISBLANK(AD58)))),"ERROR",IF(I58=AD58,"MATCH","MISMATCH"))))</f>
        <v>BLANK</v>
      </c>
      <c r="AY58" s="5" t="str">
        <f>IF((AND(ISBLANK(J58),ISBLANK(AE58))),"BLANK",(IF((NOT((ISBLANK(J58)=ISBLANK(AE58)))),"ERROR",IF(J58=AE58,"MATCH","MISMATCH"))))</f>
        <v>ERROR</v>
      </c>
      <c r="AZ58" s="5" t="str">
        <f>IF((AND(ISBLANK(K58),ISBLANK(AF58))),"BLANK",(IF((NOT((ISBLANK(K58)=ISBLANK(AF58)))),"ERROR",IF(K58=AF58,"MATCH","MISMATCH"))))</f>
        <v>BLANK</v>
      </c>
      <c r="BA58" s="5" t="str">
        <f>IF((AND(ISBLANK(L58),ISBLANK(AG58))),"BLANK",(IF((NOT((ISBLANK(L58)=ISBLANK(AG58)))),"ERROR",IF(L58=AG58,"MATCH","MISMATCH"))))</f>
        <v>ERROR</v>
      </c>
      <c r="BB58" s="5" t="str">
        <f>IF((AND(ISBLANK(M58),ISBLANK(AH58))),"BLANK",(IF((NOT((ISBLANK(M58)=ISBLANK(AH58)))),"ERROR",IF(M58=AH58,"MATCH","MISMATCH"))))</f>
        <v>BLANK</v>
      </c>
      <c r="BC58" s="5" t="str">
        <f>IF((AND(ISBLANK(N58),ISBLANK(AI58))),"BLANK",(IF((NOT((ISBLANK(N58)=ISBLANK(AI58)))),"ERROR",IF(N58=AI58,"MATCH","MISMATCH"))))</f>
        <v>MATCH</v>
      </c>
      <c r="BD58" s="5" t="str">
        <f>IF((AND(ISBLANK(O58),ISBLANK(AJ58))),"BLANK",(IF((NOT((ISBLANK(O58)=ISBLANK(AJ58)))),"ERROR",IF(O58=AJ58,"MATCH","MISMATCH"))))</f>
        <v>BLANK</v>
      </c>
      <c r="BE58" s="5" t="str">
        <f>IF((AND(ISBLANK(P58),ISBLANK(AK58))),"BLANK",(IF((NOT((ISBLANK(P58)=ISBLANK(AK58)))),"ERROR",IF(P58=AK58,"MATCH","MISMATCH"))))</f>
        <v>MATCH</v>
      </c>
      <c r="BF58" s="5" t="str">
        <f>IF((AND(ISBLANK(Q58),ISBLANK(AL58))),"BLANK",(IF((NOT((ISBLANK(Q58)=ISBLANK(AL58)))),"ERROR",IF(Q58=AL58,"MATCH","MISMATCH"))))</f>
        <v>MATCH</v>
      </c>
      <c r="BG58" s="5" t="str">
        <f>IF((AND(ISBLANK(R58),ISBLANK(AM58))),"BLANK",(IF((NOT((ISBLANK(R58)=ISBLANK(AM58)))),"ERROR",IF(R58=AM58,"MATCH","MISMATCH"))))</f>
        <v>MATCH</v>
      </c>
      <c r="BH58" s="5" t="str">
        <f>IF((AND(ISBLANK(S58),ISBLANK(AN58))),"BLANK",(IF((NOT((ISBLANK(S58)=ISBLANK(AN58)))),"ERROR",IF(S58=AN58,"MATCH","MISMATCH"))))</f>
        <v>ERROR</v>
      </c>
      <c r="BI58" s="5" t="str">
        <f>IF((AND(ISBLANK(T58),ISBLANK(AO58))),"BLANK",(IF((NOT((ISBLANK(T58)=ISBLANK(AO58)))),"ERROR",IF(T58=AO58,"MATCH","MISMATCH"))))</f>
        <v>ERROR</v>
      </c>
    </row>
    <row r="59" spans="1:61" x14ac:dyDescent="0.25">
      <c r="A59" s="3"/>
      <c r="B59" s="10" t="s">
        <v>110</v>
      </c>
      <c r="C59" s="3" t="s">
        <v>1513</v>
      </c>
      <c r="D59" s="3" t="s">
        <v>376</v>
      </c>
      <c r="E59" s="3"/>
      <c r="F59" s="3" t="s">
        <v>377</v>
      </c>
      <c r="G59" s="9">
        <v>25655</v>
      </c>
      <c r="H59" s="3" t="s">
        <v>561</v>
      </c>
      <c r="I59" s="3"/>
      <c r="J59" s="3"/>
      <c r="K59" s="3"/>
      <c r="L59" s="3"/>
      <c r="M59" s="3"/>
      <c r="N59" s="3" t="s">
        <v>997</v>
      </c>
      <c r="O59" s="3"/>
      <c r="P59" s="3" t="s">
        <v>867</v>
      </c>
      <c r="Q59" s="3" t="s">
        <v>868</v>
      </c>
      <c r="R59" s="3" t="s">
        <v>998</v>
      </c>
      <c r="S59" s="3"/>
      <c r="T59" s="3"/>
      <c r="V59" s="5" t="s">
        <v>269</v>
      </c>
      <c r="W59" s="7" t="s">
        <v>110</v>
      </c>
      <c r="X59" s="33" t="s">
        <v>1227</v>
      </c>
      <c r="Y59" s="3" t="s">
        <v>376</v>
      </c>
      <c r="Z59" s="3"/>
      <c r="AA59" s="3" t="s">
        <v>377</v>
      </c>
      <c r="AB59" s="9">
        <v>25655</v>
      </c>
      <c r="AC59" s="3" t="s">
        <v>561</v>
      </c>
      <c r="AD59" s="3"/>
      <c r="AE59" s="3" t="s">
        <v>693</v>
      </c>
      <c r="AF59" s="3"/>
      <c r="AG59" s="3" t="s">
        <v>811</v>
      </c>
      <c r="AH59" s="3"/>
      <c r="AI59" s="3" t="s">
        <v>997</v>
      </c>
      <c r="AJ59" s="3" t="s">
        <v>947</v>
      </c>
      <c r="AK59" s="3" t="s">
        <v>867</v>
      </c>
      <c r="AL59" s="3" t="s">
        <v>868</v>
      </c>
      <c r="AM59" s="3" t="s">
        <v>998</v>
      </c>
      <c r="AN59" s="3" t="s">
        <v>875</v>
      </c>
      <c r="AO59" s="3" t="s">
        <v>1177</v>
      </c>
      <c r="AQ59" s="5" t="str">
        <f>IF((AND(ISBLANK(A59),ISBLANK(V59))),"BLANK",(IF((NOT((ISBLANK(A59)=ISBLANK(V59)))),"ERROR",IF(A59=V59,"MATCH","MISMATCH"))))</f>
        <v>ERROR</v>
      </c>
      <c r="AR59" s="5" t="str">
        <f>IF((AND(ISBLANK(B59),ISBLANK(W59))),"BLANK",(IF((NOT((ISBLANK(B59)=ISBLANK(W59)))),"ERROR",IF(B59=W59,"MATCH","MISMATCH"))))</f>
        <v>MATCH</v>
      </c>
      <c r="AS59" s="5" t="str">
        <f>IF((AND(ISBLANK(D59),ISBLANK(Y59))),"BLANK",(IF((NOT((ISBLANK(D59)=ISBLANK(Y59)))),"ERROR",IF(D59=Y59,"MATCH","MISMATCH"))))</f>
        <v>MATCH</v>
      </c>
      <c r="AT59" s="5" t="str">
        <f>IF((AND(ISBLANK(E59),ISBLANK(Z59))),"BLANK",(IF((NOT((ISBLANK(E59)=ISBLANK(Z59)))),"ERROR",IF(E59=Z59,"MATCH","MISMATCH"))))</f>
        <v>BLANK</v>
      </c>
      <c r="AU59" s="5" t="str">
        <f>IF((AND(ISBLANK(F59),ISBLANK(AA59))),"BLANK",(IF((NOT((ISBLANK(F59)=ISBLANK(AA59)))),"ERROR",IF(F59=AA59,"MATCH","MISMATCH"))))</f>
        <v>MATCH</v>
      </c>
      <c r="AV59" s="5" t="str">
        <f>IF((AND(ISBLANK(G59),ISBLANK(AB59))),"BLANK",(IF((NOT((ISBLANK(G59)=ISBLANK(AB59)))),"ERROR",IF(G59=AB59,"MATCH","MISMATCH"))))</f>
        <v>MATCH</v>
      </c>
      <c r="AW59" s="5" t="str">
        <f>IF((AND(ISBLANK(H59),ISBLANK(AC59))),"BLANK",(IF((NOT((ISBLANK(H59)=ISBLANK(AC59)))),"ERROR",IF(H59=AC59,"MATCH","MISMATCH"))))</f>
        <v>MATCH</v>
      </c>
      <c r="AX59" s="5" t="str">
        <f>IF((AND(ISBLANK(I59),ISBLANK(AD59))),"BLANK",(IF((NOT((ISBLANK(I59)=ISBLANK(AD59)))),"ERROR",IF(I59=AD59,"MATCH","MISMATCH"))))</f>
        <v>BLANK</v>
      </c>
      <c r="AY59" s="5" t="str">
        <f>IF((AND(ISBLANK(J59),ISBLANK(AE59))),"BLANK",(IF((NOT((ISBLANK(J59)=ISBLANK(AE59)))),"ERROR",IF(J59=AE59,"MATCH","MISMATCH"))))</f>
        <v>ERROR</v>
      </c>
      <c r="AZ59" s="5" t="str">
        <f>IF((AND(ISBLANK(K59),ISBLANK(AF59))),"BLANK",(IF((NOT((ISBLANK(K59)=ISBLANK(AF59)))),"ERROR",IF(K59=AF59,"MATCH","MISMATCH"))))</f>
        <v>BLANK</v>
      </c>
      <c r="BA59" s="5" t="str">
        <f>IF((AND(ISBLANK(L59),ISBLANK(AG59))),"BLANK",(IF((NOT((ISBLANK(L59)=ISBLANK(AG59)))),"ERROR",IF(L59=AG59,"MATCH","MISMATCH"))))</f>
        <v>ERROR</v>
      </c>
      <c r="BB59" s="5" t="str">
        <f>IF((AND(ISBLANK(M59),ISBLANK(AH59))),"BLANK",(IF((NOT((ISBLANK(M59)=ISBLANK(AH59)))),"ERROR",IF(M59=AH59,"MATCH","MISMATCH"))))</f>
        <v>BLANK</v>
      </c>
      <c r="BC59" s="5" t="str">
        <f>IF((AND(ISBLANK(N59),ISBLANK(AI59))),"BLANK",(IF((NOT((ISBLANK(N59)=ISBLANK(AI59)))),"ERROR",IF(N59=AI59,"MATCH","MISMATCH"))))</f>
        <v>MATCH</v>
      </c>
      <c r="BD59" s="5" t="str">
        <f>IF((AND(ISBLANK(O59),ISBLANK(AJ59))),"BLANK",(IF((NOT((ISBLANK(O59)=ISBLANK(AJ59)))),"ERROR",IF(O59=AJ59,"MATCH","MISMATCH"))))</f>
        <v>ERROR</v>
      </c>
      <c r="BE59" s="5" t="str">
        <f>IF((AND(ISBLANK(P59),ISBLANK(AK59))),"BLANK",(IF((NOT((ISBLANK(P59)=ISBLANK(AK59)))),"ERROR",IF(P59=AK59,"MATCH","MISMATCH"))))</f>
        <v>MATCH</v>
      </c>
      <c r="BF59" s="5" t="str">
        <f>IF((AND(ISBLANK(Q59),ISBLANK(AL59))),"BLANK",(IF((NOT((ISBLANK(Q59)=ISBLANK(AL59)))),"ERROR",IF(Q59=AL59,"MATCH","MISMATCH"))))</f>
        <v>MATCH</v>
      </c>
      <c r="BG59" s="5" t="str">
        <f>IF((AND(ISBLANK(R59),ISBLANK(AM59))),"BLANK",(IF((NOT((ISBLANK(R59)=ISBLANK(AM59)))),"ERROR",IF(R59=AM59,"MATCH","MISMATCH"))))</f>
        <v>MATCH</v>
      </c>
      <c r="BH59" s="5" t="str">
        <f>IF((AND(ISBLANK(S59),ISBLANK(AN59))),"BLANK",(IF((NOT((ISBLANK(S59)=ISBLANK(AN59)))),"ERROR",IF(S59=AN59,"MATCH","MISMATCH"))))</f>
        <v>ERROR</v>
      </c>
      <c r="BI59" s="5" t="str">
        <f>IF((AND(ISBLANK(T59),ISBLANK(AO59))),"BLANK",(IF((NOT((ISBLANK(T59)=ISBLANK(AO59)))),"ERROR",IF(T59=AO59,"MATCH","MISMATCH"))))</f>
        <v>ERROR</v>
      </c>
    </row>
    <row r="60" spans="1:61" x14ac:dyDescent="0.25">
      <c r="A60" s="3"/>
      <c r="B60" s="10" t="s">
        <v>99</v>
      </c>
      <c r="C60" s="3" t="s">
        <v>1514</v>
      </c>
      <c r="D60" s="3" t="s">
        <v>378</v>
      </c>
      <c r="E60" s="3"/>
      <c r="F60" s="3" t="s">
        <v>379</v>
      </c>
      <c r="G60" s="9">
        <v>29244</v>
      </c>
      <c r="H60" s="3" t="s">
        <v>561</v>
      </c>
      <c r="I60" s="3"/>
      <c r="J60" s="3"/>
      <c r="K60" s="3"/>
      <c r="L60" s="3"/>
      <c r="M60" s="3"/>
      <c r="N60" s="3" t="s">
        <v>1209</v>
      </c>
      <c r="O60" s="3"/>
      <c r="P60" s="3" t="s">
        <v>883</v>
      </c>
      <c r="Q60" s="3" t="s">
        <v>868</v>
      </c>
      <c r="R60" s="3" t="s">
        <v>884</v>
      </c>
      <c r="S60" s="3"/>
      <c r="T60" s="3"/>
      <c r="V60" s="5" t="s">
        <v>269</v>
      </c>
      <c r="W60" s="7" t="s">
        <v>99</v>
      </c>
      <c r="X60" s="33" t="s">
        <v>1286</v>
      </c>
      <c r="Y60" s="3" t="s">
        <v>378</v>
      </c>
      <c r="Z60" s="3"/>
      <c r="AA60" s="3" t="s">
        <v>379</v>
      </c>
      <c r="AB60" s="9">
        <v>29244</v>
      </c>
      <c r="AC60" s="3" t="s">
        <v>561</v>
      </c>
      <c r="AD60" s="3"/>
      <c r="AE60" s="3" t="s">
        <v>694</v>
      </c>
      <c r="AF60" s="3"/>
      <c r="AG60" s="3"/>
      <c r="AH60" s="3"/>
      <c r="AI60" s="3" t="s">
        <v>999</v>
      </c>
      <c r="AJ60" s="3"/>
      <c r="AK60" s="3" t="s">
        <v>883</v>
      </c>
      <c r="AL60" s="3" t="s">
        <v>868</v>
      </c>
      <c r="AM60" s="3" t="s">
        <v>884</v>
      </c>
      <c r="AN60" s="3" t="s">
        <v>875</v>
      </c>
      <c r="AO60" s="3" t="s">
        <v>1177</v>
      </c>
      <c r="AQ60" s="5" t="str">
        <f>IF((AND(ISBLANK(A60),ISBLANK(V60))),"BLANK",(IF((NOT((ISBLANK(A60)=ISBLANK(V60)))),"ERROR",IF(A60=V60,"MATCH","MISMATCH"))))</f>
        <v>ERROR</v>
      </c>
      <c r="AR60" s="5" t="str">
        <f>IF((AND(ISBLANK(B60),ISBLANK(W60))),"BLANK",(IF((NOT((ISBLANK(B60)=ISBLANK(W60)))),"ERROR",IF(B60=W60,"MATCH","MISMATCH"))))</f>
        <v>MATCH</v>
      </c>
      <c r="AS60" s="5" t="str">
        <f>IF((AND(ISBLANK(D60),ISBLANK(Y60))),"BLANK",(IF((NOT((ISBLANK(D60)=ISBLANK(Y60)))),"ERROR",IF(D60=Y60,"MATCH","MISMATCH"))))</f>
        <v>MATCH</v>
      </c>
      <c r="AT60" s="5" t="str">
        <f>IF((AND(ISBLANK(E60),ISBLANK(Z60))),"BLANK",(IF((NOT((ISBLANK(E60)=ISBLANK(Z60)))),"ERROR",IF(E60=Z60,"MATCH","MISMATCH"))))</f>
        <v>BLANK</v>
      </c>
      <c r="AU60" s="5" t="str">
        <f>IF((AND(ISBLANK(F60),ISBLANK(AA60))),"BLANK",(IF((NOT((ISBLANK(F60)=ISBLANK(AA60)))),"ERROR",IF(F60=AA60,"MATCH","MISMATCH"))))</f>
        <v>MATCH</v>
      </c>
      <c r="AV60" s="5" t="str">
        <f>IF((AND(ISBLANK(G60),ISBLANK(AB60))),"BLANK",(IF((NOT((ISBLANK(G60)=ISBLANK(AB60)))),"ERROR",IF(G60=AB60,"MATCH","MISMATCH"))))</f>
        <v>MATCH</v>
      </c>
      <c r="AW60" s="5" t="str">
        <f>IF((AND(ISBLANK(H60),ISBLANK(AC60))),"BLANK",(IF((NOT((ISBLANK(H60)=ISBLANK(AC60)))),"ERROR",IF(H60=AC60,"MATCH","MISMATCH"))))</f>
        <v>MATCH</v>
      </c>
      <c r="AX60" s="5" t="str">
        <f>IF((AND(ISBLANK(I60),ISBLANK(AD60))),"BLANK",(IF((NOT((ISBLANK(I60)=ISBLANK(AD60)))),"ERROR",IF(I60=AD60,"MATCH","MISMATCH"))))</f>
        <v>BLANK</v>
      </c>
      <c r="AY60" s="5" t="str">
        <f>IF((AND(ISBLANK(J60),ISBLANK(AE60))),"BLANK",(IF((NOT((ISBLANK(J60)=ISBLANK(AE60)))),"ERROR",IF(J60=AE60,"MATCH","MISMATCH"))))</f>
        <v>ERROR</v>
      </c>
      <c r="AZ60" s="5" t="str">
        <f>IF((AND(ISBLANK(K60),ISBLANK(AF60))),"BLANK",(IF((NOT((ISBLANK(K60)=ISBLANK(AF60)))),"ERROR",IF(K60=AF60,"MATCH","MISMATCH"))))</f>
        <v>BLANK</v>
      </c>
      <c r="BA60" s="5" t="str">
        <f>IF((AND(ISBLANK(L60),ISBLANK(AG60))),"BLANK",(IF((NOT((ISBLANK(L60)=ISBLANK(AG60)))),"ERROR",IF(L60=AG60,"MATCH","MISMATCH"))))</f>
        <v>BLANK</v>
      </c>
      <c r="BB60" s="5" t="str">
        <f>IF((AND(ISBLANK(M60),ISBLANK(AH60))),"BLANK",(IF((NOT((ISBLANK(M60)=ISBLANK(AH60)))),"ERROR",IF(M60=AH60,"MATCH","MISMATCH"))))</f>
        <v>BLANK</v>
      </c>
      <c r="BC60" s="5" t="str">
        <f>IF((AND(ISBLANK(N60),ISBLANK(AI60))),"BLANK",(IF((NOT((ISBLANK(N60)=ISBLANK(AI60)))),"ERROR",IF(N60=AI60,"MATCH","MISMATCH"))))</f>
        <v>MATCH</v>
      </c>
      <c r="BD60" s="5" t="str">
        <f>IF((AND(ISBLANK(O60),ISBLANK(AJ60))),"BLANK",(IF((NOT((ISBLANK(O60)=ISBLANK(AJ60)))),"ERROR",IF(O60=AJ60,"MATCH","MISMATCH"))))</f>
        <v>BLANK</v>
      </c>
      <c r="BE60" s="5" t="str">
        <f>IF((AND(ISBLANK(P60),ISBLANK(AK60))),"BLANK",(IF((NOT((ISBLANK(P60)=ISBLANK(AK60)))),"ERROR",IF(P60=AK60,"MATCH","MISMATCH"))))</f>
        <v>MATCH</v>
      </c>
      <c r="BF60" s="5" t="str">
        <f>IF((AND(ISBLANK(Q60),ISBLANK(AL60))),"BLANK",(IF((NOT((ISBLANK(Q60)=ISBLANK(AL60)))),"ERROR",IF(Q60=AL60,"MATCH","MISMATCH"))))</f>
        <v>MATCH</v>
      </c>
      <c r="BG60" s="5" t="str">
        <f>IF((AND(ISBLANK(R60),ISBLANK(AM60))),"BLANK",(IF((NOT((ISBLANK(R60)=ISBLANK(AM60)))),"ERROR",IF(R60=AM60,"MATCH","MISMATCH"))))</f>
        <v>MATCH</v>
      </c>
      <c r="BH60" s="5" t="str">
        <f>IF((AND(ISBLANK(S60),ISBLANK(AN60))),"BLANK",(IF((NOT((ISBLANK(S60)=ISBLANK(AN60)))),"ERROR",IF(S60=AN60,"MATCH","MISMATCH"))))</f>
        <v>ERROR</v>
      </c>
      <c r="BI60" s="5" t="str">
        <f>IF((AND(ISBLANK(T60),ISBLANK(AO60))),"BLANK",(IF((NOT((ISBLANK(T60)=ISBLANK(AO60)))),"ERROR",IF(T60=AO60,"MATCH","MISMATCH"))))</f>
        <v>ERROR</v>
      </c>
    </row>
    <row r="61" spans="1:61" x14ac:dyDescent="0.25">
      <c r="A61" s="3"/>
      <c r="B61" s="10" t="s">
        <v>105</v>
      </c>
      <c r="C61" s="3" t="s">
        <v>1287</v>
      </c>
      <c r="D61" s="3" t="s">
        <v>357</v>
      </c>
      <c r="E61" s="3" t="s">
        <v>380</v>
      </c>
      <c r="F61" s="3" t="s">
        <v>381</v>
      </c>
      <c r="G61" s="9">
        <v>29462</v>
      </c>
      <c r="H61" s="3" t="s">
        <v>561</v>
      </c>
      <c r="I61" s="3"/>
      <c r="J61" s="3"/>
      <c r="K61" s="3"/>
      <c r="L61" s="3"/>
      <c r="M61" s="3"/>
      <c r="N61" s="3" t="s">
        <v>1000</v>
      </c>
      <c r="O61" s="3"/>
      <c r="P61" s="3" t="s">
        <v>1001</v>
      </c>
      <c r="Q61" s="3" t="s">
        <v>1002</v>
      </c>
      <c r="R61" s="3" t="s">
        <v>1003</v>
      </c>
      <c r="S61" s="3"/>
      <c r="T61" s="3"/>
      <c r="V61" s="5" t="s">
        <v>269</v>
      </c>
      <c r="W61" s="7" t="s">
        <v>105</v>
      </c>
      <c r="X61" s="33" t="s">
        <v>1287</v>
      </c>
      <c r="Y61" s="3" t="s">
        <v>533</v>
      </c>
      <c r="Z61" s="3" t="s">
        <v>380</v>
      </c>
      <c r="AA61" s="3" t="s">
        <v>381</v>
      </c>
      <c r="AB61" s="9">
        <v>29462</v>
      </c>
      <c r="AC61" s="3" t="s">
        <v>561</v>
      </c>
      <c r="AD61" s="3"/>
      <c r="AE61" s="3" t="s">
        <v>695</v>
      </c>
      <c r="AF61" s="3"/>
      <c r="AG61" s="3" t="s">
        <v>812</v>
      </c>
      <c r="AH61" s="3"/>
      <c r="AI61" s="3" t="s">
        <v>1000</v>
      </c>
      <c r="AJ61" s="3"/>
      <c r="AK61" s="3" t="s">
        <v>1001</v>
      </c>
      <c r="AL61" s="3" t="s">
        <v>1002</v>
      </c>
      <c r="AM61" s="3" t="s">
        <v>1003</v>
      </c>
      <c r="AN61" s="3" t="s">
        <v>875</v>
      </c>
      <c r="AO61" s="3" t="s">
        <v>1177</v>
      </c>
      <c r="AQ61" s="5" t="str">
        <f>IF((AND(ISBLANK(A61),ISBLANK(V61))),"BLANK",(IF((NOT((ISBLANK(A61)=ISBLANK(V61)))),"ERROR",IF(A61=V61,"MATCH","MISMATCH"))))</f>
        <v>ERROR</v>
      </c>
      <c r="AR61" s="5" t="str">
        <f>IF((AND(ISBLANK(B61),ISBLANK(W61))),"BLANK",(IF((NOT((ISBLANK(B61)=ISBLANK(W61)))),"ERROR",IF(B61=W61,"MATCH","MISMATCH"))))</f>
        <v>MATCH</v>
      </c>
      <c r="AS61" s="5" t="s">
        <v>1214</v>
      </c>
      <c r="AT61" s="5" t="str">
        <f>IF((AND(ISBLANK(E61),ISBLANK(Z61))),"BLANK",(IF((NOT((ISBLANK(E61)=ISBLANK(Z61)))),"ERROR",IF(E61=Z61,"MATCH","MISMATCH"))))</f>
        <v>MATCH</v>
      </c>
      <c r="AU61" s="5" t="str">
        <f>IF((AND(ISBLANK(F61),ISBLANK(AA61))),"BLANK",(IF((NOT((ISBLANK(F61)=ISBLANK(AA61)))),"ERROR",IF(F61=AA61,"MATCH","MISMATCH"))))</f>
        <v>MATCH</v>
      </c>
      <c r="AV61" s="5" t="str">
        <f>IF((AND(ISBLANK(G61),ISBLANK(AB61))),"BLANK",(IF((NOT((ISBLANK(G61)=ISBLANK(AB61)))),"ERROR",IF(G61=AB61,"MATCH","MISMATCH"))))</f>
        <v>MATCH</v>
      </c>
      <c r="AW61" s="5" t="str">
        <f>IF((AND(ISBLANK(H61),ISBLANK(AC61))),"BLANK",(IF((NOT((ISBLANK(H61)=ISBLANK(AC61)))),"ERROR",IF(H61=AC61,"MATCH","MISMATCH"))))</f>
        <v>MATCH</v>
      </c>
      <c r="AX61" s="5" t="str">
        <f>IF((AND(ISBLANK(I61),ISBLANK(AD61))),"BLANK",(IF((NOT((ISBLANK(I61)=ISBLANK(AD61)))),"ERROR",IF(I61=AD61,"MATCH","MISMATCH"))))</f>
        <v>BLANK</v>
      </c>
      <c r="AY61" s="5" t="str">
        <f>IF((AND(ISBLANK(J61),ISBLANK(AE61))),"BLANK",(IF((NOT((ISBLANK(J61)=ISBLANK(AE61)))),"ERROR",IF(J61=AE61,"MATCH","MISMATCH"))))</f>
        <v>ERROR</v>
      </c>
      <c r="AZ61" s="5" t="str">
        <f>IF((AND(ISBLANK(K61),ISBLANK(AF61))),"BLANK",(IF((NOT((ISBLANK(K61)=ISBLANK(AF61)))),"ERROR",IF(K61=AF61,"MATCH","MISMATCH"))))</f>
        <v>BLANK</v>
      </c>
      <c r="BA61" s="5" t="str">
        <f>IF((AND(ISBLANK(L61),ISBLANK(AG61))),"BLANK",(IF((NOT((ISBLANK(L61)=ISBLANK(AG61)))),"ERROR",IF(L61=AG61,"MATCH","MISMATCH"))))</f>
        <v>ERROR</v>
      </c>
      <c r="BB61" s="5" t="str">
        <f>IF((AND(ISBLANK(M61),ISBLANK(AH61))),"BLANK",(IF((NOT((ISBLANK(M61)=ISBLANK(AH61)))),"ERROR",IF(M61=AH61,"MATCH","MISMATCH"))))</f>
        <v>BLANK</v>
      </c>
      <c r="BC61" s="5" t="str">
        <f>IF((AND(ISBLANK(N61),ISBLANK(AI61))),"BLANK",(IF((NOT((ISBLANK(N61)=ISBLANK(AI61)))),"ERROR",IF(N61=AI61,"MATCH","MISMATCH"))))</f>
        <v>MATCH</v>
      </c>
      <c r="BD61" s="5" t="str">
        <f>IF((AND(ISBLANK(O61),ISBLANK(AJ61))),"BLANK",(IF((NOT((ISBLANK(O61)=ISBLANK(AJ61)))),"ERROR",IF(O61=AJ61,"MATCH","MISMATCH"))))</f>
        <v>BLANK</v>
      </c>
      <c r="BE61" s="5" t="str">
        <f>IF((AND(ISBLANK(P61),ISBLANK(AK61))),"BLANK",(IF((NOT((ISBLANK(P61)=ISBLANK(AK61)))),"ERROR",IF(P61=AK61,"MATCH","MISMATCH"))))</f>
        <v>MATCH</v>
      </c>
      <c r="BF61" s="5" t="str">
        <f>IF((AND(ISBLANK(Q61),ISBLANK(AL61))),"BLANK",(IF((NOT((ISBLANK(Q61)=ISBLANK(AL61)))),"ERROR",IF(Q61=AL61,"MATCH","MISMATCH"))))</f>
        <v>MATCH</v>
      </c>
      <c r="BG61" s="5" t="str">
        <f>IF((AND(ISBLANK(R61),ISBLANK(AM61))),"BLANK",(IF((NOT((ISBLANK(R61)=ISBLANK(AM61)))),"ERROR",IF(R61=AM61,"MATCH","MISMATCH"))))</f>
        <v>MATCH</v>
      </c>
      <c r="BH61" s="5" t="str">
        <f>IF((AND(ISBLANK(S61),ISBLANK(AN61))),"BLANK",(IF((NOT((ISBLANK(S61)=ISBLANK(AN61)))),"ERROR",IF(S61=AN61,"MATCH","MISMATCH"))))</f>
        <v>ERROR</v>
      </c>
      <c r="BI61" s="5" t="str">
        <f>IF((AND(ISBLANK(T61),ISBLANK(AO61))),"BLANK",(IF((NOT((ISBLANK(T61)=ISBLANK(AO61)))),"ERROR",IF(T61=AO61,"MATCH","MISMATCH"))))</f>
        <v>ERROR</v>
      </c>
    </row>
    <row r="62" spans="1:61" x14ac:dyDescent="0.25">
      <c r="A62" s="3"/>
      <c r="B62" s="10" t="s">
        <v>144</v>
      </c>
      <c r="C62" s="3" t="s">
        <v>1515</v>
      </c>
      <c r="D62" s="3" t="s">
        <v>378</v>
      </c>
      <c r="E62" s="3"/>
      <c r="F62" s="3" t="s">
        <v>382</v>
      </c>
      <c r="G62" s="9">
        <v>29009</v>
      </c>
      <c r="H62" s="3" t="s">
        <v>561</v>
      </c>
      <c r="I62" s="3"/>
      <c r="J62" s="3"/>
      <c r="K62" s="3"/>
      <c r="L62" s="3"/>
      <c r="M62" s="3"/>
      <c r="N62" s="3" t="s">
        <v>1004</v>
      </c>
      <c r="O62" s="3"/>
      <c r="P62" s="3" t="s">
        <v>1005</v>
      </c>
      <c r="Q62" s="3" t="s">
        <v>868</v>
      </c>
      <c r="R62" s="3" t="s">
        <v>955</v>
      </c>
      <c r="S62" s="3"/>
      <c r="T62" s="3"/>
      <c r="V62" s="5" t="s">
        <v>269</v>
      </c>
      <c r="W62" s="7" t="s">
        <v>144</v>
      </c>
      <c r="X62" s="33" t="s">
        <v>1288</v>
      </c>
      <c r="Y62" s="3" t="s">
        <v>378</v>
      </c>
      <c r="Z62" s="3"/>
      <c r="AA62" s="3" t="s">
        <v>382</v>
      </c>
      <c r="AB62" s="9">
        <v>29009</v>
      </c>
      <c r="AC62" s="3" t="s">
        <v>561</v>
      </c>
      <c r="AD62" s="3" t="s">
        <v>600</v>
      </c>
      <c r="AE62" s="3" t="s">
        <v>696</v>
      </c>
      <c r="AF62" s="3"/>
      <c r="AG62" s="3" t="s">
        <v>813</v>
      </c>
      <c r="AH62" s="3"/>
      <c r="AI62" s="3" t="s">
        <v>1004</v>
      </c>
      <c r="AJ62" s="3"/>
      <c r="AK62" s="3" t="s">
        <v>1005</v>
      </c>
      <c r="AL62" s="3" t="s">
        <v>868</v>
      </c>
      <c r="AM62" s="3" t="s">
        <v>955</v>
      </c>
      <c r="AN62" s="3" t="s">
        <v>875</v>
      </c>
      <c r="AO62" s="3" t="s">
        <v>1177</v>
      </c>
      <c r="AQ62" s="5" t="str">
        <f>IF((AND(ISBLANK(A62),ISBLANK(V62))),"BLANK",(IF((NOT((ISBLANK(A62)=ISBLANK(V62)))),"ERROR",IF(A62=V62,"MATCH","MISMATCH"))))</f>
        <v>ERROR</v>
      </c>
      <c r="AR62" s="5" t="str">
        <f>IF((AND(ISBLANK(B62),ISBLANK(W62))),"BLANK",(IF((NOT((ISBLANK(B62)=ISBLANK(W62)))),"ERROR",IF(B62=W62,"MATCH","MISMATCH"))))</f>
        <v>MATCH</v>
      </c>
      <c r="AS62" s="5" t="str">
        <f>IF((AND(ISBLANK(D62),ISBLANK(Y62))),"BLANK",(IF((NOT((ISBLANK(D62)=ISBLANK(Y62)))),"ERROR",IF(D62=Y62,"MATCH","MISMATCH"))))</f>
        <v>MATCH</v>
      </c>
      <c r="AT62" s="5" t="str">
        <f>IF((AND(ISBLANK(E62),ISBLANK(Z62))),"BLANK",(IF((NOT((ISBLANK(E62)=ISBLANK(Z62)))),"ERROR",IF(E62=Z62,"MATCH","MISMATCH"))))</f>
        <v>BLANK</v>
      </c>
      <c r="AU62" s="5" t="str">
        <f>IF((AND(ISBLANK(F62),ISBLANK(AA62))),"BLANK",(IF((NOT((ISBLANK(F62)=ISBLANK(AA62)))),"ERROR",IF(F62=AA62,"MATCH","MISMATCH"))))</f>
        <v>MATCH</v>
      </c>
      <c r="AV62" s="5" t="str">
        <f>IF((AND(ISBLANK(G62),ISBLANK(AB62))),"BLANK",(IF((NOT((ISBLANK(G62)=ISBLANK(AB62)))),"ERROR",IF(G62=AB62,"MATCH","MISMATCH"))))</f>
        <v>MATCH</v>
      </c>
      <c r="AW62" s="5" t="str">
        <f>IF((AND(ISBLANK(H62),ISBLANK(AC62))),"BLANK",(IF((NOT((ISBLANK(H62)=ISBLANK(AC62)))),"ERROR",IF(H62=AC62,"MATCH","MISMATCH"))))</f>
        <v>MATCH</v>
      </c>
      <c r="AX62" s="5" t="str">
        <f>IF((AND(ISBLANK(I62),ISBLANK(AD62))),"BLANK",(IF((NOT((ISBLANK(I62)=ISBLANK(AD62)))),"ERROR",IF(I62=AD62,"MATCH","MISMATCH"))))</f>
        <v>ERROR</v>
      </c>
      <c r="AY62" s="5" t="str">
        <f>IF((AND(ISBLANK(J62),ISBLANK(AE62))),"BLANK",(IF((NOT((ISBLANK(J62)=ISBLANK(AE62)))),"ERROR",IF(J62=AE62,"MATCH","MISMATCH"))))</f>
        <v>ERROR</v>
      </c>
      <c r="AZ62" s="5" t="str">
        <f>IF((AND(ISBLANK(K62),ISBLANK(AF62))),"BLANK",(IF((NOT((ISBLANK(K62)=ISBLANK(AF62)))),"ERROR",IF(K62=AF62,"MATCH","MISMATCH"))))</f>
        <v>BLANK</v>
      </c>
      <c r="BA62" s="5" t="str">
        <f>IF((AND(ISBLANK(L62),ISBLANK(AG62))),"BLANK",(IF((NOT((ISBLANK(L62)=ISBLANK(AG62)))),"ERROR",IF(L62=AG62,"MATCH","MISMATCH"))))</f>
        <v>ERROR</v>
      </c>
      <c r="BB62" s="5" t="str">
        <f>IF((AND(ISBLANK(M62),ISBLANK(AH62))),"BLANK",(IF((NOT((ISBLANK(M62)=ISBLANK(AH62)))),"ERROR",IF(M62=AH62,"MATCH","MISMATCH"))))</f>
        <v>BLANK</v>
      </c>
      <c r="BC62" s="5" t="str">
        <f>IF((AND(ISBLANK(N62),ISBLANK(AI62))),"BLANK",(IF((NOT((ISBLANK(N62)=ISBLANK(AI62)))),"ERROR",IF(N62=AI62,"MATCH","MISMATCH"))))</f>
        <v>MATCH</v>
      </c>
      <c r="BD62" s="5" t="str">
        <f>IF((AND(ISBLANK(O62),ISBLANK(AJ62))),"BLANK",(IF((NOT((ISBLANK(O62)=ISBLANK(AJ62)))),"ERROR",IF(O62=AJ62,"MATCH","MISMATCH"))))</f>
        <v>BLANK</v>
      </c>
      <c r="BE62" s="5" t="str">
        <f>IF((AND(ISBLANK(P62),ISBLANK(AK62))),"BLANK",(IF((NOT((ISBLANK(P62)=ISBLANK(AK62)))),"ERROR",IF(P62=AK62,"MATCH","MISMATCH"))))</f>
        <v>MATCH</v>
      </c>
      <c r="BF62" s="5" t="str">
        <f>IF((AND(ISBLANK(Q62),ISBLANK(AL62))),"BLANK",(IF((NOT((ISBLANK(Q62)=ISBLANK(AL62)))),"ERROR",IF(Q62=AL62,"MATCH","MISMATCH"))))</f>
        <v>MATCH</v>
      </c>
      <c r="BG62" s="5" t="str">
        <f>IF((AND(ISBLANK(R62),ISBLANK(AM62))),"BLANK",(IF((NOT((ISBLANK(R62)=ISBLANK(AM62)))),"ERROR",IF(R62=AM62,"MATCH","MISMATCH"))))</f>
        <v>MATCH</v>
      </c>
      <c r="BH62" s="5" t="str">
        <f>IF((AND(ISBLANK(S62),ISBLANK(AN62))),"BLANK",(IF((NOT((ISBLANK(S62)=ISBLANK(AN62)))),"ERROR",IF(S62=AN62,"MATCH","MISMATCH"))))</f>
        <v>ERROR</v>
      </c>
      <c r="BI62" s="5" t="str">
        <f>IF((AND(ISBLANK(T62),ISBLANK(AO62))),"BLANK",(IF((NOT((ISBLANK(T62)=ISBLANK(AO62)))),"ERROR",IF(T62=AO62,"MATCH","MISMATCH"))))</f>
        <v>ERROR</v>
      </c>
    </row>
    <row r="63" spans="1:61" x14ac:dyDescent="0.25">
      <c r="A63" s="3"/>
      <c r="B63" s="10" t="s">
        <v>131</v>
      </c>
      <c r="C63" s="3" t="s">
        <v>1516</v>
      </c>
      <c r="D63" s="3" t="s">
        <v>283</v>
      </c>
      <c r="E63" s="3"/>
      <c r="F63" s="3" t="s">
        <v>383</v>
      </c>
      <c r="G63" s="9">
        <v>31427</v>
      </c>
      <c r="H63" s="3" t="s">
        <v>561</v>
      </c>
      <c r="I63" s="3"/>
      <c r="J63" s="3"/>
      <c r="K63" s="3"/>
      <c r="L63" s="3"/>
      <c r="M63" s="3"/>
      <c r="N63" s="3" t="s">
        <v>1006</v>
      </c>
      <c r="O63" s="3"/>
      <c r="P63" s="3" t="s">
        <v>983</v>
      </c>
      <c r="Q63" s="3" t="s">
        <v>868</v>
      </c>
      <c r="R63" s="3" t="s">
        <v>1007</v>
      </c>
      <c r="S63" s="3"/>
      <c r="T63" s="3"/>
      <c r="V63" s="5" t="s">
        <v>269</v>
      </c>
      <c r="W63" s="7" t="s">
        <v>131</v>
      </c>
      <c r="X63" s="33" t="s">
        <v>1289</v>
      </c>
      <c r="Y63" s="3" t="s">
        <v>283</v>
      </c>
      <c r="Z63" s="3"/>
      <c r="AA63" s="3" t="s">
        <v>383</v>
      </c>
      <c r="AB63" s="9">
        <v>31427</v>
      </c>
      <c r="AC63" s="3" t="s">
        <v>561</v>
      </c>
      <c r="AD63" s="3" t="s">
        <v>601</v>
      </c>
      <c r="AE63" s="3" t="s">
        <v>697</v>
      </c>
      <c r="AF63" s="3"/>
      <c r="AG63" s="3" t="s">
        <v>814</v>
      </c>
      <c r="AH63" s="3"/>
      <c r="AI63" s="3" t="s">
        <v>1006</v>
      </c>
      <c r="AJ63" s="3"/>
      <c r="AK63" s="3" t="s">
        <v>983</v>
      </c>
      <c r="AL63" s="3" t="s">
        <v>868</v>
      </c>
      <c r="AM63" s="3" t="s">
        <v>1007</v>
      </c>
      <c r="AN63" s="3" t="s">
        <v>875</v>
      </c>
      <c r="AO63" s="3" t="s">
        <v>1177</v>
      </c>
      <c r="AQ63" s="5" t="str">
        <f>IF((AND(ISBLANK(A63),ISBLANK(V63))),"BLANK",(IF((NOT((ISBLANK(A63)=ISBLANK(V63)))),"ERROR",IF(A63=V63,"MATCH","MISMATCH"))))</f>
        <v>ERROR</v>
      </c>
      <c r="AR63" s="5" t="str">
        <f>IF((AND(ISBLANK(B63),ISBLANK(W63))),"BLANK",(IF((NOT((ISBLANK(B63)=ISBLANK(W63)))),"ERROR",IF(B63=W63,"MATCH","MISMATCH"))))</f>
        <v>MATCH</v>
      </c>
      <c r="AS63" s="5" t="str">
        <f>IF((AND(ISBLANK(D63),ISBLANK(Y63))),"BLANK",(IF((NOT((ISBLANK(D63)=ISBLANK(Y63)))),"ERROR",IF(D63=Y63,"MATCH","MISMATCH"))))</f>
        <v>MATCH</v>
      </c>
      <c r="AT63" s="5" t="str">
        <f>IF((AND(ISBLANK(E63),ISBLANK(Z63))),"BLANK",(IF((NOT((ISBLANK(E63)=ISBLANK(Z63)))),"ERROR",IF(E63=Z63,"MATCH","MISMATCH"))))</f>
        <v>BLANK</v>
      </c>
      <c r="AU63" s="5" t="str">
        <f>IF((AND(ISBLANK(F63),ISBLANK(AA63))),"BLANK",(IF((NOT((ISBLANK(F63)=ISBLANK(AA63)))),"ERROR",IF(F63=AA63,"MATCH","MISMATCH"))))</f>
        <v>MATCH</v>
      </c>
      <c r="AV63" s="5" t="str">
        <f>IF((AND(ISBLANK(G63),ISBLANK(AB63))),"BLANK",(IF((NOT((ISBLANK(G63)=ISBLANK(AB63)))),"ERROR",IF(G63=AB63,"MATCH","MISMATCH"))))</f>
        <v>MATCH</v>
      </c>
      <c r="AW63" s="5" t="str">
        <f>IF((AND(ISBLANK(H63),ISBLANK(AC63))),"BLANK",(IF((NOT((ISBLANK(H63)=ISBLANK(AC63)))),"ERROR",IF(H63=AC63,"MATCH","MISMATCH"))))</f>
        <v>MATCH</v>
      </c>
      <c r="AX63" s="5" t="str">
        <f>IF((AND(ISBLANK(I63),ISBLANK(AD63))),"BLANK",(IF((NOT((ISBLANK(I63)=ISBLANK(AD63)))),"ERROR",IF(I63=AD63,"MATCH","MISMATCH"))))</f>
        <v>ERROR</v>
      </c>
      <c r="AY63" s="5" t="str">
        <f>IF((AND(ISBLANK(J63),ISBLANK(AE63))),"BLANK",(IF((NOT((ISBLANK(J63)=ISBLANK(AE63)))),"ERROR",IF(J63=AE63,"MATCH","MISMATCH"))))</f>
        <v>ERROR</v>
      </c>
      <c r="AZ63" s="5" t="str">
        <f>IF((AND(ISBLANK(K63),ISBLANK(AF63))),"BLANK",(IF((NOT((ISBLANK(K63)=ISBLANK(AF63)))),"ERROR",IF(K63=AF63,"MATCH","MISMATCH"))))</f>
        <v>BLANK</v>
      </c>
      <c r="BA63" s="5" t="str">
        <f>IF((AND(ISBLANK(L63),ISBLANK(AG63))),"BLANK",(IF((NOT((ISBLANK(L63)=ISBLANK(AG63)))),"ERROR",IF(L63=AG63,"MATCH","MISMATCH"))))</f>
        <v>ERROR</v>
      </c>
      <c r="BB63" s="5" t="str">
        <f>IF((AND(ISBLANK(M63),ISBLANK(AH63))),"BLANK",(IF((NOT((ISBLANK(M63)=ISBLANK(AH63)))),"ERROR",IF(M63=AH63,"MATCH","MISMATCH"))))</f>
        <v>BLANK</v>
      </c>
      <c r="BC63" s="5" t="str">
        <f>IF((AND(ISBLANK(N63),ISBLANK(AI63))),"BLANK",(IF((NOT((ISBLANK(N63)=ISBLANK(AI63)))),"ERROR",IF(N63=AI63,"MATCH","MISMATCH"))))</f>
        <v>MATCH</v>
      </c>
      <c r="BD63" s="5" t="str">
        <f>IF((AND(ISBLANK(O63),ISBLANK(AJ63))),"BLANK",(IF((NOT((ISBLANK(O63)=ISBLANK(AJ63)))),"ERROR",IF(O63=AJ63,"MATCH","MISMATCH"))))</f>
        <v>BLANK</v>
      </c>
      <c r="BE63" s="5" t="str">
        <f>IF((AND(ISBLANK(P63),ISBLANK(AK63))),"BLANK",(IF((NOT((ISBLANK(P63)=ISBLANK(AK63)))),"ERROR",IF(P63=AK63,"MATCH","MISMATCH"))))</f>
        <v>MATCH</v>
      </c>
      <c r="BF63" s="5" t="str">
        <f>IF((AND(ISBLANK(Q63),ISBLANK(AL63))),"BLANK",(IF((NOT((ISBLANK(Q63)=ISBLANK(AL63)))),"ERROR",IF(Q63=AL63,"MATCH","MISMATCH"))))</f>
        <v>MATCH</v>
      </c>
      <c r="BG63" s="5" t="str">
        <f>IF((AND(ISBLANK(R63),ISBLANK(AM63))),"BLANK",(IF((NOT((ISBLANK(R63)=ISBLANK(AM63)))),"ERROR",IF(R63=AM63,"MATCH","MISMATCH"))))</f>
        <v>MATCH</v>
      </c>
      <c r="BH63" s="5" t="str">
        <f>IF((AND(ISBLANK(S63),ISBLANK(AN63))),"BLANK",(IF((NOT((ISBLANK(S63)=ISBLANK(AN63)))),"ERROR",IF(S63=AN63,"MATCH","MISMATCH"))))</f>
        <v>ERROR</v>
      </c>
      <c r="BI63" s="5" t="str">
        <f>IF((AND(ISBLANK(T63),ISBLANK(AO63))),"BLANK",(IF((NOT((ISBLANK(T63)=ISBLANK(AO63)))),"ERROR",IF(T63=AO63,"MATCH","MISMATCH"))))</f>
        <v>ERROR</v>
      </c>
    </row>
    <row r="64" spans="1:61" x14ac:dyDescent="0.25">
      <c r="A64" s="3"/>
      <c r="B64" s="10" t="s">
        <v>43</v>
      </c>
      <c r="C64" s="3" t="s">
        <v>1290</v>
      </c>
      <c r="D64" s="3" t="s">
        <v>1191</v>
      </c>
      <c r="E64" s="3" t="s">
        <v>384</v>
      </c>
      <c r="F64" s="3" t="s">
        <v>385</v>
      </c>
      <c r="G64" s="9">
        <v>36417</v>
      </c>
      <c r="H64" s="3" t="s">
        <v>561</v>
      </c>
      <c r="I64" s="3"/>
      <c r="J64" s="3"/>
      <c r="K64" s="3"/>
      <c r="L64" s="3"/>
      <c r="M64" s="3"/>
      <c r="N64" s="3" t="s">
        <v>1008</v>
      </c>
      <c r="O64" s="3"/>
      <c r="P64" s="3" t="s">
        <v>458</v>
      </c>
      <c r="Q64" s="3" t="s">
        <v>868</v>
      </c>
      <c r="R64" s="3" t="s">
        <v>1009</v>
      </c>
      <c r="S64" s="3"/>
      <c r="T64" s="3"/>
      <c r="V64" s="5" t="s">
        <v>269</v>
      </c>
      <c r="W64" s="7" t="s">
        <v>43</v>
      </c>
      <c r="X64" s="33" t="s">
        <v>1290</v>
      </c>
      <c r="Y64" s="3" t="s">
        <v>534</v>
      </c>
      <c r="Z64" s="3" t="s">
        <v>384</v>
      </c>
      <c r="AA64" s="3" t="s">
        <v>385</v>
      </c>
      <c r="AB64" s="9">
        <v>36417</v>
      </c>
      <c r="AC64" s="3" t="s">
        <v>561</v>
      </c>
      <c r="AD64" s="3" t="s">
        <v>602</v>
      </c>
      <c r="AE64" s="3"/>
      <c r="AF64" s="3"/>
      <c r="AG64" s="3"/>
      <c r="AH64" s="3"/>
      <c r="AI64" s="3" t="s">
        <v>1008</v>
      </c>
      <c r="AJ64" s="3"/>
      <c r="AK64" s="3" t="s">
        <v>458</v>
      </c>
      <c r="AL64" s="3" t="s">
        <v>868</v>
      </c>
      <c r="AM64" s="3" t="s">
        <v>1009</v>
      </c>
      <c r="AN64" s="3" t="s">
        <v>870</v>
      </c>
      <c r="AO64" s="3" t="s">
        <v>1177</v>
      </c>
      <c r="AQ64" s="5" t="str">
        <f>IF((AND(ISBLANK(A64),ISBLANK(V64))),"BLANK",(IF((NOT((ISBLANK(A64)=ISBLANK(V64)))),"ERROR",IF(A64=V64,"MATCH","MISMATCH"))))</f>
        <v>ERROR</v>
      </c>
      <c r="AR64" s="5" t="str">
        <f>IF((AND(ISBLANK(B64),ISBLANK(W64))),"BLANK",(IF((NOT((ISBLANK(B64)=ISBLANK(W64)))),"ERROR",IF(B64=W64,"MATCH","MISMATCH"))))</f>
        <v>MATCH</v>
      </c>
      <c r="AS64" s="5" t="s">
        <v>1214</v>
      </c>
      <c r="AT64" s="5" t="str">
        <f>IF((AND(ISBLANK(E64),ISBLANK(Z64))),"BLANK",(IF((NOT((ISBLANK(E64)=ISBLANK(Z64)))),"ERROR",IF(E64=Z64,"MATCH","MISMATCH"))))</f>
        <v>MATCH</v>
      </c>
      <c r="AU64" s="5" t="str">
        <f>IF((AND(ISBLANK(F64),ISBLANK(AA64))),"BLANK",(IF((NOT((ISBLANK(F64)=ISBLANK(AA64)))),"ERROR",IF(F64=AA64,"MATCH","MISMATCH"))))</f>
        <v>MATCH</v>
      </c>
      <c r="AV64" s="5" t="str">
        <f>IF((AND(ISBLANK(G64),ISBLANK(AB64))),"BLANK",(IF((NOT((ISBLANK(G64)=ISBLANK(AB64)))),"ERROR",IF(G64=AB64,"MATCH","MISMATCH"))))</f>
        <v>MATCH</v>
      </c>
      <c r="AW64" s="5" t="str">
        <f>IF((AND(ISBLANK(H64),ISBLANK(AC64))),"BLANK",(IF((NOT((ISBLANK(H64)=ISBLANK(AC64)))),"ERROR",IF(H64=AC64,"MATCH","MISMATCH"))))</f>
        <v>MATCH</v>
      </c>
      <c r="AX64" s="5" t="str">
        <f>IF((AND(ISBLANK(I64),ISBLANK(AD64))),"BLANK",(IF((NOT((ISBLANK(I64)=ISBLANK(AD64)))),"ERROR",IF(I64=AD64,"MATCH","MISMATCH"))))</f>
        <v>ERROR</v>
      </c>
      <c r="AY64" s="5" t="str">
        <f>IF((AND(ISBLANK(J64),ISBLANK(AE64))),"BLANK",(IF((NOT((ISBLANK(J64)=ISBLANK(AE64)))),"ERROR",IF(J64=AE64,"MATCH","MISMATCH"))))</f>
        <v>BLANK</v>
      </c>
      <c r="AZ64" s="5" t="str">
        <f>IF((AND(ISBLANK(K64),ISBLANK(AF64))),"BLANK",(IF((NOT((ISBLANK(K64)=ISBLANK(AF64)))),"ERROR",IF(K64=AF64,"MATCH","MISMATCH"))))</f>
        <v>BLANK</v>
      </c>
      <c r="BA64" s="5" t="str">
        <f>IF((AND(ISBLANK(L64),ISBLANK(AG64))),"BLANK",(IF((NOT((ISBLANK(L64)=ISBLANK(AG64)))),"ERROR",IF(L64=AG64,"MATCH","MISMATCH"))))</f>
        <v>BLANK</v>
      </c>
      <c r="BB64" s="5" t="str">
        <f>IF((AND(ISBLANK(M64),ISBLANK(AH64))),"BLANK",(IF((NOT((ISBLANK(M64)=ISBLANK(AH64)))),"ERROR",IF(M64=AH64,"MATCH","MISMATCH"))))</f>
        <v>BLANK</v>
      </c>
      <c r="BC64" s="5" t="str">
        <f>IF((AND(ISBLANK(N64),ISBLANK(AI64))),"BLANK",(IF((NOT((ISBLANK(N64)=ISBLANK(AI64)))),"ERROR",IF(N64=AI64,"MATCH","MISMATCH"))))</f>
        <v>MATCH</v>
      </c>
      <c r="BD64" s="5" t="str">
        <f>IF((AND(ISBLANK(O64),ISBLANK(AJ64))),"BLANK",(IF((NOT((ISBLANK(O64)=ISBLANK(AJ64)))),"ERROR",IF(O64=AJ64,"MATCH","MISMATCH"))))</f>
        <v>BLANK</v>
      </c>
      <c r="BE64" s="5" t="str">
        <f>IF((AND(ISBLANK(P64),ISBLANK(AK64))),"BLANK",(IF((NOT((ISBLANK(P64)=ISBLANK(AK64)))),"ERROR",IF(P64=AK64,"MATCH","MISMATCH"))))</f>
        <v>MATCH</v>
      </c>
      <c r="BF64" s="5" t="str">
        <f>IF((AND(ISBLANK(Q64),ISBLANK(AL64))),"BLANK",(IF((NOT((ISBLANK(Q64)=ISBLANK(AL64)))),"ERROR",IF(Q64=AL64,"MATCH","MISMATCH"))))</f>
        <v>MATCH</v>
      </c>
      <c r="BG64" s="5" t="str">
        <f>IF((AND(ISBLANK(R64),ISBLANK(AM64))),"BLANK",(IF((NOT((ISBLANK(R64)=ISBLANK(AM64)))),"ERROR",IF(R64=AM64,"MATCH","MISMATCH"))))</f>
        <v>MATCH</v>
      </c>
      <c r="BH64" s="5" t="str">
        <f>IF((AND(ISBLANK(S64),ISBLANK(AN64))),"BLANK",(IF((NOT((ISBLANK(S64)=ISBLANK(AN64)))),"ERROR",IF(S64=AN64,"MATCH","MISMATCH"))))</f>
        <v>ERROR</v>
      </c>
      <c r="BI64" s="5" t="str">
        <f>IF((AND(ISBLANK(T64),ISBLANK(AO64))),"BLANK",(IF((NOT((ISBLANK(T64)=ISBLANK(AO64)))),"ERROR",IF(T64=AO64,"MATCH","MISMATCH"))))</f>
        <v>ERROR</v>
      </c>
    </row>
    <row r="65" spans="1:61" x14ac:dyDescent="0.25">
      <c r="A65" s="3"/>
      <c r="B65" s="10" t="s">
        <v>38</v>
      </c>
      <c r="C65" s="3" t="s">
        <v>1291</v>
      </c>
      <c r="D65" s="3" t="s">
        <v>1194</v>
      </c>
      <c r="E65" s="3" t="s">
        <v>289</v>
      </c>
      <c r="F65" s="3" t="s">
        <v>386</v>
      </c>
      <c r="G65" s="9">
        <v>31505</v>
      </c>
      <c r="H65" s="3" t="s">
        <v>561</v>
      </c>
      <c r="I65" s="3"/>
      <c r="J65" s="3"/>
      <c r="K65" s="3"/>
      <c r="L65" s="3"/>
      <c r="M65" s="3"/>
      <c r="N65" s="3" t="s">
        <v>1010</v>
      </c>
      <c r="O65" s="3"/>
      <c r="P65" s="3" t="s">
        <v>891</v>
      </c>
      <c r="Q65" s="3" t="s">
        <v>868</v>
      </c>
      <c r="R65" s="3" t="s">
        <v>1011</v>
      </c>
      <c r="S65" s="3"/>
      <c r="T65" s="3"/>
      <c r="V65" s="5" t="s">
        <v>269</v>
      </c>
      <c r="W65" s="7" t="s">
        <v>38</v>
      </c>
      <c r="X65" s="33" t="s">
        <v>1291</v>
      </c>
      <c r="Y65" s="3" t="s">
        <v>535</v>
      </c>
      <c r="Z65" s="3" t="s">
        <v>289</v>
      </c>
      <c r="AA65" s="3" t="s">
        <v>386</v>
      </c>
      <c r="AB65" s="9">
        <v>31505</v>
      </c>
      <c r="AC65" s="3" t="s">
        <v>561</v>
      </c>
      <c r="AD65" s="3" t="s">
        <v>603</v>
      </c>
      <c r="AE65" s="3" t="s">
        <v>698</v>
      </c>
      <c r="AF65" s="3"/>
      <c r="AG65" s="3" t="s">
        <v>815</v>
      </c>
      <c r="AH65" s="3"/>
      <c r="AI65" s="3" t="s">
        <v>1010</v>
      </c>
      <c r="AJ65" s="3"/>
      <c r="AK65" s="3" t="s">
        <v>891</v>
      </c>
      <c r="AL65" s="3" t="s">
        <v>868</v>
      </c>
      <c r="AM65" s="3" t="s">
        <v>1011</v>
      </c>
      <c r="AN65" s="3" t="s">
        <v>870</v>
      </c>
      <c r="AO65" s="3" t="s">
        <v>1177</v>
      </c>
      <c r="AQ65" s="5" t="str">
        <f>IF((AND(ISBLANK(A65),ISBLANK(V65))),"BLANK",(IF((NOT((ISBLANK(A65)=ISBLANK(V65)))),"ERROR",IF(A65=V65,"MATCH","MISMATCH"))))</f>
        <v>ERROR</v>
      </c>
      <c r="AR65" s="5" t="str">
        <f>IF((AND(ISBLANK(B65),ISBLANK(W65))),"BLANK",(IF((NOT((ISBLANK(B65)=ISBLANK(W65)))),"ERROR",IF(B65=W65,"MATCH","MISMATCH"))))</f>
        <v>MATCH</v>
      </c>
      <c r="AS65" s="5" t="s">
        <v>1214</v>
      </c>
      <c r="AT65" s="5" t="str">
        <f>IF((AND(ISBLANK(E65),ISBLANK(Z65))),"BLANK",(IF((NOT((ISBLANK(E65)=ISBLANK(Z65)))),"ERROR",IF(E65=Z65,"MATCH","MISMATCH"))))</f>
        <v>MATCH</v>
      </c>
      <c r="AU65" s="5" t="str">
        <f>IF((AND(ISBLANK(F65),ISBLANK(AA65))),"BLANK",(IF((NOT((ISBLANK(F65)=ISBLANK(AA65)))),"ERROR",IF(F65=AA65,"MATCH","MISMATCH"))))</f>
        <v>MATCH</v>
      </c>
      <c r="AV65" s="5" t="str">
        <f>IF((AND(ISBLANK(G65),ISBLANK(AB65))),"BLANK",(IF((NOT((ISBLANK(G65)=ISBLANK(AB65)))),"ERROR",IF(G65=AB65,"MATCH","MISMATCH"))))</f>
        <v>MATCH</v>
      </c>
      <c r="AW65" s="5" t="str">
        <f>IF((AND(ISBLANK(H65),ISBLANK(AC65))),"BLANK",(IF((NOT((ISBLANK(H65)=ISBLANK(AC65)))),"ERROR",IF(H65=AC65,"MATCH","MISMATCH"))))</f>
        <v>MATCH</v>
      </c>
      <c r="AX65" s="5" t="str">
        <f>IF((AND(ISBLANK(I65),ISBLANK(AD65))),"BLANK",(IF((NOT((ISBLANK(I65)=ISBLANK(AD65)))),"ERROR",IF(I65=AD65,"MATCH","MISMATCH"))))</f>
        <v>ERROR</v>
      </c>
      <c r="AY65" s="5" t="str">
        <f>IF((AND(ISBLANK(J65),ISBLANK(AE65))),"BLANK",(IF((NOT((ISBLANK(J65)=ISBLANK(AE65)))),"ERROR",IF(J65=AE65,"MATCH","MISMATCH"))))</f>
        <v>ERROR</v>
      </c>
      <c r="AZ65" s="5" t="str">
        <f>IF((AND(ISBLANK(K65),ISBLANK(AF65))),"BLANK",(IF((NOT((ISBLANK(K65)=ISBLANK(AF65)))),"ERROR",IF(K65=AF65,"MATCH","MISMATCH"))))</f>
        <v>BLANK</v>
      </c>
      <c r="BA65" s="5" t="str">
        <f>IF((AND(ISBLANK(L65),ISBLANK(AG65))),"BLANK",(IF((NOT((ISBLANK(L65)=ISBLANK(AG65)))),"ERROR",IF(L65=AG65,"MATCH","MISMATCH"))))</f>
        <v>ERROR</v>
      </c>
      <c r="BB65" s="5" t="str">
        <f>IF((AND(ISBLANK(M65),ISBLANK(AH65))),"BLANK",(IF((NOT((ISBLANK(M65)=ISBLANK(AH65)))),"ERROR",IF(M65=AH65,"MATCH","MISMATCH"))))</f>
        <v>BLANK</v>
      </c>
      <c r="BC65" s="5" t="str">
        <f>IF((AND(ISBLANK(N65),ISBLANK(AI65))),"BLANK",(IF((NOT((ISBLANK(N65)=ISBLANK(AI65)))),"ERROR",IF(N65=AI65,"MATCH","MISMATCH"))))</f>
        <v>MATCH</v>
      </c>
      <c r="BD65" s="5" t="str">
        <f>IF((AND(ISBLANK(O65),ISBLANK(AJ65))),"BLANK",(IF((NOT((ISBLANK(O65)=ISBLANK(AJ65)))),"ERROR",IF(O65=AJ65,"MATCH","MISMATCH"))))</f>
        <v>BLANK</v>
      </c>
      <c r="BE65" s="5" t="str">
        <f>IF((AND(ISBLANK(P65),ISBLANK(AK65))),"BLANK",(IF((NOT((ISBLANK(P65)=ISBLANK(AK65)))),"ERROR",IF(P65=AK65,"MATCH","MISMATCH"))))</f>
        <v>MATCH</v>
      </c>
      <c r="BF65" s="5" t="str">
        <f>IF((AND(ISBLANK(Q65),ISBLANK(AL65))),"BLANK",(IF((NOT((ISBLANK(Q65)=ISBLANK(AL65)))),"ERROR",IF(Q65=AL65,"MATCH","MISMATCH"))))</f>
        <v>MATCH</v>
      </c>
      <c r="BG65" s="5" t="str">
        <f>IF((AND(ISBLANK(R65),ISBLANK(AM65))),"BLANK",(IF((NOT((ISBLANK(R65)=ISBLANK(AM65)))),"ERROR",IF(R65=AM65,"MATCH","MISMATCH"))))</f>
        <v>MATCH</v>
      </c>
      <c r="BH65" s="5" t="str">
        <f>IF((AND(ISBLANK(S65),ISBLANK(AN65))),"BLANK",(IF((NOT((ISBLANK(S65)=ISBLANK(AN65)))),"ERROR",IF(S65=AN65,"MATCH","MISMATCH"))))</f>
        <v>ERROR</v>
      </c>
      <c r="BI65" s="5" t="str">
        <f>IF((AND(ISBLANK(T65),ISBLANK(AO65))),"BLANK",(IF((NOT((ISBLANK(T65)=ISBLANK(AO65)))),"ERROR",IF(T65=AO65,"MATCH","MISMATCH"))))</f>
        <v>ERROR</v>
      </c>
    </row>
    <row r="66" spans="1:61" x14ac:dyDescent="0.25">
      <c r="A66" s="3"/>
      <c r="B66" s="10" t="s">
        <v>87</v>
      </c>
      <c r="C66" s="3" t="s">
        <v>1517</v>
      </c>
      <c r="D66" s="3" t="s">
        <v>387</v>
      </c>
      <c r="E66" s="3"/>
      <c r="F66" s="3" t="s">
        <v>388</v>
      </c>
      <c r="G66" s="9">
        <v>25484</v>
      </c>
      <c r="H66" s="3" t="s">
        <v>561</v>
      </c>
      <c r="I66" s="3"/>
      <c r="J66" s="3"/>
      <c r="K66" s="3"/>
      <c r="L66" s="3"/>
      <c r="M66" s="3"/>
      <c r="N66" s="3" t="s">
        <v>1012</v>
      </c>
      <c r="O66" s="3"/>
      <c r="P66" s="3" t="s">
        <v>883</v>
      </c>
      <c r="Q66" s="3" t="s">
        <v>868</v>
      </c>
      <c r="R66" s="3" t="s">
        <v>884</v>
      </c>
      <c r="S66" s="3"/>
      <c r="T66" s="3"/>
      <c r="V66" s="5" t="s">
        <v>269</v>
      </c>
      <c r="W66" s="7" t="s">
        <v>87</v>
      </c>
      <c r="X66" s="33" t="s">
        <v>1292</v>
      </c>
      <c r="Y66" s="3" t="s">
        <v>387</v>
      </c>
      <c r="Z66" s="3"/>
      <c r="AA66" s="3" t="s">
        <v>388</v>
      </c>
      <c r="AB66" s="9">
        <v>25484</v>
      </c>
      <c r="AC66" s="3" t="s">
        <v>561</v>
      </c>
      <c r="AD66" s="3"/>
      <c r="AE66" s="3" t="s">
        <v>699</v>
      </c>
      <c r="AF66" s="3"/>
      <c r="AG66" s="3" t="s">
        <v>816</v>
      </c>
      <c r="AH66" s="3"/>
      <c r="AI66" s="3" t="s">
        <v>1012</v>
      </c>
      <c r="AJ66" s="3"/>
      <c r="AK66" s="3" t="s">
        <v>883</v>
      </c>
      <c r="AL66" s="3" t="s">
        <v>868</v>
      </c>
      <c r="AM66" s="3" t="s">
        <v>884</v>
      </c>
      <c r="AN66" s="3" t="s">
        <v>875</v>
      </c>
      <c r="AO66" s="3" t="s">
        <v>1177</v>
      </c>
      <c r="AQ66" s="5" t="str">
        <f>IF((AND(ISBLANK(A66),ISBLANK(V66))),"BLANK",(IF((NOT((ISBLANK(A66)=ISBLANK(V66)))),"ERROR",IF(A66=V66,"MATCH","MISMATCH"))))</f>
        <v>ERROR</v>
      </c>
      <c r="AR66" s="5" t="str">
        <f>IF((AND(ISBLANK(B66),ISBLANK(W66))),"BLANK",(IF((NOT((ISBLANK(B66)=ISBLANK(W66)))),"ERROR",IF(B66=W66,"MATCH","MISMATCH"))))</f>
        <v>MATCH</v>
      </c>
      <c r="AS66" s="5" t="str">
        <f>IF((AND(ISBLANK(D66),ISBLANK(Y66))),"BLANK",(IF((NOT((ISBLANK(D66)=ISBLANK(Y66)))),"ERROR",IF(D66=Y66,"MATCH","MISMATCH"))))</f>
        <v>MATCH</v>
      </c>
      <c r="AT66" s="5" t="str">
        <f>IF((AND(ISBLANK(E66),ISBLANK(Z66))),"BLANK",(IF((NOT((ISBLANK(E66)=ISBLANK(Z66)))),"ERROR",IF(E66=Z66,"MATCH","MISMATCH"))))</f>
        <v>BLANK</v>
      </c>
      <c r="AU66" s="5" t="str">
        <f>IF((AND(ISBLANK(F66),ISBLANK(AA66))),"BLANK",(IF((NOT((ISBLANK(F66)=ISBLANK(AA66)))),"ERROR",IF(F66=AA66,"MATCH","MISMATCH"))))</f>
        <v>MATCH</v>
      </c>
      <c r="AV66" s="5" t="str">
        <f>IF((AND(ISBLANK(G66),ISBLANK(AB66))),"BLANK",(IF((NOT((ISBLANK(G66)=ISBLANK(AB66)))),"ERROR",IF(G66=AB66,"MATCH","MISMATCH"))))</f>
        <v>MATCH</v>
      </c>
      <c r="AW66" s="5" t="str">
        <f>IF((AND(ISBLANK(H66),ISBLANK(AC66))),"BLANK",(IF((NOT((ISBLANK(H66)=ISBLANK(AC66)))),"ERROR",IF(H66=AC66,"MATCH","MISMATCH"))))</f>
        <v>MATCH</v>
      </c>
      <c r="AX66" s="5" t="str">
        <f>IF((AND(ISBLANK(I66),ISBLANK(AD66))),"BLANK",(IF((NOT((ISBLANK(I66)=ISBLANK(AD66)))),"ERROR",IF(I66=AD66,"MATCH","MISMATCH"))))</f>
        <v>BLANK</v>
      </c>
      <c r="AY66" s="5" t="str">
        <f>IF((AND(ISBLANK(J66),ISBLANK(AE66))),"BLANK",(IF((NOT((ISBLANK(J66)=ISBLANK(AE66)))),"ERROR",IF(J66=AE66,"MATCH","MISMATCH"))))</f>
        <v>ERROR</v>
      </c>
      <c r="AZ66" s="5" t="str">
        <f>IF((AND(ISBLANK(K66),ISBLANK(AF66))),"BLANK",(IF((NOT((ISBLANK(K66)=ISBLANK(AF66)))),"ERROR",IF(K66=AF66,"MATCH","MISMATCH"))))</f>
        <v>BLANK</v>
      </c>
      <c r="BA66" s="5" t="str">
        <f>IF((AND(ISBLANK(L66),ISBLANK(AG66))),"BLANK",(IF((NOT((ISBLANK(L66)=ISBLANK(AG66)))),"ERROR",IF(L66=AG66,"MATCH","MISMATCH"))))</f>
        <v>ERROR</v>
      </c>
      <c r="BB66" s="5" t="str">
        <f>IF((AND(ISBLANK(M66),ISBLANK(AH66))),"BLANK",(IF((NOT((ISBLANK(M66)=ISBLANK(AH66)))),"ERROR",IF(M66=AH66,"MATCH","MISMATCH"))))</f>
        <v>BLANK</v>
      </c>
      <c r="BC66" s="5" t="str">
        <f>IF((AND(ISBLANK(N66),ISBLANK(AI66))),"BLANK",(IF((NOT((ISBLANK(N66)=ISBLANK(AI66)))),"ERROR",IF(N66=AI66,"MATCH","MISMATCH"))))</f>
        <v>MATCH</v>
      </c>
      <c r="BD66" s="5" t="str">
        <f>IF((AND(ISBLANK(O66),ISBLANK(AJ66))),"BLANK",(IF((NOT((ISBLANK(O66)=ISBLANK(AJ66)))),"ERROR",IF(O66=AJ66,"MATCH","MISMATCH"))))</f>
        <v>BLANK</v>
      </c>
      <c r="BE66" s="5" t="str">
        <f>IF((AND(ISBLANK(P66),ISBLANK(AK66))),"BLANK",(IF((NOT((ISBLANK(P66)=ISBLANK(AK66)))),"ERROR",IF(P66=AK66,"MATCH","MISMATCH"))))</f>
        <v>MATCH</v>
      </c>
      <c r="BF66" s="5" t="str">
        <f>IF((AND(ISBLANK(Q66),ISBLANK(AL66))),"BLANK",(IF((NOT((ISBLANK(Q66)=ISBLANK(AL66)))),"ERROR",IF(Q66=AL66,"MATCH","MISMATCH"))))</f>
        <v>MATCH</v>
      </c>
      <c r="BG66" s="5" t="str">
        <f>IF((AND(ISBLANK(R66),ISBLANK(AM66))),"BLANK",(IF((NOT((ISBLANK(R66)=ISBLANK(AM66)))),"ERROR",IF(R66=AM66,"MATCH","MISMATCH"))))</f>
        <v>MATCH</v>
      </c>
      <c r="BH66" s="5" t="str">
        <f>IF((AND(ISBLANK(S66),ISBLANK(AN66))),"BLANK",(IF((NOT((ISBLANK(S66)=ISBLANK(AN66)))),"ERROR",IF(S66=AN66,"MATCH","MISMATCH"))))</f>
        <v>ERROR</v>
      </c>
      <c r="BI66" s="5" t="str">
        <f>IF((AND(ISBLANK(T66),ISBLANK(AO66))),"BLANK",(IF((NOT((ISBLANK(T66)=ISBLANK(AO66)))),"ERROR",IF(T66=AO66,"MATCH","MISMATCH"))))</f>
        <v>ERROR</v>
      </c>
    </row>
    <row r="67" spans="1:61" x14ac:dyDescent="0.25">
      <c r="A67" s="3"/>
      <c r="B67" s="10" t="s">
        <v>127</v>
      </c>
      <c r="C67" s="3" t="s">
        <v>1518</v>
      </c>
      <c r="D67" s="3" t="s">
        <v>389</v>
      </c>
      <c r="E67" s="3"/>
      <c r="F67" s="3" t="s">
        <v>390</v>
      </c>
      <c r="G67" s="9">
        <v>32667</v>
      </c>
      <c r="H67" s="3" t="s">
        <v>561</v>
      </c>
      <c r="I67" s="3"/>
      <c r="J67" s="3"/>
      <c r="K67" s="3"/>
      <c r="L67" s="3"/>
      <c r="M67" s="3"/>
      <c r="N67" s="3" t="s">
        <v>1013</v>
      </c>
      <c r="O67" s="3"/>
      <c r="P67" s="3" t="s">
        <v>867</v>
      </c>
      <c r="Q67" s="3" t="s">
        <v>868</v>
      </c>
      <c r="R67" s="3" t="s">
        <v>869</v>
      </c>
      <c r="S67" s="3"/>
      <c r="T67" s="3"/>
      <c r="V67" s="5" t="s">
        <v>269</v>
      </c>
      <c r="W67" s="7" t="s">
        <v>127</v>
      </c>
      <c r="X67" s="33" t="s">
        <v>1293</v>
      </c>
      <c r="Y67" s="3" t="s">
        <v>389</v>
      </c>
      <c r="Z67" s="3"/>
      <c r="AA67" s="3" t="s">
        <v>390</v>
      </c>
      <c r="AB67" s="9">
        <v>32667</v>
      </c>
      <c r="AC67" s="3" t="s">
        <v>561</v>
      </c>
      <c r="AD67" s="3"/>
      <c r="AE67" s="3" t="s">
        <v>700</v>
      </c>
      <c r="AF67" s="3"/>
      <c r="AG67" s="3" t="s">
        <v>817</v>
      </c>
      <c r="AH67" s="3"/>
      <c r="AI67" s="3" t="s">
        <v>1013</v>
      </c>
      <c r="AJ67" s="3"/>
      <c r="AK67" s="3" t="s">
        <v>867</v>
      </c>
      <c r="AL67" s="3" t="s">
        <v>868</v>
      </c>
      <c r="AM67" s="3" t="s">
        <v>869</v>
      </c>
      <c r="AN67" s="3" t="s">
        <v>870</v>
      </c>
      <c r="AO67" s="3" t="s">
        <v>1177</v>
      </c>
      <c r="AQ67" s="5" t="str">
        <f>IF((AND(ISBLANK(A67),ISBLANK(V67))),"BLANK",(IF((NOT((ISBLANK(A67)=ISBLANK(V67)))),"ERROR",IF(A67=V67,"MATCH","MISMATCH"))))</f>
        <v>ERROR</v>
      </c>
      <c r="AR67" s="5" t="str">
        <f>IF((AND(ISBLANK(B67),ISBLANK(W67))),"BLANK",(IF((NOT((ISBLANK(B67)=ISBLANK(W67)))),"ERROR",IF(B67=W67,"MATCH","MISMATCH"))))</f>
        <v>MATCH</v>
      </c>
      <c r="AS67" s="5" t="str">
        <f>IF((AND(ISBLANK(D67),ISBLANK(Y67))),"BLANK",(IF((NOT((ISBLANK(D67)=ISBLANK(Y67)))),"ERROR",IF(D67=Y67,"MATCH","MISMATCH"))))</f>
        <v>MATCH</v>
      </c>
      <c r="AT67" s="5" t="str">
        <f>IF((AND(ISBLANK(E67),ISBLANK(Z67))),"BLANK",(IF((NOT((ISBLANK(E67)=ISBLANK(Z67)))),"ERROR",IF(E67=Z67,"MATCH","MISMATCH"))))</f>
        <v>BLANK</v>
      </c>
      <c r="AU67" s="5" t="str">
        <f>IF((AND(ISBLANK(F67),ISBLANK(AA67))),"BLANK",(IF((NOT((ISBLANK(F67)=ISBLANK(AA67)))),"ERROR",IF(F67=AA67,"MATCH","MISMATCH"))))</f>
        <v>MATCH</v>
      </c>
      <c r="AV67" s="5" t="str">
        <f>IF((AND(ISBLANK(G67),ISBLANK(AB67))),"BLANK",(IF((NOT((ISBLANK(G67)=ISBLANK(AB67)))),"ERROR",IF(G67=AB67,"MATCH","MISMATCH"))))</f>
        <v>MATCH</v>
      </c>
      <c r="AW67" s="5" t="str">
        <f>IF((AND(ISBLANK(H67),ISBLANK(AC67))),"BLANK",(IF((NOT((ISBLANK(H67)=ISBLANK(AC67)))),"ERROR",IF(H67=AC67,"MATCH","MISMATCH"))))</f>
        <v>MATCH</v>
      </c>
      <c r="AX67" s="5" t="str">
        <f>IF((AND(ISBLANK(I67),ISBLANK(AD67))),"BLANK",(IF((NOT((ISBLANK(I67)=ISBLANK(AD67)))),"ERROR",IF(I67=AD67,"MATCH","MISMATCH"))))</f>
        <v>BLANK</v>
      </c>
      <c r="AY67" s="5" t="str">
        <f>IF((AND(ISBLANK(J67),ISBLANK(AE67))),"BLANK",(IF((NOT((ISBLANK(J67)=ISBLANK(AE67)))),"ERROR",IF(J67=AE67,"MATCH","MISMATCH"))))</f>
        <v>ERROR</v>
      </c>
      <c r="AZ67" s="5" t="str">
        <f>IF((AND(ISBLANK(K67),ISBLANK(AF67))),"BLANK",(IF((NOT((ISBLANK(K67)=ISBLANK(AF67)))),"ERROR",IF(K67=AF67,"MATCH","MISMATCH"))))</f>
        <v>BLANK</v>
      </c>
      <c r="BA67" s="5" t="str">
        <f>IF((AND(ISBLANK(L67),ISBLANK(AG67))),"BLANK",(IF((NOT((ISBLANK(L67)=ISBLANK(AG67)))),"ERROR",IF(L67=AG67,"MATCH","MISMATCH"))))</f>
        <v>ERROR</v>
      </c>
      <c r="BB67" s="5" t="str">
        <f>IF((AND(ISBLANK(M67),ISBLANK(AH67))),"BLANK",(IF((NOT((ISBLANK(M67)=ISBLANK(AH67)))),"ERROR",IF(M67=AH67,"MATCH","MISMATCH"))))</f>
        <v>BLANK</v>
      </c>
      <c r="BC67" s="5" t="str">
        <f>IF((AND(ISBLANK(N67),ISBLANK(AI67))),"BLANK",(IF((NOT((ISBLANK(N67)=ISBLANK(AI67)))),"ERROR",IF(N67=AI67,"MATCH","MISMATCH"))))</f>
        <v>MATCH</v>
      </c>
      <c r="BD67" s="5" t="str">
        <f>IF((AND(ISBLANK(O67),ISBLANK(AJ67))),"BLANK",(IF((NOT((ISBLANK(O67)=ISBLANK(AJ67)))),"ERROR",IF(O67=AJ67,"MATCH","MISMATCH"))))</f>
        <v>BLANK</v>
      </c>
      <c r="BE67" s="5" t="str">
        <f>IF((AND(ISBLANK(P67),ISBLANK(AK67))),"BLANK",(IF((NOT((ISBLANK(P67)=ISBLANK(AK67)))),"ERROR",IF(P67=AK67,"MATCH","MISMATCH"))))</f>
        <v>MATCH</v>
      </c>
      <c r="BF67" s="5" t="str">
        <f>IF((AND(ISBLANK(Q67),ISBLANK(AL67))),"BLANK",(IF((NOT((ISBLANK(Q67)=ISBLANK(AL67)))),"ERROR",IF(Q67=AL67,"MATCH","MISMATCH"))))</f>
        <v>MATCH</v>
      </c>
      <c r="BG67" s="5" t="str">
        <f>IF((AND(ISBLANK(R67),ISBLANK(AM67))),"BLANK",(IF((NOT((ISBLANK(R67)=ISBLANK(AM67)))),"ERROR",IF(R67=AM67,"MATCH","MISMATCH"))))</f>
        <v>MATCH</v>
      </c>
      <c r="BH67" s="5" t="str">
        <f>IF((AND(ISBLANK(S67),ISBLANK(AN67))),"BLANK",(IF((NOT((ISBLANK(S67)=ISBLANK(AN67)))),"ERROR",IF(S67=AN67,"MATCH","MISMATCH"))))</f>
        <v>ERROR</v>
      </c>
      <c r="BI67" s="5" t="str">
        <f>IF((AND(ISBLANK(T67),ISBLANK(AO67))),"BLANK",(IF((NOT((ISBLANK(T67)=ISBLANK(AO67)))),"ERROR",IF(T67=AO67,"MATCH","MISMATCH"))))</f>
        <v>ERROR</v>
      </c>
    </row>
    <row r="68" spans="1:61" x14ac:dyDescent="0.25">
      <c r="A68" s="3"/>
      <c r="B68" s="10" t="s">
        <v>45</v>
      </c>
      <c r="C68" s="3" t="s">
        <v>1519</v>
      </c>
      <c r="D68" s="3" t="s">
        <v>357</v>
      </c>
      <c r="E68" s="3"/>
      <c r="F68" s="3" t="s">
        <v>391</v>
      </c>
      <c r="G68" s="9">
        <v>34214</v>
      </c>
      <c r="H68" s="3" t="s">
        <v>561</v>
      </c>
      <c r="I68" s="3"/>
      <c r="J68" s="3"/>
      <c r="K68" s="3"/>
      <c r="L68" s="3"/>
      <c r="M68" s="3"/>
      <c r="N68" s="3" t="s">
        <v>1014</v>
      </c>
      <c r="O68" s="3"/>
      <c r="P68" s="3" t="s">
        <v>954</v>
      </c>
      <c r="Q68" s="3" t="s">
        <v>868</v>
      </c>
      <c r="R68" s="3" t="s">
        <v>1015</v>
      </c>
      <c r="S68" s="3"/>
      <c r="T68" s="3"/>
      <c r="V68" s="5" t="s">
        <v>269</v>
      </c>
      <c r="W68" s="7" t="s">
        <v>45</v>
      </c>
      <c r="X68" s="33" t="s">
        <v>1294</v>
      </c>
      <c r="Y68" s="3" t="s">
        <v>357</v>
      </c>
      <c r="Z68" s="3"/>
      <c r="AA68" s="3" t="s">
        <v>391</v>
      </c>
      <c r="AB68" s="9">
        <v>34214</v>
      </c>
      <c r="AC68" s="3" t="s">
        <v>561</v>
      </c>
      <c r="AD68" s="3"/>
      <c r="AE68" s="3" t="s">
        <v>701</v>
      </c>
      <c r="AF68" s="3"/>
      <c r="AG68" s="3"/>
      <c r="AH68" s="3"/>
      <c r="AI68" s="3" t="s">
        <v>1014</v>
      </c>
      <c r="AJ68" s="3"/>
      <c r="AK68" s="3" t="s">
        <v>954</v>
      </c>
      <c r="AL68" s="3" t="s">
        <v>868</v>
      </c>
      <c r="AM68" s="3" t="s">
        <v>1015</v>
      </c>
      <c r="AN68" s="3" t="s">
        <v>875</v>
      </c>
      <c r="AO68" s="3" t="s">
        <v>1177</v>
      </c>
      <c r="AQ68" s="5" t="str">
        <f>IF((AND(ISBLANK(A68),ISBLANK(V68))),"BLANK",(IF((NOT((ISBLANK(A68)=ISBLANK(V68)))),"ERROR",IF(A68=V68,"MATCH","MISMATCH"))))</f>
        <v>ERROR</v>
      </c>
      <c r="AR68" s="5" t="str">
        <f>IF((AND(ISBLANK(B68),ISBLANK(W68))),"BLANK",(IF((NOT((ISBLANK(B68)=ISBLANK(W68)))),"ERROR",IF(B68=W68,"MATCH","MISMATCH"))))</f>
        <v>MATCH</v>
      </c>
      <c r="AS68" s="5" t="str">
        <f>IF((AND(ISBLANK(D68),ISBLANK(Y68))),"BLANK",(IF((NOT((ISBLANK(D68)=ISBLANK(Y68)))),"ERROR",IF(D68=Y68,"MATCH","MISMATCH"))))</f>
        <v>MATCH</v>
      </c>
      <c r="AT68" s="5" t="str">
        <f>IF((AND(ISBLANK(E68),ISBLANK(Z68))),"BLANK",(IF((NOT((ISBLANK(E68)=ISBLANK(Z68)))),"ERROR",IF(E68=Z68,"MATCH","MISMATCH"))))</f>
        <v>BLANK</v>
      </c>
      <c r="AU68" s="5" t="str">
        <f>IF((AND(ISBLANK(F68),ISBLANK(AA68))),"BLANK",(IF((NOT((ISBLANK(F68)=ISBLANK(AA68)))),"ERROR",IF(F68=AA68,"MATCH","MISMATCH"))))</f>
        <v>MATCH</v>
      </c>
      <c r="AV68" s="5" t="str">
        <f>IF((AND(ISBLANK(G68),ISBLANK(AB68))),"BLANK",(IF((NOT((ISBLANK(G68)=ISBLANK(AB68)))),"ERROR",IF(G68=AB68,"MATCH","MISMATCH"))))</f>
        <v>MATCH</v>
      </c>
      <c r="AW68" s="5" t="str">
        <f>IF((AND(ISBLANK(H68),ISBLANK(AC68))),"BLANK",(IF((NOT((ISBLANK(H68)=ISBLANK(AC68)))),"ERROR",IF(H68=AC68,"MATCH","MISMATCH"))))</f>
        <v>MATCH</v>
      </c>
      <c r="AX68" s="5" t="str">
        <f>IF((AND(ISBLANK(I68),ISBLANK(AD68))),"BLANK",(IF((NOT((ISBLANK(I68)=ISBLANK(AD68)))),"ERROR",IF(I68=AD68,"MATCH","MISMATCH"))))</f>
        <v>BLANK</v>
      </c>
      <c r="AY68" s="5" t="str">
        <f>IF((AND(ISBLANK(J68),ISBLANK(AE68))),"BLANK",(IF((NOT((ISBLANK(J68)=ISBLANK(AE68)))),"ERROR",IF(J68=AE68,"MATCH","MISMATCH"))))</f>
        <v>ERROR</v>
      </c>
      <c r="AZ68" s="5" t="str">
        <f>IF((AND(ISBLANK(K68),ISBLANK(AF68))),"BLANK",(IF((NOT((ISBLANK(K68)=ISBLANK(AF68)))),"ERROR",IF(K68=AF68,"MATCH","MISMATCH"))))</f>
        <v>BLANK</v>
      </c>
      <c r="BA68" s="5" t="str">
        <f>IF((AND(ISBLANK(L68),ISBLANK(AG68))),"BLANK",(IF((NOT((ISBLANK(L68)=ISBLANK(AG68)))),"ERROR",IF(L68=AG68,"MATCH","MISMATCH"))))</f>
        <v>BLANK</v>
      </c>
      <c r="BB68" s="5" t="str">
        <f>IF((AND(ISBLANK(M68),ISBLANK(AH68))),"BLANK",(IF((NOT((ISBLANK(M68)=ISBLANK(AH68)))),"ERROR",IF(M68=AH68,"MATCH","MISMATCH"))))</f>
        <v>BLANK</v>
      </c>
      <c r="BC68" s="5" t="str">
        <f>IF((AND(ISBLANK(N68),ISBLANK(AI68))),"BLANK",(IF((NOT((ISBLANK(N68)=ISBLANK(AI68)))),"ERROR",IF(N68=AI68,"MATCH","MISMATCH"))))</f>
        <v>MATCH</v>
      </c>
      <c r="BD68" s="5" t="str">
        <f>IF((AND(ISBLANK(O68),ISBLANK(AJ68))),"BLANK",(IF((NOT((ISBLANK(O68)=ISBLANK(AJ68)))),"ERROR",IF(O68=AJ68,"MATCH","MISMATCH"))))</f>
        <v>BLANK</v>
      </c>
      <c r="BE68" s="5" t="str">
        <f>IF((AND(ISBLANK(P68),ISBLANK(AK68))),"BLANK",(IF((NOT((ISBLANK(P68)=ISBLANK(AK68)))),"ERROR",IF(P68=AK68,"MATCH","MISMATCH"))))</f>
        <v>MATCH</v>
      </c>
      <c r="BF68" s="5" t="str">
        <f>IF((AND(ISBLANK(Q68),ISBLANK(AL68))),"BLANK",(IF((NOT((ISBLANK(Q68)=ISBLANK(AL68)))),"ERROR",IF(Q68=AL68,"MATCH","MISMATCH"))))</f>
        <v>MATCH</v>
      </c>
      <c r="BG68" s="5" t="str">
        <f>IF((AND(ISBLANK(R68),ISBLANK(AM68))),"BLANK",(IF((NOT((ISBLANK(R68)=ISBLANK(AM68)))),"ERROR",IF(R68=AM68,"MATCH","MISMATCH"))))</f>
        <v>MATCH</v>
      </c>
      <c r="BH68" s="5" t="str">
        <f>IF((AND(ISBLANK(S68),ISBLANK(AN68))),"BLANK",(IF((NOT((ISBLANK(S68)=ISBLANK(AN68)))),"ERROR",IF(S68=AN68,"MATCH","MISMATCH"))))</f>
        <v>ERROR</v>
      </c>
      <c r="BI68" s="5" t="str">
        <f>IF((AND(ISBLANK(T68),ISBLANK(AO68))),"BLANK",(IF((NOT((ISBLANK(T68)=ISBLANK(AO68)))),"ERROR",IF(T68=AO68,"MATCH","MISMATCH"))))</f>
        <v>ERROR</v>
      </c>
    </row>
    <row r="69" spans="1:61" x14ac:dyDescent="0.25">
      <c r="A69" s="3"/>
      <c r="B69" s="10" t="s">
        <v>40</v>
      </c>
      <c r="C69" s="3" t="s">
        <v>1520</v>
      </c>
      <c r="D69" s="3" t="s">
        <v>374</v>
      </c>
      <c r="E69" s="3"/>
      <c r="F69" s="3" t="s">
        <v>392</v>
      </c>
      <c r="G69" s="9">
        <v>21957</v>
      </c>
      <c r="H69" s="3" t="s">
        <v>561</v>
      </c>
      <c r="I69" s="3"/>
      <c r="J69" s="3"/>
      <c r="K69" s="3"/>
      <c r="L69" s="3"/>
      <c r="M69" s="3"/>
      <c r="N69" s="3" t="s">
        <v>1016</v>
      </c>
      <c r="O69" s="3"/>
      <c r="P69" s="3" t="s">
        <v>867</v>
      </c>
      <c r="Q69" s="3" t="s">
        <v>868</v>
      </c>
      <c r="R69" s="3" t="s">
        <v>950</v>
      </c>
      <c r="S69" s="3"/>
      <c r="T69" s="3"/>
      <c r="V69" s="5" t="s">
        <v>269</v>
      </c>
      <c r="W69" s="7" t="s">
        <v>40</v>
      </c>
      <c r="X69" s="33" t="s">
        <v>1295</v>
      </c>
      <c r="Y69" s="3" t="s">
        <v>374</v>
      </c>
      <c r="Z69" s="3"/>
      <c r="AA69" s="3" t="s">
        <v>392</v>
      </c>
      <c r="AB69" s="9">
        <v>21957</v>
      </c>
      <c r="AC69" s="3" t="s">
        <v>561</v>
      </c>
      <c r="AD69" s="3"/>
      <c r="AE69" s="3" t="s">
        <v>702</v>
      </c>
      <c r="AF69" s="3"/>
      <c r="AG69" s="3" t="s">
        <v>818</v>
      </c>
      <c r="AH69" s="3"/>
      <c r="AI69" s="3" t="s">
        <v>1016</v>
      </c>
      <c r="AJ69" s="3"/>
      <c r="AK69" s="3" t="s">
        <v>867</v>
      </c>
      <c r="AL69" s="3" t="s">
        <v>868</v>
      </c>
      <c r="AM69" s="3" t="s">
        <v>950</v>
      </c>
      <c r="AN69" s="3" t="s">
        <v>875</v>
      </c>
      <c r="AO69" s="3" t="s">
        <v>1177</v>
      </c>
      <c r="AQ69" s="5" t="str">
        <f>IF((AND(ISBLANK(A69),ISBLANK(V69))),"BLANK",(IF((NOT((ISBLANK(A69)=ISBLANK(V69)))),"ERROR",IF(A69=V69,"MATCH","MISMATCH"))))</f>
        <v>ERROR</v>
      </c>
      <c r="AR69" s="5" t="str">
        <f>IF((AND(ISBLANK(B69),ISBLANK(W69))),"BLANK",(IF((NOT((ISBLANK(B69)=ISBLANK(W69)))),"ERROR",IF(B69=W69,"MATCH","MISMATCH"))))</f>
        <v>MATCH</v>
      </c>
      <c r="AS69" s="5" t="str">
        <f>IF((AND(ISBLANK(D69),ISBLANK(Y69))),"BLANK",(IF((NOT((ISBLANK(D69)=ISBLANK(Y69)))),"ERROR",IF(D69=Y69,"MATCH","MISMATCH"))))</f>
        <v>MATCH</v>
      </c>
      <c r="AT69" s="5" t="str">
        <f>IF((AND(ISBLANK(E69),ISBLANK(Z69))),"BLANK",(IF((NOT((ISBLANK(E69)=ISBLANK(Z69)))),"ERROR",IF(E69=Z69,"MATCH","MISMATCH"))))</f>
        <v>BLANK</v>
      </c>
      <c r="AU69" s="5" t="str">
        <f>IF((AND(ISBLANK(F69),ISBLANK(AA69))),"BLANK",(IF((NOT((ISBLANK(F69)=ISBLANK(AA69)))),"ERROR",IF(F69=AA69,"MATCH","MISMATCH"))))</f>
        <v>MATCH</v>
      </c>
      <c r="AV69" s="5" t="str">
        <f>IF((AND(ISBLANK(G69),ISBLANK(AB69))),"BLANK",(IF((NOT((ISBLANK(G69)=ISBLANK(AB69)))),"ERROR",IF(G69=AB69,"MATCH","MISMATCH"))))</f>
        <v>MATCH</v>
      </c>
      <c r="AW69" s="5" t="str">
        <f>IF((AND(ISBLANK(H69),ISBLANK(AC69))),"BLANK",(IF((NOT((ISBLANK(H69)=ISBLANK(AC69)))),"ERROR",IF(H69=AC69,"MATCH","MISMATCH"))))</f>
        <v>MATCH</v>
      </c>
      <c r="AX69" s="5" t="str">
        <f>IF((AND(ISBLANK(I69),ISBLANK(AD69))),"BLANK",(IF((NOT((ISBLANK(I69)=ISBLANK(AD69)))),"ERROR",IF(I69=AD69,"MATCH","MISMATCH"))))</f>
        <v>BLANK</v>
      </c>
      <c r="AY69" s="5" t="str">
        <f>IF((AND(ISBLANK(J69),ISBLANK(AE69))),"BLANK",(IF((NOT((ISBLANK(J69)=ISBLANK(AE69)))),"ERROR",IF(J69=AE69,"MATCH","MISMATCH"))))</f>
        <v>ERROR</v>
      </c>
      <c r="AZ69" s="5" t="str">
        <f>IF((AND(ISBLANK(K69),ISBLANK(AF69))),"BLANK",(IF((NOT((ISBLANK(K69)=ISBLANK(AF69)))),"ERROR",IF(K69=AF69,"MATCH","MISMATCH"))))</f>
        <v>BLANK</v>
      </c>
      <c r="BA69" s="5" t="str">
        <f>IF((AND(ISBLANK(L69),ISBLANK(AG69))),"BLANK",(IF((NOT((ISBLANK(L69)=ISBLANK(AG69)))),"ERROR",IF(L69=AG69,"MATCH","MISMATCH"))))</f>
        <v>ERROR</v>
      </c>
      <c r="BB69" s="5" t="str">
        <f>IF((AND(ISBLANK(M69),ISBLANK(AH69))),"BLANK",(IF((NOT((ISBLANK(M69)=ISBLANK(AH69)))),"ERROR",IF(M69=AH69,"MATCH","MISMATCH"))))</f>
        <v>BLANK</v>
      </c>
      <c r="BC69" s="5" t="str">
        <f>IF((AND(ISBLANK(N69),ISBLANK(AI69))),"BLANK",(IF((NOT((ISBLANK(N69)=ISBLANK(AI69)))),"ERROR",IF(N69=AI69,"MATCH","MISMATCH"))))</f>
        <v>MATCH</v>
      </c>
      <c r="BD69" s="5" t="str">
        <f>IF((AND(ISBLANK(O69),ISBLANK(AJ69))),"BLANK",(IF((NOT((ISBLANK(O69)=ISBLANK(AJ69)))),"ERROR",IF(O69=AJ69,"MATCH","MISMATCH"))))</f>
        <v>BLANK</v>
      </c>
      <c r="BE69" s="5" t="str">
        <f>IF((AND(ISBLANK(P69),ISBLANK(AK69))),"BLANK",(IF((NOT((ISBLANK(P69)=ISBLANK(AK69)))),"ERROR",IF(P69=AK69,"MATCH","MISMATCH"))))</f>
        <v>MATCH</v>
      </c>
      <c r="BF69" s="5" t="str">
        <f>IF((AND(ISBLANK(Q69),ISBLANK(AL69))),"BLANK",(IF((NOT((ISBLANK(Q69)=ISBLANK(AL69)))),"ERROR",IF(Q69=AL69,"MATCH","MISMATCH"))))</f>
        <v>MATCH</v>
      </c>
      <c r="BG69" s="5" t="str">
        <f>IF((AND(ISBLANK(R69),ISBLANK(AM69))),"BLANK",(IF((NOT((ISBLANK(R69)=ISBLANK(AM69)))),"ERROR",IF(R69=AM69,"MATCH","MISMATCH"))))</f>
        <v>MATCH</v>
      </c>
      <c r="BH69" s="5" t="str">
        <f>IF((AND(ISBLANK(S69),ISBLANK(AN69))),"BLANK",(IF((NOT((ISBLANK(S69)=ISBLANK(AN69)))),"ERROR",IF(S69=AN69,"MATCH","MISMATCH"))))</f>
        <v>ERROR</v>
      </c>
      <c r="BI69" s="5" t="str">
        <f>IF((AND(ISBLANK(T69),ISBLANK(AO69))),"BLANK",(IF((NOT((ISBLANK(T69)=ISBLANK(AO69)))),"ERROR",IF(T69=AO69,"MATCH","MISMATCH"))))</f>
        <v>ERROR</v>
      </c>
    </row>
    <row r="70" spans="1:61" x14ac:dyDescent="0.25">
      <c r="A70" s="3"/>
      <c r="B70" s="10" t="s">
        <v>158</v>
      </c>
      <c r="C70" s="3" t="s">
        <v>1521</v>
      </c>
      <c r="D70" s="3" t="s">
        <v>393</v>
      </c>
      <c r="E70" s="3"/>
      <c r="F70" s="3" t="s">
        <v>394</v>
      </c>
      <c r="G70" s="9">
        <v>24507</v>
      </c>
      <c r="H70" s="3" t="s">
        <v>561</v>
      </c>
      <c r="I70" s="3"/>
      <c r="J70" s="3"/>
      <c r="K70" s="3"/>
      <c r="L70" s="3"/>
      <c r="M70" s="3"/>
      <c r="N70" s="3" t="s">
        <v>1017</v>
      </c>
      <c r="O70" s="3"/>
      <c r="P70" s="3" t="s">
        <v>891</v>
      </c>
      <c r="Q70" s="3" t="s">
        <v>868</v>
      </c>
      <c r="R70" s="3" t="s">
        <v>1018</v>
      </c>
      <c r="S70" s="3"/>
      <c r="T70" s="3"/>
      <c r="V70" s="5" t="s">
        <v>269</v>
      </c>
      <c r="W70" s="7" t="s">
        <v>158</v>
      </c>
      <c r="X70" s="33" t="s">
        <v>1296</v>
      </c>
      <c r="Y70" s="3" t="s">
        <v>393</v>
      </c>
      <c r="Z70" s="3"/>
      <c r="AA70" s="3" t="s">
        <v>394</v>
      </c>
      <c r="AB70" s="9">
        <v>24507</v>
      </c>
      <c r="AC70" s="3" t="s">
        <v>561</v>
      </c>
      <c r="AD70" s="3"/>
      <c r="AE70" s="3" t="s">
        <v>703</v>
      </c>
      <c r="AF70" s="3"/>
      <c r="AG70" s="3" t="s">
        <v>819</v>
      </c>
      <c r="AH70" s="3"/>
      <c r="AI70" s="3" t="s">
        <v>1017</v>
      </c>
      <c r="AJ70" s="3"/>
      <c r="AK70" s="3" t="s">
        <v>891</v>
      </c>
      <c r="AL70" s="3" t="s">
        <v>868</v>
      </c>
      <c r="AM70" s="3" t="s">
        <v>1018</v>
      </c>
      <c r="AN70" s="3" t="s">
        <v>870</v>
      </c>
      <c r="AO70" s="3" t="s">
        <v>1177</v>
      </c>
      <c r="AQ70" s="5" t="str">
        <f>IF((AND(ISBLANK(A70),ISBLANK(V70))),"BLANK",(IF((NOT((ISBLANK(A70)=ISBLANK(V70)))),"ERROR",IF(A70=V70,"MATCH","MISMATCH"))))</f>
        <v>ERROR</v>
      </c>
      <c r="AR70" s="5" t="str">
        <f>IF((AND(ISBLANK(B70),ISBLANK(W70))),"BLANK",(IF((NOT((ISBLANK(B70)=ISBLANK(W70)))),"ERROR",IF(B70=W70,"MATCH","MISMATCH"))))</f>
        <v>MATCH</v>
      </c>
      <c r="AS70" s="5" t="str">
        <f>IF((AND(ISBLANK(D70),ISBLANK(Y70))),"BLANK",(IF((NOT((ISBLANK(D70)=ISBLANK(Y70)))),"ERROR",IF(D70=Y70,"MATCH","MISMATCH"))))</f>
        <v>MATCH</v>
      </c>
      <c r="AT70" s="5" t="str">
        <f>IF((AND(ISBLANK(E70),ISBLANK(Z70))),"BLANK",(IF((NOT((ISBLANK(E70)=ISBLANK(Z70)))),"ERROR",IF(E70=Z70,"MATCH","MISMATCH"))))</f>
        <v>BLANK</v>
      </c>
      <c r="AU70" s="5" t="str">
        <f>IF((AND(ISBLANK(F70),ISBLANK(AA70))),"BLANK",(IF((NOT((ISBLANK(F70)=ISBLANK(AA70)))),"ERROR",IF(F70=AA70,"MATCH","MISMATCH"))))</f>
        <v>MATCH</v>
      </c>
      <c r="AV70" s="5" t="str">
        <f>IF((AND(ISBLANK(G70),ISBLANK(AB70))),"BLANK",(IF((NOT((ISBLANK(G70)=ISBLANK(AB70)))),"ERROR",IF(G70=AB70,"MATCH","MISMATCH"))))</f>
        <v>MATCH</v>
      </c>
      <c r="AW70" s="5" t="str">
        <f>IF((AND(ISBLANK(H70),ISBLANK(AC70))),"BLANK",(IF((NOT((ISBLANK(H70)=ISBLANK(AC70)))),"ERROR",IF(H70=AC70,"MATCH","MISMATCH"))))</f>
        <v>MATCH</v>
      </c>
      <c r="AX70" s="5" t="str">
        <f>IF((AND(ISBLANK(I70),ISBLANK(AD70))),"BLANK",(IF((NOT((ISBLANK(I70)=ISBLANK(AD70)))),"ERROR",IF(I70=AD70,"MATCH","MISMATCH"))))</f>
        <v>BLANK</v>
      </c>
      <c r="AY70" s="5" t="str">
        <f>IF((AND(ISBLANK(J70),ISBLANK(AE70))),"BLANK",(IF((NOT((ISBLANK(J70)=ISBLANK(AE70)))),"ERROR",IF(J70=AE70,"MATCH","MISMATCH"))))</f>
        <v>ERROR</v>
      </c>
      <c r="AZ70" s="5" t="str">
        <f>IF((AND(ISBLANK(K70),ISBLANK(AF70))),"BLANK",(IF((NOT((ISBLANK(K70)=ISBLANK(AF70)))),"ERROR",IF(K70=AF70,"MATCH","MISMATCH"))))</f>
        <v>BLANK</v>
      </c>
      <c r="BA70" s="5" t="str">
        <f>IF((AND(ISBLANK(L70),ISBLANK(AG70))),"BLANK",(IF((NOT((ISBLANK(L70)=ISBLANK(AG70)))),"ERROR",IF(L70=AG70,"MATCH","MISMATCH"))))</f>
        <v>ERROR</v>
      </c>
      <c r="BB70" s="5" t="str">
        <f>IF((AND(ISBLANK(M70),ISBLANK(AH70))),"BLANK",(IF((NOT((ISBLANK(M70)=ISBLANK(AH70)))),"ERROR",IF(M70=AH70,"MATCH","MISMATCH"))))</f>
        <v>BLANK</v>
      </c>
      <c r="BC70" s="5" t="str">
        <f>IF((AND(ISBLANK(N70),ISBLANK(AI70))),"BLANK",(IF((NOT((ISBLANK(N70)=ISBLANK(AI70)))),"ERROR",IF(N70=AI70,"MATCH","MISMATCH"))))</f>
        <v>MATCH</v>
      </c>
      <c r="BD70" s="5" t="str">
        <f>IF((AND(ISBLANK(O70),ISBLANK(AJ70))),"BLANK",(IF((NOT((ISBLANK(O70)=ISBLANK(AJ70)))),"ERROR",IF(O70=AJ70,"MATCH","MISMATCH"))))</f>
        <v>BLANK</v>
      </c>
      <c r="BE70" s="5" t="str">
        <f>IF((AND(ISBLANK(P70),ISBLANK(AK70))),"BLANK",(IF((NOT((ISBLANK(P70)=ISBLANK(AK70)))),"ERROR",IF(P70=AK70,"MATCH","MISMATCH"))))</f>
        <v>MATCH</v>
      </c>
      <c r="BF70" s="5" t="str">
        <f>IF((AND(ISBLANK(Q70),ISBLANK(AL70))),"BLANK",(IF((NOT((ISBLANK(Q70)=ISBLANK(AL70)))),"ERROR",IF(Q70=AL70,"MATCH","MISMATCH"))))</f>
        <v>MATCH</v>
      </c>
      <c r="BG70" s="5" t="str">
        <f>IF((AND(ISBLANK(R70),ISBLANK(AM70))),"BLANK",(IF((NOT((ISBLANK(R70)=ISBLANK(AM70)))),"ERROR",IF(R70=AM70,"MATCH","MISMATCH"))))</f>
        <v>MATCH</v>
      </c>
      <c r="BH70" s="5" t="str">
        <f>IF((AND(ISBLANK(S70),ISBLANK(AN70))),"BLANK",(IF((NOT((ISBLANK(S70)=ISBLANK(AN70)))),"ERROR",IF(S70=AN70,"MATCH","MISMATCH"))))</f>
        <v>ERROR</v>
      </c>
      <c r="BI70" s="5" t="str">
        <f>IF((AND(ISBLANK(T70),ISBLANK(AO70))),"BLANK",(IF((NOT((ISBLANK(T70)=ISBLANK(AO70)))),"ERROR",IF(T70=AO70,"MATCH","MISMATCH"))))</f>
        <v>ERROR</v>
      </c>
    </row>
    <row r="71" spans="1:61" x14ac:dyDescent="0.25">
      <c r="A71" s="3"/>
      <c r="B71" s="10" t="s">
        <v>46</v>
      </c>
      <c r="C71" s="3" t="s">
        <v>1297</v>
      </c>
      <c r="D71" s="3" t="s">
        <v>1193</v>
      </c>
      <c r="E71" s="3" t="s">
        <v>395</v>
      </c>
      <c r="F71" s="3" t="s">
        <v>396</v>
      </c>
      <c r="G71" s="9">
        <v>36483</v>
      </c>
      <c r="H71" s="3" t="s">
        <v>561</v>
      </c>
      <c r="I71" s="3"/>
      <c r="J71" s="3"/>
      <c r="K71" s="3"/>
      <c r="L71" s="3"/>
      <c r="M71" s="3"/>
      <c r="N71" s="3" t="s">
        <v>1019</v>
      </c>
      <c r="O71" s="3"/>
      <c r="P71" s="3" t="s">
        <v>1020</v>
      </c>
      <c r="Q71" s="3" t="s">
        <v>868</v>
      </c>
      <c r="R71" s="3" t="s">
        <v>1021</v>
      </c>
      <c r="S71" s="3"/>
      <c r="T71" s="3"/>
      <c r="V71" s="5" t="s">
        <v>269</v>
      </c>
      <c r="W71" s="7" t="s">
        <v>46</v>
      </c>
      <c r="X71" s="33" t="s">
        <v>1297</v>
      </c>
      <c r="Y71" s="3" t="s">
        <v>536</v>
      </c>
      <c r="Z71" s="3" t="s">
        <v>395</v>
      </c>
      <c r="AA71" s="3" t="s">
        <v>396</v>
      </c>
      <c r="AB71" s="9">
        <v>36483</v>
      </c>
      <c r="AC71" s="3" t="s">
        <v>561</v>
      </c>
      <c r="AD71" s="3"/>
      <c r="AE71" s="3" t="s">
        <v>704</v>
      </c>
      <c r="AF71" s="3"/>
      <c r="AG71" s="3"/>
      <c r="AH71" s="3"/>
      <c r="AI71" s="3" t="s">
        <v>1019</v>
      </c>
      <c r="AJ71" s="3"/>
      <c r="AK71" s="3" t="s">
        <v>1020</v>
      </c>
      <c r="AL71" s="3" t="s">
        <v>868</v>
      </c>
      <c r="AM71" s="3" t="s">
        <v>1021</v>
      </c>
      <c r="AN71" s="3" t="s">
        <v>870</v>
      </c>
      <c r="AO71" s="3" t="s">
        <v>1177</v>
      </c>
      <c r="AQ71" s="5" t="str">
        <f>IF((AND(ISBLANK(A71),ISBLANK(V71))),"BLANK",(IF((NOT((ISBLANK(A71)=ISBLANK(V71)))),"ERROR",IF(A71=V71,"MATCH","MISMATCH"))))</f>
        <v>ERROR</v>
      </c>
      <c r="AR71" s="5" t="str">
        <f>IF((AND(ISBLANK(B71),ISBLANK(W71))),"BLANK",(IF((NOT((ISBLANK(B71)=ISBLANK(W71)))),"ERROR",IF(B71=W71,"MATCH","MISMATCH"))))</f>
        <v>MATCH</v>
      </c>
      <c r="AS71" s="5" t="s">
        <v>1214</v>
      </c>
      <c r="AT71" s="5" t="str">
        <f>IF((AND(ISBLANK(E71),ISBLANK(Z71))),"BLANK",(IF((NOT((ISBLANK(E71)=ISBLANK(Z71)))),"ERROR",IF(E71=Z71,"MATCH","MISMATCH"))))</f>
        <v>MATCH</v>
      </c>
      <c r="AU71" s="5" t="str">
        <f>IF((AND(ISBLANK(F71),ISBLANK(AA71))),"BLANK",(IF((NOT((ISBLANK(F71)=ISBLANK(AA71)))),"ERROR",IF(F71=AA71,"MATCH","MISMATCH"))))</f>
        <v>MATCH</v>
      </c>
      <c r="AV71" s="5" t="str">
        <f>IF((AND(ISBLANK(G71),ISBLANK(AB71))),"BLANK",(IF((NOT((ISBLANK(G71)=ISBLANK(AB71)))),"ERROR",IF(G71=AB71,"MATCH","MISMATCH"))))</f>
        <v>MATCH</v>
      </c>
      <c r="AW71" s="5" t="str">
        <f>IF((AND(ISBLANK(H71),ISBLANK(AC71))),"BLANK",(IF((NOT((ISBLANK(H71)=ISBLANK(AC71)))),"ERROR",IF(H71=AC71,"MATCH","MISMATCH"))))</f>
        <v>MATCH</v>
      </c>
      <c r="AX71" s="5" t="str">
        <f>IF((AND(ISBLANK(I71),ISBLANK(AD71))),"BLANK",(IF((NOT((ISBLANK(I71)=ISBLANK(AD71)))),"ERROR",IF(I71=AD71,"MATCH","MISMATCH"))))</f>
        <v>BLANK</v>
      </c>
      <c r="AY71" s="5" t="str">
        <f>IF((AND(ISBLANK(J71),ISBLANK(AE71))),"BLANK",(IF((NOT((ISBLANK(J71)=ISBLANK(AE71)))),"ERROR",IF(J71=AE71,"MATCH","MISMATCH"))))</f>
        <v>ERROR</v>
      </c>
      <c r="AZ71" s="5" t="str">
        <f>IF((AND(ISBLANK(K71),ISBLANK(AF71))),"BLANK",(IF((NOT((ISBLANK(K71)=ISBLANK(AF71)))),"ERROR",IF(K71=AF71,"MATCH","MISMATCH"))))</f>
        <v>BLANK</v>
      </c>
      <c r="BA71" s="5" t="str">
        <f>IF((AND(ISBLANK(L71),ISBLANK(AG71))),"BLANK",(IF((NOT((ISBLANK(L71)=ISBLANK(AG71)))),"ERROR",IF(L71=AG71,"MATCH","MISMATCH"))))</f>
        <v>BLANK</v>
      </c>
      <c r="BB71" s="5" t="str">
        <f>IF((AND(ISBLANK(M71),ISBLANK(AH71))),"BLANK",(IF((NOT((ISBLANK(M71)=ISBLANK(AH71)))),"ERROR",IF(M71=AH71,"MATCH","MISMATCH"))))</f>
        <v>BLANK</v>
      </c>
      <c r="BC71" s="5" t="str">
        <f>IF((AND(ISBLANK(N71),ISBLANK(AI71))),"BLANK",(IF((NOT((ISBLANK(N71)=ISBLANK(AI71)))),"ERROR",IF(N71=AI71,"MATCH","MISMATCH"))))</f>
        <v>MATCH</v>
      </c>
      <c r="BD71" s="5" t="str">
        <f>IF((AND(ISBLANK(O71),ISBLANK(AJ71))),"BLANK",(IF((NOT((ISBLANK(O71)=ISBLANK(AJ71)))),"ERROR",IF(O71=AJ71,"MATCH","MISMATCH"))))</f>
        <v>BLANK</v>
      </c>
      <c r="BE71" s="5" t="str">
        <f>IF((AND(ISBLANK(P71),ISBLANK(AK71))),"BLANK",(IF((NOT((ISBLANK(P71)=ISBLANK(AK71)))),"ERROR",IF(P71=AK71,"MATCH","MISMATCH"))))</f>
        <v>MATCH</v>
      </c>
      <c r="BF71" s="5" t="str">
        <f>IF((AND(ISBLANK(Q71),ISBLANK(AL71))),"BLANK",(IF((NOT((ISBLANK(Q71)=ISBLANK(AL71)))),"ERROR",IF(Q71=AL71,"MATCH","MISMATCH"))))</f>
        <v>MATCH</v>
      </c>
      <c r="BG71" s="5" t="str">
        <f>IF((AND(ISBLANK(R71),ISBLANK(AM71))),"BLANK",(IF((NOT((ISBLANK(R71)=ISBLANK(AM71)))),"ERROR",IF(R71=AM71,"MATCH","MISMATCH"))))</f>
        <v>MATCH</v>
      </c>
      <c r="BH71" s="5" t="str">
        <f>IF((AND(ISBLANK(S71),ISBLANK(AN71))),"BLANK",(IF((NOT((ISBLANK(S71)=ISBLANK(AN71)))),"ERROR",IF(S71=AN71,"MATCH","MISMATCH"))))</f>
        <v>ERROR</v>
      </c>
      <c r="BI71" s="5" t="str">
        <f>IF((AND(ISBLANK(T71),ISBLANK(AO71))),"BLANK",(IF((NOT((ISBLANK(T71)=ISBLANK(AO71)))),"ERROR",IF(T71=AO71,"MATCH","MISMATCH"))))</f>
        <v>ERROR</v>
      </c>
    </row>
    <row r="72" spans="1:61" x14ac:dyDescent="0.25">
      <c r="A72" s="3"/>
      <c r="B72" s="10" t="s">
        <v>164</v>
      </c>
      <c r="C72" s="3" t="s">
        <v>1298</v>
      </c>
      <c r="D72" s="3" t="s">
        <v>298</v>
      </c>
      <c r="E72" s="3" t="s">
        <v>336</v>
      </c>
      <c r="F72" s="3" t="s">
        <v>397</v>
      </c>
      <c r="G72" s="9">
        <v>38706</v>
      </c>
      <c r="H72" s="3" t="s">
        <v>561</v>
      </c>
      <c r="I72" s="3"/>
      <c r="J72" s="3"/>
      <c r="K72" s="3"/>
      <c r="L72" s="3"/>
      <c r="M72" s="3"/>
      <c r="N72" s="3" t="s">
        <v>1022</v>
      </c>
      <c r="O72" s="3"/>
      <c r="P72" s="3" t="s">
        <v>867</v>
      </c>
      <c r="Q72" s="3" t="s">
        <v>868</v>
      </c>
      <c r="R72" s="3" t="s">
        <v>1023</v>
      </c>
      <c r="S72" s="3"/>
      <c r="T72" s="3"/>
      <c r="V72" s="5" t="s">
        <v>269</v>
      </c>
      <c r="W72" s="7" t="s">
        <v>164</v>
      </c>
      <c r="X72" s="33" t="s">
        <v>1298</v>
      </c>
      <c r="Y72" s="3" t="s">
        <v>537</v>
      </c>
      <c r="Z72" s="3" t="s">
        <v>336</v>
      </c>
      <c r="AA72" s="3" t="s">
        <v>397</v>
      </c>
      <c r="AB72" s="9">
        <v>38706</v>
      </c>
      <c r="AC72" s="3" t="s">
        <v>561</v>
      </c>
      <c r="AD72" s="3" t="s">
        <v>604</v>
      </c>
      <c r="AE72" s="3"/>
      <c r="AF72" s="3"/>
      <c r="AG72" s="3" t="s">
        <v>820</v>
      </c>
      <c r="AH72" s="3" t="s">
        <v>821</v>
      </c>
      <c r="AI72" s="3" t="s">
        <v>1022</v>
      </c>
      <c r="AJ72" s="3"/>
      <c r="AK72" s="3" t="s">
        <v>867</v>
      </c>
      <c r="AL72" s="3" t="s">
        <v>868</v>
      </c>
      <c r="AM72" s="3" t="s">
        <v>1023</v>
      </c>
      <c r="AN72" s="3" t="s">
        <v>870</v>
      </c>
      <c r="AO72" s="3" t="s">
        <v>1177</v>
      </c>
      <c r="AQ72" s="5" t="str">
        <f>IF((AND(ISBLANK(A72),ISBLANK(V72))),"BLANK",(IF((NOT((ISBLANK(A72)=ISBLANK(V72)))),"ERROR",IF(A72=V72,"MATCH","MISMATCH"))))</f>
        <v>ERROR</v>
      </c>
      <c r="AR72" s="5" t="str">
        <f>IF((AND(ISBLANK(B72),ISBLANK(W72))),"BLANK",(IF((NOT((ISBLANK(B72)=ISBLANK(W72)))),"ERROR",IF(B72=W72,"MATCH","MISMATCH"))))</f>
        <v>MATCH</v>
      </c>
      <c r="AS72" s="5" t="s">
        <v>1214</v>
      </c>
      <c r="AT72" s="5" t="str">
        <f>IF((AND(ISBLANK(E72),ISBLANK(Z72))),"BLANK",(IF((NOT((ISBLANK(E72)=ISBLANK(Z72)))),"ERROR",IF(E72=Z72,"MATCH","MISMATCH"))))</f>
        <v>MATCH</v>
      </c>
      <c r="AU72" s="5" t="str">
        <f>IF((AND(ISBLANK(F72),ISBLANK(AA72))),"BLANK",(IF((NOT((ISBLANK(F72)=ISBLANK(AA72)))),"ERROR",IF(F72=AA72,"MATCH","MISMATCH"))))</f>
        <v>MATCH</v>
      </c>
      <c r="AV72" s="5" t="str">
        <f>IF((AND(ISBLANK(G72),ISBLANK(AB72))),"BLANK",(IF((NOT((ISBLANK(G72)=ISBLANK(AB72)))),"ERROR",IF(G72=AB72,"MATCH","MISMATCH"))))</f>
        <v>MATCH</v>
      </c>
      <c r="AW72" s="5" t="str">
        <f>IF((AND(ISBLANK(H72),ISBLANK(AC72))),"BLANK",(IF((NOT((ISBLANK(H72)=ISBLANK(AC72)))),"ERROR",IF(H72=AC72,"MATCH","MISMATCH"))))</f>
        <v>MATCH</v>
      </c>
      <c r="AX72" s="5" t="str">
        <f>IF((AND(ISBLANK(I72),ISBLANK(AD72))),"BLANK",(IF((NOT((ISBLANK(I72)=ISBLANK(AD72)))),"ERROR",IF(I72=AD72,"MATCH","MISMATCH"))))</f>
        <v>ERROR</v>
      </c>
      <c r="AY72" s="5" t="str">
        <f>IF((AND(ISBLANK(J72),ISBLANK(AE72))),"BLANK",(IF((NOT((ISBLANK(J72)=ISBLANK(AE72)))),"ERROR",IF(J72=AE72,"MATCH","MISMATCH"))))</f>
        <v>BLANK</v>
      </c>
      <c r="AZ72" s="5" t="str">
        <f>IF((AND(ISBLANK(K72),ISBLANK(AF72))),"BLANK",(IF((NOT((ISBLANK(K72)=ISBLANK(AF72)))),"ERROR",IF(K72=AF72,"MATCH","MISMATCH"))))</f>
        <v>BLANK</v>
      </c>
      <c r="BA72" s="5" t="str">
        <f>IF((AND(ISBLANK(L72),ISBLANK(AG72))),"BLANK",(IF((NOT((ISBLANK(L72)=ISBLANK(AG72)))),"ERROR",IF(L72=AG72,"MATCH","MISMATCH"))))</f>
        <v>ERROR</v>
      </c>
      <c r="BB72" s="5" t="str">
        <f>IF((AND(ISBLANK(M72),ISBLANK(AH72))),"BLANK",(IF((NOT((ISBLANK(M72)=ISBLANK(AH72)))),"ERROR",IF(M72=AH72,"MATCH","MISMATCH"))))</f>
        <v>ERROR</v>
      </c>
      <c r="BC72" s="5" t="str">
        <f>IF((AND(ISBLANK(N72),ISBLANK(AI72))),"BLANK",(IF((NOT((ISBLANK(N72)=ISBLANK(AI72)))),"ERROR",IF(N72=AI72,"MATCH","MISMATCH"))))</f>
        <v>MATCH</v>
      </c>
      <c r="BD72" s="5" t="str">
        <f>IF((AND(ISBLANK(O72),ISBLANK(AJ72))),"BLANK",(IF((NOT((ISBLANK(O72)=ISBLANK(AJ72)))),"ERROR",IF(O72=AJ72,"MATCH","MISMATCH"))))</f>
        <v>BLANK</v>
      </c>
      <c r="BE72" s="5" t="str">
        <f>IF((AND(ISBLANK(P72),ISBLANK(AK72))),"BLANK",(IF((NOT((ISBLANK(P72)=ISBLANK(AK72)))),"ERROR",IF(P72=AK72,"MATCH","MISMATCH"))))</f>
        <v>MATCH</v>
      </c>
      <c r="BF72" s="5" t="str">
        <f>IF((AND(ISBLANK(Q72),ISBLANK(AL72))),"BLANK",(IF((NOT((ISBLANK(Q72)=ISBLANK(AL72)))),"ERROR",IF(Q72=AL72,"MATCH","MISMATCH"))))</f>
        <v>MATCH</v>
      </c>
      <c r="BG72" s="5" t="str">
        <f>IF((AND(ISBLANK(R72),ISBLANK(AM72))),"BLANK",(IF((NOT((ISBLANK(R72)=ISBLANK(AM72)))),"ERROR",IF(R72=AM72,"MATCH","MISMATCH"))))</f>
        <v>MATCH</v>
      </c>
      <c r="BH72" s="5" t="str">
        <f>IF((AND(ISBLANK(S72),ISBLANK(AN72))),"BLANK",(IF((NOT((ISBLANK(S72)=ISBLANK(AN72)))),"ERROR",IF(S72=AN72,"MATCH","MISMATCH"))))</f>
        <v>ERROR</v>
      </c>
      <c r="BI72" s="5" t="str">
        <f>IF((AND(ISBLANK(T72),ISBLANK(AO72))),"BLANK",(IF((NOT((ISBLANK(T72)=ISBLANK(AO72)))),"ERROR",IF(T72=AO72,"MATCH","MISMATCH"))))</f>
        <v>ERROR</v>
      </c>
    </row>
    <row r="73" spans="1:61" x14ac:dyDescent="0.25">
      <c r="A73" s="3"/>
      <c r="B73" s="10" t="s">
        <v>47</v>
      </c>
      <c r="C73" s="3" t="s">
        <v>1522</v>
      </c>
      <c r="D73" s="3" t="s">
        <v>312</v>
      </c>
      <c r="E73" s="3"/>
      <c r="F73" s="3" t="s">
        <v>398</v>
      </c>
      <c r="G73" s="9">
        <v>28573</v>
      </c>
      <c r="H73" s="3" t="s">
        <v>561</v>
      </c>
      <c r="I73" s="3"/>
      <c r="J73" s="3"/>
      <c r="K73" s="3"/>
      <c r="L73" s="3"/>
      <c r="M73" s="3"/>
      <c r="N73" s="3" t="s">
        <v>1024</v>
      </c>
      <c r="O73" s="3"/>
      <c r="P73" s="3" t="s">
        <v>888</v>
      </c>
      <c r="Q73" s="3" t="s">
        <v>868</v>
      </c>
      <c r="R73" s="3" t="s">
        <v>889</v>
      </c>
      <c r="S73" s="3"/>
      <c r="T73" s="3"/>
      <c r="V73" s="5" t="s">
        <v>269</v>
      </c>
      <c r="W73" s="7" t="s">
        <v>47</v>
      </c>
      <c r="X73" s="33" t="s">
        <v>1299</v>
      </c>
      <c r="Y73" s="3" t="s">
        <v>312</v>
      </c>
      <c r="Z73" s="3"/>
      <c r="AA73" s="3" t="s">
        <v>398</v>
      </c>
      <c r="AB73" s="9">
        <v>28573</v>
      </c>
      <c r="AC73" s="3" t="s">
        <v>561</v>
      </c>
      <c r="AD73" s="3"/>
      <c r="AE73" s="3" t="s">
        <v>705</v>
      </c>
      <c r="AF73" s="3"/>
      <c r="AG73" s="3" t="s">
        <v>822</v>
      </c>
      <c r="AH73" s="3"/>
      <c r="AI73" s="3" t="s">
        <v>1024</v>
      </c>
      <c r="AJ73" s="3"/>
      <c r="AK73" s="3" t="s">
        <v>888</v>
      </c>
      <c r="AL73" s="3" t="s">
        <v>868</v>
      </c>
      <c r="AM73" s="3" t="s">
        <v>889</v>
      </c>
      <c r="AN73" s="3" t="s">
        <v>870</v>
      </c>
      <c r="AO73" s="3" t="s">
        <v>1177</v>
      </c>
      <c r="AQ73" s="5" t="str">
        <f>IF((AND(ISBLANK(A73),ISBLANK(V73))),"BLANK",(IF((NOT((ISBLANK(A73)=ISBLANK(V73)))),"ERROR",IF(A73=V73,"MATCH","MISMATCH"))))</f>
        <v>ERROR</v>
      </c>
      <c r="AR73" s="5" t="str">
        <f>IF((AND(ISBLANK(B73),ISBLANK(W73))),"BLANK",(IF((NOT((ISBLANK(B73)=ISBLANK(W73)))),"ERROR",IF(B73=W73,"MATCH","MISMATCH"))))</f>
        <v>MATCH</v>
      </c>
      <c r="AS73" s="5" t="str">
        <f>IF((AND(ISBLANK(D73),ISBLANK(Y73))),"BLANK",(IF((NOT((ISBLANK(D73)=ISBLANK(Y73)))),"ERROR",IF(D73=Y73,"MATCH","MISMATCH"))))</f>
        <v>MATCH</v>
      </c>
      <c r="AT73" s="5" t="str">
        <f>IF((AND(ISBLANK(E73),ISBLANK(Z73))),"BLANK",(IF((NOT((ISBLANK(E73)=ISBLANK(Z73)))),"ERROR",IF(E73=Z73,"MATCH","MISMATCH"))))</f>
        <v>BLANK</v>
      </c>
      <c r="AU73" s="5" t="str">
        <f>IF((AND(ISBLANK(F73),ISBLANK(AA73))),"BLANK",(IF((NOT((ISBLANK(F73)=ISBLANK(AA73)))),"ERROR",IF(F73=AA73,"MATCH","MISMATCH"))))</f>
        <v>MATCH</v>
      </c>
      <c r="AV73" s="5" t="str">
        <f>IF((AND(ISBLANK(G73),ISBLANK(AB73))),"BLANK",(IF((NOT((ISBLANK(G73)=ISBLANK(AB73)))),"ERROR",IF(G73=AB73,"MATCH","MISMATCH"))))</f>
        <v>MATCH</v>
      </c>
      <c r="AW73" s="5" t="str">
        <f>IF((AND(ISBLANK(H73),ISBLANK(AC73))),"BLANK",(IF((NOT((ISBLANK(H73)=ISBLANK(AC73)))),"ERROR",IF(H73=AC73,"MATCH","MISMATCH"))))</f>
        <v>MATCH</v>
      </c>
      <c r="AX73" s="5" t="str">
        <f>IF((AND(ISBLANK(I73),ISBLANK(AD73))),"BLANK",(IF((NOT((ISBLANK(I73)=ISBLANK(AD73)))),"ERROR",IF(I73=AD73,"MATCH","MISMATCH"))))</f>
        <v>BLANK</v>
      </c>
      <c r="AY73" s="5" t="str">
        <f>IF((AND(ISBLANK(J73),ISBLANK(AE73))),"BLANK",(IF((NOT((ISBLANK(J73)=ISBLANK(AE73)))),"ERROR",IF(J73=AE73,"MATCH","MISMATCH"))))</f>
        <v>ERROR</v>
      </c>
      <c r="AZ73" s="5" t="str">
        <f>IF((AND(ISBLANK(K73),ISBLANK(AF73))),"BLANK",(IF((NOT((ISBLANK(K73)=ISBLANK(AF73)))),"ERROR",IF(K73=AF73,"MATCH","MISMATCH"))))</f>
        <v>BLANK</v>
      </c>
      <c r="BA73" s="5" t="str">
        <f>IF((AND(ISBLANK(L73),ISBLANK(AG73))),"BLANK",(IF((NOT((ISBLANK(L73)=ISBLANK(AG73)))),"ERROR",IF(L73=AG73,"MATCH","MISMATCH"))))</f>
        <v>ERROR</v>
      </c>
      <c r="BB73" s="5" t="str">
        <f>IF((AND(ISBLANK(M73),ISBLANK(AH73))),"BLANK",(IF((NOT((ISBLANK(M73)=ISBLANK(AH73)))),"ERROR",IF(M73=AH73,"MATCH","MISMATCH"))))</f>
        <v>BLANK</v>
      </c>
      <c r="BC73" s="5" t="str">
        <f>IF((AND(ISBLANK(N73),ISBLANK(AI73))),"BLANK",(IF((NOT((ISBLANK(N73)=ISBLANK(AI73)))),"ERROR",IF(N73=AI73,"MATCH","MISMATCH"))))</f>
        <v>MATCH</v>
      </c>
      <c r="BD73" s="5" t="str">
        <f>IF((AND(ISBLANK(O73),ISBLANK(AJ73))),"BLANK",(IF((NOT((ISBLANK(O73)=ISBLANK(AJ73)))),"ERROR",IF(O73=AJ73,"MATCH","MISMATCH"))))</f>
        <v>BLANK</v>
      </c>
      <c r="BE73" s="5" t="str">
        <f>IF((AND(ISBLANK(P73),ISBLANK(AK73))),"BLANK",(IF((NOT((ISBLANK(P73)=ISBLANK(AK73)))),"ERROR",IF(P73=AK73,"MATCH","MISMATCH"))))</f>
        <v>MATCH</v>
      </c>
      <c r="BF73" s="5" t="str">
        <f>IF((AND(ISBLANK(Q73),ISBLANK(AL73))),"BLANK",(IF((NOT((ISBLANK(Q73)=ISBLANK(AL73)))),"ERROR",IF(Q73=AL73,"MATCH","MISMATCH"))))</f>
        <v>MATCH</v>
      </c>
      <c r="BG73" s="5" t="str">
        <f>IF((AND(ISBLANK(R73),ISBLANK(AM73))),"BLANK",(IF((NOT((ISBLANK(R73)=ISBLANK(AM73)))),"ERROR",IF(R73=AM73,"MATCH","MISMATCH"))))</f>
        <v>MATCH</v>
      </c>
      <c r="BH73" s="5" t="str">
        <f>IF((AND(ISBLANK(S73),ISBLANK(AN73))),"BLANK",(IF((NOT((ISBLANK(S73)=ISBLANK(AN73)))),"ERROR",IF(S73=AN73,"MATCH","MISMATCH"))))</f>
        <v>ERROR</v>
      </c>
      <c r="BI73" s="5" t="str">
        <f>IF((AND(ISBLANK(T73),ISBLANK(AO73))),"BLANK",(IF((NOT((ISBLANK(T73)=ISBLANK(AO73)))),"ERROR",IF(T73=AO73,"MATCH","MISMATCH"))))</f>
        <v>ERROR</v>
      </c>
    </row>
    <row r="74" spans="1:61" x14ac:dyDescent="0.25">
      <c r="A74" s="3"/>
      <c r="B74" s="10" t="s">
        <v>116</v>
      </c>
      <c r="C74" s="3" t="s">
        <v>1523</v>
      </c>
      <c r="D74" s="3" t="s">
        <v>298</v>
      </c>
      <c r="E74" s="3"/>
      <c r="F74" s="3" t="s">
        <v>399</v>
      </c>
      <c r="G74" s="9">
        <v>28377</v>
      </c>
      <c r="H74" s="3" t="s">
        <v>561</v>
      </c>
      <c r="I74" s="3"/>
      <c r="J74" s="3"/>
      <c r="K74" s="3"/>
      <c r="L74" s="3"/>
      <c r="M74" s="3"/>
      <c r="N74" s="3" t="s">
        <v>1025</v>
      </c>
      <c r="O74" s="3"/>
      <c r="P74" s="3" t="s">
        <v>891</v>
      </c>
      <c r="Q74" s="3" t="s">
        <v>868</v>
      </c>
      <c r="R74" s="3" t="s">
        <v>935</v>
      </c>
      <c r="S74" s="3"/>
      <c r="T74" s="3"/>
      <c r="V74" s="5" t="s">
        <v>269</v>
      </c>
      <c r="W74" s="7" t="s">
        <v>116</v>
      </c>
      <c r="X74" s="33" t="s">
        <v>1300</v>
      </c>
      <c r="Y74" s="3" t="s">
        <v>298</v>
      </c>
      <c r="Z74" s="3"/>
      <c r="AA74" s="3" t="s">
        <v>399</v>
      </c>
      <c r="AB74" s="9">
        <v>28377</v>
      </c>
      <c r="AC74" s="3" t="s">
        <v>561</v>
      </c>
      <c r="AD74" s="3"/>
      <c r="AE74" s="3" t="s">
        <v>706</v>
      </c>
      <c r="AF74" s="3"/>
      <c r="AG74" s="3"/>
      <c r="AH74" s="3"/>
      <c r="AI74" s="3" t="s">
        <v>1025</v>
      </c>
      <c r="AJ74" s="3"/>
      <c r="AK74" s="3" t="s">
        <v>891</v>
      </c>
      <c r="AL74" s="3" t="s">
        <v>868</v>
      </c>
      <c r="AM74" s="3" t="s">
        <v>935</v>
      </c>
      <c r="AN74" s="3" t="s">
        <v>870</v>
      </c>
      <c r="AO74" s="3" t="s">
        <v>1177</v>
      </c>
      <c r="AQ74" s="5" t="str">
        <f>IF((AND(ISBLANK(A74),ISBLANK(V74))),"BLANK",(IF((NOT((ISBLANK(A74)=ISBLANK(V74)))),"ERROR",IF(A74=V74,"MATCH","MISMATCH"))))</f>
        <v>ERROR</v>
      </c>
      <c r="AR74" s="5" t="str">
        <f>IF((AND(ISBLANK(B74),ISBLANK(W74))),"BLANK",(IF((NOT((ISBLANK(B74)=ISBLANK(W74)))),"ERROR",IF(B74=W74,"MATCH","MISMATCH"))))</f>
        <v>MATCH</v>
      </c>
      <c r="AS74" s="5" t="str">
        <f>IF((AND(ISBLANK(D74),ISBLANK(Y74))),"BLANK",(IF((NOT((ISBLANK(D74)=ISBLANK(Y74)))),"ERROR",IF(D74=Y74,"MATCH","MISMATCH"))))</f>
        <v>MATCH</v>
      </c>
      <c r="AT74" s="5" t="str">
        <f>IF((AND(ISBLANK(E74),ISBLANK(Z74))),"BLANK",(IF((NOT((ISBLANK(E74)=ISBLANK(Z74)))),"ERROR",IF(E74=Z74,"MATCH","MISMATCH"))))</f>
        <v>BLANK</v>
      </c>
      <c r="AU74" s="5" t="str">
        <f>IF((AND(ISBLANK(F74),ISBLANK(AA74))),"BLANK",(IF((NOT((ISBLANK(F74)=ISBLANK(AA74)))),"ERROR",IF(F74=AA74,"MATCH","MISMATCH"))))</f>
        <v>MATCH</v>
      </c>
      <c r="AV74" s="5" t="str">
        <f>IF((AND(ISBLANK(G74),ISBLANK(AB74))),"BLANK",(IF((NOT((ISBLANK(G74)=ISBLANK(AB74)))),"ERROR",IF(G74=AB74,"MATCH","MISMATCH"))))</f>
        <v>MATCH</v>
      </c>
      <c r="AW74" s="5" t="str">
        <f>IF((AND(ISBLANK(H74),ISBLANK(AC74))),"BLANK",(IF((NOT((ISBLANK(H74)=ISBLANK(AC74)))),"ERROR",IF(H74=AC74,"MATCH","MISMATCH"))))</f>
        <v>MATCH</v>
      </c>
      <c r="AX74" s="5" t="str">
        <f>IF((AND(ISBLANK(I74),ISBLANK(AD74))),"BLANK",(IF((NOT((ISBLANK(I74)=ISBLANK(AD74)))),"ERROR",IF(I74=AD74,"MATCH","MISMATCH"))))</f>
        <v>BLANK</v>
      </c>
      <c r="AY74" s="5" t="str">
        <f>IF((AND(ISBLANK(J74),ISBLANK(AE74))),"BLANK",(IF((NOT((ISBLANK(J74)=ISBLANK(AE74)))),"ERROR",IF(J74=AE74,"MATCH","MISMATCH"))))</f>
        <v>ERROR</v>
      </c>
      <c r="AZ74" s="5" t="str">
        <f>IF((AND(ISBLANK(K74),ISBLANK(AF74))),"BLANK",(IF((NOT((ISBLANK(K74)=ISBLANK(AF74)))),"ERROR",IF(K74=AF74,"MATCH","MISMATCH"))))</f>
        <v>BLANK</v>
      </c>
      <c r="BA74" s="5" t="str">
        <f>IF((AND(ISBLANK(L74),ISBLANK(AG74))),"BLANK",(IF((NOT((ISBLANK(L74)=ISBLANK(AG74)))),"ERROR",IF(L74=AG74,"MATCH","MISMATCH"))))</f>
        <v>BLANK</v>
      </c>
      <c r="BB74" s="5" t="str">
        <f>IF((AND(ISBLANK(M74),ISBLANK(AH74))),"BLANK",(IF((NOT((ISBLANK(M74)=ISBLANK(AH74)))),"ERROR",IF(M74=AH74,"MATCH","MISMATCH"))))</f>
        <v>BLANK</v>
      </c>
      <c r="BC74" s="5" t="str">
        <f>IF((AND(ISBLANK(N74),ISBLANK(AI74))),"BLANK",(IF((NOT((ISBLANK(N74)=ISBLANK(AI74)))),"ERROR",IF(N74=AI74,"MATCH","MISMATCH"))))</f>
        <v>MATCH</v>
      </c>
      <c r="BD74" s="5" t="str">
        <f>IF((AND(ISBLANK(O74),ISBLANK(AJ74))),"BLANK",(IF((NOT((ISBLANK(O74)=ISBLANK(AJ74)))),"ERROR",IF(O74=AJ74,"MATCH","MISMATCH"))))</f>
        <v>BLANK</v>
      </c>
      <c r="BE74" s="5" t="str">
        <f>IF((AND(ISBLANK(P74),ISBLANK(AK74))),"BLANK",(IF((NOT((ISBLANK(P74)=ISBLANK(AK74)))),"ERROR",IF(P74=AK74,"MATCH","MISMATCH"))))</f>
        <v>MATCH</v>
      </c>
      <c r="BF74" s="5" t="str">
        <f>IF((AND(ISBLANK(Q74),ISBLANK(AL74))),"BLANK",(IF((NOT((ISBLANK(Q74)=ISBLANK(AL74)))),"ERROR",IF(Q74=AL74,"MATCH","MISMATCH"))))</f>
        <v>MATCH</v>
      </c>
      <c r="BG74" s="5" t="str">
        <f>IF((AND(ISBLANK(R74),ISBLANK(AM74))),"BLANK",(IF((NOT((ISBLANK(R74)=ISBLANK(AM74)))),"ERROR",IF(R74=AM74,"MATCH","MISMATCH"))))</f>
        <v>MATCH</v>
      </c>
      <c r="BH74" s="5" t="str">
        <f>IF((AND(ISBLANK(S74),ISBLANK(AN74))),"BLANK",(IF((NOT((ISBLANK(S74)=ISBLANK(AN74)))),"ERROR",IF(S74=AN74,"MATCH","MISMATCH"))))</f>
        <v>ERROR</v>
      </c>
      <c r="BI74" s="5" t="str">
        <f>IF((AND(ISBLANK(T74),ISBLANK(AO74))),"BLANK",(IF((NOT((ISBLANK(T74)=ISBLANK(AO74)))),"ERROR",IF(T74=AO74,"MATCH","MISMATCH"))))</f>
        <v>ERROR</v>
      </c>
    </row>
    <row r="75" spans="1:61" x14ac:dyDescent="0.25">
      <c r="A75" s="3"/>
      <c r="B75" s="10" t="s">
        <v>174</v>
      </c>
      <c r="C75" s="3" t="s">
        <v>1524</v>
      </c>
      <c r="D75" s="3" t="s">
        <v>400</v>
      </c>
      <c r="E75" s="3"/>
      <c r="F75" s="3" t="s">
        <v>401</v>
      </c>
      <c r="G75" s="9">
        <v>30077</v>
      </c>
      <c r="H75" s="3" t="s">
        <v>561</v>
      </c>
      <c r="I75" s="3"/>
      <c r="J75" s="3"/>
      <c r="K75" s="3"/>
      <c r="L75" s="3"/>
      <c r="M75" s="3"/>
      <c r="N75" s="3" t="s">
        <v>1026</v>
      </c>
      <c r="O75" s="3"/>
      <c r="P75" s="3" t="s">
        <v>867</v>
      </c>
      <c r="Q75" s="3" t="s">
        <v>868</v>
      </c>
      <c r="R75" s="3" t="s">
        <v>869</v>
      </c>
      <c r="S75" s="3"/>
      <c r="T75" s="3"/>
      <c r="V75" s="5" t="s">
        <v>269</v>
      </c>
      <c r="W75" s="7" t="s">
        <v>174</v>
      </c>
      <c r="X75" s="33" t="s">
        <v>1301</v>
      </c>
      <c r="Y75" s="3" t="s">
        <v>400</v>
      </c>
      <c r="Z75" s="3"/>
      <c r="AA75" s="3" t="s">
        <v>401</v>
      </c>
      <c r="AB75" s="9">
        <v>30077</v>
      </c>
      <c r="AC75" s="3" t="s">
        <v>561</v>
      </c>
      <c r="AD75" s="3" t="s">
        <v>605</v>
      </c>
      <c r="AE75" s="3" t="s">
        <v>707</v>
      </c>
      <c r="AF75" s="3"/>
      <c r="AG75" s="3" t="s">
        <v>823</v>
      </c>
      <c r="AH75" s="3"/>
      <c r="AI75" s="3" t="s">
        <v>1026</v>
      </c>
      <c r="AJ75" s="3"/>
      <c r="AK75" s="3" t="s">
        <v>867</v>
      </c>
      <c r="AL75" s="3" t="s">
        <v>868</v>
      </c>
      <c r="AM75" s="3" t="s">
        <v>869</v>
      </c>
      <c r="AN75" s="3" t="s">
        <v>875</v>
      </c>
      <c r="AO75" s="3" t="s">
        <v>1177</v>
      </c>
      <c r="AQ75" s="5" t="str">
        <f>IF((AND(ISBLANK(A75),ISBLANK(V75))),"BLANK",(IF((NOT((ISBLANK(A75)=ISBLANK(V75)))),"ERROR",IF(A75=V75,"MATCH","MISMATCH"))))</f>
        <v>ERROR</v>
      </c>
      <c r="AR75" s="5" t="str">
        <f>IF((AND(ISBLANK(B75),ISBLANK(W75))),"BLANK",(IF((NOT((ISBLANK(B75)=ISBLANK(W75)))),"ERROR",IF(B75=W75,"MATCH","MISMATCH"))))</f>
        <v>MATCH</v>
      </c>
      <c r="AS75" s="5" t="str">
        <f>IF((AND(ISBLANK(D75),ISBLANK(Y75))),"BLANK",(IF((NOT((ISBLANK(D75)=ISBLANK(Y75)))),"ERROR",IF(D75=Y75,"MATCH","MISMATCH"))))</f>
        <v>MATCH</v>
      </c>
      <c r="AT75" s="5" t="str">
        <f>IF((AND(ISBLANK(E75),ISBLANK(Z75))),"BLANK",(IF((NOT((ISBLANK(E75)=ISBLANK(Z75)))),"ERROR",IF(E75=Z75,"MATCH","MISMATCH"))))</f>
        <v>BLANK</v>
      </c>
      <c r="AU75" s="5" t="str">
        <f>IF((AND(ISBLANK(F75),ISBLANK(AA75))),"BLANK",(IF((NOT((ISBLANK(F75)=ISBLANK(AA75)))),"ERROR",IF(F75=AA75,"MATCH","MISMATCH"))))</f>
        <v>MATCH</v>
      </c>
      <c r="AV75" s="5" t="str">
        <f>IF((AND(ISBLANK(G75),ISBLANK(AB75))),"BLANK",(IF((NOT((ISBLANK(G75)=ISBLANK(AB75)))),"ERROR",IF(G75=AB75,"MATCH","MISMATCH"))))</f>
        <v>MATCH</v>
      </c>
      <c r="AW75" s="5" t="str">
        <f>IF((AND(ISBLANK(H75),ISBLANK(AC75))),"BLANK",(IF((NOT((ISBLANK(H75)=ISBLANK(AC75)))),"ERROR",IF(H75=AC75,"MATCH","MISMATCH"))))</f>
        <v>MATCH</v>
      </c>
      <c r="AX75" s="5" t="str">
        <f>IF((AND(ISBLANK(I75),ISBLANK(AD75))),"BLANK",(IF((NOT((ISBLANK(I75)=ISBLANK(AD75)))),"ERROR",IF(I75=AD75,"MATCH","MISMATCH"))))</f>
        <v>ERROR</v>
      </c>
      <c r="AY75" s="5" t="str">
        <f>IF((AND(ISBLANK(J75),ISBLANK(AE75))),"BLANK",(IF((NOT((ISBLANK(J75)=ISBLANK(AE75)))),"ERROR",IF(J75=AE75,"MATCH","MISMATCH"))))</f>
        <v>ERROR</v>
      </c>
      <c r="AZ75" s="5" t="str">
        <f>IF((AND(ISBLANK(K75),ISBLANK(AF75))),"BLANK",(IF((NOT((ISBLANK(K75)=ISBLANK(AF75)))),"ERROR",IF(K75=AF75,"MATCH","MISMATCH"))))</f>
        <v>BLANK</v>
      </c>
      <c r="BA75" s="5" t="str">
        <f>IF((AND(ISBLANK(L75),ISBLANK(AG75))),"BLANK",(IF((NOT((ISBLANK(L75)=ISBLANK(AG75)))),"ERROR",IF(L75=AG75,"MATCH","MISMATCH"))))</f>
        <v>ERROR</v>
      </c>
      <c r="BB75" s="5" t="str">
        <f>IF((AND(ISBLANK(M75),ISBLANK(AH75))),"BLANK",(IF((NOT((ISBLANK(M75)=ISBLANK(AH75)))),"ERROR",IF(M75=AH75,"MATCH","MISMATCH"))))</f>
        <v>BLANK</v>
      </c>
      <c r="BC75" s="5" t="str">
        <f>IF((AND(ISBLANK(N75),ISBLANK(AI75))),"BLANK",(IF((NOT((ISBLANK(N75)=ISBLANK(AI75)))),"ERROR",IF(N75=AI75,"MATCH","MISMATCH"))))</f>
        <v>MATCH</v>
      </c>
      <c r="BD75" s="5" t="str">
        <f>IF((AND(ISBLANK(O75),ISBLANK(AJ75))),"BLANK",(IF((NOT((ISBLANK(O75)=ISBLANK(AJ75)))),"ERROR",IF(O75=AJ75,"MATCH","MISMATCH"))))</f>
        <v>BLANK</v>
      </c>
      <c r="BE75" s="5" t="str">
        <f>IF((AND(ISBLANK(P75),ISBLANK(AK75))),"BLANK",(IF((NOT((ISBLANK(P75)=ISBLANK(AK75)))),"ERROR",IF(P75=AK75,"MATCH","MISMATCH"))))</f>
        <v>MATCH</v>
      </c>
      <c r="BF75" s="5" t="str">
        <f>IF((AND(ISBLANK(Q75),ISBLANK(AL75))),"BLANK",(IF((NOT((ISBLANK(Q75)=ISBLANK(AL75)))),"ERROR",IF(Q75=AL75,"MATCH","MISMATCH"))))</f>
        <v>MATCH</v>
      </c>
      <c r="BG75" s="5" t="str">
        <f>IF((AND(ISBLANK(R75),ISBLANK(AM75))),"BLANK",(IF((NOT((ISBLANK(R75)=ISBLANK(AM75)))),"ERROR",IF(R75=AM75,"MATCH","MISMATCH"))))</f>
        <v>MATCH</v>
      </c>
      <c r="BH75" s="5" t="str">
        <f>IF((AND(ISBLANK(S75),ISBLANK(AN75))),"BLANK",(IF((NOT((ISBLANK(S75)=ISBLANK(AN75)))),"ERROR",IF(S75=AN75,"MATCH","MISMATCH"))))</f>
        <v>ERROR</v>
      </c>
      <c r="BI75" s="5" t="str">
        <f>IF((AND(ISBLANK(T75),ISBLANK(AO75))),"BLANK",(IF((NOT((ISBLANK(T75)=ISBLANK(AO75)))),"ERROR",IF(T75=AO75,"MATCH","MISMATCH"))))</f>
        <v>ERROR</v>
      </c>
    </row>
    <row r="76" spans="1:61" x14ac:dyDescent="0.25">
      <c r="A76" s="3"/>
      <c r="B76" s="10" t="s">
        <v>41</v>
      </c>
      <c r="C76" s="3" t="s">
        <v>1525</v>
      </c>
      <c r="D76" s="3" t="s">
        <v>402</v>
      </c>
      <c r="E76" s="3"/>
      <c r="F76" s="3" t="s">
        <v>403</v>
      </c>
      <c r="G76" s="9">
        <v>29105</v>
      </c>
      <c r="H76" s="3" t="s">
        <v>561</v>
      </c>
      <c r="I76" s="3"/>
      <c r="J76" s="3"/>
      <c r="K76" s="3"/>
      <c r="L76" s="3"/>
      <c r="M76" s="3"/>
      <c r="N76" s="3" t="s">
        <v>1027</v>
      </c>
      <c r="O76" s="3"/>
      <c r="P76" s="3" t="s">
        <v>867</v>
      </c>
      <c r="Q76" s="3" t="s">
        <v>868</v>
      </c>
      <c r="R76" s="3" t="s">
        <v>869</v>
      </c>
      <c r="S76" s="3"/>
      <c r="T76" s="3"/>
      <c r="V76" s="5" t="s">
        <v>269</v>
      </c>
      <c r="W76" s="7" t="s">
        <v>41</v>
      </c>
      <c r="X76" s="33" t="s">
        <v>1302</v>
      </c>
      <c r="Y76" s="3" t="s">
        <v>402</v>
      </c>
      <c r="Z76" s="3"/>
      <c r="AA76" s="3" t="s">
        <v>403</v>
      </c>
      <c r="AB76" s="9">
        <v>29105</v>
      </c>
      <c r="AC76" s="3" t="s">
        <v>561</v>
      </c>
      <c r="AD76" s="3"/>
      <c r="AE76" s="3" t="s">
        <v>708</v>
      </c>
      <c r="AF76" s="3"/>
      <c r="AG76" s="3" t="s">
        <v>824</v>
      </c>
      <c r="AH76" s="3"/>
      <c r="AI76" s="3" t="s">
        <v>1027</v>
      </c>
      <c r="AJ76" s="3"/>
      <c r="AK76" s="3" t="s">
        <v>867</v>
      </c>
      <c r="AL76" s="3" t="s">
        <v>868</v>
      </c>
      <c r="AM76" s="3" t="s">
        <v>869</v>
      </c>
      <c r="AN76" s="3" t="s">
        <v>870</v>
      </c>
      <c r="AO76" s="3" t="s">
        <v>1177</v>
      </c>
      <c r="AQ76" s="5" t="str">
        <f>IF((AND(ISBLANK(A76),ISBLANK(V76))),"BLANK",(IF((NOT((ISBLANK(A76)=ISBLANK(V76)))),"ERROR",IF(A76=V76,"MATCH","MISMATCH"))))</f>
        <v>ERROR</v>
      </c>
      <c r="AR76" s="5" t="str">
        <f>IF((AND(ISBLANK(B76),ISBLANK(W76))),"BLANK",(IF((NOT((ISBLANK(B76)=ISBLANK(W76)))),"ERROR",IF(B76=W76,"MATCH","MISMATCH"))))</f>
        <v>MATCH</v>
      </c>
      <c r="AS76" s="5" t="str">
        <f>IF((AND(ISBLANK(D76),ISBLANK(Y76))),"BLANK",(IF((NOT((ISBLANK(D76)=ISBLANK(Y76)))),"ERROR",IF(D76=Y76,"MATCH","MISMATCH"))))</f>
        <v>MATCH</v>
      </c>
      <c r="AT76" s="5" t="str">
        <f>IF((AND(ISBLANK(E76),ISBLANK(Z76))),"BLANK",(IF((NOT((ISBLANK(E76)=ISBLANK(Z76)))),"ERROR",IF(E76=Z76,"MATCH","MISMATCH"))))</f>
        <v>BLANK</v>
      </c>
      <c r="AU76" s="5" t="str">
        <f>IF((AND(ISBLANK(F76),ISBLANK(AA76))),"BLANK",(IF((NOT((ISBLANK(F76)=ISBLANK(AA76)))),"ERROR",IF(F76=AA76,"MATCH","MISMATCH"))))</f>
        <v>MATCH</v>
      </c>
      <c r="AV76" s="5" t="str">
        <f>IF((AND(ISBLANK(G76),ISBLANK(AB76))),"BLANK",(IF((NOT((ISBLANK(G76)=ISBLANK(AB76)))),"ERROR",IF(G76=AB76,"MATCH","MISMATCH"))))</f>
        <v>MATCH</v>
      </c>
      <c r="AW76" s="5" t="str">
        <f>IF((AND(ISBLANK(H76),ISBLANK(AC76))),"BLANK",(IF((NOT((ISBLANK(H76)=ISBLANK(AC76)))),"ERROR",IF(H76=AC76,"MATCH","MISMATCH"))))</f>
        <v>MATCH</v>
      </c>
      <c r="AX76" s="5" t="str">
        <f>IF((AND(ISBLANK(I76),ISBLANK(AD76))),"BLANK",(IF((NOT((ISBLANK(I76)=ISBLANK(AD76)))),"ERROR",IF(I76=AD76,"MATCH","MISMATCH"))))</f>
        <v>BLANK</v>
      </c>
      <c r="AY76" s="5" t="str">
        <f>IF((AND(ISBLANK(J76),ISBLANK(AE76))),"BLANK",(IF((NOT((ISBLANK(J76)=ISBLANK(AE76)))),"ERROR",IF(J76=AE76,"MATCH","MISMATCH"))))</f>
        <v>ERROR</v>
      </c>
      <c r="AZ76" s="5" t="str">
        <f>IF((AND(ISBLANK(K76),ISBLANK(AF76))),"BLANK",(IF((NOT((ISBLANK(K76)=ISBLANK(AF76)))),"ERROR",IF(K76=AF76,"MATCH","MISMATCH"))))</f>
        <v>BLANK</v>
      </c>
      <c r="BA76" s="5" t="str">
        <f>IF((AND(ISBLANK(L76),ISBLANK(AG76))),"BLANK",(IF((NOT((ISBLANK(L76)=ISBLANK(AG76)))),"ERROR",IF(L76=AG76,"MATCH","MISMATCH"))))</f>
        <v>ERROR</v>
      </c>
      <c r="BB76" s="5" t="str">
        <f>IF((AND(ISBLANK(M76),ISBLANK(AH76))),"BLANK",(IF((NOT((ISBLANK(M76)=ISBLANK(AH76)))),"ERROR",IF(M76=AH76,"MATCH","MISMATCH"))))</f>
        <v>BLANK</v>
      </c>
      <c r="BC76" s="5" t="str">
        <f>IF((AND(ISBLANK(N76),ISBLANK(AI76))),"BLANK",(IF((NOT((ISBLANK(N76)=ISBLANK(AI76)))),"ERROR",IF(N76=AI76,"MATCH","MISMATCH"))))</f>
        <v>MATCH</v>
      </c>
      <c r="BD76" s="5" t="str">
        <f>IF((AND(ISBLANK(O76),ISBLANK(AJ76))),"BLANK",(IF((NOT((ISBLANK(O76)=ISBLANK(AJ76)))),"ERROR",IF(O76=AJ76,"MATCH","MISMATCH"))))</f>
        <v>BLANK</v>
      </c>
      <c r="BE76" s="5" t="str">
        <f>IF((AND(ISBLANK(P76),ISBLANK(AK76))),"BLANK",(IF((NOT((ISBLANK(P76)=ISBLANK(AK76)))),"ERROR",IF(P76=AK76,"MATCH","MISMATCH"))))</f>
        <v>MATCH</v>
      </c>
      <c r="BF76" s="5" t="str">
        <f>IF((AND(ISBLANK(Q76),ISBLANK(AL76))),"BLANK",(IF((NOT((ISBLANK(Q76)=ISBLANK(AL76)))),"ERROR",IF(Q76=AL76,"MATCH","MISMATCH"))))</f>
        <v>MATCH</v>
      </c>
      <c r="BG76" s="5" t="str">
        <f>IF((AND(ISBLANK(R76),ISBLANK(AM76))),"BLANK",(IF((NOT((ISBLANK(R76)=ISBLANK(AM76)))),"ERROR",IF(R76=AM76,"MATCH","MISMATCH"))))</f>
        <v>MATCH</v>
      </c>
      <c r="BH76" s="5" t="str">
        <f>IF((AND(ISBLANK(S76),ISBLANK(AN76))),"BLANK",(IF((NOT((ISBLANK(S76)=ISBLANK(AN76)))),"ERROR",IF(S76=AN76,"MATCH","MISMATCH"))))</f>
        <v>ERROR</v>
      </c>
      <c r="BI76" s="5" t="str">
        <f>IF((AND(ISBLANK(T76),ISBLANK(AO76))),"BLANK",(IF((NOT((ISBLANK(T76)=ISBLANK(AO76)))),"ERROR",IF(T76=AO76,"MATCH","MISMATCH"))))</f>
        <v>ERROR</v>
      </c>
    </row>
    <row r="77" spans="1:61" x14ac:dyDescent="0.25">
      <c r="A77" s="3"/>
      <c r="B77" s="10" t="s">
        <v>49</v>
      </c>
      <c r="C77" s="3" t="s">
        <v>1303</v>
      </c>
      <c r="D77" s="3" t="s">
        <v>285</v>
      </c>
      <c r="E77" s="3" t="s">
        <v>404</v>
      </c>
      <c r="F77" s="3" t="s">
        <v>405</v>
      </c>
      <c r="G77" s="9">
        <v>34312</v>
      </c>
      <c r="H77" s="3" t="s">
        <v>561</v>
      </c>
      <c r="I77" s="3"/>
      <c r="J77" s="3"/>
      <c r="K77" s="3"/>
      <c r="L77" s="3"/>
      <c r="M77" s="3"/>
      <c r="N77" s="3" t="s">
        <v>1028</v>
      </c>
      <c r="O77" s="3"/>
      <c r="P77" s="3" t="s">
        <v>883</v>
      </c>
      <c r="Q77" s="3" t="s">
        <v>868</v>
      </c>
      <c r="R77" s="3" t="s">
        <v>884</v>
      </c>
      <c r="S77" s="3"/>
      <c r="T77" s="3"/>
      <c r="V77" s="5" t="s">
        <v>269</v>
      </c>
      <c r="W77" s="7" t="s">
        <v>49</v>
      </c>
      <c r="X77" s="33" t="s">
        <v>1303</v>
      </c>
      <c r="Y77" s="3" t="s">
        <v>538</v>
      </c>
      <c r="Z77" s="3" t="s">
        <v>404</v>
      </c>
      <c r="AA77" s="3" t="s">
        <v>405</v>
      </c>
      <c r="AB77" s="9">
        <v>34312</v>
      </c>
      <c r="AC77" s="3" t="s">
        <v>561</v>
      </c>
      <c r="AD77" s="3"/>
      <c r="AE77" s="3" t="s">
        <v>709</v>
      </c>
      <c r="AF77" s="3"/>
      <c r="AG77" s="3"/>
      <c r="AH77" s="3"/>
      <c r="AI77" s="3" t="s">
        <v>1028</v>
      </c>
      <c r="AJ77" s="3"/>
      <c r="AK77" s="3" t="s">
        <v>883</v>
      </c>
      <c r="AL77" s="3" t="s">
        <v>868</v>
      </c>
      <c r="AM77" s="3" t="s">
        <v>884</v>
      </c>
      <c r="AN77" s="3" t="s">
        <v>870</v>
      </c>
      <c r="AO77" s="3" t="s">
        <v>1177</v>
      </c>
      <c r="AQ77" s="5" t="str">
        <f>IF((AND(ISBLANK(A77),ISBLANK(V77))),"BLANK",(IF((NOT((ISBLANK(A77)=ISBLANK(V77)))),"ERROR",IF(A77=V77,"MATCH","MISMATCH"))))</f>
        <v>ERROR</v>
      </c>
      <c r="AR77" s="5" t="str">
        <f>IF((AND(ISBLANK(B77),ISBLANK(W77))),"BLANK",(IF((NOT((ISBLANK(B77)=ISBLANK(W77)))),"ERROR",IF(B77=W77,"MATCH","MISMATCH"))))</f>
        <v>MATCH</v>
      </c>
      <c r="AS77" s="5" t="s">
        <v>1214</v>
      </c>
      <c r="AT77" s="5" t="str">
        <f>IF((AND(ISBLANK(E77),ISBLANK(Z77))),"BLANK",(IF((NOT((ISBLANK(E77)=ISBLANK(Z77)))),"ERROR",IF(E77=Z77,"MATCH","MISMATCH"))))</f>
        <v>MATCH</v>
      </c>
      <c r="AU77" s="5" t="str">
        <f>IF((AND(ISBLANK(F77),ISBLANK(AA77))),"BLANK",(IF((NOT((ISBLANK(F77)=ISBLANK(AA77)))),"ERROR",IF(F77=AA77,"MATCH","MISMATCH"))))</f>
        <v>MATCH</v>
      </c>
      <c r="AV77" s="5" t="str">
        <f>IF((AND(ISBLANK(G77),ISBLANK(AB77))),"BLANK",(IF((NOT((ISBLANK(G77)=ISBLANK(AB77)))),"ERROR",IF(G77=AB77,"MATCH","MISMATCH"))))</f>
        <v>MATCH</v>
      </c>
      <c r="AW77" s="5" t="str">
        <f>IF((AND(ISBLANK(H77),ISBLANK(AC77))),"BLANK",(IF((NOT((ISBLANK(H77)=ISBLANK(AC77)))),"ERROR",IF(H77=AC77,"MATCH","MISMATCH"))))</f>
        <v>MATCH</v>
      </c>
      <c r="AX77" s="5" t="str">
        <f>IF((AND(ISBLANK(I77),ISBLANK(AD77))),"BLANK",(IF((NOT((ISBLANK(I77)=ISBLANK(AD77)))),"ERROR",IF(I77=AD77,"MATCH","MISMATCH"))))</f>
        <v>BLANK</v>
      </c>
      <c r="AY77" s="5" t="str">
        <f>IF((AND(ISBLANK(J77),ISBLANK(AE77))),"BLANK",(IF((NOT((ISBLANK(J77)=ISBLANK(AE77)))),"ERROR",IF(J77=AE77,"MATCH","MISMATCH"))))</f>
        <v>ERROR</v>
      </c>
      <c r="AZ77" s="5" t="str">
        <f>IF((AND(ISBLANK(K77),ISBLANK(AF77))),"BLANK",(IF((NOT((ISBLANK(K77)=ISBLANK(AF77)))),"ERROR",IF(K77=AF77,"MATCH","MISMATCH"))))</f>
        <v>BLANK</v>
      </c>
      <c r="BA77" s="5" t="str">
        <f>IF((AND(ISBLANK(L77),ISBLANK(AG77))),"BLANK",(IF((NOT((ISBLANK(L77)=ISBLANK(AG77)))),"ERROR",IF(L77=AG77,"MATCH","MISMATCH"))))</f>
        <v>BLANK</v>
      </c>
      <c r="BB77" s="5" t="str">
        <f>IF((AND(ISBLANK(M77),ISBLANK(AH77))),"BLANK",(IF((NOT((ISBLANK(M77)=ISBLANK(AH77)))),"ERROR",IF(M77=AH77,"MATCH","MISMATCH"))))</f>
        <v>BLANK</v>
      </c>
      <c r="BC77" s="5" t="str">
        <f>IF((AND(ISBLANK(N77),ISBLANK(AI77))),"BLANK",(IF((NOT((ISBLANK(N77)=ISBLANK(AI77)))),"ERROR",IF(N77=AI77,"MATCH","MISMATCH"))))</f>
        <v>MATCH</v>
      </c>
      <c r="BD77" s="5" t="str">
        <f>IF((AND(ISBLANK(O77),ISBLANK(AJ77))),"BLANK",(IF((NOT((ISBLANK(O77)=ISBLANK(AJ77)))),"ERROR",IF(O77=AJ77,"MATCH","MISMATCH"))))</f>
        <v>BLANK</v>
      </c>
      <c r="BE77" s="5" t="str">
        <f>IF((AND(ISBLANK(P77),ISBLANK(AK77))),"BLANK",(IF((NOT((ISBLANK(P77)=ISBLANK(AK77)))),"ERROR",IF(P77=AK77,"MATCH","MISMATCH"))))</f>
        <v>MATCH</v>
      </c>
      <c r="BF77" s="5" t="str">
        <f>IF((AND(ISBLANK(Q77),ISBLANK(AL77))),"BLANK",(IF((NOT((ISBLANK(Q77)=ISBLANK(AL77)))),"ERROR",IF(Q77=AL77,"MATCH","MISMATCH"))))</f>
        <v>MATCH</v>
      </c>
      <c r="BG77" s="5" t="str">
        <f>IF((AND(ISBLANK(R77),ISBLANK(AM77))),"BLANK",(IF((NOT((ISBLANK(R77)=ISBLANK(AM77)))),"ERROR",IF(R77=AM77,"MATCH","MISMATCH"))))</f>
        <v>MATCH</v>
      </c>
      <c r="BH77" s="5" t="str">
        <f>IF((AND(ISBLANK(S77),ISBLANK(AN77))),"BLANK",(IF((NOT((ISBLANK(S77)=ISBLANK(AN77)))),"ERROR",IF(S77=AN77,"MATCH","MISMATCH"))))</f>
        <v>ERROR</v>
      </c>
      <c r="BI77" s="5" t="str">
        <f>IF((AND(ISBLANK(T77),ISBLANK(AO77))),"BLANK",(IF((NOT((ISBLANK(T77)=ISBLANK(AO77)))),"ERROR",IF(T77=AO77,"MATCH","MISMATCH"))))</f>
        <v>ERROR</v>
      </c>
    </row>
    <row r="78" spans="1:61" x14ac:dyDescent="0.25">
      <c r="A78" s="3"/>
      <c r="B78" s="10" t="s">
        <v>112</v>
      </c>
      <c r="C78" s="3" t="s">
        <v>1526</v>
      </c>
      <c r="D78" s="3" t="s">
        <v>308</v>
      </c>
      <c r="E78" s="3"/>
      <c r="F78" s="3" t="s">
        <v>406</v>
      </c>
      <c r="G78" s="9">
        <v>34998</v>
      </c>
      <c r="H78" s="3" t="s">
        <v>561</v>
      </c>
      <c r="I78" s="3"/>
      <c r="J78" s="3"/>
      <c r="K78" s="3"/>
      <c r="L78" s="3"/>
      <c r="M78" s="3"/>
      <c r="N78" s="3" t="s">
        <v>1029</v>
      </c>
      <c r="O78" s="3"/>
      <c r="P78" s="3" t="s">
        <v>867</v>
      </c>
      <c r="Q78" s="3" t="s">
        <v>868</v>
      </c>
      <c r="R78" s="3" t="s">
        <v>901</v>
      </c>
      <c r="S78" s="3"/>
      <c r="T78" s="3"/>
      <c r="V78" s="5" t="s">
        <v>269</v>
      </c>
      <c r="W78" s="7" t="s">
        <v>112</v>
      </c>
      <c r="X78" s="33" t="s">
        <v>1304</v>
      </c>
      <c r="Y78" s="3" t="s">
        <v>308</v>
      </c>
      <c r="Z78" s="3"/>
      <c r="AA78" s="3" t="s">
        <v>406</v>
      </c>
      <c r="AB78" s="9">
        <v>34998</v>
      </c>
      <c r="AC78" s="3" t="s">
        <v>561</v>
      </c>
      <c r="AD78" s="3" t="s">
        <v>606</v>
      </c>
      <c r="AE78" s="3"/>
      <c r="AF78" s="3"/>
      <c r="AG78" s="3"/>
      <c r="AH78" s="3"/>
      <c r="AI78" s="3" t="s">
        <v>1029</v>
      </c>
      <c r="AJ78" s="3"/>
      <c r="AK78" s="3" t="s">
        <v>867</v>
      </c>
      <c r="AL78" s="3" t="s">
        <v>868</v>
      </c>
      <c r="AM78" s="3" t="s">
        <v>901</v>
      </c>
      <c r="AN78" s="3" t="s">
        <v>875</v>
      </c>
      <c r="AO78" s="3" t="s">
        <v>1177</v>
      </c>
      <c r="AQ78" s="5" t="str">
        <f>IF((AND(ISBLANK(A78),ISBLANK(V78))),"BLANK",(IF((NOT((ISBLANK(A78)=ISBLANK(V78)))),"ERROR",IF(A78=V78,"MATCH","MISMATCH"))))</f>
        <v>ERROR</v>
      </c>
      <c r="AR78" s="5" t="str">
        <f>IF((AND(ISBLANK(B78),ISBLANK(W78))),"BLANK",(IF((NOT((ISBLANK(B78)=ISBLANK(W78)))),"ERROR",IF(B78=W78,"MATCH","MISMATCH"))))</f>
        <v>MATCH</v>
      </c>
      <c r="AS78" s="5" t="str">
        <f>IF((AND(ISBLANK(D78),ISBLANK(Y78))),"BLANK",(IF((NOT((ISBLANK(D78)=ISBLANK(Y78)))),"ERROR",IF(D78=Y78,"MATCH","MISMATCH"))))</f>
        <v>MATCH</v>
      </c>
      <c r="AT78" s="5" t="str">
        <f>IF((AND(ISBLANK(E78),ISBLANK(Z78))),"BLANK",(IF((NOT((ISBLANK(E78)=ISBLANK(Z78)))),"ERROR",IF(E78=Z78,"MATCH","MISMATCH"))))</f>
        <v>BLANK</v>
      </c>
      <c r="AU78" s="5" t="str">
        <f>IF((AND(ISBLANK(F78),ISBLANK(AA78))),"BLANK",(IF((NOT((ISBLANK(F78)=ISBLANK(AA78)))),"ERROR",IF(F78=AA78,"MATCH","MISMATCH"))))</f>
        <v>MATCH</v>
      </c>
      <c r="AV78" s="5" t="str">
        <f>IF((AND(ISBLANK(G78),ISBLANK(AB78))),"BLANK",(IF((NOT((ISBLANK(G78)=ISBLANK(AB78)))),"ERROR",IF(G78=AB78,"MATCH","MISMATCH"))))</f>
        <v>MATCH</v>
      </c>
      <c r="AW78" s="5" t="str">
        <f>IF((AND(ISBLANK(H78),ISBLANK(AC78))),"BLANK",(IF((NOT((ISBLANK(H78)=ISBLANK(AC78)))),"ERROR",IF(H78=AC78,"MATCH","MISMATCH"))))</f>
        <v>MATCH</v>
      </c>
      <c r="AX78" s="5" t="str">
        <f>IF((AND(ISBLANK(I78),ISBLANK(AD78))),"BLANK",(IF((NOT((ISBLANK(I78)=ISBLANK(AD78)))),"ERROR",IF(I78=AD78,"MATCH","MISMATCH"))))</f>
        <v>ERROR</v>
      </c>
      <c r="AY78" s="5" t="str">
        <f>IF((AND(ISBLANK(J78),ISBLANK(AE78))),"BLANK",(IF((NOT((ISBLANK(J78)=ISBLANK(AE78)))),"ERROR",IF(J78=AE78,"MATCH","MISMATCH"))))</f>
        <v>BLANK</v>
      </c>
      <c r="AZ78" s="5" t="str">
        <f>IF((AND(ISBLANK(K78),ISBLANK(AF78))),"BLANK",(IF((NOT((ISBLANK(K78)=ISBLANK(AF78)))),"ERROR",IF(K78=AF78,"MATCH","MISMATCH"))))</f>
        <v>BLANK</v>
      </c>
      <c r="BA78" s="5" t="str">
        <f>IF((AND(ISBLANK(L78),ISBLANK(AG78))),"BLANK",(IF((NOT((ISBLANK(L78)=ISBLANK(AG78)))),"ERROR",IF(L78=AG78,"MATCH","MISMATCH"))))</f>
        <v>BLANK</v>
      </c>
      <c r="BB78" s="5" t="str">
        <f>IF((AND(ISBLANK(M78),ISBLANK(AH78))),"BLANK",(IF((NOT((ISBLANK(M78)=ISBLANK(AH78)))),"ERROR",IF(M78=AH78,"MATCH","MISMATCH"))))</f>
        <v>BLANK</v>
      </c>
      <c r="BC78" s="5" t="str">
        <f>IF((AND(ISBLANK(N78),ISBLANK(AI78))),"BLANK",(IF((NOT((ISBLANK(N78)=ISBLANK(AI78)))),"ERROR",IF(N78=AI78,"MATCH","MISMATCH"))))</f>
        <v>MATCH</v>
      </c>
      <c r="BD78" s="5" t="str">
        <f>IF((AND(ISBLANK(O78),ISBLANK(AJ78))),"BLANK",(IF((NOT((ISBLANK(O78)=ISBLANK(AJ78)))),"ERROR",IF(O78=AJ78,"MATCH","MISMATCH"))))</f>
        <v>BLANK</v>
      </c>
      <c r="BE78" s="5" t="str">
        <f>IF((AND(ISBLANK(P78),ISBLANK(AK78))),"BLANK",(IF((NOT((ISBLANK(P78)=ISBLANK(AK78)))),"ERROR",IF(P78=AK78,"MATCH","MISMATCH"))))</f>
        <v>MATCH</v>
      </c>
      <c r="BF78" s="5" t="str">
        <f>IF((AND(ISBLANK(Q78),ISBLANK(AL78))),"BLANK",(IF((NOT((ISBLANK(Q78)=ISBLANK(AL78)))),"ERROR",IF(Q78=AL78,"MATCH","MISMATCH"))))</f>
        <v>MATCH</v>
      </c>
      <c r="BG78" s="5" t="str">
        <f>IF((AND(ISBLANK(R78),ISBLANK(AM78))),"BLANK",(IF((NOT((ISBLANK(R78)=ISBLANK(AM78)))),"ERROR",IF(R78=AM78,"MATCH","MISMATCH"))))</f>
        <v>MATCH</v>
      </c>
      <c r="BH78" s="5" t="str">
        <f>IF((AND(ISBLANK(S78),ISBLANK(AN78))),"BLANK",(IF((NOT((ISBLANK(S78)=ISBLANK(AN78)))),"ERROR",IF(S78=AN78,"MATCH","MISMATCH"))))</f>
        <v>ERROR</v>
      </c>
      <c r="BI78" s="5" t="str">
        <f>IF((AND(ISBLANK(T78),ISBLANK(AO78))),"BLANK",(IF((NOT((ISBLANK(T78)=ISBLANK(AO78)))),"ERROR",IF(T78=AO78,"MATCH","MISMATCH"))))</f>
        <v>ERROR</v>
      </c>
    </row>
    <row r="79" spans="1:61" x14ac:dyDescent="0.25">
      <c r="A79" s="3"/>
      <c r="B79" s="10" t="s">
        <v>61</v>
      </c>
      <c r="C79" s="3" t="s">
        <v>1527</v>
      </c>
      <c r="D79" s="3" t="s">
        <v>352</v>
      </c>
      <c r="E79" s="3"/>
      <c r="F79" s="3" t="s">
        <v>407</v>
      </c>
      <c r="G79" s="9">
        <v>35787</v>
      </c>
      <c r="H79" s="3" t="s">
        <v>561</v>
      </c>
      <c r="I79" s="3"/>
      <c r="J79" s="3"/>
      <c r="K79" s="3"/>
      <c r="L79" s="3"/>
      <c r="M79" s="3"/>
      <c r="N79" s="3" t="s">
        <v>1030</v>
      </c>
      <c r="O79" s="3"/>
      <c r="P79" s="3" t="s">
        <v>867</v>
      </c>
      <c r="Q79" s="3" t="s">
        <v>868</v>
      </c>
      <c r="R79" s="3" t="s">
        <v>869</v>
      </c>
      <c r="S79" s="3"/>
      <c r="T79" s="3"/>
      <c r="V79" s="5" t="s">
        <v>269</v>
      </c>
      <c r="W79" s="7" t="s">
        <v>61</v>
      </c>
      <c r="X79" s="33" t="s">
        <v>1305</v>
      </c>
      <c r="Y79" s="3" t="s">
        <v>352</v>
      </c>
      <c r="Z79" s="3"/>
      <c r="AA79" s="3" t="s">
        <v>407</v>
      </c>
      <c r="AB79" s="9">
        <v>35787</v>
      </c>
      <c r="AC79" s="3" t="s">
        <v>561</v>
      </c>
      <c r="AD79" s="3"/>
      <c r="AE79" s="3" t="s">
        <v>710</v>
      </c>
      <c r="AF79" s="3"/>
      <c r="AG79" s="3" t="s">
        <v>825</v>
      </c>
      <c r="AH79" s="3"/>
      <c r="AI79" s="3" t="s">
        <v>1030</v>
      </c>
      <c r="AJ79" s="3"/>
      <c r="AK79" s="3" t="s">
        <v>867</v>
      </c>
      <c r="AL79" s="3" t="s">
        <v>868</v>
      </c>
      <c r="AM79" s="3" t="s">
        <v>869</v>
      </c>
      <c r="AN79" s="3" t="s">
        <v>870</v>
      </c>
      <c r="AO79" s="3" t="s">
        <v>1177</v>
      </c>
      <c r="AQ79" s="5" t="str">
        <f>IF((AND(ISBLANK(A79),ISBLANK(V79))),"BLANK",(IF((NOT((ISBLANK(A79)=ISBLANK(V79)))),"ERROR",IF(A79=V79,"MATCH","MISMATCH"))))</f>
        <v>ERROR</v>
      </c>
      <c r="AR79" s="5" t="str">
        <f>IF((AND(ISBLANK(B79),ISBLANK(W79))),"BLANK",(IF((NOT((ISBLANK(B79)=ISBLANK(W79)))),"ERROR",IF(B79=W79,"MATCH","MISMATCH"))))</f>
        <v>MATCH</v>
      </c>
      <c r="AS79" s="5" t="str">
        <f>IF((AND(ISBLANK(D79),ISBLANK(Y79))),"BLANK",(IF((NOT((ISBLANK(D79)=ISBLANK(Y79)))),"ERROR",IF(D79=Y79,"MATCH","MISMATCH"))))</f>
        <v>MATCH</v>
      </c>
      <c r="AT79" s="5" t="str">
        <f>IF((AND(ISBLANK(E79),ISBLANK(Z79))),"BLANK",(IF((NOT((ISBLANK(E79)=ISBLANK(Z79)))),"ERROR",IF(E79=Z79,"MATCH","MISMATCH"))))</f>
        <v>BLANK</v>
      </c>
      <c r="AU79" s="5" t="str">
        <f>IF((AND(ISBLANK(F79),ISBLANK(AA79))),"BLANK",(IF((NOT((ISBLANK(F79)=ISBLANK(AA79)))),"ERROR",IF(F79=AA79,"MATCH","MISMATCH"))))</f>
        <v>MATCH</v>
      </c>
      <c r="AV79" s="5" t="str">
        <f>IF((AND(ISBLANK(G79),ISBLANK(AB79))),"BLANK",(IF((NOT((ISBLANK(G79)=ISBLANK(AB79)))),"ERROR",IF(G79=AB79,"MATCH","MISMATCH"))))</f>
        <v>MATCH</v>
      </c>
      <c r="AW79" s="5" t="str">
        <f>IF((AND(ISBLANK(H79),ISBLANK(AC79))),"BLANK",(IF((NOT((ISBLANK(H79)=ISBLANK(AC79)))),"ERROR",IF(H79=AC79,"MATCH","MISMATCH"))))</f>
        <v>MATCH</v>
      </c>
      <c r="AX79" s="5" t="str">
        <f>IF((AND(ISBLANK(I79),ISBLANK(AD79))),"BLANK",(IF((NOT((ISBLANK(I79)=ISBLANK(AD79)))),"ERROR",IF(I79=AD79,"MATCH","MISMATCH"))))</f>
        <v>BLANK</v>
      </c>
      <c r="AY79" s="5" t="str">
        <f>IF((AND(ISBLANK(J79),ISBLANK(AE79))),"BLANK",(IF((NOT((ISBLANK(J79)=ISBLANK(AE79)))),"ERROR",IF(J79=AE79,"MATCH","MISMATCH"))))</f>
        <v>ERROR</v>
      </c>
      <c r="AZ79" s="5" t="str">
        <f>IF((AND(ISBLANK(K79),ISBLANK(AF79))),"BLANK",(IF((NOT((ISBLANK(K79)=ISBLANK(AF79)))),"ERROR",IF(K79=AF79,"MATCH","MISMATCH"))))</f>
        <v>BLANK</v>
      </c>
      <c r="BA79" s="5" t="str">
        <f>IF((AND(ISBLANK(L79),ISBLANK(AG79))),"BLANK",(IF((NOT((ISBLANK(L79)=ISBLANK(AG79)))),"ERROR",IF(L79=AG79,"MATCH","MISMATCH"))))</f>
        <v>ERROR</v>
      </c>
      <c r="BB79" s="5" t="str">
        <f>IF((AND(ISBLANK(M79),ISBLANK(AH79))),"BLANK",(IF((NOT((ISBLANK(M79)=ISBLANK(AH79)))),"ERROR",IF(M79=AH79,"MATCH","MISMATCH"))))</f>
        <v>BLANK</v>
      </c>
      <c r="BC79" s="5" t="str">
        <f>IF((AND(ISBLANK(N79),ISBLANK(AI79))),"BLANK",(IF((NOT((ISBLANK(N79)=ISBLANK(AI79)))),"ERROR",IF(N79=AI79,"MATCH","MISMATCH"))))</f>
        <v>MATCH</v>
      </c>
      <c r="BD79" s="5" t="str">
        <f>IF((AND(ISBLANK(O79),ISBLANK(AJ79))),"BLANK",(IF((NOT((ISBLANK(O79)=ISBLANK(AJ79)))),"ERROR",IF(O79=AJ79,"MATCH","MISMATCH"))))</f>
        <v>BLANK</v>
      </c>
      <c r="BE79" s="5" t="str">
        <f>IF((AND(ISBLANK(P79),ISBLANK(AK79))),"BLANK",(IF((NOT((ISBLANK(P79)=ISBLANK(AK79)))),"ERROR",IF(P79=AK79,"MATCH","MISMATCH"))))</f>
        <v>MATCH</v>
      </c>
      <c r="BF79" s="5" t="str">
        <f>IF((AND(ISBLANK(Q79),ISBLANK(AL79))),"BLANK",(IF((NOT((ISBLANK(Q79)=ISBLANK(AL79)))),"ERROR",IF(Q79=AL79,"MATCH","MISMATCH"))))</f>
        <v>MATCH</v>
      </c>
      <c r="BG79" s="5" t="str">
        <f>IF((AND(ISBLANK(R79),ISBLANK(AM79))),"BLANK",(IF((NOT((ISBLANK(R79)=ISBLANK(AM79)))),"ERROR",IF(R79=AM79,"MATCH","MISMATCH"))))</f>
        <v>MATCH</v>
      </c>
      <c r="BH79" s="5" t="str">
        <f>IF((AND(ISBLANK(S79),ISBLANK(AN79))),"BLANK",(IF((NOT((ISBLANK(S79)=ISBLANK(AN79)))),"ERROR",IF(S79=AN79,"MATCH","MISMATCH"))))</f>
        <v>ERROR</v>
      </c>
      <c r="BI79" s="5" t="str">
        <f>IF((AND(ISBLANK(T79),ISBLANK(AO79))),"BLANK",(IF((NOT((ISBLANK(T79)=ISBLANK(AO79)))),"ERROR",IF(T79=AO79,"MATCH","MISMATCH"))))</f>
        <v>ERROR</v>
      </c>
    </row>
    <row r="80" spans="1:61" x14ac:dyDescent="0.25">
      <c r="A80" s="3"/>
      <c r="B80" s="10" t="s">
        <v>155</v>
      </c>
      <c r="C80" s="3" t="s">
        <v>1528</v>
      </c>
      <c r="D80" s="3" t="s">
        <v>408</v>
      </c>
      <c r="E80" s="3"/>
      <c r="F80" s="3" t="s">
        <v>409</v>
      </c>
      <c r="G80" s="9">
        <v>36517</v>
      </c>
      <c r="H80" s="3" t="s">
        <v>561</v>
      </c>
      <c r="I80" s="3"/>
      <c r="J80" s="3"/>
      <c r="K80" s="3"/>
      <c r="L80" s="3"/>
      <c r="M80" s="3"/>
      <c r="N80" s="3" t="s">
        <v>1031</v>
      </c>
      <c r="O80" s="3"/>
      <c r="P80" s="3" t="s">
        <v>867</v>
      </c>
      <c r="Q80" s="3" t="s">
        <v>868</v>
      </c>
      <c r="R80" s="3" t="s">
        <v>1032</v>
      </c>
      <c r="S80" s="3"/>
      <c r="T80" s="3"/>
      <c r="V80" s="5" t="s">
        <v>269</v>
      </c>
      <c r="W80" s="7" t="s">
        <v>155</v>
      </c>
      <c r="X80" s="33" t="s">
        <v>1306</v>
      </c>
      <c r="Y80" s="3" t="s">
        <v>408</v>
      </c>
      <c r="Z80" s="3"/>
      <c r="AA80" s="3" t="s">
        <v>409</v>
      </c>
      <c r="AB80" s="9">
        <v>36517</v>
      </c>
      <c r="AC80" s="3" t="s">
        <v>561</v>
      </c>
      <c r="AD80" s="3"/>
      <c r="AE80" s="3" t="s">
        <v>711</v>
      </c>
      <c r="AF80" s="3"/>
      <c r="AG80" s="3" t="s">
        <v>826</v>
      </c>
      <c r="AH80" s="3"/>
      <c r="AI80" s="3" t="s">
        <v>1031</v>
      </c>
      <c r="AJ80" s="3"/>
      <c r="AK80" s="3" t="s">
        <v>867</v>
      </c>
      <c r="AL80" s="3" t="s">
        <v>868</v>
      </c>
      <c r="AM80" s="3" t="s">
        <v>1032</v>
      </c>
      <c r="AN80" s="3" t="s">
        <v>870</v>
      </c>
      <c r="AO80" s="3" t="s">
        <v>1177</v>
      </c>
      <c r="AQ80" s="5" t="str">
        <f>IF((AND(ISBLANK(A80),ISBLANK(V80))),"BLANK",(IF((NOT((ISBLANK(A80)=ISBLANK(V80)))),"ERROR",IF(A80=V80,"MATCH","MISMATCH"))))</f>
        <v>ERROR</v>
      </c>
      <c r="AR80" s="5" t="str">
        <f>IF((AND(ISBLANK(B80),ISBLANK(W80))),"BLANK",(IF((NOT((ISBLANK(B80)=ISBLANK(W80)))),"ERROR",IF(B80=W80,"MATCH","MISMATCH"))))</f>
        <v>MATCH</v>
      </c>
      <c r="AS80" s="5" t="str">
        <f>IF((AND(ISBLANK(D80),ISBLANK(Y80))),"BLANK",(IF((NOT((ISBLANK(D80)=ISBLANK(Y80)))),"ERROR",IF(D80=Y80,"MATCH","MISMATCH"))))</f>
        <v>MATCH</v>
      </c>
      <c r="AT80" s="5" t="str">
        <f>IF((AND(ISBLANK(E80),ISBLANK(Z80))),"BLANK",(IF((NOT((ISBLANK(E80)=ISBLANK(Z80)))),"ERROR",IF(E80=Z80,"MATCH","MISMATCH"))))</f>
        <v>BLANK</v>
      </c>
      <c r="AU80" s="5" t="str">
        <f>IF((AND(ISBLANK(F80),ISBLANK(AA80))),"BLANK",(IF((NOT((ISBLANK(F80)=ISBLANK(AA80)))),"ERROR",IF(F80=AA80,"MATCH","MISMATCH"))))</f>
        <v>MATCH</v>
      </c>
      <c r="AV80" s="5" t="str">
        <f>IF((AND(ISBLANK(G80),ISBLANK(AB80))),"BLANK",(IF((NOT((ISBLANK(G80)=ISBLANK(AB80)))),"ERROR",IF(G80=AB80,"MATCH","MISMATCH"))))</f>
        <v>MATCH</v>
      </c>
      <c r="AW80" s="5" t="str">
        <f>IF((AND(ISBLANK(H80),ISBLANK(AC80))),"BLANK",(IF((NOT((ISBLANK(H80)=ISBLANK(AC80)))),"ERROR",IF(H80=AC80,"MATCH","MISMATCH"))))</f>
        <v>MATCH</v>
      </c>
      <c r="AX80" s="5" t="str">
        <f>IF((AND(ISBLANK(I80),ISBLANK(AD80))),"BLANK",(IF((NOT((ISBLANK(I80)=ISBLANK(AD80)))),"ERROR",IF(I80=AD80,"MATCH","MISMATCH"))))</f>
        <v>BLANK</v>
      </c>
      <c r="AY80" s="5" t="str">
        <f>IF((AND(ISBLANK(J80),ISBLANK(AE80))),"BLANK",(IF((NOT((ISBLANK(J80)=ISBLANK(AE80)))),"ERROR",IF(J80=AE80,"MATCH","MISMATCH"))))</f>
        <v>ERROR</v>
      </c>
      <c r="AZ80" s="5" t="str">
        <f>IF((AND(ISBLANK(K80),ISBLANK(AF80))),"BLANK",(IF((NOT((ISBLANK(K80)=ISBLANK(AF80)))),"ERROR",IF(K80=AF80,"MATCH","MISMATCH"))))</f>
        <v>BLANK</v>
      </c>
      <c r="BA80" s="5" t="str">
        <f>IF((AND(ISBLANK(L80),ISBLANK(AG80))),"BLANK",(IF((NOT((ISBLANK(L80)=ISBLANK(AG80)))),"ERROR",IF(L80=AG80,"MATCH","MISMATCH"))))</f>
        <v>ERROR</v>
      </c>
      <c r="BB80" s="5" t="str">
        <f>IF((AND(ISBLANK(M80),ISBLANK(AH80))),"BLANK",(IF((NOT((ISBLANK(M80)=ISBLANK(AH80)))),"ERROR",IF(M80=AH80,"MATCH","MISMATCH"))))</f>
        <v>BLANK</v>
      </c>
      <c r="BC80" s="5" t="str">
        <f>IF((AND(ISBLANK(N80),ISBLANK(AI80))),"BLANK",(IF((NOT((ISBLANK(N80)=ISBLANK(AI80)))),"ERROR",IF(N80=AI80,"MATCH","MISMATCH"))))</f>
        <v>MATCH</v>
      </c>
      <c r="BD80" s="5" t="str">
        <f>IF((AND(ISBLANK(O80),ISBLANK(AJ80))),"BLANK",(IF((NOT((ISBLANK(O80)=ISBLANK(AJ80)))),"ERROR",IF(O80=AJ80,"MATCH","MISMATCH"))))</f>
        <v>BLANK</v>
      </c>
      <c r="BE80" s="5" t="str">
        <f>IF((AND(ISBLANK(P80),ISBLANK(AK80))),"BLANK",(IF((NOT((ISBLANK(P80)=ISBLANK(AK80)))),"ERROR",IF(P80=AK80,"MATCH","MISMATCH"))))</f>
        <v>MATCH</v>
      </c>
      <c r="BF80" s="5" t="str">
        <f>IF((AND(ISBLANK(Q80),ISBLANK(AL80))),"BLANK",(IF((NOT((ISBLANK(Q80)=ISBLANK(AL80)))),"ERROR",IF(Q80=AL80,"MATCH","MISMATCH"))))</f>
        <v>MATCH</v>
      </c>
      <c r="BG80" s="5" t="str">
        <f>IF((AND(ISBLANK(R80),ISBLANK(AM80))),"BLANK",(IF((NOT((ISBLANK(R80)=ISBLANK(AM80)))),"ERROR",IF(R80=AM80,"MATCH","MISMATCH"))))</f>
        <v>MATCH</v>
      </c>
      <c r="BH80" s="5" t="str">
        <f>IF((AND(ISBLANK(S80),ISBLANK(AN80))),"BLANK",(IF((NOT((ISBLANK(S80)=ISBLANK(AN80)))),"ERROR",IF(S80=AN80,"MATCH","MISMATCH"))))</f>
        <v>ERROR</v>
      </c>
      <c r="BI80" s="5" t="str">
        <f>IF((AND(ISBLANK(T80),ISBLANK(AO80))),"BLANK",(IF((NOT((ISBLANK(T80)=ISBLANK(AO80)))),"ERROR",IF(T80=AO80,"MATCH","MISMATCH"))))</f>
        <v>ERROR</v>
      </c>
    </row>
    <row r="81" spans="1:61" x14ac:dyDescent="0.25">
      <c r="A81" s="3"/>
      <c r="B81" s="10" t="s">
        <v>21</v>
      </c>
      <c r="C81" s="3" t="s">
        <v>1529</v>
      </c>
      <c r="D81" s="3" t="s">
        <v>410</v>
      </c>
      <c r="E81" s="3"/>
      <c r="F81" s="3" t="s">
        <v>411</v>
      </c>
      <c r="G81" s="9">
        <v>24061</v>
      </c>
      <c r="H81" s="3" t="s">
        <v>561</v>
      </c>
      <c r="I81" s="3"/>
      <c r="J81" s="3"/>
      <c r="K81" s="3"/>
      <c r="L81" s="3"/>
      <c r="M81" s="3"/>
      <c r="N81" s="3" t="s">
        <v>1033</v>
      </c>
      <c r="O81" s="3"/>
      <c r="P81" s="3" t="s">
        <v>867</v>
      </c>
      <c r="Q81" s="3" t="s">
        <v>868</v>
      </c>
      <c r="R81" s="3" t="s">
        <v>950</v>
      </c>
      <c r="S81" s="3"/>
      <c r="T81" s="3"/>
      <c r="V81" s="5" t="s">
        <v>269</v>
      </c>
      <c r="W81" s="7" t="s">
        <v>21</v>
      </c>
      <c r="X81" s="33" t="s">
        <v>1307</v>
      </c>
      <c r="Y81" s="3" t="s">
        <v>410</v>
      </c>
      <c r="Z81" s="3"/>
      <c r="AA81" s="3" t="s">
        <v>411</v>
      </c>
      <c r="AB81" s="9">
        <v>24061</v>
      </c>
      <c r="AC81" s="3" t="s">
        <v>561</v>
      </c>
      <c r="AD81" s="3" t="s">
        <v>607</v>
      </c>
      <c r="AE81" s="3" t="s">
        <v>712</v>
      </c>
      <c r="AF81" s="3"/>
      <c r="AG81" s="3" t="s">
        <v>827</v>
      </c>
      <c r="AH81" s="3"/>
      <c r="AI81" s="3" t="s">
        <v>1033</v>
      </c>
      <c r="AJ81" s="3"/>
      <c r="AK81" s="3" t="s">
        <v>867</v>
      </c>
      <c r="AL81" s="3" t="s">
        <v>868</v>
      </c>
      <c r="AM81" s="3" t="s">
        <v>950</v>
      </c>
      <c r="AN81" s="3" t="s">
        <v>870</v>
      </c>
      <c r="AO81" s="3" t="s">
        <v>1177</v>
      </c>
      <c r="AQ81" s="5" t="str">
        <f>IF((AND(ISBLANK(A81),ISBLANK(V81))),"BLANK",(IF((NOT((ISBLANK(A81)=ISBLANK(V81)))),"ERROR",IF(A81=V81,"MATCH","MISMATCH"))))</f>
        <v>ERROR</v>
      </c>
      <c r="AR81" s="5" t="str">
        <f>IF((AND(ISBLANK(B81),ISBLANK(W81))),"BLANK",(IF((NOT((ISBLANK(B81)=ISBLANK(W81)))),"ERROR",IF(B81=W81,"MATCH","MISMATCH"))))</f>
        <v>MATCH</v>
      </c>
      <c r="AS81" s="5" t="str">
        <f>IF((AND(ISBLANK(D81),ISBLANK(Y81))),"BLANK",(IF((NOT((ISBLANK(D81)=ISBLANK(Y81)))),"ERROR",IF(D81=Y81,"MATCH","MISMATCH"))))</f>
        <v>MATCH</v>
      </c>
      <c r="AT81" s="5" t="str">
        <f>IF((AND(ISBLANK(E81),ISBLANK(Z81))),"BLANK",(IF((NOT((ISBLANK(E81)=ISBLANK(Z81)))),"ERROR",IF(E81=Z81,"MATCH","MISMATCH"))))</f>
        <v>BLANK</v>
      </c>
      <c r="AU81" s="5" t="str">
        <f>IF((AND(ISBLANK(F81),ISBLANK(AA81))),"BLANK",(IF((NOT((ISBLANK(F81)=ISBLANK(AA81)))),"ERROR",IF(F81=AA81,"MATCH","MISMATCH"))))</f>
        <v>MATCH</v>
      </c>
      <c r="AV81" s="5" t="str">
        <f>IF((AND(ISBLANK(G81),ISBLANK(AB81))),"BLANK",(IF((NOT((ISBLANK(G81)=ISBLANK(AB81)))),"ERROR",IF(G81=AB81,"MATCH","MISMATCH"))))</f>
        <v>MATCH</v>
      </c>
      <c r="AW81" s="5" t="str">
        <f>IF((AND(ISBLANK(H81),ISBLANK(AC81))),"BLANK",(IF((NOT((ISBLANK(H81)=ISBLANK(AC81)))),"ERROR",IF(H81=AC81,"MATCH","MISMATCH"))))</f>
        <v>MATCH</v>
      </c>
      <c r="AX81" s="5" t="str">
        <f>IF((AND(ISBLANK(I81),ISBLANK(AD81))),"BLANK",(IF((NOT((ISBLANK(I81)=ISBLANK(AD81)))),"ERROR",IF(I81=AD81,"MATCH","MISMATCH"))))</f>
        <v>ERROR</v>
      </c>
      <c r="AY81" s="5" t="str">
        <f>IF((AND(ISBLANK(J81),ISBLANK(AE81))),"BLANK",(IF((NOT((ISBLANK(J81)=ISBLANK(AE81)))),"ERROR",IF(J81=AE81,"MATCH","MISMATCH"))))</f>
        <v>ERROR</v>
      </c>
      <c r="AZ81" s="5" t="str">
        <f>IF((AND(ISBLANK(K81),ISBLANK(AF81))),"BLANK",(IF((NOT((ISBLANK(K81)=ISBLANK(AF81)))),"ERROR",IF(K81=AF81,"MATCH","MISMATCH"))))</f>
        <v>BLANK</v>
      </c>
      <c r="BA81" s="5" t="str">
        <f>IF((AND(ISBLANK(L81),ISBLANK(AG81))),"BLANK",(IF((NOT((ISBLANK(L81)=ISBLANK(AG81)))),"ERROR",IF(L81=AG81,"MATCH","MISMATCH"))))</f>
        <v>ERROR</v>
      </c>
      <c r="BB81" s="5" t="str">
        <f>IF((AND(ISBLANK(M81),ISBLANK(AH81))),"BLANK",(IF((NOT((ISBLANK(M81)=ISBLANK(AH81)))),"ERROR",IF(M81=AH81,"MATCH","MISMATCH"))))</f>
        <v>BLANK</v>
      </c>
      <c r="BC81" s="5" t="str">
        <f>IF((AND(ISBLANK(N81),ISBLANK(AI81))),"BLANK",(IF((NOT((ISBLANK(N81)=ISBLANK(AI81)))),"ERROR",IF(N81=AI81,"MATCH","MISMATCH"))))</f>
        <v>MATCH</v>
      </c>
      <c r="BD81" s="5" t="str">
        <f>IF((AND(ISBLANK(O81),ISBLANK(AJ81))),"BLANK",(IF((NOT((ISBLANK(O81)=ISBLANK(AJ81)))),"ERROR",IF(O81=AJ81,"MATCH","MISMATCH"))))</f>
        <v>BLANK</v>
      </c>
      <c r="BE81" s="5" t="str">
        <f>IF((AND(ISBLANK(P81),ISBLANK(AK81))),"BLANK",(IF((NOT((ISBLANK(P81)=ISBLANK(AK81)))),"ERROR",IF(P81=AK81,"MATCH","MISMATCH"))))</f>
        <v>MATCH</v>
      </c>
      <c r="BF81" s="5" t="str">
        <f>IF((AND(ISBLANK(Q81),ISBLANK(AL81))),"BLANK",(IF((NOT((ISBLANK(Q81)=ISBLANK(AL81)))),"ERROR",IF(Q81=AL81,"MATCH","MISMATCH"))))</f>
        <v>MATCH</v>
      </c>
      <c r="BG81" s="5" t="str">
        <f>IF((AND(ISBLANK(R81),ISBLANK(AM81))),"BLANK",(IF((NOT((ISBLANK(R81)=ISBLANK(AM81)))),"ERROR",IF(R81=AM81,"MATCH","MISMATCH"))))</f>
        <v>MATCH</v>
      </c>
      <c r="BH81" s="5" t="str">
        <f>IF((AND(ISBLANK(S81),ISBLANK(AN81))),"BLANK",(IF((NOT((ISBLANK(S81)=ISBLANK(AN81)))),"ERROR",IF(S81=AN81,"MATCH","MISMATCH"))))</f>
        <v>ERROR</v>
      </c>
      <c r="BI81" s="5" t="str">
        <f>IF((AND(ISBLANK(T81),ISBLANK(AO81))),"BLANK",(IF((NOT((ISBLANK(T81)=ISBLANK(AO81)))),"ERROR",IF(T81=AO81,"MATCH","MISMATCH"))))</f>
        <v>ERROR</v>
      </c>
    </row>
    <row r="82" spans="1:61" x14ac:dyDescent="0.25">
      <c r="A82" s="3"/>
      <c r="B82" s="10" t="s">
        <v>79</v>
      </c>
      <c r="C82" s="3" t="s">
        <v>1530</v>
      </c>
      <c r="D82" s="3" t="s">
        <v>412</v>
      </c>
      <c r="E82" s="3"/>
      <c r="F82" s="3" t="s">
        <v>413</v>
      </c>
      <c r="G82" s="9">
        <v>34318</v>
      </c>
      <c r="H82" s="3" t="s">
        <v>561</v>
      </c>
      <c r="I82" s="3"/>
      <c r="J82" s="3"/>
      <c r="K82" s="3"/>
      <c r="L82" s="3"/>
      <c r="M82" s="3"/>
      <c r="N82" s="3" t="s">
        <v>1034</v>
      </c>
      <c r="O82" s="3"/>
      <c r="P82" s="3" t="s">
        <v>938</v>
      </c>
      <c r="Q82" s="3" t="s">
        <v>868</v>
      </c>
      <c r="R82" s="3" t="s">
        <v>939</v>
      </c>
      <c r="S82" s="3"/>
      <c r="T82" s="3"/>
      <c r="V82" s="5" t="s">
        <v>269</v>
      </c>
      <c r="W82" s="7" t="s">
        <v>79</v>
      </c>
      <c r="X82" s="33" t="s">
        <v>1308</v>
      </c>
      <c r="Y82" s="3" t="s">
        <v>412</v>
      </c>
      <c r="Z82" s="3"/>
      <c r="AA82" s="3" t="s">
        <v>413</v>
      </c>
      <c r="AB82" s="9">
        <v>34318</v>
      </c>
      <c r="AC82" s="3" t="s">
        <v>561</v>
      </c>
      <c r="AD82" s="3"/>
      <c r="AE82" s="3" t="s">
        <v>713</v>
      </c>
      <c r="AF82" s="3"/>
      <c r="AG82" s="3"/>
      <c r="AH82" s="3"/>
      <c r="AI82" s="3" t="s">
        <v>1034</v>
      </c>
      <c r="AJ82" s="3"/>
      <c r="AK82" s="3" t="s">
        <v>938</v>
      </c>
      <c r="AL82" s="3" t="s">
        <v>868</v>
      </c>
      <c r="AM82" s="3" t="s">
        <v>939</v>
      </c>
      <c r="AN82" s="3" t="s">
        <v>870</v>
      </c>
      <c r="AO82" s="3" t="s">
        <v>1177</v>
      </c>
      <c r="AQ82" s="5" t="str">
        <f>IF((AND(ISBLANK(A82),ISBLANK(V82))),"BLANK",(IF((NOT((ISBLANK(A82)=ISBLANK(V82)))),"ERROR",IF(A82=V82,"MATCH","MISMATCH"))))</f>
        <v>ERROR</v>
      </c>
      <c r="AR82" s="5" t="str">
        <f>IF((AND(ISBLANK(B82),ISBLANK(W82))),"BLANK",(IF((NOT((ISBLANK(B82)=ISBLANK(W82)))),"ERROR",IF(B82=W82,"MATCH","MISMATCH"))))</f>
        <v>MATCH</v>
      </c>
      <c r="AS82" s="5" t="str">
        <f>IF((AND(ISBLANK(D82),ISBLANK(Y82))),"BLANK",(IF((NOT((ISBLANK(D82)=ISBLANK(Y82)))),"ERROR",IF(D82=Y82,"MATCH","MISMATCH"))))</f>
        <v>MATCH</v>
      </c>
      <c r="AT82" s="5" t="str">
        <f>IF((AND(ISBLANK(E82),ISBLANK(Z82))),"BLANK",(IF((NOT((ISBLANK(E82)=ISBLANK(Z82)))),"ERROR",IF(E82=Z82,"MATCH","MISMATCH"))))</f>
        <v>BLANK</v>
      </c>
      <c r="AU82" s="5" t="str">
        <f>IF((AND(ISBLANK(F82),ISBLANK(AA82))),"BLANK",(IF((NOT((ISBLANK(F82)=ISBLANK(AA82)))),"ERROR",IF(F82=AA82,"MATCH","MISMATCH"))))</f>
        <v>MATCH</v>
      </c>
      <c r="AV82" s="5" t="str">
        <f>IF((AND(ISBLANK(G82),ISBLANK(AB82))),"BLANK",(IF((NOT((ISBLANK(G82)=ISBLANK(AB82)))),"ERROR",IF(G82=AB82,"MATCH","MISMATCH"))))</f>
        <v>MATCH</v>
      </c>
      <c r="AW82" s="5" t="str">
        <f>IF((AND(ISBLANK(H82),ISBLANK(AC82))),"BLANK",(IF((NOT((ISBLANK(H82)=ISBLANK(AC82)))),"ERROR",IF(H82=AC82,"MATCH","MISMATCH"))))</f>
        <v>MATCH</v>
      </c>
      <c r="AX82" s="5" t="str">
        <f>IF((AND(ISBLANK(I82),ISBLANK(AD82))),"BLANK",(IF((NOT((ISBLANK(I82)=ISBLANK(AD82)))),"ERROR",IF(I82=AD82,"MATCH","MISMATCH"))))</f>
        <v>BLANK</v>
      </c>
      <c r="AY82" s="5" t="str">
        <f>IF((AND(ISBLANK(J82),ISBLANK(AE82))),"BLANK",(IF((NOT((ISBLANK(J82)=ISBLANK(AE82)))),"ERROR",IF(J82=AE82,"MATCH","MISMATCH"))))</f>
        <v>ERROR</v>
      </c>
      <c r="AZ82" s="5" t="str">
        <f>IF((AND(ISBLANK(K82),ISBLANK(AF82))),"BLANK",(IF((NOT((ISBLANK(K82)=ISBLANK(AF82)))),"ERROR",IF(K82=AF82,"MATCH","MISMATCH"))))</f>
        <v>BLANK</v>
      </c>
      <c r="BA82" s="5" t="str">
        <f>IF((AND(ISBLANK(L82),ISBLANK(AG82))),"BLANK",(IF((NOT((ISBLANK(L82)=ISBLANK(AG82)))),"ERROR",IF(L82=AG82,"MATCH","MISMATCH"))))</f>
        <v>BLANK</v>
      </c>
      <c r="BB82" s="5" t="str">
        <f>IF((AND(ISBLANK(M82),ISBLANK(AH82))),"BLANK",(IF((NOT((ISBLANK(M82)=ISBLANK(AH82)))),"ERROR",IF(M82=AH82,"MATCH","MISMATCH"))))</f>
        <v>BLANK</v>
      </c>
      <c r="BC82" s="5" t="str">
        <f>IF((AND(ISBLANK(N82),ISBLANK(AI82))),"BLANK",(IF((NOT((ISBLANK(N82)=ISBLANK(AI82)))),"ERROR",IF(N82=AI82,"MATCH","MISMATCH"))))</f>
        <v>MATCH</v>
      </c>
      <c r="BD82" s="5" t="str">
        <f>IF((AND(ISBLANK(O82),ISBLANK(AJ82))),"BLANK",(IF((NOT((ISBLANK(O82)=ISBLANK(AJ82)))),"ERROR",IF(O82=AJ82,"MATCH","MISMATCH"))))</f>
        <v>BLANK</v>
      </c>
      <c r="BE82" s="5" t="str">
        <f>IF((AND(ISBLANK(P82),ISBLANK(AK82))),"BLANK",(IF((NOT((ISBLANK(P82)=ISBLANK(AK82)))),"ERROR",IF(P82=AK82,"MATCH","MISMATCH"))))</f>
        <v>MATCH</v>
      </c>
      <c r="BF82" s="5" t="str">
        <f>IF((AND(ISBLANK(Q82),ISBLANK(AL82))),"BLANK",(IF((NOT((ISBLANK(Q82)=ISBLANK(AL82)))),"ERROR",IF(Q82=AL82,"MATCH","MISMATCH"))))</f>
        <v>MATCH</v>
      </c>
      <c r="BG82" s="5" t="str">
        <f>IF((AND(ISBLANK(R82),ISBLANK(AM82))),"BLANK",(IF((NOT((ISBLANK(R82)=ISBLANK(AM82)))),"ERROR",IF(R82=AM82,"MATCH","MISMATCH"))))</f>
        <v>MATCH</v>
      </c>
      <c r="BH82" s="5" t="str">
        <f>IF((AND(ISBLANK(S82),ISBLANK(AN82))),"BLANK",(IF((NOT((ISBLANK(S82)=ISBLANK(AN82)))),"ERROR",IF(S82=AN82,"MATCH","MISMATCH"))))</f>
        <v>ERROR</v>
      </c>
      <c r="BI82" s="5" t="str">
        <f>IF((AND(ISBLANK(T82),ISBLANK(AO82))),"BLANK",(IF((NOT((ISBLANK(T82)=ISBLANK(AO82)))),"ERROR",IF(T82=AO82,"MATCH","MISMATCH"))))</f>
        <v>ERROR</v>
      </c>
    </row>
    <row r="83" spans="1:61" x14ac:dyDescent="0.25">
      <c r="A83" s="3"/>
      <c r="B83" s="10" t="s">
        <v>147</v>
      </c>
      <c r="C83" s="3" t="s">
        <v>1531</v>
      </c>
      <c r="D83" s="3" t="s">
        <v>1187</v>
      </c>
      <c r="E83" s="3" t="s">
        <v>414</v>
      </c>
      <c r="F83" s="3" t="s">
        <v>1207</v>
      </c>
      <c r="G83" s="9">
        <v>23990</v>
      </c>
      <c r="H83" s="3" t="s">
        <v>561</v>
      </c>
      <c r="I83" s="3"/>
      <c r="J83" s="3"/>
      <c r="K83" s="3"/>
      <c r="L83" s="3"/>
      <c r="M83" s="3"/>
      <c r="N83" s="3" t="s">
        <v>1035</v>
      </c>
      <c r="O83" s="3"/>
      <c r="P83" s="3" t="s">
        <v>1036</v>
      </c>
      <c r="Q83" s="3" t="s">
        <v>868</v>
      </c>
      <c r="R83" s="3" t="s">
        <v>1037</v>
      </c>
      <c r="S83" s="3"/>
      <c r="T83" s="3"/>
      <c r="V83" s="5" t="s">
        <v>269</v>
      </c>
      <c r="W83" s="7" t="s">
        <v>147</v>
      </c>
      <c r="X83" s="33" t="s">
        <v>1309</v>
      </c>
      <c r="Y83" s="3" t="s">
        <v>539</v>
      </c>
      <c r="Z83" s="3" t="s">
        <v>414</v>
      </c>
      <c r="AA83" s="3" t="s">
        <v>415</v>
      </c>
      <c r="AB83" s="9">
        <v>23990</v>
      </c>
      <c r="AC83" s="3" t="s">
        <v>561</v>
      </c>
      <c r="AD83" s="3" t="s">
        <v>608</v>
      </c>
      <c r="AE83" s="3" t="s">
        <v>714</v>
      </c>
      <c r="AF83" s="3"/>
      <c r="AG83" s="3" t="s">
        <v>828</v>
      </c>
      <c r="AH83" s="3"/>
      <c r="AI83" s="3" t="s">
        <v>1035</v>
      </c>
      <c r="AJ83" s="3"/>
      <c r="AK83" s="3" t="s">
        <v>1036</v>
      </c>
      <c r="AL83" s="3" t="s">
        <v>868</v>
      </c>
      <c r="AM83" s="3" t="s">
        <v>1037</v>
      </c>
      <c r="AN83" s="3" t="s">
        <v>870</v>
      </c>
      <c r="AO83" s="3" t="s">
        <v>1177</v>
      </c>
      <c r="AQ83" s="5" t="str">
        <f>IF((AND(ISBLANK(A83),ISBLANK(V83))),"BLANK",(IF((NOT((ISBLANK(A83)=ISBLANK(V83)))),"ERROR",IF(A83=V83,"MATCH","MISMATCH"))))</f>
        <v>ERROR</v>
      </c>
      <c r="AR83" s="5" t="str">
        <f>IF((AND(ISBLANK(B83),ISBLANK(W83))),"BLANK",(IF((NOT((ISBLANK(B83)=ISBLANK(W83)))),"ERROR",IF(B83=W83,"MATCH","MISMATCH"))))</f>
        <v>MATCH</v>
      </c>
      <c r="AS83" s="5" t="s">
        <v>1214</v>
      </c>
      <c r="AT83" s="5" t="str">
        <f>IF((AND(ISBLANK(E83),ISBLANK(Z83))),"BLANK",(IF((NOT((ISBLANK(E83)=ISBLANK(Z83)))),"ERROR",IF(E83=Z83,"MATCH","MISMATCH"))))</f>
        <v>MATCH</v>
      </c>
      <c r="AU83" s="5" t="s">
        <v>1214</v>
      </c>
      <c r="AV83" s="5" t="str">
        <f>IF((AND(ISBLANK(G83),ISBLANK(AB83))),"BLANK",(IF((NOT((ISBLANK(G83)=ISBLANK(AB83)))),"ERROR",IF(G83=AB83,"MATCH","MISMATCH"))))</f>
        <v>MATCH</v>
      </c>
      <c r="AW83" s="5" t="str">
        <f>IF((AND(ISBLANK(H83),ISBLANK(AC83))),"BLANK",(IF((NOT((ISBLANK(H83)=ISBLANK(AC83)))),"ERROR",IF(H83=AC83,"MATCH","MISMATCH"))))</f>
        <v>MATCH</v>
      </c>
      <c r="AX83" s="5" t="str">
        <f>IF((AND(ISBLANK(I83),ISBLANK(AD83))),"BLANK",(IF((NOT((ISBLANK(I83)=ISBLANK(AD83)))),"ERROR",IF(I83=AD83,"MATCH","MISMATCH"))))</f>
        <v>ERROR</v>
      </c>
      <c r="AY83" s="5" t="str">
        <f>IF((AND(ISBLANK(J83),ISBLANK(AE83))),"BLANK",(IF((NOT((ISBLANK(J83)=ISBLANK(AE83)))),"ERROR",IF(J83=AE83,"MATCH","MISMATCH"))))</f>
        <v>ERROR</v>
      </c>
      <c r="AZ83" s="5" t="str">
        <f>IF((AND(ISBLANK(K83),ISBLANK(AF83))),"BLANK",(IF((NOT((ISBLANK(K83)=ISBLANK(AF83)))),"ERROR",IF(K83=AF83,"MATCH","MISMATCH"))))</f>
        <v>BLANK</v>
      </c>
      <c r="BA83" s="5" t="str">
        <f>IF((AND(ISBLANK(L83),ISBLANK(AG83))),"BLANK",(IF((NOT((ISBLANK(L83)=ISBLANK(AG83)))),"ERROR",IF(L83=AG83,"MATCH","MISMATCH"))))</f>
        <v>ERROR</v>
      </c>
      <c r="BB83" s="5" t="str">
        <f>IF((AND(ISBLANK(M83),ISBLANK(AH83))),"BLANK",(IF((NOT((ISBLANK(M83)=ISBLANK(AH83)))),"ERROR",IF(M83=AH83,"MATCH","MISMATCH"))))</f>
        <v>BLANK</v>
      </c>
      <c r="BC83" s="5" t="str">
        <f>IF((AND(ISBLANK(N83),ISBLANK(AI83))),"BLANK",(IF((NOT((ISBLANK(N83)=ISBLANK(AI83)))),"ERROR",IF(N83=AI83,"MATCH","MISMATCH"))))</f>
        <v>MATCH</v>
      </c>
      <c r="BD83" s="5" t="str">
        <f>IF((AND(ISBLANK(O83),ISBLANK(AJ83))),"BLANK",(IF((NOT((ISBLANK(O83)=ISBLANK(AJ83)))),"ERROR",IF(O83=AJ83,"MATCH","MISMATCH"))))</f>
        <v>BLANK</v>
      </c>
      <c r="BE83" s="5" t="str">
        <f>IF((AND(ISBLANK(P83),ISBLANK(AK83))),"BLANK",(IF((NOT((ISBLANK(P83)=ISBLANK(AK83)))),"ERROR",IF(P83=AK83,"MATCH","MISMATCH"))))</f>
        <v>MATCH</v>
      </c>
      <c r="BF83" s="5" t="str">
        <f>IF((AND(ISBLANK(Q83),ISBLANK(AL83))),"BLANK",(IF((NOT((ISBLANK(Q83)=ISBLANK(AL83)))),"ERROR",IF(Q83=AL83,"MATCH","MISMATCH"))))</f>
        <v>MATCH</v>
      </c>
      <c r="BG83" s="5" t="str">
        <f>IF((AND(ISBLANK(R83),ISBLANK(AM83))),"BLANK",(IF((NOT((ISBLANK(R83)=ISBLANK(AM83)))),"ERROR",IF(R83=AM83,"MATCH","MISMATCH"))))</f>
        <v>MATCH</v>
      </c>
      <c r="BH83" s="5" t="str">
        <f>IF((AND(ISBLANK(S83),ISBLANK(AN83))),"BLANK",(IF((NOT((ISBLANK(S83)=ISBLANK(AN83)))),"ERROR",IF(S83=AN83,"MATCH","MISMATCH"))))</f>
        <v>ERROR</v>
      </c>
      <c r="BI83" s="5" t="str">
        <f>IF((AND(ISBLANK(T83),ISBLANK(AO83))),"BLANK",(IF((NOT((ISBLANK(T83)=ISBLANK(AO83)))),"ERROR",IF(T83=AO83,"MATCH","MISMATCH"))))</f>
        <v>ERROR</v>
      </c>
    </row>
    <row r="84" spans="1:61" x14ac:dyDescent="0.25">
      <c r="A84" s="3"/>
      <c r="B84" s="10" t="s">
        <v>118</v>
      </c>
      <c r="C84" s="3" t="s">
        <v>1532</v>
      </c>
      <c r="D84" s="3" t="s">
        <v>416</v>
      </c>
      <c r="E84" s="3"/>
      <c r="F84" s="3" t="s">
        <v>368</v>
      </c>
      <c r="G84" s="9">
        <v>29003</v>
      </c>
      <c r="H84" s="3" t="s">
        <v>561</v>
      </c>
      <c r="I84" s="3"/>
      <c r="J84" s="3"/>
      <c r="K84" s="3"/>
      <c r="L84" s="3"/>
      <c r="M84" s="3"/>
      <c r="N84" s="3" t="s">
        <v>1038</v>
      </c>
      <c r="O84" s="3"/>
      <c r="P84" s="3" t="s">
        <v>867</v>
      </c>
      <c r="Q84" s="3" t="s">
        <v>868</v>
      </c>
      <c r="R84" s="3" t="s">
        <v>869</v>
      </c>
      <c r="S84" s="3"/>
      <c r="T84" s="3"/>
      <c r="V84" s="5" t="s">
        <v>269</v>
      </c>
      <c r="W84" s="7" t="s">
        <v>118</v>
      </c>
      <c r="X84" s="33" t="s">
        <v>1310</v>
      </c>
      <c r="Y84" s="3" t="s">
        <v>416</v>
      </c>
      <c r="Z84" s="3"/>
      <c r="AA84" s="3" t="s">
        <v>368</v>
      </c>
      <c r="AB84" s="9">
        <v>29003</v>
      </c>
      <c r="AC84" s="3" t="s">
        <v>561</v>
      </c>
      <c r="AD84" s="3"/>
      <c r="AE84" s="3" t="s">
        <v>715</v>
      </c>
      <c r="AF84" s="3"/>
      <c r="AG84" s="3" t="s">
        <v>829</v>
      </c>
      <c r="AH84" s="3"/>
      <c r="AI84" s="3" t="s">
        <v>1038</v>
      </c>
      <c r="AJ84" s="3"/>
      <c r="AK84" s="3" t="s">
        <v>867</v>
      </c>
      <c r="AL84" s="3" t="s">
        <v>868</v>
      </c>
      <c r="AM84" s="3" t="s">
        <v>869</v>
      </c>
      <c r="AN84" s="3" t="s">
        <v>875</v>
      </c>
      <c r="AO84" s="3" t="s">
        <v>1177</v>
      </c>
      <c r="AQ84" s="5" t="str">
        <f>IF((AND(ISBLANK(A84),ISBLANK(V84))),"BLANK",(IF((NOT((ISBLANK(A84)=ISBLANK(V84)))),"ERROR",IF(A84=V84,"MATCH","MISMATCH"))))</f>
        <v>ERROR</v>
      </c>
      <c r="AR84" s="5" t="str">
        <f>IF((AND(ISBLANK(B84),ISBLANK(W84))),"BLANK",(IF((NOT((ISBLANK(B84)=ISBLANK(W84)))),"ERROR",IF(B84=W84,"MATCH","MISMATCH"))))</f>
        <v>MATCH</v>
      </c>
      <c r="AS84" s="5" t="str">
        <f>IF((AND(ISBLANK(D84),ISBLANK(Y84))),"BLANK",(IF((NOT((ISBLANK(D84)=ISBLANK(Y84)))),"ERROR",IF(D84=Y84,"MATCH","MISMATCH"))))</f>
        <v>MATCH</v>
      </c>
      <c r="AT84" s="5" t="str">
        <f>IF((AND(ISBLANK(E84),ISBLANK(Z84))),"BLANK",(IF((NOT((ISBLANK(E84)=ISBLANK(Z84)))),"ERROR",IF(E84=Z84,"MATCH","MISMATCH"))))</f>
        <v>BLANK</v>
      </c>
      <c r="AU84" s="5" t="str">
        <f>IF((AND(ISBLANK(F84),ISBLANK(AA84))),"BLANK",(IF((NOT((ISBLANK(F84)=ISBLANK(AA84)))),"ERROR",IF(F84=AA84,"MATCH","MISMATCH"))))</f>
        <v>MATCH</v>
      </c>
      <c r="AV84" s="5" t="str">
        <f>IF((AND(ISBLANK(G84),ISBLANK(AB84))),"BLANK",(IF((NOT((ISBLANK(G84)=ISBLANK(AB84)))),"ERROR",IF(G84=AB84,"MATCH","MISMATCH"))))</f>
        <v>MATCH</v>
      </c>
      <c r="AW84" s="5" t="str">
        <f>IF((AND(ISBLANK(H84),ISBLANK(AC84))),"BLANK",(IF((NOT((ISBLANK(H84)=ISBLANK(AC84)))),"ERROR",IF(H84=AC84,"MATCH","MISMATCH"))))</f>
        <v>MATCH</v>
      </c>
      <c r="AX84" s="5" t="str">
        <f>IF((AND(ISBLANK(I84),ISBLANK(AD84))),"BLANK",(IF((NOT((ISBLANK(I84)=ISBLANK(AD84)))),"ERROR",IF(I84=AD84,"MATCH","MISMATCH"))))</f>
        <v>BLANK</v>
      </c>
      <c r="AY84" s="5" t="str">
        <f>IF((AND(ISBLANK(J84),ISBLANK(AE84))),"BLANK",(IF((NOT((ISBLANK(J84)=ISBLANK(AE84)))),"ERROR",IF(J84=AE84,"MATCH","MISMATCH"))))</f>
        <v>ERROR</v>
      </c>
      <c r="AZ84" s="5" t="str">
        <f>IF((AND(ISBLANK(K84),ISBLANK(AF84))),"BLANK",(IF((NOT((ISBLANK(K84)=ISBLANK(AF84)))),"ERROR",IF(K84=AF84,"MATCH","MISMATCH"))))</f>
        <v>BLANK</v>
      </c>
      <c r="BA84" s="5" t="str">
        <f>IF((AND(ISBLANK(L84),ISBLANK(AG84))),"BLANK",(IF((NOT((ISBLANK(L84)=ISBLANK(AG84)))),"ERROR",IF(L84=AG84,"MATCH","MISMATCH"))))</f>
        <v>ERROR</v>
      </c>
      <c r="BB84" s="5" t="str">
        <f>IF((AND(ISBLANK(M84),ISBLANK(AH84))),"BLANK",(IF((NOT((ISBLANK(M84)=ISBLANK(AH84)))),"ERROR",IF(M84=AH84,"MATCH","MISMATCH"))))</f>
        <v>BLANK</v>
      </c>
      <c r="BC84" s="5" t="str">
        <f>IF((AND(ISBLANK(N84),ISBLANK(AI84))),"BLANK",(IF((NOT((ISBLANK(N84)=ISBLANK(AI84)))),"ERROR",IF(N84=AI84,"MATCH","MISMATCH"))))</f>
        <v>MATCH</v>
      </c>
      <c r="BD84" s="5" t="str">
        <f>IF((AND(ISBLANK(O84),ISBLANK(AJ84))),"BLANK",(IF((NOT((ISBLANK(O84)=ISBLANK(AJ84)))),"ERROR",IF(O84=AJ84,"MATCH","MISMATCH"))))</f>
        <v>BLANK</v>
      </c>
      <c r="BE84" s="5" t="str">
        <f>IF((AND(ISBLANK(P84),ISBLANK(AK84))),"BLANK",(IF((NOT((ISBLANK(P84)=ISBLANK(AK84)))),"ERROR",IF(P84=AK84,"MATCH","MISMATCH"))))</f>
        <v>MATCH</v>
      </c>
      <c r="BF84" s="5" t="str">
        <f>IF((AND(ISBLANK(Q84),ISBLANK(AL84))),"BLANK",(IF((NOT((ISBLANK(Q84)=ISBLANK(AL84)))),"ERROR",IF(Q84=AL84,"MATCH","MISMATCH"))))</f>
        <v>MATCH</v>
      </c>
      <c r="BG84" s="5" t="str">
        <f>IF((AND(ISBLANK(R84),ISBLANK(AM84))),"BLANK",(IF((NOT((ISBLANK(R84)=ISBLANK(AM84)))),"ERROR",IF(R84=AM84,"MATCH","MISMATCH"))))</f>
        <v>MATCH</v>
      </c>
      <c r="BH84" s="5" t="str">
        <f>IF((AND(ISBLANK(S84),ISBLANK(AN84))),"BLANK",(IF((NOT((ISBLANK(S84)=ISBLANK(AN84)))),"ERROR",IF(S84=AN84,"MATCH","MISMATCH"))))</f>
        <v>ERROR</v>
      </c>
      <c r="BI84" s="5" t="str">
        <f>IF((AND(ISBLANK(T84),ISBLANK(AO84))),"BLANK",(IF((NOT((ISBLANK(T84)=ISBLANK(AO84)))),"ERROR",IF(T84=AO84,"MATCH","MISMATCH"))))</f>
        <v>ERROR</v>
      </c>
    </row>
    <row r="85" spans="1:61" x14ac:dyDescent="0.25">
      <c r="A85" s="3"/>
      <c r="B85" s="10" t="s">
        <v>63</v>
      </c>
      <c r="C85" s="3" t="s">
        <v>1533</v>
      </c>
      <c r="D85" s="3" t="s">
        <v>417</v>
      </c>
      <c r="E85" s="3"/>
      <c r="F85" s="3" t="s">
        <v>418</v>
      </c>
      <c r="G85" s="9">
        <v>28789</v>
      </c>
      <c r="H85" s="3" t="s">
        <v>561</v>
      </c>
      <c r="I85" s="3"/>
      <c r="J85" s="3"/>
      <c r="K85" s="3"/>
      <c r="L85" s="3"/>
      <c r="M85" s="3"/>
      <c r="N85" s="3" t="s">
        <v>1039</v>
      </c>
      <c r="O85" s="3"/>
      <c r="P85" s="3" t="s">
        <v>1040</v>
      </c>
      <c r="Q85" s="3" t="s">
        <v>868</v>
      </c>
      <c r="R85" s="3" t="s">
        <v>1041</v>
      </c>
      <c r="S85" s="3"/>
      <c r="T85" s="3"/>
      <c r="V85" s="5" t="s">
        <v>269</v>
      </c>
      <c r="W85" s="7" t="s">
        <v>63</v>
      </c>
      <c r="X85" s="33" t="s">
        <v>1311</v>
      </c>
      <c r="Y85" s="3" t="s">
        <v>417</v>
      </c>
      <c r="Z85" s="3"/>
      <c r="AA85" s="3" t="s">
        <v>418</v>
      </c>
      <c r="AB85" s="9">
        <v>28789</v>
      </c>
      <c r="AC85" s="3" t="s">
        <v>561</v>
      </c>
      <c r="AD85" s="3"/>
      <c r="AE85" s="3" t="s">
        <v>716</v>
      </c>
      <c r="AF85" s="3"/>
      <c r="AG85" s="3"/>
      <c r="AH85" s="3"/>
      <c r="AI85" s="3" t="s">
        <v>1039</v>
      </c>
      <c r="AJ85" s="3"/>
      <c r="AK85" s="3" t="s">
        <v>1040</v>
      </c>
      <c r="AL85" s="3" t="s">
        <v>868</v>
      </c>
      <c r="AM85" s="3" t="s">
        <v>1041</v>
      </c>
      <c r="AN85" s="3" t="s">
        <v>875</v>
      </c>
      <c r="AO85" s="3" t="s">
        <v>1177</v>
      </c>
      <c r="AQ85" s="5" t="str">
        <f>IF((AND(ISBLANK(A85),ISBLANK(V85))),"BLANK",(IF((NOT((ISBLANK(A85)=ISBLANK(V85)))),"ERROR",IF(A85=V85,"MATCH","MISMATCH"))))</f>
        <v>ERROR</v>
      </c>
      <c r="AR85" s="5" t="str">
        <f>IF((AND(ISBLANK(B85),ISBLANK(W85))),"BLANK",(IF((NOT((ISBLANK(B85)=ISBLANK(W85)))),"ERROR",IF(B85=W85,"MATCH","MISMATCH"))))</f>
        <v>MATCH</v>
      </c>
      <c r="AS85" s="5" t="str">
        <f>IF((AND(ISBLANK(D85),ISBLANK(Y85))),"BLANK",(IF((NOT((ISBLANK(D85)=ISBLANK(Y85)))),"ERROR",IF(D85=Y85,"MATCH","MISMATCH"))))</f>
        <v>MATCH</v>
      </c>
      <c r="AT85" s="5" t="str">
        <f>IF((AND(ISBLANK(E85),ISBLANK(Z85))),"BLANK",(IF((NOT((ISBLANK(E85)=ISBLANK(Z85)))),"ERROR",IF(E85=Z85,"MATCH","MISMATCH"))))</f>
        <v>BLANK</v>
      </c>
      <c r="AU85" s="5" t="str">
        <f>IF((AND(ISBLANK(F85),ISBLANK(AA85))),"BLANK",(IF((NOT((ISBLANK(F85)=ISBLANK(AA85)))),"ERROR",IF(F85=AA85,"MATCH","MISMATCH"))))</f>
        <v>MATCH</v>
      </c>
      <c r="AV85" s="5" t="str">
        <f>IF((AND(ISBLANK(G85),ISBLANK(AB85))),"BLANK",(IF((NOT((ISBLANK(G85)=ISBLANK(AB85)))),"ERROR",IF(G85=AB85,"MATCH","MISMATCH"))))</f>
        <v>MATCH</v>
      </c>
      <c r="AW85" s="5" t="str">
        <f>IF((AND(ISBLANK(H85),ISBLANK(AC85))),"BLANK",(IF((NOT((ISBLANK(H85)=ISBLANK(AC85)))),"ERROR",IF(H85=AC85,"MATCH","MISMATCH"))))</f>
        <v>MATCH</v>
      </c>
      <c r="AX85" s="5" t="str">
        <f>IF((AND(ISBLANK(I85),ISBLANK(AD85))),"BLANK",(IF((NOT((ISBLANK(I85)=ISBLANK(AD85)))),"ERROR",IF(I85=AD85,"MATCH","MISMATCH"))))</f>
        <v>BLANK</v>
      </c>
      <c r="AY85" s="5" t="str">
        <f>IF((AND(ISBLANK(J85),ISBLANK(AE85))),"BLANK",(IF((NOT((ISBLANK(J85)=ISBLANK(AE85)))),"ERROR",IF(J85=AE85,"MATCH","MISMATCH"))))</f>
        <v>ERROR</v>
      </c>
      <c r="AZ85" s="5" t="str">
        <f>IF((AND(ISBLANK(K85),ISBLANK(AF85))),"BLANK",(IF((NOT((ISBLANK(K85)=ISBLANK(AF85)))),"ERROR",IF(K85=AF85,"MATCH","MISMATCH"))))</f>
        <v>BLANK</v>
      </c>
      <c r="BA85" s="5" t="str">
        <f>IF((AND(ISBLANK(L85),ISBLANK(AG85))),"BLANK",(IF((NOT((ISBLANK(L85)=ISBLANK(AG85)))),"ERROR",IF(L85=AG85,"MATCH","MISMATCH"))))</f>
        <v>BLANK</v>
      </c>
      <c r="BB85" s="5" t="str">
        <f>IF((AND(ISBLANK(M85),ISBLANK(AH85))),"BLANK",(IF((NOT((ISBLANK(M85)=ISBLANK(AH85)))),"ERROR",IF(M85=AH85,"MATCH","MISMATCH"))))</f>
        <v>BLANK</v>
      </c>
      <c r="BC85" s="5" t="str">
        <f>IF((AND(ISBLANK(N85),ISBLANK(AI85))),"BLANK",(IF((NOT((ISBLANK(N85)=ISBLANK(AI85)))),"ERROR",IF(N85=AI85,"MATCH","MISMATCH"))))</f>
        <v>MATCH</v>
      </c>
      <c r="BD85" s="5" t="str">
        <f>IF((AND(ISBLANK(O85),ISBLANK(AJ85))),"BLANK",(IF((NOT((ISBLANK(O85)=ISBLANK(AJ85)))),"ERROR",IF(O85=AJ85,"MATCH","MISMATCH"))))</f>
        <v>BLANK</v>
      </c>
      <c r="BE85" s="5" t="str">
        <f>IF((AND(ISBLANK(P85),ISBLANK(AK85))),"BLANK",(IF((NOT((ISBLANK(P85)=ISBLANK(AK85)))),"ERROR",IF(P85=AK85,"MATCH","MISMATCH"))))</f>
        <v>MATCH</v>
      </c>
      <c r="BF85" s="5" t="str">
        <f>IF((AND(ISBLANK(Q85),ISBLANK(AL85))),"BLANK",(IF((NOT((ISBLANK(Q85)=ISBLANK(AL85)))),"ERROR",IF(Q85=AL85,"MATCH","MISMATCH"))))</f>
        <v>MATCH</v>
      </c>
      <c r="BG85" s="5" t="str">
        <f>IF((AND(ISBLANK(R85),ISBLANK(AM85))),"BLANK",(IF((NOT((ISBLANK(R85)=ISBLANK(AM85)))),"ERROR",IF(R85=AM85,"MATCH","MISMATCH"))))</f>
        <v>MATCH</v>
      </c>
      <c r="BH85" s="5" t="str">
        <f>IF((AND(ISBLANK(S85),ISBLANK(AN85))),"BLANK",(IF((NOT((ISBLANK(S85)=ISBLANK(AN85)))),"ERROR",IF(S85=AN85,"MATCH","MISMATCH"))))</f>
        <v>ERROR</v>
      </c>
      <c r="BI85" s="5" t="str">
        <f>IF((AND(ISBLANK(T85),ISBLANK(AO85))),"BLANK",(IF((NOT((ISBLANK(T85)=ISBLANK(AO85)))),"ERROR",IF(T85=AO85,"MATCH","MISMATCH"))))</f>
        <v>ERROR</v>
      </c>
    </row>
    <row r="86" spans="1:61" x14ac:dyDescent="0.25">
      <c r="A86" s="3"/>
      <c r="B86" s="10" t="s">
        <v>92</v>
      </c>
      <c r="C86" s="3" t="s">
        <v>1534</v>
      </c>
      <c r="D86" s="3" t="s">
        <v>419</v>
      </c>
      <c r="E86" s="3"/>
      <c r="F86" s="3" t="s">
        <v>420</v>
      </c>
      <c r="G86" s="9">
        <v>35024</v>
      </c>
      <c r="H86" s="3" t="s">
        <v>561</v>
      </c>
      <c r="I86" s="3"/>
      <c r="J86" s="3"/>
      <c r="K86" s="3"/>
      <c r="L86" s="3"/>
      <c r="M86" s="3"/>
      <c r="N86" s="3" t="s">
        <v>1042</v>
      </c>
      <c r="O86" s="3"/>
      <c r="P86" s="3" t="s">
        <v>867</v>
      </c>
      <c r="Q86" s="3" t="s">
        <v>868</v>
      </c>
      <c r="R86" s="3" t="s">
        <v>901</v>
      </c>
      <c r="S86" s="3"/>
      <c r="T86" s="3"/>
      <c r="V86" s="5" t="s">
        <v>269</v>
      </c>
      <c r="W86" s="7" t="s">
        <v>92</v>
      </c>
      <c r="X86" s="33" t="s">
        <v>1312</v>
      </c>
      <c r="Y86" s="3" t="s">
        <v>419</v>
      </c>
      <c r="Z86" s="3"/>
      <c r="AA86" s="3" t="s">
        <v>420</v>
      </c>
      <c r="AB86" s="9">
        <v>35024</v>
      </c>
      <c r="AC86" s="3" t="s">
        <v>561</v>
      </c>
      <c r="AD86" s="3" t="s">
        <v>609</v>
      </c>
      <c r="AE86" s="3" t="s">
        <v>717</v>
      </c>
      <c r="AF86" s="3"/>
      <c r="AG86" s="3" t="s">
        <v>830</v>
      </c>
      <c r="AH86" s="3"/>
      <c r="AI86" s="3" t="s">
        <v>1042</v>
      </c>
      <c r="AJ86" s="3"/>
      <c r="AK86" s="3" t="s">
        <v>867</v>
      </c>
      <c r="AL86" s="3" t="s">
        <v>868</v>
      </c>
      <c r="AM86" s="3" t="s">
        <v>901</v>
      </c>
      <c r="AN86" s="3" t="s">
        <v>870</v>
      </c>
      <c r="AO86" s="3" t="s">
        <v>1177</v>
      </c>
      <c r="AQ86" s="5" t="str">
        <f>IF((AND(ISBLANK(A86),ISBLANK(V86))),"BLANK",(IF((NOT((ISBLANK(A86)=ISBLANK(V86)))),"ERROR",IF(A86=V86,"MATCH","MISMATCH"))))</f>
        <v>ERROR</v>
      </c>
      <c r="AR86" s="5" t="str">
        <f>IF((AND(ISBLANK(B86),ISBLANK(W86))),"BLANK",(IF((NOT((ISBLANK(B86)=ISBLANK(W86)))),"ERROR",IF(B86=W86,"MATCH","MISMATCH"))))</f>
        <v>MATCH</v>
      </c>
      <c r="AS86" s="5" t="str">
        <f>IF((AND(ISBLANK(D86),ISBLANK(Y86))),"BLANK",(IF((NOT((ISBLANK(D86)=ISBLANK(Y86)))),"ERROR",IF(D86=Y86,"MATCH","MISMATCH"))))</f>
        <v>MATCH</v>
      </c>
      <c r="AT86" s="5" t="str">
        <f>IF((AND(ISBLANK(E86),ISBLANK(Z86))),"BLANK",(IF((NOT((ISBLANK(E86)=ISBLANK(Z86)))),"ERROR",IF(E86=Z86,"MATCH","MISMATCH"))))</f>
        <v>BLANK</v>
      </c>
      <c r="AU86" s="5" t="str">
        <f>IF((AND(ISBLANK(F86),ISBLANK(AA86))),"BLANK",(IF((NOT((ISBLANK(F86)=ISBLANK(AA86)))),"ERROR",IF(F86=AA86,"MATCH","MISMATCH"))))</f>
        <v>MATCH</v>
      </c>
      <c r="AV86" s="5" t="str">
        <f>IF((AND(ISBLANK(G86),ISBLANK(AB86))),"BLANK",(IF((NOT((ISBLANK(G86)=ISBLANK(AB86)))),"ERROR",IF(G86=AB86,"MATCH","MISMATCH"))))</f>
        <v>MATCH</v>
      </c>
      <c r="AW86" s="5" t="str">
        <f>IF((AND(ISBLANK(H86),ISBLANK(AC86))),"BLANK",(IF((NOT((ISBLANK(H86)=ISBLANK(AC86)))),"ERROR",IF(H86=AC86,"MATCH","MISMATCH"))))</f>
        <v>MATCH</v>
      </c>
      <c r="AX86" s="5" t="str">
        <f>IF((AND(ISBLANK(I86),ISBLANK(AD86))),"BLANK",(IF((NOT((ISBLANK(I86)=ISBLANK(AD86)))),"ERROR",IF(I86=AD86,"MATCH","MISMATCH"))))</f>
        <v>ERROR</v>
      </c>
      <c r="AY86" s="5" t="str">
        <f>IF((AND(ISBLANK(J86),ISBLANK(AE86))),"BLANK",(IF((NOT((ISBLANK(J86)=ISBLANK(AE86)))),"ERROR",IF(J86=AE86,"MATCH","MISMATCH"))))</f>
        <v>ERROR</v>
      </c>
      <c r="AZ86" s="5" t="str">
        <f>IF((AND(ISBLANK(K86),ISBLANK(AF86))),"BLANK",(IF((NOT((ISBLANK(K86)=ISBLANK(AF86)))),"ERROR",IF(K86=AF86,"MATCH","MISMATCH"))))</f>
        <v>BLANK</v>
      </c>
      <c r="BA86" s="5" t="str">
        <f>IF((AND(ISBLANK(L86),ISBLANK(AG86))),"BLANK",(IF((NOT((ISBLANK(L86)=ISBLANK(AG86)))),"ERROR",IF(L86=AG86,"MATCH","MISMATCH"))))</f>
        <v>ERROR</v>
      </c>
      <c r="BB86" s="5" t="str">
        <f>IF((AND(ISBLANK(M86),ISBLANK(AH86))),"BLANK",(IF((NOT((ISBLANK(M86)=ISBLANK(AH86)))),"ERROR",IF(M86=AH86,"MATCH","MISMATCH"))))</f>
        <v>BLANK</v>
      </c>
      <c r="BC86" s="5" t="str">
        <f>IF((AND(ISBLANK(N86),ISBLANK(AI86))),"BLANK",(IF((NOT((ISBLANK(N86)=ISBLANK(AI86)))),"ERROR",IF(N86=AI86,"MATCH","MISMATCH"))))</f>
        <v>MATCH</v>
      </c>
      <c r="BD86" s="5" t="str">
        <f>IF((AND(ISBLANK(O86),ISBLANK(AJ86))),"BLANK",(IF((NOT((ISBLANK(O86)=ISBLANK(AJ86)))),"ERROR",IF(O86=AJ86,"MATCH","MISMATCH"))))</f>
        <v>BLANK</v>
      </c>
      <c r="BE86" s="5" t="str">
        <f>IF((AND(ISBLANK(P86),ISBLANK(AK86))),"BLANK",(IF((NOT((ISBLANK(P86)=ISBLANK(AK86)))),"ERROR",IF(P86=AK86,"MATCH","MISMATCH"))))</f>
        <v>MATCH</v>
      </c>
      <c r="BF86" s="5" t="str">
        <f>IF((AND(ISBLANK(Q86),ISBLANK(AL86))),"BLANK",(IF((NOT((ISBLANK(Q86)=ISBLANK(AL86)))),"ERROR",IF(Q86=AL86,"MATCH","MISMATCH"))))</f>
        <v>MATCH</v>
      </c>
      <c r="BG86" s="5" t="str">
        <f>IF((AND(ISBLANK(R86),ISBLANK(AM86))),"BLANK",(IF((NOT((ISBLANK(R86)=ISBLANK(AM86)))),"ERROR",IF(R86=AM86,"MATCH","MISMATCH"))))</f>
        <v>MATCH</v>
      </c>
      <c r="BH86" s="5" t="str">
        <f>IF((AND(ISBLANK(S86),ISBLANK(AN86))),"BLANK",(IF((NOT((ISBLANK(S86)=ISBLANK(AN86)))),"ERROR",IF(S86=AN86,"MATCH","MISMATCH"))))</f>
        <v>ERROR</v>
      </c>
      <c r="BI86" s="5" t="str">
        <f>IF((AND(ISBLANK(T86),ISBLANK(AO86))),"BLANK",(IF((NOT((ISBLANK(T86)=ISBLANK(AO86)))),"ERROR",IF(T86=AO86,"MATCH","MISMATCH"))))</f>
        <v>ERROR</v>
      </c>
    </row>
    <row r="87" spans="1:61" x14ac:dyDescent="0.25">
      <c r="A87" s="3"/>
      <c r="B87" s="10" t="s">
        <v>120</v>
      </c>
      <c r="C87" s="3" t="s">
        <v>1313</v>
      </c>
      <c r="D87" s="3" t="s">
        <v>1197</v>
      </c>
      <c r="E87" s="3" t="s">
        <v>345</v>
      </c>
      <c r="F87" s="3" t="s">
        <v>421</v>
      </c>
      <c r="G87" s="9">
        <v>38766</v>
      </c>
      <c r="H87" s="3" t="s">
        <v>561</v>
      </c>
      <c r="I87" s="3"/>
      <c r="J87" s="3"/>
      <c r="K87" s="3"/>
      <c r="L87" s="3"/>
      <c r="M87" s="3"/>
      <c r="N87" s="3" t="s">
        <v>1043</v>
      </c>
      <c r="O87" s="3"/>
      <c r="P87" s="3" t="s">
        <v>883</v>
      </c>
      <c r="Q87" s="3" t="s">
        <v>868</v>
      </c>
      <c r="R87" s="3" t="s">
        <v>1044</v>
      </c>
      <c r="S87" s="3"/>
      <c r="T87" s="3"/>
      <c r="V87" s="5" t="s">
        <v>269</v>
      </c>
      <c r="W87" s="7" t="s">
        <v>120</v>
      </c>
      <c r="X87" s="33" t="s">
        <v>1313</v>
      </c>
      <c r="Y87" s="3" t="s">
        <v>540</v>
      </c>
      <c r="Z87" s="3" t="s">
        <v>345</v>
      </c>
      <c r="AA87" s="3" t="s">
        <v>421</v>
      </c>
      <c r="AB87" s="9">
        <v>38766</v>
      </c>
      <c r="AC87" s="3" t="s">
        <v>561</v>
      </c>
      <c r="AD87" s="3" t="s">
        <v>610</v>
      </c>
      <c r="AE87" s="3"/>
      <c r="AF87" s="3"/>
      <c r="AG87" s="3" t="s">
        <v>831</v>
      </c>
      <c r="AH87" s="3"/>
      <c r="AI87" s="3" t="s">
        <v>1043</v>
      </c>
      <c r="AJ87" s="3"/>
      <c r="AK87" s="3" t="s">
        <v>883</v>
      </c>
      <c r="AL87" s="3" t="s">
        <v>868</v>
      </c>
      <c r="AM87" s="3" t="s">
        <v>1044</v>
      </c>
      <c r="AN87" s="3" t="s">
        <v>870</v>
      </c>
      <c r="AO87" s="3" t="s">
        <v>1177</v>
      </c>
      <c r="AQ87" s="5" t="str">
        <f>IF((AND(ISBLANK(A87),ISBLANK(V87))),"BLANK",(IF((NOT((ISBLANK(A87)=ISBLANK(V87)))),"ERROR",IF(A87=V87,"MATCH","MISMATCH"))))</f>
        <v>ERROR</v>
      </c>
      <c r="AR87" s="5" t="str">
        <f>IF((AND(ISBLANK(B87),ISBLANK(W87))),"BLANK",(IF((NOT((ISBLANK(B87)=ISBLANK(W87)))),"ERROR",IF(B87=W87,"MATCH","MISMATCH"))))</f>
        <v>MATCH</v>
      </c>
      <c r="AS87" s="5" t="s">
        <v>1214</v>
      </c>
      <c r="AT87" s="5" t="str">
        <f>IF((AND(ISBLANK(E87),ISBLANK(Z87))),"BLANK",(IF((NOT((ISBLANK(E87)=ISBLANK(Z87)))),"ERROR",IF(E87=Z87,"MATCH","MISMATCH"))))</f>
        <v>MATCH</v>
      </c>
      <c r="AU87" s="5" t="str">
        <f>IF((AND(ISBLANK(F87),ISBLANK(AA87))),"BLANK",(IF((NOT((ISBLANK(F87)=ISBLANK(AA87)))),"ERROR",IF(F87=AA87,"MATCH","MISMATCH"))))</f>
        <v>MATCH</v>
      </c>
      <c r="AV87" s="5" t="str">
        <f>IF((AND(ISBLANK(G87),ISBLANK(AB87))),"BLANK",(IF((NOT((ISBLANK(G87)=ISBLANK(AB87)))),"ERROR",IF(G87=AB87,"MATCH","MISMATCH"))))</f>
        <v>MATCH</v>
      </c>
      <c r="AW87" s="5" t="str">
        <f>IF((AND(ISBLANK(H87),ISBLANK(AC87))),"BLANK",(IF((NOT((ISBLANK(H87)=ISBLANK(AC87)))),"ERROR",IF(H87=AC87,"MATCH","MISMATCH"))))</f>
        <v>MATCH</v>
      </c>
      <c r="AX87" s="5" t="str">
        <f>IF((AND(ISBLANK(I87),ISBLANK(AD87))),"BLANK",(IF((NOT((ISBLANK(I87)=ISBLANK(AD87)))),"ERROR",IF(I87=AD87,"MATCH","MISMATCH"))))</f>
        <v>ERROR</v>
      </c>
      <c r="AY87" s="5" t="str">
        <f>IF((AND(ISBLANK(J87),ISBLANK(AE87))),"BLANK",(IF((NOT((ISBLANK(J87)=ISBLANK(AE87)))),"ERROR",IF(J87=AE87,"MATCH","MISMATCH"))))</f>
        <v>BLANK</v>
      </c>
      <c r="AZ87" s="5" t="str">
        <f>IF((AND(ISBLANK(K87),ISBLANK(AF87))),"BLANK",(IF((NOT((ISBLANK(K87)=ISBLANK(AF87)))),"ERROR",IF(K87=AF87,"MATCH","MISMATCH"))))</f>
        <v>BLANK</v>
      </c>
      <c r="BA87" s="5" t="str">
        <f>IF((AND(ISBLANK(L87),ISBLANK(AG87))),"BLANK",(IF((NOT((ISBLANK(L87)=ISBLANK(AG87)))),"ERROR",IF(L87=AG87,"MATCH","MISMATCH"))))</f>
        <v>ERROR</v>
      </c>
      <c r="BB87" s="5" t="str">
        <f>IF((AND(ISBLANK(M87),ISBLANK(AH87))),"BLANK",(IF((NOT((ISBLANK(M87)=ISBLANK(AH87)))),"ERROR",IF(M87=AH87,"MATCH","MISMATCH"))))</f>
        <v>BLANK</v>
      </c>
      <c r="BC87" s="5" t="str">
        <f>IF((AND(ISBLANK(N87),ISBLANK(AI87))),"BLANK",(IF((NOT((ISBLANK(N87)=ISBLANK(AI87)))),"ERROR",IF(N87=AI87,"MATCH","MISMATCH"))))</f>
        <v>MATCH</v>
      </c>
      <c r="BD87" s="5" t="str">
        <f>IF((AND(ISBLANK(O87),ISBLANK(AJ87))),"BLANK",(IF((NOT((ISBLANK(O87)=ISBLANK(AJ87)))),"ERROR",IF(O87=AJ87,"MATCH","MISMATCH"))))</f>
        <v>BLANK</v>
      </c>
      <c r="BE87" s="5" t="str">
        <f>IF((AND(ISBLANK(P87),ISBLANK(AK87))),"BLANK",(IF((NOT((ISBLANK(P87)=ISBLANK(AK87)))),"ERROR",IF(P87=AK87,"MATCH","MISMATCH"))))</f>
        <v>MATCH</v>
      </c>
      <c r="BF87" s="5" t="str">
        <f>IF((AND(ISBLANK(Q87),ISBLANK(AL87))),"BLANK",(IF((NOT((ISBLANK(Q87)=ISBLANK(AL87)))),"ERROR",IF(Q87=AL87,"MATCH","MISMATCH"))))</f>
        <v>MATCH</v>
      </c>
      <c r="BG87" s="5" t="str">
        <f>IF((AND(ISBLANK(R87),ISBLANK(AM87))),"BLANK",(IF((NOT((ISBLANK(R87)=ISBLANK(AM87)))),"ERROR",IF(R87=AM87,"MATCH","MISMATCH"))))</f>
        <v>MATCH</v>
      </c>
      <c r="BH87" s="5" t="str">
        <f>IF((AND(ISBLANK(S87),ISBLANK(AN87))),"BLANK",(IF((NOT((ISBLANK(S87)=ISBLANK(AN87)))),"ERROR",IF(S87=AN87,"MATCH","MISMATCH"))))</f>
        <v>ERROR</v>
      </c>
      <c r="BI87" s="5" t="str">
        <f>IF((AND(ISBLANK(T87),ISBLANK(AO87))),"BLANK",(IF((NOT((ISBLANK(T87)=ISBLANK(AO87)))),"ERROR",IF(T87=AO87,"MATCH","MISMATCH"))))</f>
        <v>ERROR</v>
      </c>
    </row>
    <row r="88" spans="1:61" x14ac:dyDescent="0.25">
      <c r="A88" s="3"/>
      <c r="B88" s="10" t="s">
        <v>70</v>
      </c>
      <c r="C88" s="3" t="s">
        <v>1535</v>
      </c>
      <c r="D88" s="3" t="s">
        <v>422</v>
      </c>
      <c r="E88" s="3"/>
      <c r="F88" s="3" t="s">
        <v>423</v>
      </c>
      <c r="G88" s="9">
        <v>27175</v>
      </c>
      <c r="H88" s="3" t="s">
        <v>561</v>
      </c>
      <c r="I88" s="3"/>
      <c r="J88" s="3"/>
      <c r="K88" s="3"/>
      <c r="L88" s="3"/>
      <c r="M88" s="3"/>
      <c r="N88" s="3" t="s">
        <v>1045</v>
      </c>
      <c r="O88" s="3"/>
      <c r="P88" s="3" t="s">
        <v>867</v>
      </c>
      <c r="Q88" s="3" t="s">
        <v>868</v>
      </c>
      <c r="R88" s="3" t="s">
        <v>869</v>
      </c>
      <c r="S88" s="3"/>
      <c r="T88" s="3"/>
      <c r="V88" s="5" t="s">
        <v>269</v>
      </c>
      <c r="W88" s="7" t="s">
        <v>70</v>
      </c>
      <c r="X88" s="33" t="s">
        <v>1314</v>
      </c>
      <c r="Y88" s="3" t="s">
        <v>422</v>
      </c>
      <c r="Z88" s="3"/>
      <c r="AA88" s="3" t="s">
        <v>423</v>
      </c>
      <c r="AB88" s="9">
        <v>27175</v>
      </c>
      <c r="AC88" s="3" t="s">
        <v>561</v>
      </c>
      <c r="AD88" s="3"/>
      <c r="AE88" s="3" t="s">
        <v>718</v>
      </c>
      <c r="AF88" s="3"/>
      <c r="AG88" s="3" t="s">
        <v>832</v>
      </c>
      <c r="AH88" s="3"/>
      <c r="AI88" s="3" t="s">
        <v>1045</v>
      </c>
      <c r="AJ88" s="3"/>
      <c r="AK88" s="3" t="s">
        <v>867</v>
      </c>
      <c r="AL88" s="3" t="s">
        <v>868</v>
      </c>
      <c r="AM88" s="3" t="s">
        <v>869</v>
      </c>
      <c r="AN88" s="3" t="s">
        <v>870</v>
      </c>
      <c r="AO88" s="3" t="s">
        <v>1177</v>
      </c>
      <c r="AQ88" s="5" t="str">
        <f>IF((AND(ISBLANK(A88),ISBLANK(V88))),"BLANK",(IF((NOT((ISBLANK(A88)=ISBLANK(V88)))),"ERROR",IF(A88=V88,"MATCH","MISMATCH"))))</f>
        <v>ERROR</v>
      </c>
      <c r="AR88" s="5" t="str">
        <f>IF((AND(ISBLANK(B88),ISBLANK(W88))),"BLANK",(IF((NOT((ISBLANK(B88)=ISBLANK(W88)))),"ERROR",IF(B88=W88,"MATCH","MISMATCH"))))</f>
        <v>MATCH</v>
      </c>
      <c r="AS88" s="5" t="str">
        <f>IF((AND(ISBLANK(D88),ISBLANK(Y88))),"BLANK",(IF((NOT((ISBLANK(D88)=ISBLANK(Y88)))),"ERROR",IF(D88=Y88,"MATCH","MISMATCH"))))</f>
        <v>MATCH</v>
      </c>
      <c r="AT88" s="5" t="str">
        <f>IF((AND(ISBLANK(E88),ISBLANK(Z88))),"BLANK",(IF((NOT((ISBLANK(E88)=ISBLANK(Z88)))),"ERROR",IF(E88=Z88,"MATCH","MISMATCH"))))</f>
        <v>BLANK</v>
      </c>
      <c r="AU88" s="5" t="str">
        <f>IF((AND(ISBLANK(F88),ISBLANK(AA88))),"BLANK",(IF((NOT((ISBLANK(F88)=ISBLANK(AA88)))),"ERROR",IF(F88=AA88,"MATCH","MISMATCH"))))</f>
        <v>MATCH</v>
      </c>
      <c r="AV88" s="5" t="str">
        <f>IF((AND(ISBLANK(G88),ISBLANK(AB88))),"BLANK",(IF((NOT((ISBLANK(G88)=ISBLANK(AB88)))),"ERROR",IF(G88=AB88,"MATCH","MISMATCH"))))</f>
        <v>MATCH</v>
      </c>
      <c r="AW88" s="5" t="str">
        <f>IF((AND(ISBLANK(H88),ISBLANK(AC88))),"BLANK",(IF((NOT((ISBLANK(H88)=ISBLANK(AC88)))),"ERROR",IF(H88=AC88,"MATCH","MISMATCH"))))</f>
        <v>MATCH</v>
      </c>
      <c r="AX88" s="5" t="str">
        <f>IF((AND(ISBLANK(I88),ISBLANK(AD88))),"BLANK",(IF((NOT((ISBLANK(I88)=ISBLANK(AD88)))),"ERROR",IF(I88=AD88,"MATCH","MISMATCH"))))</f>
        <v>BLANK</v>
      </c>
      <c r="AY88" s="5" t="str">
        <f>IF((AND(ISBLANK(J88),ISBLANK(AE88))),"BLANK",(IF((NOT((ISBLANK(J88)=ISBLANK(AE88)))),"ERROR",IF(J88=AE88,"MATCH","MISMATCH"))))</f>
        <v>ERROR</v>
      </c>
      <c r="AZ88" s="5" t="str">
        <f>IF((AND(ISBLANK(K88),ISBLANK(AF88))),"BLANK",(IF((NOT((ISBLANK(K88)=ISBLANK(AF88)))),"ERROR",IF(K88=AF88,"MATCH","MISMATCH"))))</f>
        <v>BLANK</v>
      </c>
      <c r="BA88" s="5" t="str">
        <f>IF((AND(ISBLANK(L88),ISBLANK(AG88))),"BLANK",(IF((NOT((ISBLANK(L88)=ISBLANK(AG88)))),"ERROR",IF(L88=AG88,"MATCH","MISMATCH"))))</f>
        <v>ERROR</v>
      </c>
      <c r="BB88" s="5" t="str">
        <f>IF((AND(ISBLANK(M88),ISBLANK(AH88))),"BLANK",(IF((NOT((ISBLANK(M88)=ISBLANK(AH88)))),"ERROR",IF(M88=AH88,"MATCH","MISMATCH"))))</f>
        <v>BLANK</v>
      </c>
      <c r="BC88" s="5" t="str">
        <f>IF((AND(ISBLANK(N88),ISBLANK(AI88))),"BLANK",(IF((NOT((ISBLANK(N88)=ISBLANK(AI88)))),"ERROR",IF(N88=AI88,"MATCH","MISMATCH"))))</f>
        <v>MATCH</v>
      </c>
      <c r="BD88" s="5" t="str">
        <f>IF((AND(ISBLANK(O88),ISBLANK(AJ88))),"BLANK",(IF((NOT((ISBLANK(O88)=ISBLANK(AJ88)))),"ERROR",IF(O88=AJ88,"MATCH","MISMATCH"))))</f>
        <v>BLANK</v>
      </c>
      <c r="BE88" s="5" t="str">
        <f>IF((AND(ISBLANK(P88),ISBLANK(AK88))),"BLANK",(IF((NOT((ISBLANK(P88)=ISBLANK(AK88)))),"ERROR",IF(P88=AK88,"MATCH","MISMATCH"))))</f>
        <v>MATCH</v>
      </c>
      <c r="BF88" s="5" t="str">
        <f>IF((AND(ISBLANK(Q88),ISBLANK(AL88))),"BLANK",(IF((NOT((ISBLANK(Q88)=ISBLANK(AL88)))),"ERROR",IF(Q88=AL88,"MATCH","MISMATCH"))))</f>
        <v>MATCH</v>
      </c>
      <c r="BG88" s="5" t="str">
        <f>IF((AND(ISBLANK(R88),ISBLANK(AM88))),"BLANK",(IF((NOT((ISBLANK(R88)=ISBLANK(AM88)))),"ERROR",IF(R88=AM88,"MATCH","MISMATCH"))))</f>
        <v>MATCH</v>
      </c>
      <c r="BH88" s="5" t="str">
        <f>IF((AND(ISBLANK(S88),ISBLANK(AN88))),"BLANK",(IF((NOT((ISBLANK(S88)=ISBLANK(AN88)))),"ERROR",IF(S88=AN88,"MATCH","MISMATCH"))))</f>
        <v>ERROR</v>
      </c>
      <c r="BI88" s="5" t="str">
        <f>IF((AND(ISBLANK(T88),ISBLANK(AO88))),"BLANK",(IF((NOT((ISBLANK(T88)=ISBLANK(AO88)))),"ERROR",IF(T88=AO88,"MATCH","MISMATCH"))))</f>
        <v>ERROR</v>
      </c>
    </row>
    <row r="89" spans="1:61" x14ac:dyDescent="0.25">
      <c r="A89" s="3"/>
      <c r="B89" s="10" t="s">
        <v>169</v>
      </c>
      <c r="C89" s="3" t="s">
        <v>1315</v>
      </c>
      <c r="D89" s="3" t="s">
        <v>422</v>
      </c>
      <c r="E89" s="3" t="s">
        <v>300</v>
      </c>
      <c r="F89" s="3" t="s">
        <v>424</v>
      </c>
      <c r="G89" s="9">
        <v>28260</v>
      </c>
      <c r="H89" s="3" t="s">
        <v>561</v>
      </c>
      <c r="I89" s="3"/>
      <c r="J89" s="3"/>
      <c r="K89" s="3"/>
      <c r="L89" s="3"/>
      <c r="M89" s="3"/>
      <c r="N89" s="3" t="s">
        <v>1046</v>
      </c>
      <c r="O89" s="3"/>
      <c r="P89" s="3" t="s">
        <v>954</v>
      </c>
      <c r="Q89" s="3" t="s">
        <v>868</v>
      </c>
      <c r="R89" s="3" t="s">
        <v>1047</v>
      </c>
      <c r="S89" s="3"/>
      <c r="T89" s="3"/>
      <c r="V89" s="5" t="s">
        <v>269</v>
      </c>
      <c r="W89" s="7" t="s">
        <v>169</v>
      </c>
      <c r="X89" s="33" t="s">
        <v>1315</v>
      </c>
      <c r="Y89" s="3" t="s">
        <v>541</v>
      </c>
      <c r="Z89" s="3" t="s">
        <v>300</v>
      </c>
      <c r="AA89" s="3" t="s">
        <v>424</v>
      </c>
      <c r="AB89" s="9">
        <v>28260</v>
      </c>
      <c r="AC89" s="3" t="s">
        <v>561</v>
      </c>
      <c r="AD89" s="3" t="s">
        <v>611</v>
      </c>
      <c r="AE89" s="3" t="s">
        <v>719</v>
      </c>
      <c r="AF89" s="3"/>
      <c r="AG89" s="3"/>
      <c r="AH89" s="3" t="s">
        <v>833</v>
      </c>
      <c r="AI89" s="3" t="s">
        <v>1046</v>
      </c>
      <c r="AJ89" s="3"/>
      <c r="AK89" s="3" t="s">
        <v>954</v>
      </c>
      <c r="AL89" s="3" t="s">
        <v>868</v>
      </c>
      <c r="AM89" s="3" t="s">
        <v>1047</v>
      </c>
      <c r="AN89" s="3" t="s">
        <v>875</v>
      </c>
      <c r="AO89" s="3" t="s">
        <v>1177</v>
      </c>
      <c r="AQ89" s="5" t="str">
        <f>IF((AND(ISBLANK(A89),ISBLANK(V89))),"BLANK",(IF((NOT((ISBLANK(A89)=ISBLANK(V89)))),"ERROR",IF(A89=V89,"MATCH","MISMATCH"))))</f>
        <v>ERROR</v>
      </c>
      <c r="AR89" s="5" t="str">
        <f>IF((AND(ISBLANK(B89),ISBLANK(W89))),"BLANK",(IF((NOT((ISBLANK(B89)=ISBLANK(W89)))),"ERROR",IF(B89=W89,"MATCH","MISMATCH"))))</f>
        <v>MATCH</v>
      </c>
      <c r="AS89" s="5" t="s">
        <v>1214</v>
      </c>
      <c r="AT89" s="5" t="str">
        <f>IF((AND(ISBLANK(E89),ISBLANK(Z89))),"BLANK",(IF((NOT((ISBLANK(E89)=ISBLANK(Z89)))),"ERROR",IF(E89=Z89,"MATCH","MISMATCH"))))</f>
        <v>MATCH</v>
      </c>
      <c r="AU89" s="5" t="str">
        <f>IF((AND(ISBLANK(F89),ISBLANK(AA89))),"BLANK",(IF((NOT((ISBLANK(F89)=ISBLANK(AA89)))),"ERROR",IF(F89=AA89,"MATCH","MISMATCH"))))</f>
        <v>MATCH</v>
      </c>
      <c r="AV89" s="5" t="str">
        <f>IF((AND(ISBLANK(G89),ISBLANK(AB89))),"BLANK",(IF((NOT((ISBLANK(G89)=ISBLANK(AB89)))),"ERROR",IF(G89=AB89,"MATCH","MISMATCH"))))</f>
        <v>MATCH</v>
      </c>
      <c r="AW89" s="5" t="str">
        <f>IF((AND(ISBLANK(H89),ISBLANK(AC89))),"BLANK",(IF((NOT((ISBLANK(H89)=ISBLANK(AC89)))),"ERROR",IF(H89=AC89,"MATCH","MISMATCH"))))</f>
        <v>MATCH</v>
      </c>
      <c r="AX89" s="5" t="str">
        <f>IF((AND(ISBLANK(I89),ISBLANK(AD89))),"BLANK",(IF((NOT((ISBLANK(I89)=ISBLANK(AD89)))),"ERROR",IF(I89=AD89,"MATCH","MISMATCH"))))</f>
        <v>ERROR</v>
      </c>
      <c r="AY89" s="5" t="str">
        <f>IF((AND(ISBLANK(J89),ISBLANK(AE89))),"BLANK",(IF((NOT((ISBLANK(J89)=ISBLANK(AE89)))),"ERROR",IF(J89=AE89,"MATCH","MISMATCH"))))</f>
        <v>ERROR</v>
      </c>
      <c r="AZ89" s="5" t="str">
        <f>IF((AND(ISBLANK(K89),ISBLANK(AF89))),"BLANK",(IF((NOT((ISBLANK(K89)=ISBLANK(AF89)))),"ERROR",IF(K89=AF89,"MATCH","MISMATCH"))))</f>
        <v>BLANK</v>
      </c>
      <c r="BA89" s="5" t="str">
        <f>IF((AND(ISBLANK(L89),ISBLANK(AG89))),"BLANK",(IF((NOT((ISBLANK(L89)=ISBLANK(AG89)))),"ERROR",IF(L89=AG89,"MATCH","MISMATCH"))))</f>
        <v>BLANK</v>
      </c>
      <c r="BB89" s="5" t="str">
        <f>IF((AND(ISBLANK(M89),ISBLANK(AH89))),"BLANK",(IF((NOT((ISBLANK(M89)=ISBLANK(AH89)))),"ERROR",IF(M89=AH89,"MATCH","MISMATCH"))))</f>
        <v>ERROR</v>
      </c>
      <c r="BC89" s="5" t="str">
        <f>IF((AND(ISBLANK(N89),ISBLANK(AI89))),"BLANK",(IF((NOT((ISBLANK(N89)=ISBLANK(AI89)))),"ERROR",IF(N89=AI89,"MATCH","MISMATCH"))))</f>
        <v>MATCH</v>
      </c>
      <c r="BD89" s="5" t="str">
        <f>IF((AND(ISBLANK(O89),ISBLANK(AJ89))),"BLANK",(IF((NOT((ISBLANK(O89)=ISBLANK(AJ89)))),"ERROR",IF(O89=AJ89,"MATCH","MISMATCH"))))</f>
        <v>BLANK</v>
      </c>
      <c r="BE89" s="5" t="str">
        <f>IF((AND(ISBLANK(P89),ISBLANK(AK89))),"BLANK",(IF((NOT((ISBLANK(P89)=ISBLANK(AK89)))),"ERROR",IF(P89=AK89,"MATCH","MISMATCH"))))</f>
        <v>MATCH</v>
      </c>
      <c r="BF89" s="5" t="str">
        <f>IF((AND(ISBLANK(Q89),ISBLANK(AL89))),"BLANK",(IF((NOT((ISBLANK(Q89)=ISBLANK(AL89)))),"ERROR",IF(Q89=AL89,"MATCH","MISMATCH"))))</f>
        <v>MATCH</v>
      </c>
      <c r="BG89" s="5" t="str">
        <f>IF((AND(ISBLANK(R89),ISBLANK(AM89))),"BLANK",(IF((NOT((ISBLANK(R89)=ISBLANK(AM89)))),"ERROR",IF(R89=AM89,"MATCH","MISMATCH"))))</f>
        <v>MATCH</v>
      </c>
      <c r="BH89" s="5" t="str">
        <f>IF((AND(ISBLANK(S89),ISBLANK(AN89))),"BLANK",(IF((NOT((ISBLANK(S89)=ISBLANK(AN89)))),"ERROR",IF(S89=AN89,"MATCH","MISMATCH"))))</f>
        <v>ERROR</v>
      </c>
      <c r="BI89" s="5" t="str">
        <f>IF((AND(ISBLANK(T89),ISBLANK(AO89))),"BLANK",(IF((NOT((ISBLANK(T89)=ISBLANK(AO89)))),"ERROR",IF(T89=AO89,"MATCH","MISMATCH"))))</f>
        <v>ERROR</v>
      </c>
    </row>
    <row r="90" spans="1:61" x14ac:dyDescent="0.25">
      <c r="A90" s="3"/>
      <c r="B90" s="10" t="s">
        <v>128</v>
      </c>
      <c r="C90" s="3" t="s">
        <v>1316</v>
      </c>
      <c r="D90" s="3" t="s">
        <v>1183</v>
      </c>
      <c r="E90" s="3" t="s">
        <v>425</v>
      </c>
      <c r="F90" s="3" t="s">
        <v>426</v>
      </c>
      <c r="G90" s="9">
        <v>31872</v>
      </c>
      <c r="H90" s="3" t="s">
        <v>561</v>
      </c>
      <c r="I90" s="3"/>
      <c r="J90" s="3"/>
      <c r="K90" s="3"/>
      <c r="L90" s="3"/>
      <c r="M90" s="3"/>
      <c r="N90" s="3" t="s">
        <v>1048</v>
      </c>
      <c r="O90" s="3"/>
      <c r="P90" s="3" t="s">
        <v>979</v>
      </c>
      <c r="Q90" s="3" t="s">
        <v>868</v>
      </c>
      <c r="R90" s="3" t="s">
        <v>1049</v>
      </c>
      <c r="S90" s="3"/>
      <c r="T90" s="3"/>
      <c r="V90" s="5" t="s">
        <v>269</v>
      </c>
      <c r="W90" s="7" t="s">
        <v>128</v>
      </c>
      <c r="X90" s="33" t="s">
        <v>1316</v>
      </c>
      <c r="Y90" s="3" t="s">
        <v>542</v>
      </c>
      <c r="Z90" s="3" t="s">
        <v>425</v>
      </c>
      <c r="AA90" s="3" t="s">
        <v>426</v>
      </c>
      <c r="AB90" s="9">
        <v>31872</v>
      </c>
      <c r="AC90" s="3" t="s">
        <v>561</v>
      </c>
      <c r="AD90" s="3" t="s">
        <v>612</v>
      </c>
      <c r="AE90" s="3"/>
      <c r="AF90" s="3"/>
      <c r="AG90" s="3"/>
      <c r="AH90" s="3"/>
      <c r="AI90" s="3" t="s">
        <v>1048</v>
      </c>
      <c r="AJ90" s="3"/>
      <c r="AK90" s="3" t="s">
        <v>979</v>
      </c>
      <c r="AL90" s="3" t="s">
        <v>868</v>
      </c>
      <c r="AM90" s="3" t="s">
        <v>1049</v>
      </c>
      <c r="AN90" s="3" t="s">
        <v>875</v>
      </c>
      <c r="AO90" s="3" t="s">
        <v>1177</v>
      </c>
      <c r="AQ90" s="5" t="str">
        <f>IF((AND(ISBLANK(A90),ISBLANK(V90))),"BLANK",(IF((NOT((ISBLANK(A90)=ISBLANK(V90)))),"ERROR",IF(A90=V90,"MATCH","MISMATCH"))))</f>
        <v>ERROR</v>
      </c>
      <c r="AR90" s="5" t="str">
        <f>IF((AND(ISBLANK(B90),ISBLANK(W90))),"BLANK",(IF((NOT((ISBLANK(B90)=ISBLANK(W90)))),"ERROR",IF(B90=W90,"MATCH","MISMATCH"))))</f>
        <v>MATCH</v>
      </c>
      <c r="AS90" s="5" t="s">
        <v>1214</v>
      </c>
      <c r="AT90" s="5" t="str">
        <f>IF((AND(ISBLANK(E90),ISBLANK(Z90))),"BLANK",(IF((NOT((ISBLANK(E90)=ISBLANK(Z90)))),"ERROR",IF(E90=Z90,"MATCH","MISMATCH"))))</f>
        <v>MATCH</v>
      </c>
      <c r="AU90" s="5" t="str">
        <f>IF((AND(ISBLANK(F90),ISBLANK(AA90))),"BLANK",(IF((NOT((ISBLANK(F90)=ISBLANK(AA90)))),"ERROR",IF(F90=AA90,"MATCH","MISMATCH"))))</f>
        <v>MATCH</v>
      </c>
      <c r="AV90" s="5" t="str">
        <f>IF((AND(ISBLANK(G90),ISBLANK(AB90))),"BLANK",(IF((NOT((ISBLANK(G90)=ISBLANK(AB90)))),"ERROR",IF(G90=AB90,"MATCH","MISMATCH"))))</f>
        <v>MATCH</v>
      </c>
      <c r="AW90" s="5" t="str">
        <f>IF((AND(ISBLANK(H90),ISBLANK(AC90))),"BLANK",(IF((NOT((ISBLANK(H90)=ISBLANK(AC90)))),"ERROR",IF(H90=AC90,"MATCH","MISMATCH"))))</f>
        <v>MATCH</v>
      </c>
      <c r="AX90" s="5" t="str">
        <f>IF((AND(ISBLANK(I90),ISBLANK(AD90))),"BLANK",(IF((NOT((ISBLANK(I90)=ISBLANK(AD90)))),"ERROR",IF(I90=AD90,"MATCH","MISMATCH"))))</f>
        <v>ERROR</v>
      </c>
      <c r="AY90" s="5" t="str">
        <f>IF((AND(ISBLANK(J90),ISBLANK(AE90))),"BLANK",(IF((NOT((ISBLANK(J90)=ISBLANK(AE90)))),"ERROR",IF(J90=AE90,"MATCH","MISMATCH"))))</f>
        <v>BLANK</v>
      </c>
      <c r="AZ90" s="5" t="str">
        <f>IF((AND(ISBLANK(K90),ISBLANK(AF90))),"BLANK",(IF((NOT((ISBLANK(K90)=ISBLANK(AF90)))),"ERROR",IF(K90=AF90,"MATCH","MISMATCH"))))</f>
        <v>BLANK</v>
      </c>
      <c r="BA90" s="5" t="str">
        <f>IF((AND(ISBLANK(L90),ISBLANK(AG90))),"BLANK",(IF((NOT((ISBLANK(L90)=ISBLANK(AG90)))),"ERROR",IF(L90=AG90,"MATCH","MISMATCH"))))</f>
        <v>BLANK</v>
      </c>
      <c r="BB90" s="5" t="str">
        <f>IF((AND(ISBLANK(M90),ISBLANK(AH90))),"BLANK",(IF((NOT((ISBLANK(M90)=ISBLANK(AH90)))),"ERROR",IF(M90=AH90,"MATCH","MISMATCH"))))</f>
        <v>BLANK</v>
      </c>
      <c r="BC90" s="5" t="str">
        <f>IF((AND(ISBLANK(N90),ISBLANK(AI90))),"BLANK",(IF((NOT((ISBLANK(N90)=ISBLANK(AI90)))),"ERROR",IF(N90=AI90,"MATCH","MISMATCH"))))</f>
        <v>MATCH</v>
      </c>
      <c r="BD90" s="5" t="str">
        <f>IF((AND(ISBLANK(O90),ISBLANK(AJ90))),"BLANK",(IF((NOT((ISBLANK(O90)=ISBLANK(AJ90)))),"ERROR",IF(O90=AJ90,"MATCH","MISMATCH"))))</f>
        <v>BLANK</v>
      </c>
      <c r="BE90" s="5" t="str">
        <f>IF((AND(ISBLANK(P90),ISBLANK(AK90))),"BLANK",(IF((NOT((ISBLANK(P90)=ISBLANK(AK90)))),"ERROR",IF(P90=AK90,"MATCH","MISMATCH"))))</f>
        <v>MATCH</v>
      </c>
      <c r="BF90" s="5" t="str">
        <f>IF((AND(ISBLANK(Q90),ISBLANK(AL90))),"BLANK",(IF((NOT((ISBLANK(Q90)=ISBLANK(AL90)))),"ERROR",IF(Q90=AL90,"MATCH","MISMATCH"))))</f>
        <v>MATCH</v>
      </c>
      <c r="BG90" s="5" t="str">
        <f>IF((AND(ISBLANK(R90),ISBLANK(AM90))),"BLANK",(IF((NOT((ISBLANK(R90)=ISBLANK(AM90)))),"ERROR",IF(R90=AM90,"MATCH","MISMATCH"))))</f>
        <v>MATCH</v>
      </c>
      <c r="BH90" s="5" t="str">
        <f>IF((AND(ISBLANK(S90),ISBLANK(AN90))),"BLANK",(IF((NOT((ISBLANK(S90)=ISBLANK(AN90)))),"ERROR",IF(S90=AN90,"MATCH","MISMATCH"))))</f>
        <v>ERROR</v>
      </c>
      <c r="BI90" s="5" t="str">
        <f>IF((AND(ISBLANK(T90),ISBLANK(AO90))),"BLANK",(IF((NOT((ISBLANK(T90)=ISBLANK(AO90)))),"ERROR",IF(T90=AO90,"MATCH","MISMATCH"))))</f>
        <v>ERROR</v>
      </c>
    </row>
    <row r="91" spans="1:61" x14ac:dyDescent="0.25">
      <c r="A91" s="3"/>
      <c r="B91" s="10" t="s">
        <v>126</v>
      </c>
      <c r="C91" s="3" t="s">
        <v>1317</v>
      </c>
      <c r="D91" s="3" t="s">
        <v>1195</v>
      </c>
      <c r="E91" s="3" t="s">
        <v>427</v>
      </c>
      <c r="F91" s="3" t="s">
        <v>428</v>
      </c>
      <c r="G91" s="9">
        <v>32409</v>
      </c>
      <c r="H91" s="3" t="s">
        <v>561</v>
      </c>
      <c r="I91" s="3"/>
      <c r="J91" s="3"/>
      <c r="K91" s="3"/>
      <c r="L91" s="3"/>
      <c r="M91" s="3"/>
      <c r="N91" s="3" t="s">
        <v>1050</v>
      </c>
      <c r="O91" s="3"/>
      <c r="P91" s="3" t="s">
        <v>1051</v>
      </c>
      <c r="Q91" s="3" t="s">
        <v>868</v>
      </c>
      <c r="R91" s="3" t="s">
        <v>1052</v>
      </c>
      <c r="S91" s="3"/>
      <c r="T91" s="3"/>
      <c r="V91" s="5" t="s">
        <v>269</v>
      </c>
      <c r="W91" s="7" t="s">
        <v>126</v>
      </c>
      <c r="X91" s="33" t="s">
        <v>1317</v>
      </c>
      <c r="Y91" s="3" t="s">
        <v>543</v>
      </c>
      <c r="Z91" s="3" t="s">
        <v>427</v>
      </c>
      <c r="AA91" s="3" t="s">
        <v>428</v>
      </c>
      <c r="AB91" s="9">
        <v>32409</v>
      </c>
      <c r="AC91" s="3" t="s">
        <v>561</v>
      </c>
      <c r="AD91" s="3"/>
      <c r="AE91" s="3" t="s">
        <v>720</v>
      </c>
      <c r="AF91" s="3"/>
      <c r="AG91" s="3" t="s">
        <v>834</v>
      </c>
      <c r="AH91" s="3"/>
      <c r="AI91" s="3" t="s">
        <v>1050</v>
      </c>
      <c r="AJ91" s="3"/>
      <c r="AK91" s="3" t="s">
        <v>1051</v>
      </c>
      <c r="AL91" s="3" t="s">
        <v>868</v>
      </c>
      <c r="AM91" s="3" t="s">
        <v>1052</v>
      </c>
      <c r="AN91" s="3" t="s">
        <v>870</v>
      </c>
      <c r="AO91" s="3" t="s">
        <v>1177</v>
      </c>
      <c r="AQ91" s="5" t="str">
        <f>IF((AND(ISBLANK(A91),ISBLANK(V91))),"BLANK",(IF((NOT((ISBLANK(A91)=ISBLANK(V91)))),"ERROR",IF(A91=V91,"MATCH","MISMATCH"))))</f>
        <v>ERROR</v>
      </c>
      <c r="AR91" s="5" t="str">
        <f>IF((AND(ISBLANK(B91),ISBLANK(W91))),"BLANK",(IF((NOT((ISBLANK(B91)=ISBLANK(W91)))),"ERROR",IF(B91=W91,"MATCH","MISMATCH"))))</f>
        <v>MATCH</v>
      </c>
      <c r="AS91" s="5" t="s">
        <v>1214</v>
      </c>
      <c r="AT91" s="5" t="str">
        <f>IF((AND(ISBLANK(E91),ISBLANK(Z91))),"BLANK",(IF((NOT((ISBLANK(E91)=ISBLANK(Z91)))),"ERROR",IF(E91=Z91,"MATCH","MISMATCH"))))</f>
        <v>MATCH</v>
      </c>
      <c r="AU91" s="5" t="str">
        <f>IF((AND(ISBLANK(F91),ISBLANK(AA91))),"BLANK",(IF((NOT((ISBLANK(F91)=ISBLANK(AA91)))),"ERROR",IF(F91=AA91,"MATCH","MISMATCH"))))</f>
        <v>MATCH</v>
      </c>
      <c r="AV91" s="5" t="str">
        <f>IF((AND(ISBLANK(G91),ISBLANK(AB91))),"BLANK",(IF((NOT((ISBLANK(G91)=ISBLANK(AB91)))),"ERROR",IF(G91=AB91,"MATCH","MISMATCH"))))</f>
        <v>MATCH</v>
      </c>
      <c r="AW91" s="5" t="str">
        <f>IF((AND(ISBLANK(H91),ISBLANK(AC91))),"BLANK",(IF((NOT((ISBLANK(H91)=ISBLANK(AC91)))),"ERROR",IF(H91=AC91,"MATCH","MISMATCH"))))</f>
        <v>MATCH</v>
      </c>
      <c r="AX91" s="5" t="str">
        <f>IF((AND(ISBLANK(I91),ISBLANK(AD91))),"BLANK",(IF((NOT((ISBLANK(I91)=ISBLANK(AD91)))),"ERROR",IF(I91=AD91,"MATCH","MISMATCH"))))</f>
        <v>BLANK</v>
      </c>
      <c r="AY91" s="5" t="str">
        <f>IF((AND(ISBLANK(J91),ISBLANK(AE91))),"BLANK",(IF((NOT((ISBLANK(J91)=ISBLANK(AE91)))),"ERROR",IF(J91=AE91,"MATCH","MISMATCH"))))</f>
        <v>ERROR</v>
      </c>
      <c r="AZ91" s="5" t="str">
        <f>IF((AND(ISBLANK(K91),ISBLANK(AF91))),"BLANK",(IF((NOT((ISBLANK(K91)=ISBLANK(AF91)))),"ERROR",IF(K91=AF91,"MATCH","MISMATCH"))))</f>
        <v>BLANK</v>
      </c>
      <c r="BA91" s="5" t="str">
        <f>IF((AND(ISBLANK(L91),ISBLANK(AG91))),"BLANK",(IF((NOT((ISBLANK(L91)=ISBLANK(AG91)))),"ERROR",IF(L91=AG91,"MATCH","MISMATCH"))))</f>
        <v>ERROR</v>
      </c>
      <c r="BB91" s="5" t="str">
        <f>IF((AND(ISBLANK(M91),ISBLANK(AH91))),"BLANK",(IF((NOT((ISBLANK(M91)=ISBLANK(AH91)))),"ERROR",IF(M91=AH91,"MATCH","MISMATCH"))))</f>
        <v>BLANK</v>
      </c>
      <c r="BC91" s="5" t="str">
        <f>IF((AND(ISBLANK(N91),ISBLANK(AI91))),"BLANK",(IF((NOT((ISBLANK(N91)=ISBLANK(AI91)))),"ERROR",IF(N91=AI91,"MATCH","MISMATCH"))))</f>
        <v>MATCH</v>
      </c>
      <c r="BD91" s="5" t="str">
        <f>IF((AND(ISBLANK(O91),ISBLANK(AJ91))),"BLANK",(IF((NOT((ISBLANK(O91)=ISBLANK(AJ91)))),"ERROR",IF(O91=AJ91,"MATCH","MISMATCH"))))</f>
        <v>BLANK</v>
      </c>
      <c r="BE91" s="5" t="str">
        <f>IF((AND(ISBLANK(P91),ISBLANK(AK91))),"BLANK",(IF((NOT((ISBLANK(P91)=ISBLANK(AK91)))),"ERROR",IF(P91=AK91,"MATCH","MISMATCH"))))</f>
        <v>MATCH</v>
      </c>
      <c r="BF91" s="5" t="str">
        <f>IF((AND(ISBLANK(Q91),ISBLANK(AL91))),"BLANK",(IF((NOT((ISBLANK(Q91)=ISBLANK(AL91)))),"ERROR",IF(Q91=AL91,"MATCH","MISMATCH"))))</f>
        <v>MATCH</v>
      </c>
      <c r="BG91" s="5" t="str">
        <f>IF((AND(ISBLANK(R91),ISBLANK(AM91))),"BLANK",(IF((NOT((ISBLANK(R91)=ISBLANK(AM91)))),"ERROR",IF(R91=AM91,"MATCH","MISMATCH"))))</f>
        <v>MATCH</v>
      </c>
      <c r="BH91" s="5" t="str">
        <f>IF((AND(ISBLANK(S91),ISBLANK(AN91))),"BLANK",(IF((NOT((ISBLANK(S91)=ISBLANK(AN91)))),"ERROR",IF(S91=AN91,"MATCH","MISMATCH"))))</f>
        <v>ERROR</v>
      </c>
      <c r="BI91" s="5" t="str">
        <f>IF((AND(ISBLANK(T91),ISBLANK(AO91))),"BLANK",(IF((NOT((ISBLANK(T91)=ISBLANK(AO91)))),"ERROR",IF(T91=AO91,"MATCH","MISMATCH"))))</f>
        <v>ERROR</v>
      </c>
    </row>
    <row r="92" spans="1:61" x14ac:dyDescent="0.25">
      <c r="A92" s="3"/>
      <c r="B92" s="10" t="s">
        <v>114</v>
      </c>
      <c r="C92" s="3" t="s">
        <v>1536</v>
      </c>
      <c r="D92" s="3" t="s">
        <v>359</v>
      </c>
      <c r="E92" s="3"/>
      <c r="F92" s="3" t="s">
        <v>429</v>
      </c>
      <c r="G92" s="9">
        <v>34329</v>
      </c>
      <c r="H92" s="3" t="s">
        <v>561</v>
      </c>
      <c r="I92" s="3"/>
      <c r="J92" s="3"/>
      <c r="K92" s="3"/>
      <c r="L92" s="3"/>
      <c r="M92" s="3"/>
      <c r="N92" s="3" t="s">
        <v>1053</v>
      </c>
      <c r="O92" s="3" t="s">
        <v>1054</v>
      </c>
      <c r="P92" s="3" t="s">
        <v>1055</v>
      </c>
      <c r="Q92" s="3" t="s">
        <v>868</v>
      </c>
      <c r="R92" s="3" t="s">
        <v>1056</v>
      </c>
      <c r="S92" s="3"/>
      <c r="T92" s="3"/>
      <c r="V92" s="5" t="s">
        <v>269</v>
      </c>
      <c r="W92" s="7" t="s">
        <v>114</v>
      </c>
      <c r="X92" s="33" t="s">
        <v>1318</v>
      </c>
      <c r="Y92" s="3" t="s">
        <v>359</v>
      </c>
      <c r="Z92" s="3"/>
      <c r="AA92" s="3" t="s">
        <v>429</v>
      </c>
      <c r="AB92" s="9">
        <v>34329</v>
      </c>
      <c r="AC92" s="3" t="s">
        <v>561</v>
      </c>
      <c r="AD92" s="3"/>
      <c r="AE92" s="3" t="s">
        <v>721</v>
      </c>
      <c r="AF92" s="3"/>
      <c r="AG92" s="3"/>
      <c r="AH92" s="3"/>
      <c r="AI92" s="3" t="s">
        <v>1053</v>
      </c>
      <c r="AJ92" s="3" t="s">
        <v>1054</v>
      </c>
      <c r="AK92" s="3" t="s">
        <v>1055</v>
      </c>
      <c r="AL92" s="3" t="s">
        <v>868</v>
      </c>
      <c r="AM92" s="3" t="s">
        <v>1056</v>
      </c>
      <c r="AN92" s="3" t="s">
        <v>870</v>
      </c>
      <c r="AO92" s="3" t="s">
        <v>1177</v>
      </c>
      <c r="AQ92" s="5" t="str">
        <f>IF((AND(ISBLANK(A92),ISBLANK(V92))),"BLANK",(IF((NOT((ISBLANK(A92)=ISBLANK(V92)))),"ERROR",IF(A92=V92,"MATCH","MISMATCH"))))</f>
        <v>ERROR</v>
      </c>
      <c r="AR92" s="5" t="str">
        <f>IF((AND(ISBLANK(B92),ISBLANK(W92))),"BLANK",(IF((NOT((ISBLANK(B92)=ISBLANK(W92)))),"ERROR",IF(B92=W92,"MATCH","MISMATCH"))))</f>
        <v>MATCH</v>
      </c>
      <c r="AS92" s="5" t="str">
        <f>IF((AND(ISBLANK(D92),ISBLANK(Y92))),"BLANK",(IF((NOT((ISBLANK(D92)=ISBLANK(Y92)))),"ERROR",IF(D92=Y92,"MATCH","MISMATCH"))))</f>
        <v>MATCH</v>
      </c>
      <c r="AT92" s="5" t="str">
        <f>IF((AND(ISBLANK(E92),ISBLANK(Z92))),"BLANK",(IF((NOT((ISBLANK(E92)=ISBLANK(Z92)))),"ERROR",IF(E92=Z92,"MATCH","MISMATCH"))))</f>
        <v>BLANK</v>
      </c>
      <c r="AU92" s="5" t="str">
        <f>IF((AND(ISBLANK(F92),ISBLANK(AA92))),"BLANK",(IF((NOT((ISBLANK(F92)=ISBLANK(AA92)))),"ERROR",IF(F92=AA92,"MATCH","MISMATCH"))))</f>
        <v>MATCH</v>
      </c>
      <c r="AV92" s="5" t="str">
        <f>IF((AND(ISBLANK(G92),ISBLANK(AB92))),"BLANK",(IF((NOT((ISBLANK(G92)=ISBLANK(AB92)))),"ERROR",IF(G92=AB92,"MATCH","MISMATCH"))))</f>
        <v>MATCH</v>
      </c>
      <c r="AW92" s="5" t="str">
        <f>IF((AND(ISBLANK(H92),ISBLANK(AC92))),"BLANK",(IF((NOT((ISBLANK(H92)=ISBLANK(AC92)))),"ERROR",IF(H92=AC92,"MATCH","MISMATCH"))))</f>
        <v>MATCH</v>
      </c>
      <c r="AX92" s="5" t="str">
        <f>IF((AND(ISBLANK(I92),ISBLANK(AD92))),"BLANK",(IF((NOT((ISBLANK(I92)=ISBLANK(AD92)))),"ERROR",IF(I92=AD92,"MATCH","MISMATCH"))))</f>
        <v>BLANK</v>
      </c>
      <c r="AY92" s="5" t="str">
        <f>IF((AND(ISBLANK(J92),ISBLANK(AE92))),"BLANK",(IF((NOT((ISBLANK(J92)=ISBLANK(AE92)))),"ERROR",IF(J92=AE92,"MATCH","MISMATCH"))))</f>
        <v>ERROR</v>
      </c>
      <c r="AZ92" s="5" t="str">
        <f>IF((AND(ISBLANK(K92),ISBLANK(AF92))),"BLANK",(IF((NOT((ISBLANK(K92)=ISBLANK(AF92)))),"ERROR",IF(K92=AF92,"MATCH","MISMATCH"))))</f>
        <v>BLANK</v>
      </c>
      <c r="BA92" s="5" t="str">
        <f>IF((AND(ISBLANK(L92),ISBLANK(AG92))),"BLANK",(IF((NOT((ISBLANK(L92)=ISBLANK(AG92)))),"ERROR",IF(L92=AG92,"MATCH","MISMATCH"))))</f>
        <v>BLANK</v>
      </c>
      <c r="BB92" s="5" t="str">
        <f>IF((AND(ISBLANK(M92),ISBLANK(AH92))),"BLANK",(IF((NOT((ISBLANK(M92)=ISBLANK(AH92)))),"ERROR",IF(M92=AH92,"MATCH","MISMATCH"))))</f>
        <v>BLANK</v>
      </c>
      <c r="BC92" s="5" t="str">
        <f>IF((AND(ISBLANK(N92),ISBLANK(AI92))),"BLANK",(IF((NOT((ISBLANK(N92)=ISBLANK(AI92)))),"ERROR",IF(N92=AI92,"MATCH","MISMATCH"))))</f>
        <v>MATCH</v>
      </c>
      <c r="BD92" s="5" t="str">
        <f>IF((AND(ISBLANK(O92),ISBLANK(AJ92))),"BLANK",(IF((NOT((ISBLANK(O92)=ISBLANK(AJ92)))),"ERROR",IF(O92=AJ92,"MATCH","MISMATCH"))))</f>
        <v>MATCH</v>
      </c>
      <c r="BE92" s="5" t="str">
        <f>IF((AND(ISBLANK(P92),ISBLANK(AK92))),"BLANK",(IF((NOT((ISBLANK(P92)=ISBLANK(AK92)))),"ERROR",IF(P92=AK92,"MATCH","MISMATCH"))))</f>
        <v>MATCH</v>
      </c>
      <c r="BF92" s="5" t="str">
        <f>IF((AND(ISBLANK(Q92),ISBLANK(AL92))),"BLANK",(IF((NOT((ISBLANK(Q92)=ISBLANK(AL92)))),"ERROR",IF(Q92=AL92,"MATCH","MISMATCH"))))</f>
        <v>MATCH</v>
      </c>
      <c r="BG92" s="5" t="str">
        <f>IF((AND(ISBLANK(R92),ISBLANK(AM92))),"BLANK",(IF((NOT((ISBLANK(R92)=ISBLANK(AM92)))),"ERROR",IF(R92=AM92,"MATCH","MISMATCH"))))</f>
        <v>MATCH</v>
      </c>
      <c r="BH92" s="5" t="str">
        <f>IF((AND(ISBLANK(S92),ISBLANK(AN92))),"BLANK",(IF((NOT((ISBLANK(S92)=ISBLANK(AN92)))),"ERROR",IF(S92=AN92,"MATCH","MISMATCH"))))</f>
        <v>ERROR</v>
      </c>
      <c r="BI92" s="5" t="str">
        <f>IF((AND(ISBLANK(T92),ISBLANK(AO92))),"BLANK",(IF((NOT((ISBLANK(T92)=ISBLANK(AO92)))),"ERROR",IF(T92=AO92,"MATCH","MISMATCH"))))</f>
        <v>ERROR</v>
      </c>
    </row>
    <row r="93" spans="1:61" x14ac:dyDescent="0.25">
      <c r="A93" s="3"/>
      <c r="B93" s="10" t="s">
        <v>95</v>
      </c>
      <c r="C93" s="3" t="s">
        <v>1319</v>
      </c>
      <c r="D93" s="3" t="s">
        <v>1186</v>
      </c>
      <c r="E93" s="3" t="s">
        <v>362</v>
      </c>
      <c r="F93" s="3" t="s">
        <v>430</v>
      </c>
      <c r="G93" s="9">
        <v>35844</v>
      </c>
      <c r="H93" s="3" t="s">
        <v>561</v>
      </c>
      <c r="I93" s="3"/>
      <c r="J93" s="3"/>
      <c r="K93" s="3"/>
      <c r="L93" s="3"/>
      <c r="M93" s="3"/>
      <c r="N93" s="3" t="s">
        <v>1057</v>
      </c>
      <c r="O93" s="3"/>
      <c r="P93" s="3" t="s">
        <v>1058</v>
      </c>
      <c r="Q93" s="3" t="s">
        <v>868</v>
      </c>
      <c r="R93" s="3" t="s">
        <v>1059</v>
      </c>
      <c r="S93" s="3"/>
      <c r="T93" s="3"/>
      <c r="V93" s="5" t="s">
        <v>269</v>
      </c>
      <c r="W93" s="7" t="s">
        <v>95</v>
      </c>
      <c r="X93" s="33" t="s">
        <v>1319</v>
      </c>
      <c r="Y93" s="3" t="s">
        <v>544</v>
      </c>
      <c r="Z93" s="3" t="s">
        <v>362</v>
      </c>
      <c r="AA93" s="3" t="s">
        <v>430</v>
      </c>
      <c r="AB93" s="9">
        <v>35844</v>
      </c>
      <c r="AC93" s="3" t="s">
        <v>561</v>
      </c>
      <c r="AD93" s="3" t="s">
        <v>613</v>
      </c>
      <c r="AE93" s="3"/>
      <c r="AF93" s="3"/>
      <c r="AG93" s="3"/>
      <c r="AH93" s="3"/>
      <c r="AI93" s="3" t="s">
        <v>1057</v>
      </c>
      <c r="AJ93" s="3"/>
      <c r="AK93" s="3" t="s">
        <v>1058</v>
      </c>
      <c r="AL93" s="3" t="s">
        <v>868</v>
      </c>
      <c r="AM93" s="3" t="s">
        <v>1059</v>
      </c>
      <c r="AN93" s="3" t="s">
        <v>870</v>
      </c>
      <c r="AO93" s="3" t="s">
        <v>1177</v>
      </c>
      <c r="AQ93" s="5" t="str">
        <f>IF((AND(ISBLANK(A93),ISBLANK(V93))),"BLANK",(IF((NOT((ISBLANK(A93)=ISBLANK(V93)))),"ERROR",IF(A93=V93,"MATCH","MISMATCH"))))</f>
        <v>ERROR</v>
      </c>
      <c r="AR93" s="5" t="str">
        <f>IF((AND(ISBLANK(B93),ISBLANK(W93))),"BLANK",(IF((NOT((ISBLANK(B93)=ISBLANK(W93)))),"ERROR",IF(B93=W93,"MATCH","MISMATCH"))))</f>
        <v>MATCH</v>
      </c>
      <c r="AS93" s="5" t="s">
        <v>1214</v>
      </c>
      <c r="AT93" s="5" t="str">
        <f>IF((AND(ISBLANK(E93),ISBLANK(Z93))),"BLANK",(IF((NOT((ISBLANK(E93)=ISBLANK(Z93)))),"ERROR",IF(E93=Z93,"MATCH","MISMATCH"))))</f>
        <v>MATCH</v>
      </c>
      <c r="AU93" s="5" t="str">
        <f>IF((AND(ISBLANK(F93),ISBLANK(AA93))),"BLANK",(IF((NOT((ISBLANK(F93)=ISBLANK(AA93)))),"ERROR",IF(F93=AA93,"MATCH","MISMATCH"))))</f>
        <v>MATCH</v>
      </c>
      <c r="AV93" s="5" t="str">
        <f>IF((AND(ISBLANK(G93),ISBLANK(AB93))),"BLANK",(IF((NOT((ISBLANK(G93)=ISBLANK(AB93)))),"ERROR",IF(G93=AB93,"MATCH","MISMATCH"))))</f>
        <v>MATCH</v>
      </c>
      <c r="AW93" s="5" t="str">
        <f>IF((AND(ISBLANK(H93),ISBLANK(AC93))),"BLANK",(IF((NOT((ISBLANK(H93)=ISBLANK(AC93)))),"ERROR",IF(H93=AC93,"MATCH","MISMATCH"))))</f>
        <v>MATCH</v>
      </c>
      <c r="AX93" s="5" t="str">
        <f>IF((AND(ISBLANK(I93),ISBLANK(AD93))),"BLANK",(IF((NOT((ISBLANK(I93)=ISBLANK(AD93)))),"ERROR",IF(I93=AD93,"MATCH","MISMATCH"))))</f>
        <v>ERROR</v>
      </c>
      <c r="AY93" s="5" t="str">
        <f>IF((AND(ISBLANK(J93),ISBLANK(AE93))),"BLANK",(IF((NOT((ISBLANK(J93)=ISBLANK(AE93)))),"ERROR",IF(J93=AE93,"MATCH","MISMATCH"))))</f>
        <v>BLANK</v>
      </c>
      <c r="AZ93" s="5" t="str">
        <f>IF((AND(ISBLANK(K93),ISBLANK(AF93))),"BLANK",(IF((NOT((ISBLANK(K93)=ISBLANK(AF93)))),"ERROR",IF(K93=AF93,"MATCH","MISMATCH"))))</f>
        <v>BLANK</v>
      </c>
      <c r="BA93" s="5" t="str">
        <f>IF((AND(ISBLANK(L93),ISBLANK(AG93))),"BLANK",(IF((NOT((ISBLANK(L93)=ISBLANK(AG93)))),"ERROR",IF(L93=AG93,"MATCH","MISMATCH"))))</f>
        <v>BLANK</v>
      </c>
      <c r="BB93" s="5" t="str">
        <f>IF((AND(ISBLANK(M93),ISBLANK(AH93))),"BLANK",(IF((NOT((ISBLANK(M93)=ISBLANK(AH93)))),"ERROR",IF(M93=AH93,"MATCH","MISMATCH"))))</f>
        <v>BLANK</v>
      </c>
      <c r="BC93" s="5" t="str">
        <f>IF((AND(ISBLANK(N93),ISBLANK(AI93))),"BLANK",(IF((NOT((ISBLANK(N93)=ISBLANK(AI93)))),"ERROR",IF(N93=AI93,"MATCH","MISMATCH"))))</f>
        <v>MATCH</v>
      </c>
      <c r="BD93" s="5" t="str">
        <f>IF((AND(ISBLANK(O93),ISBLANK(AJ93))),"BLANK",(IF((NOT((ISBLANK(O93)=ISBLANK(AJ93)))),"ERROR",IF(O93=AJ93,"MATCH","MISMATCH"))))</f>
        <v>BLANK</v>
      </c>
      <c r="BE93" s="5" t="str">
        <f>IF((AND(ISBLANK(P93),ISBLANK(AK93))),"BLANK",(IF((NOT((ISBLANK(P93)=ISBLANK(AK93)))),"ERROR",IF(P93=AK93,"MATCH","MISMATCH"))))</f>
        <v>MATCH</v>
      </c>
      <c r="BF93" s="5" t="str">
        <f>IF((AND(ISBLANK(Q93),ISBLANK(AL93))),"BLANK",(IF((NOT((ISBLANK(Q93)=ISBLANK(AL93)))),"ERROR",IF(Q93=AL93,"MATCH","MISMATCH"))))</f>
        <v>MATCH</v>
      </c>
      <c r="BG93" s="5" t="str">
        <f>IF((AND(ISBLANK(R93),ISBLANK(AM93))),"BLANK",(IF((NOT((ISBLANK(R93)=ISBLANK(AM93)))),"ERROR",IF(R93=AM93,"MATCH","MISMATCH"))))</f>
        <v>MATCH</v>
      </c>
      <c r="BH93" s="5" t="str">
        <f>IF((AND(ISBLANK(S93),ISBLANK(AN93))),"BLANK",(IF((NOT((ISBLANK(S93)=ISBLANK(AN93)))),"ERROR",IF(S93=AN93,"MATCH","MISMATCH"))))</f>
        <v>ERROR</v>
      </c>
      <c r="BI93" s="5" t="str">
        <f>IF((AND(ISBLANK(T93),ISBLANK(AO93))),"BLANK",(IF((NOT((ISBLANK(T93)=ISBLANK(AO93)))),"ERROR",IF(T93=AO93,"MATCH","MISMATCH"))))</f>
        <v>ERROR</v>
      </c>
    </row>
    <row r="94" spans="1:61" x14ac:dyDescent="0.25">
      <c r="A94" s="3"/>
      <c r="B94" s="10" t="s">
        <v>53</v>
      </c>
      <c r="C94" s="3" t="s">
        <v>1320</v>
      </c>
      <c r="D94" s="3" t="s">
        <v>352</v>
      </c>
      <c r="E94" s="3" t="s">
        <v>431</v>
      </c>
      <c r="F94" s="3" t="s">
        <v>432</v>
      </c>
      <c r="G94" s="9">
        <v>37302</v>
      </c>
      <c r="H94" s="3" t="s">
        <v>561</v>
      </c>
      <c r="I94" s="3"/>
      <c r="J94" s="3"/>
      <c r="K94" s="3"/>
      <c r="L94" s="3"/>
      <c r="M94" s="3"/>
      <c r="N94" s="3" t="s">
        <v>1210</v>
      </c>
      <c r="O94" s="3"/>
      <c r="P94" s="3" t="s">
        <v>991</v>
      </c>
      <c r="Q94" s="3" t="s">
        <v>868</v>
      </c>
      <c r="R94" s="3" t="s">
        <v>1061</v>
      </c>
      <c r="S94" s="3"/>
      <c r="T94" s="3"/>
      <c r="V94" s="5" t="s">
        <v>269</v>
      </c>
      <c r="W94" s="7" t="s">
        <v>53</v>
      </c>
      <c r="X94" s="33" t="s">
        <v>1320</v>
      </c>
      <c r="Y94" s="3" t="s">
        <v>545</v>
      </c>
      <c r="Z94" s="3" t="s">
        <v>431</v>
      </c>
      <c r="AA94" s="3" t="s">
        <v>432</v>
      </c>
      <c r="AB94" s="9">
        <v>37302</v>
      </c>
      <c r="AC94" s="3" t="s">
        <v>561</v>
      </c>
      <c r="AD94" s="3" t="s">
        <v>614</v>
      </c>
      <c r="AE94" s="3"/>
      <c r="AF94" s="3"/>
      <c r="AG94" s="3"/>
      <c r="AH94" s="3"/>
      <c r="AI94" s="3" t="s">
        <v>1060</v>
      </c>
      <c r="AJ94" s="3"/>
      <c r="AK94" s="3" t="s">
        <v>991</v>
      </c>
      <c r="AL94" s="3" t="s">
        <v>868</v>
      </c>
      <c r="AM94" s="3" t="s">
        <v>1061</v>
      </c>
      <c r="AN94" s="3"/>
      <c r="AO94" s="3" t="s">
        <v>1177</v>
      </c>
      <c r="AQ94" s="5" t="str">
        <f>IF((AND(ISBLANK(A94),ISBLANK(V94))),"BLANK",(IF((NOT((ISBLANK(A94)=ISBLANK(V94)))),"ERROR",IF(A94=V94,"MATCH","MISMATCH"))))</f>
        <v>ERROR</v>
      </c>
      <c r="AR94" s="5" t="str">
        <f>IF((AND(ISBLANK(B94),ISBLANK(W94))),"BLANK",(IF((NOT((ISBLANK(B94)=ISBLANK(W94)))),"ERROR",IF(B94=W94,"MATCH","MISMATCH"))))</f>
        <v>MATCH</v>
      </c>
      <c r="AS94" s="5" t="s">
        <v>1214</v>
      </c>
      <c r="AT94" s="5" t="str">
        <f>IF((AND(ISBLANK(E94),ISBLANK(Z94))),"BLANK",(IF((NOT((ISBLANK(E94)=ISBLANK(Z94)))),"ERROR",IF(E94=Z94,"MATCH","MISMATCH"))))</f>
        <v>MATCH</v>
      </c>
      <c r="AU94" s="5" t="str">
        <f>IF((AND(ISBLANK(F94),ISBLANK(AA94))),"BLANK",(IF((NOT((ISBLANK(F94)=ISBLANK(AA94)))),"ERROR",IF(F94=AA94,"MATCH","MISMATCH"))))</f>
        <v>MATCH</v>
      </c>
      <c r="AV94" s="5" t="str">
        <f>IF((AND(ISBLANK(G94),ISBLANK(AB94))),"BLANK",(IF((NOT((ISBLANK(G94)=ISBLANK(AB94)))),"ERROR",IF(G94=AB94,"MATCH","MISMATCH"))))</f>
        <v>MATCH</v>
      </c>
      <c r="AW94" s="5" t="str">
        <f>IF((AND(ISBLANK(H94),ISBLANK(AC94))),"BLANK",(IF((NOT((ISBLANK(H94)=ISBLANK(AC94)))),"ERROR",IF(H94=AC94,"MATCH","MISMATCH"))))</f>
        <v>MATCH</v>
      </c>
      <c r="AX94" s="5" t="str">
        <f>IF((AND(ISBLANK(I94),ISBLANK(AD94))),"BLANK",(IF((NOT((ISBLANK(I94)=ISBLANK(AD94)))),"ERROR",IF(I94=AD94,"MATCH","MISMATCH"))))</f>
        <v>ERROR</v>
      </c>
      <c r="AY94" s="5" t="str">
        <f>IF((AND(ISBLANK(J94),ISBLANK(AE94))),"BLANK",(IF((NOT((ISBLANK(J94)=ISBLANK(AE94)))),"ERROR",IF(J94=AE94,"MATCH","MISMATCH"))))</f>
        <v>BLANK</v>
      </c>
      <c r="AZ94" s="5" t="str">
        <f>IF((AND(ISBLANK(K94),ISBLANK(AF94))),"BLANK",(IF((NOT((ISBLANK(K94)=ISBLANK(AF94)))),"ERROR",IF(K94=AF94,"MATCH","MISMATCH"))))</f>
        <v>BLANK</v>
      </c>
      <c r="BA94" s="5" t="str">
        <f>IF((AND(ISBLANK(L94),ISBLANK(AG94))),"BLANK",(IF((NOT((ISBLANK(L94)=ISBLANK(AG94)))),"ERROR",IF(L94=AG94,"MATCH","MISMATCH"))))</f>
        <v>BLANK</v>
      </c>
      <c r="BB94" s="5" t="str">
        <f>IF((AND(ISBLANK(M94),ISBLANK(AH94))),"BLANK",(IF((NOT((ISBLANK(M94)=ISBLANK(AH94)))),"ERROR",IF(M94=AH94,"MATCH","MISMATCH"))))</f>
        <v>BLANK</v>
      </c>
      <c r="BC94" s="5" t="str">
        <f>IF((AND(ISBLANK(N94),ISBLANK(AI94))),"BLANK",(IF((NOT((ISBLANK(N94)=ISBLANK(AI94)))),"ERROR",IF(N94=AI94,"MATCH","MISMATCH"))))</f>
        <v>MATCH</v>
      </c>
      <c r="BD94" s="5" t="str">
        <f>IF((AND(ISBLANK(O94),ISBLANK(AJ94))),"BLANK",(IF((NOT((ISBLANK(O94)=ISBLANK(AJ94)))),"ERROR",IF(O94=AJ94,"MATCH","MISMATCH"))))</f>
        <v>BLANK</v>
      </c>
      <c r="BE94" s="5" t="str">
        <f>IF((AND(ISBLANK(P94),ISBLANK(AK94))),"BLANK",(IF((NOT((ISBLANK(P94)=ISBLANK(AK94)))),"ERROR",IF(P94=AK94,"MATCH","MISMATCH"))))</f>
        <v>MATCH</v>
      </c>
      <c r="BF94" s="5" t="str">
        <f>IF((AND(ISBLANK(Q94),ISBLANK(AL94))),"BLANK",(IF((NOT((ISBLANK(Q94)=ISBLANK(AL94)))),"ERROR",IF(Q94=AL94,"MATCH","MISMATCH"))))</f>
        <v>MATCH</v>
      </c>
      <c r="BG94" s="5" t="str">
        <f>IF((AND(ISBLANK(R94),ISBLANK(AM94))),"BLANK",(IF((NOT((ISBLANK(R94)=ISBLANK(AM94)))),"ERROR",IF(R94=AM94,"MATCH","MISMATCH"))))</f>
        <v>MATCH</v>
      </c>
      <c r="BH94" s="5" t="str">
        <f>IF((AND(ISBLANK(S94),ISBLANK(AN94))),"BLANK",(IF((NOT((ISBLANK(S94)=ISBLANK(AN94)))),"ERROR",IF(S94=AN94,"MATCH","MISMATCH"))))</f>
        <v>BLANK</v>
      </c>
      <c r="BI94" s="5" t="str">
        <f>IF((AND(ISBLANK(T94),ISBLANK(AO94))),"BLANK",(IF((NOT((ISBLANK(T94)=ISBLANK(AO94)))),"ERROR",IF(T94=AO94,"MATCH","MISMATCH"))))</f>
        <v>ERROR</v>
      </c>
    </row>
    <row r="95" spans="1:61" x14ac:dyDescent="0.25">
      <c r="A95" s="3"/>
      <c r="B95" s="10" t="s">
        <v>175</v>
      </c>
      <c r="C95" s="3" t="s">
        <v>1537</v>
      </c>
      <c r="D95" s="3" t="s">
        <v>433</v>
      </c>
      <c r="E95" s="3"/>
      <c r="F95" s="3" t="s">
        <v>434</v>
      </c>
      <c r="G95" s="9">
        <v>26094</v>
      </c>
      <c r="H95" s="3" t="s">
        <v>561</v>
      </c>
      <c r="I95" s="3"/>
      <c r="J95" s="3"/>
      <c r="K95" s="3"/>
      <c r="L95" s="3"/>
      <c r="M95" s="3"/>
      <c r="N95" s="3" t="s">
        <v>1062</v>
      </c>
      <c r="O95" s="3"/>
      <c r="P95" s="3" t="s">
        <v>1063</v>
      </c>
      <c r="Q95" s="3" t="s">
        <v>1002</v>
      </c>
      <c r="R95" s="3" t="s">
        <v>1064</v>
      </c>
      <c r="S95" s="3"/>
      <c r="T95" s="3"/>
      <c r="V95" s="5" t="s">
        <v>269</v>
      </c>
      <c r="W95" s="7" t="s">
        <v>175</v>
      </c>
      <c r="X95" s="33" t="s">
        <v>1321</v>
      </c>
      <c r="Y95" s="3" t="s">
        <v>433</v>
      </c>
      <c r="Z95" s="3"/>
      <c r="AA95" s="3" t="s">
        <v>434</v>
      </c>
      <c r="AB95" s="9">
        <v>26094</v>
      </c>
      <c r="AC95" s="3" t="s">
        <v>561</v>
      </c>
      <c r="AD95" s="3" t="s">
        <v>615</v>
      </c>
      <c r="AE95" s="3" t="s">
        <v>722</v>
      </c>
      <c r="AF95" s="3"/>
      <c r="AG95" s="3" t="s">
        <v>835</v>
      </c>
      <c r="AH95" s="3"/>
      <c r="AI95" s="3" t="s">
        <v>1062</v>
      </c>
      <c r="AJ95" s="3"/>
      <c r="AK95" s="3" t="s">
        <v>1063</v>
      </c>
      <c r="AL95" s="3" t="s">
        <v>1002</v>
      </c>
      <c r="AM95" s="3" t="s">
        <v>1064</v>
      </c>
      <c r="AN95" s="3" t="s">
        <v>1179</v>
      </c>
      <c r="AO95" s="3" t="s">
        <v>1177</v>
      </c>
      <c r="AQ95" s="5" t="str">
        <f>IF((AND(ISBLANK(A95),ISBLANK(V95))),"BLANK",(IF((NOT((ISBLANK(A95)=ISBLANK(V95)))),"ERROR",IF(A95=V95,"MATCH","MISMATCH"))))</f>
        <v>ERROR</v>
      </c>
      <c r="AR95" s="5" t="str">
        <f>IF((AND(ISBLANK(B95),ISBLANK(W95))),"BLANK",(IF((NOT((ISBLANK(B95)=ISBLANK(W95)))),"ERROR",IF(B95=W95,"MATCH","MISMATCH"))))</f>
        <v>MATCH</v>
      </c>
      <c r="AS95" s="5" t="str">
        <f>IF((AND(ISBLANK(D95),ISBLANK(Y95))),"BLANK",(IF((NOT((ISBLANK(D95)=ISBLANK(Y95)))),"ERROR",IF(D95=Y95,"MATCH","MISMATCH"))))</f>
        <v>MATCH</v>
      </c>
      <c r="AT95" s="5" t="str">
        <f>IF((AND(ISBLANK(E95),ISBLANK(Z95))),"BLANK",(IF((NOT((ISBLANK(E95)=ISBLANK(Z95)))),"ERROR",IF(E95=Z95,"MATCH","MISMATCH"))))</f>
        <v>BLANK</v>
      </c>
      <c r="AU95" s="5" t="str">
        <f>IF((AND(ISBLANK(F95),ISBLANK(AA95))),"BLANK",(IF((NOT((ISBLANK(F95)=ISBLANK(AA95)))),"ERROR",IF(F95=AA95,"MATCH","MISMATCH"))))</f>
        <v>MATCH</v>
      </c>
      <c r="AV95" s="5" t="str">
        <f>IF((AND(ISBLANK(G95),ISBLANK(AB95))),"BLANK",(IF((NOT((ISBLANK(G95)=ISBLANK(AB95)))),"ERROR",IF(G95=AB95,"MATCH","MISMATCH"))))</f>
        <v>MATCH</v>
      </c>
      <c r="AW95" s="5" t="str">
        <f>IF((AND(ISBLANK(H95),ISBLANK(AC95))),"BLANK",(IF((NOT((ISBLANK(H95)=ISBLANK(AC95)))),"ERROR",IF(H95=AC95,"MATCH","MISMATCH"))))</f>
        <v>MATCH</v>
      </c>
      <c r="AX95" s="5" t="str">
        <f>IF((AND(ISBLANK(I95),ISBLANK(AD95))),"BLANK",(IF((NOT((ISBLANK(I95)=ISBLANK(AD95)))),"ERROR",IF(I95=AD95,"MATCH","MISMATCH"))))</f>
        <v>ERROR</v>
      </c>
      <c r="AY95" s="5" t="str">
        <f>IF((AND(ISBLANK(J95),ISBLANK(AE95))),"BLANK",(IF((NOT((ISBLANK(J95)=ISBLANK(AE95)))),"ERROR",IF(J95=AE95,"MATCH","MISMATCH"))))</f>
        <v>ERROR</v>
      </c>
      <c r="AZ95" s="5" t="str">
        <f>IF((AND(ISBLANK(K95),ISBLANK(AF95))),"BLANK",(IF((NOT((ISBLANK(K95)=ISBLANK(AF95)))),"ERROR",IF(K95=AF95,"MATCH","MISMATCH"))))</f>
        <v>BLANK</v>
      </c>
      <c r="BA95" s="5" t="str">
        <f>IF((AND(ISBLANK(L95),ISBLANK(AG95))),"BLANK",(IF((NOT((ISBLANK(L95)=ISBLANK(AG95)))),"ERROR",IF(L95=AG95,"MATCH","MISMATCH"))))</f>
        <v>ERROR</v>
      </c>
      <c r="BB95" s="5" t="str">
        <f>IF((AND(ISBLANK(M95),ISBLANK(AH95))),"BLANK",(IF((NOT((ISBLANK(M95)=ISBLANK(AH95)))),"ERROR",IF(M95=AH95,"MATCH","MISMATCH"))))</f>
        <v>BLANK</v>
      </c>
      <c r="BC95" s="5" t="str">
        <f>IF((AND(ISBLANK(N95),ISBLANK(AI95))),"BLANK",(IF((NOT((ISBLANK(N95)=ISBLANK(AI95)))),"ERROR",IF(N95=AI95,"MATCH","MISMATCH"))))</f>
        <v>MATCH</v>
      </c>
      <c r="BD95" s="5" t="str">
        <f>IF((AND(ISBLANK(O95),ISBLANK(AJ95))),"BLANK",(IF((NOT((ISBLANK(O95)=ISBLANK(AJ95)))),"ERROR",IF(O95=AJ95,"MATCH","MISMATCH"))))</f>
        <v>BLANK</v>
      </c>
      <c r="BE95" s="5" t="str">
        <f>IF((AND(ISBLANK(P95),ISBLANK(AK95))),"BLANK",(IF((NOT((ISBLANK(P95)=ISBLANK(AK95)))),"ERROR",IF(P95=AK95,"MATCH","MISMATCH"))))</f>
        <v>MATCH</v>
      </c>
      <c r="BF95" s="5" t="str">
        <f>IF((AND(ISBLANK(Q95),ISBLANK(AL95))),"BLANK",(IF((NOT((ISBLANK(Q95)=ISBLANK(AL95)))),"ERROR",IF(Q95=AL95,"MATCH","MISMATCH"))))</f>
        <v>MATCH</v>
      </c>
      <c r="BG95" s="5" t="str">
        <f>IF((AND(ISBLANK(R95),ISBLANK(AM95))),"BLANK",(IF((NOT((ISBLANK(R95)=ISBLANK(AM95)))),"ERROR",IF(R95=AM95,"MATCH","MISMATCH"))))</f>
        <v>MATCH</v>
      </c>
      <c r="BH95" s="5" t="str">
        <f>IF((AND(ISBLANK(S95),ISBLANK(AN95))),"BLANK",(IF((NOT((ISBLANK(S95)=ISBLANK(AN95)))),"ERROR",IF(S95=AN95,"MATCH","MISMATCH"))))</f>
        <v>ERROR</v>
      </c>
      <c r="BI95" s="5" t="str">
        <f>IF((AND(ISBLANK(T95),ISBLANK(AO95))),"BLANK",(IF((NOT((ISBLANK(T95)=ISBLANK(AO95)))),"ERROR",IF(T95=AO95,"MATCH","MISMATCH"))))</f>
        <v>ERROR</v>
      </c>
    </row>
    <row r="96" spans="1:61" x14ac:dyDescent="0.25">
      <c r="A96" s="3"/>
      <c r="B96" s="10" t="s">
        <v>141</v>
      </c>
      <c r="C96" s="3" t="s">
        <v>1538</v>
      </c>
      <c r="D96" s="3" t="s">
        <v>435</v>
      </c>
      <c r="E96" s="3"/>
      <c r="F96" s="3" t="s">
        <v>436</v>
      </c>
      <c r="G96" s="9">
        <v>26037</v>
      </c>
      <c r="H96" s="3" t="s">
        <v>561</v>
      </c>
      <c r="I96" s="3"/>
      <c r="J96" s="3"/>
      <c r="K96" s="3"/>
      <c r="L96" s="3"/>
      <c r="M96" s="3"/>
      <c r="N96" s="3" t="s">
        <v>1065</v>
      </c>
      <c r="O96" s="3" t="s">
        <v>947</v>
      </c>
      <c r="P96" s="3" t="s">
        <v>954</v>
      </c>
      <c r="Q96" s="3" t="s">
        <v>868</v>
      </c>
      <c r="R96" s="3" t="s">
        <v>1066</v>
      </c>
      <c r="S96" s="3"/>
      <c r="T96" s="3"/>
      <c r="V96" s="5" t="s">
        <v>269</v>
      </c>
      <c r="W96" s="7" t="s">
        <v>141</v>
      </c>
      <c r="X96" s="33" t="s">
        <v>1322</v>
      </c>
      <c r="Y96" s="3" t="s">
        <v>435</v>
      </c>
      <c r="Z96" s="3"/>
      <c r="AA96" s="3" t="s">
        <v>436</v>
      </c>
      <c r="AB96" s="9">
        <v>26037</v>
      </c>
      <c r="AC96" s="3" t="s">
        <v>561</v>
      </c>
      <c r="AD96" s="3"/>
      <c r="AE96" s="3" t="s">
        <v>723</v>
      </c>
      <c r="AF96" s="3"/>
      <c r="AG96" s="3"/>
      <c r="AH96" s="3"/>
      <c r="AI96" s="3" t="s">
        <v>1065</v>
      </c>
      <c r="AJ96" s="3" t="s">
        <v>947</v>
      </c>
      <c r="AK96" s="3" t="s">
        <v>954</v>
      </c>
      <c r="AL96" s="3" t="s">
        <v>868</v>
      </c>
      <c r="AM96" s="3" t="s">
        <v>1066</v>
      </c>
      <c r="AN96" s="3" t="s">
        <v>870</v>
      </c>
      <c r="AO96" s="3" t="s">
        <v>1178</v>
      </c>
      <c r="AQ96" s="5" t="str">
        <f>IF((AND(ISBLANK(A96),ISBLANK(V96))),"BLANK",(IF((NOT((ISBLANK(A96)=ISBLANK(V96)))),"ERROR",IF(A96=V96,"MATCH","MISMATCH"))))</f>
        <v>ERROR</v>
      </c>
      <c r="AR96" s="5" t="str">
        <f>IF((AND(ISBLANK(B96),ISBLANK(W96))),"BLANK",(IF((NOT((ISBLANK(B96)=ISBLANK(W96)))),"ERROR",IF(B96=W96,"MATCH","MISMATCH"))))</f>
        <v>MATCH</v>
      </c>
      <c r="AS96" s="5" t="str">
        <f>IF((AND(ISBLANK(D96),ISBLANK(Y96))),"BLANK",(IF((NOT((ISBLANK(D96)=ISBLANK(Y96)))),"ERROR",IF(D96=Y96,"MATCH","MISMATCH"))))</f>
        <v>MATCH</v>
      </c>
      <c r="AT96" s="5" t="str">
        <f>IF((AND(ISBLANK(E96),ISBLANK(Z96))),"BLANK",(IF((NOT((ISBLANK(E96)=ISBLANK(Z96)))),"ERROR",IF(E96=Z96,"MATCH","MISMATCH"))))</f>
        <v>BLANK</v>
      </c>
      <c r="AU96" s="5" t="str">
        <f>IF((AND(ISBLANK(F96),ISBLANK(AA96))),"BLANK",(IF((NOT((ISBLANK(F96)=ISBLANK(AA96)))),"ERROR",IF(F96=AA96,"MATCH","MISMATCH"))))</f>
        <v>MATCH</v>
      </c>
      <c r="AV96" s="5" t="str">
        <f>IF((AND(ISBLANK(G96),ISBLANK(AB96))),"BLANK",(IF((NOT((ISBLANK(G96)=ISBLANK(AB96)))),"ERROR",IF(G96=AB96,"MATCH","MISMATCH"))))</f>
        <v>MATCH</v>
      </c>
      <c r="AW96" s="5" t="str">
        <f>IF((AND(ISBLANK(H96),ISBLANK(AC96))),"BLANK",(IF((NOT((ISBLANK(H96)=ISBLANK(AC96)))),"ERROR",IF(H96=AC96,"MATCH","MISMATCH"))))</f>
        <v>MATCH</v>
      </c>
      <c r="AX96" s="5" t="str">
        <f>IF((AND(ISBLANK(I96),ISBLANK(AD96))),"BLANK",(IF((NOT((ISBLANK(I96)=ISBLANK(AD96)))),"ERROR",IF(I96=AD96,"MATCH","MISMATCH"))))</f>
        <v>BLANK</v>
      </c>
      <c r="AY96" s="5" t="str">
        <f>IF((AND(ISBLANK(J96),ISBLANK(AE96))),"BLANK",(IF((NOT((ISBLANK(J96)=ISBLANK(AE96)))),"ERROR",IF(J96=AE96,"MATCH","MISMATCH"))))</f>
        <v>ERROR</v>
      </c>
      <c r="AZ96" s="5" t="str">
        <f>IF((AND(ISBLANK(K96),ISBLANK(AF96))),"BLANK",(IF((NOT((ISBLANK(K96)=ISBLANK(AF96)))),"ERROR",IF(K96=AF96,"MATCH","MISMATCH"))))</f>
        <v>BLANK</v>
      </c>
      <c r="BA96" s="5" t="str">
        <f>IF((AND(ISBLANK(L96),ISBLANK(AG96))),"BLANK",(IF((NOT((ISBLANK(L96)=ISBLANK(AG96)))),"ERROR",IF(L96=AG96,"MATCH","MISMATCH"))))</f>
        <v>BLANK</v>
      </c>
      <c r="BB96" s="5" t="str">
        <f>IF((AND(ISBLANK(M96),ISBLANK(AH96))),"BLANK",(IF((NOT((ISBLANK(M96)=ISBLANK(AH96)))),"ERROR",IF(M96=AH96,"MATCH","MISMATCH"))))</f>
        <v>BLANK</v>
      </c>
      <c r="BC96" s="5" t="str">
        <f>IF((AND(ISBLANK(N96),ISBLANK(AI96))),"BLANK",(IF((NOT((ISBLANK(N96)=ISBLANK(AI96)))),"ERROR",IF(N96=AI96,"MATCH","MISMATCH"))))</f>
        <v>MATCH</v>
      </c>
      <c r="BD96" s="5" t="str">
        <f>IF((AND(ISBLANK(O96),ISBLANK(AJ96))),"BLANK",(IF((NOT((ISBLANK(O96)=ISBLANK(AJ96)))),"ERROR",IF(O96=AJ96,"MATCH","MISMATCH"))))</f>
        <v>MATCH</v>
      </c>
      <c r="BE96" s="5" t="str">
        <f>IF((AND(ISBLANK(P96),ISBLANK(AK96))),"BLANK",(IF((NOT((ISBLANK(P96)=ISBLANK(AK96)))),"ERROR",IF(P96=AK96,"MATCH","MISMATCH"))))</f>
        <v>MATCH</v>
      </c>
      <c r="BF96" s="5" t="str">
        <f>IF((AND(ISBLANK(Q96),ISBLANK(AL96))),"BLANK",(IF((NOT((ISBLANK(Q96)=ISBLANK(AL96)))),"ERROR",IF(Q96=AL96,"MATCH","MISMATCH"))))</f>
        <v>MATCH</v>
      </c>
      <c r="BG96" s="5" t="str">
        <f>IF((AND(ISBLANK(R96),ISBLANK(AM96))),"BLANK",(IF((NOT((ISBLANK(R96)=ISBLANK(AM96)))),"ERROR",IF(R96=AM96,"MATCH","MISMATCH"))))</f>
        <v>MATCH</v>
      </c>
      <c r="BH96" s="5" t="str">
        <f>IF((AND(ISBLANK(S96),ISBLANK(AN96))),"BLANK",(IF((NOT((ISBLANK(S96)=ISBLANK(AN96)))),"ERROR",IF(S96=AN96,"MATCH","MISMATCH"))))</f>
        <v>ERROR</v>
      </c>
      <c r="BI96" s="5" t="str">
        <f>IF((AND(ISBLANK(T96),ISBLANK(AO96))),"BLANK",(IF((NOT((ISBLANK(T96)=ISBLANK(AO96)))),"ERROR",IF(T96=AO96,"MATCH","MISMATCH"))))</f>
        <v>ERROR</v>
      </c>
    </row>
    <row r="97" spans="1:61" x14ac:dyDescent="0.25">
      <c r="A97" s="3"/>
      <c r="B97" s="10" t="s">
        <v>91</v>
      </c>
      <c r="C97" s="3" t="s">
        <v>1539</v>
      </c>
      <c r="D97" s="3" t="s">
        <v>300</v>
      </c>
      <c r="E97" s="3"/>
      <c r="F97" s="3" t="s">
        <v>437</v>
      </c>
      <c r="G97" s="9">
        <v>23556</v>
      </c>
      <c r="H97" s="3" t="s">
        <v>561</v>
      </c>
      <c r="I97" s="3"/>
      <c r="J97" s="3"/>
      <c r="K97" s="3"/>
      <c r="L97" s="3"/>
      <c r="M97" s="3"/>
      <c r="N97" s="3" t="s">
        <v>1067</v>
      </c>
      <c r="O97" s="3"/>
      <c r="P97" s="3" t="s">
        <v>867</v>
      </c>
      <c r="Q97" s="3" t="s">
        <v>868</v>
      </c>
      <c r="R97" s="3" t="s">
        <v>869</v>
      </c>
      <c r="S97" s="3"/>
      <c r="T97" s="3"/>
      <c r="V97" s="5" t="s">
        <v>269</v>
      </c>
      <c r="W97" s="7" t="s">
        <v>91</v>
      </c>
      <c r="X97" s="33" t="s">
        <v>1228</v>
      </c>
      <c r="Y97" s="3" t="s">
        <v>300</v>
      </c>
      <c r="Z97" s="3"/>
      <c r="AA97" s="3" t="s">
        <v>437</v>
      </c>
      <c r="AB97" s="9">
        <v>23556</v>
      </c>
      <c r="AC97" s="3" t="s">
        <v>561</v>
      </c>
      <c r="AD97" s="3"/>
      <c r="AE97" s="3" t="s">
        <v>724</v>
      </c>
      <c r="AF97" s="3"/>
      <c r="AG97" s="3" t="s">
        <v>836</v>
      </c>
      <c r="AH97" s="3"/>
      <c r="AI97" s="3" t="s">
        <v>1067</v>
      </c>
      <c r="AJ97" s="3" t="s">
        <v>1068</v>
      </c>
      <c r="AK97" s="3" t="s">
        <v>867</v>
      </c>
      <c r="AL97" s="3" t="s">
        <v>868</v>
      </c>
      <c r="AM97" s="3" t="s">
        <v>869</v>
      </c>
      <c r="AN97" s="3" t="s">
        <v>870</v>
      </c>
      <c r="AO97" s="3" t="s">
        <v>1177</v>
      </c>
      <c r="AQ97" s="5" t="str">
        <f>IF((AND(ISBLANK(A97),ISBLANK(V97))),"BLANK",(IF((NOT((ISBLANK(A97)=ISBLANK(V97)))),"ERROR",IF(A97=V97,"MATCH","MISMATCH"))))</f>
        <v>ERROR</v>
      </c>
      <c r="AR97" s="5" t="str">
        <f>IF((AND(ISBLANK(B97),ISBLANK(W97))),"BLANK",(IF((NOT((ISBLANK(B97)=ISBLANK(W97)))),"ERROR",IF(B97=W97,"MATCH","MISMATCH"))))</f>
        <v>MATCH</v>
      </c>
      <c r="AS97" s="5" t="str">
        <f>IF((AND(ISBLANK(D97),ISBLANK(Y97))),"BLANK",(IF((NOT((ISBLANK(D97)=ISBLANK(Y97)))),"ERROR",IF(D97=Y97,"MATCH","MISMATCH"))))</f>
        <v>MATCH</v>
      </c>
      <c r="AT97" s="5" t="str">
        <f>IF((AND(ISBLANK(E97),ISBLANK(Z97))),"BLANK",(IF((NOT((ISBLANK(E97)=ISBLANK(Z97)))),"ERROR",IF(E97=Z97,"MATCH","MISMATCH"))))</f>
        <v>BLANK</v>
      </c>
      <c r="AU97" s="5" t="str">
        <f>IF((AND(ISBLANK(F97),ISBLANK(AA97))),"BLANK",(IF((NOT((ISBLANK(F97)=ISBLANK(AA97)))),"ERROR",IF(F97=AA97,"MATCH","MISMATCH"))))</f>
        <v>MATCH</v>
      </c>
      <c r="AV97" s="5" t="str">
        <f>IF((AND(ISBLANK(G97),ISBLANK(AB97))),"BLANK",(IF((NOT((ISBLANK(G97)=ISBLANK(AB97)))),"ERROR",IF(G97=AB97,"MATCH","MISMATCH"))))</f>
        <v>MATCH</v>
      </c>
      <c r="AW97" s="5" t="str">
        <f>IF((AND(ISBLANK(H97),ISBLANK(AC97))),"BLANK",(IF((NOT((ISBLANK(H97)=ISBLANK(AC97)))),"ERROR",IF(H97=AC97,"MATCH","MISMATCH"))))</f>
        <v>MATCH</v>
      </c>
      <c r="AX97" s="5" t="str">
        <f>IF((AND(ISBLANK(I97),ISBLANK(AD97))),"BLANK",(IF((NOT((ISBLANK(I97)=ISBLANK(AD97)))),"ERROR",IF(I97=AD97,"MATCH","MISMATCH"))))</f>
        <v>BLANK</v>
      </c>
      <c r="AY97" s="5" t="str">
        <f>IF((AND(ISBLANK(J97),ISBLANK(AE97))),"BLANK",(IF((NOT((ISBLANK(J97)=ISBLANK(AE97)))),"ERROR",IF(J97=AE97,"MATCH","MISMATCH"))))</f>
        <v>ERROR</v>
      </c>
      <c r="AZ97" s="5" t="str">
        <f>IF((AND(ISBLANK(K97),ISBLANK(AF97))),"BLANK",(IF((NOT((ISBLANK(K97)=ISBLANK(AF97)))),"ERROR",IF(K97=AF97,"MATCH","MISMATCH"))))</f>
        <v>BLANK</v>
      </c>
      <c r="BA97" s="5" t="str">
        <f>IF((AND(ISBLANK(L97),ISBLANK(AG97))),"BLANK",(IF((NOT((ISBLANK(L97)=ISBLANK(AG97)))),"ERROR",IF(L97=AG97,"MATCH","MISMATCH"))))</f>
        <v>ERROR</v>
      </c>
      <c r="BB97" s="5" t="str">
        <f>IF((AND(ISBLANK(M97),ISBLANK(AH97))),"BLANK",(IF((NOT((ISBLANK(M97)=ISBLANK(AH97)))),"ERROR",IF(M97=AH97,"MATCH","MISMATCH"))))</f>
        <v>BLANK</v>
      </c>
      <c r="BC97" s="5" t="str">
        <f>IF((AND(ISBLANK(N97),ISBLANK(AI97))),"BLANK",(IF((NOT((ISBLANK(N97)=ISBLANK(AI97)))),"ERROR",IF(N97=AI97,"MATCH","MISMATCH"))))</f>
        <v>MATCH</v>
      </c>
      <c r="BD97" s="5" t="str">
        <f>IF((AND(ISBLANK(O97),ISBLANK(AJ97))),"BLANK",(IF((NOT((ISBLANK(O97)=ISBLANK(AJ97)))),"ERROR",IF(O97=AJ97,"MATCH","MISMATCH"))))</f>
        <v>ERROR</v>
      </c>
      <c r="BE97" s="5" t="str">
        <f>IF((AND(ISBLANK(P97),ISBLANK(AK97))),"BLANK",(IF((NOT((ISBLANK(P97)=ISBLANK(AK97)))),"ERROR",IF(P97=AK97,"MATCH","MISMATCH"))))</f>
        <v>MATCH</v>
      </c>
      <c r="BF97" s="5" t="str">
        <f>IF((AND(ISBLANK(Q97),ISBLANK(AL97))),"BLANK",(IF((NOT((ISBLANK(Q97)=ISBLANK(AL97)))),"ERROR",IF(Q97=AL97,"MATCH","MISMATCH"))))</f>
        <v>MATCH</v>
      </c>
      <c r="BG97" s="5" t="str">
        <f>IF((AND(ISBLANK(R97),ISBLANK(AM97))),"BLANK",(IF((NOT((ISBLANK(R97)=ISBLANK(AM97)))),"ERROR",IF(R97=AM97,"MATCH","MISMATCH"))))</f>
        <v>MATCH</v>
      </c>
      <c r="BH97" s="5" t="str">
        <f>IF((AND(ISBLANK(S97),ISBLANK(AN97))),"BLANK",(IF((NOT((ISBLANK(S97)=ISBLANK(AN97)))),"ERROR",IF(S97=AN97,"MATCH","MISMATCH"))))</f>
        <v>ERROR</v>
      </c>
      <c r="BI97" s="5" t="str">
        <f>IF((AND(ISBLANK(T97),ISBLANK(AO97))),"BLANK",(IF((NOT((ISBLANK(T97)=ISBLANK(AO97)))),"ERROR",IF(T97=AO97,"MATCH","MISMATCH"))))</f>
        <v>ERROR</v>
      </c>
    </row>
    <row r="98" spans="1:61" x14ac:dyDescent="0.25">
      <c r="A98" s="3"/>
      <c r="B98" s="10" t="s">
        <v>170</v>
      </c>
      <c r="C98" s="3" t="s">
        <v>1540</v>
      </c>
      <c r="D98" s="3" t="s">
        <v>438</v>
      </c>
      <c r="E98" s="3"/>
      <c r="F98" s="3" t="s">
        <v>439</v>
      </c>
      <c r="G98" s="9">
        <v>28821</v>
      </c>
      <c r="H98" s="3" t="s">
        <v>561</v>
      </c>
      <c r="I98" s="3"/>
      <c r="J98" s="3"/>
      <c r="K98" s="3"/>
      <c r="L98" s="3"/>
      <c r="M98" s="3"/>
      <c r="N98" s="3" t="s">
        <v>1069</v>
      </c>
      <c r="O98" s="3"/>
      <c r="P98" s="3" t="s">
        <v>1005</v>
      </c>
      <c r="Q98" s="3" t="s">
        <v>868</v>
      </c>
      <c r="R98" s="3" t="s">
        <v>955</v>
      </c>
      <c r="S98" s="3"/>
      <c r="T98" s="3"/>
      <c r="V98" s="5" t="s">
        <v>269</v>
      </c>
      <c r="W98" s="7" t="s">
        <v>170</v>
      </c>
      <c r="X98" s="33" t="s">
        <v>1323</v>
      </c>
      <c r="Y98" s="3" t="s">
        <v>438</v>
      </c>
      <c r="Z98" s="3"/>
      <c r="AA98" s="3" t="s">
        <v>439</v>
      </c>
      <c r="AB98" s="9">
        <v>28821</v>
      </c>
      <c r="AC98" s="3" t="s">
        <v>561</v>
      </c>
      <c r="AD98" s="3"/>
      <c r="AE98" s="3" t="s">
        <v>725</v>
      </c>
      <c r="AF98" s="3"/>
      <c r="AG98" s="3"/>
      <c r="AH98" s="3"/>
      <c r="AI98" s="3" t="s">
        <v>1069</v>
      </c>
      <c r="AJ98" s="3"/>
      <c r="AK98" s="3" t="s">
        <v>1005</v>
      </c>
      <c r="AL98" s="3" t="s">
        <v>868</v>
      </c>
      <c r="AM98" s="3" t="s">
        <v>955</v>
      </c>
      <c r="AN98" s="3" t="s">
        <v>875</v>
      </c>
      <c r="AO98" s="3" t="s">
        <v>1177</v>
      </c>
      <c r="AQ98" s="5" t="str">
        <f>IF((AND(ISBLANK(A98),ISBLANK(V98))),"BLANK",(IF((NOT((ISBLANK(A98)=ISBLANK(V98)))),"ERROR",IF(A98=V98,"MATCH","MISMATCH"))))</f>
        <v>ERROR</v>
      </c>
      <c r="AR98" s="5" t="str">
        <f>IF((AND(ISBLANK(B98),ISBLANK(W98))),"BLANK",(IF((NOT((ISBLANK(B98)=ISBLANK(W98)))),"ERROR",IF(B98=W98,"MATCH","MISMATCH"))))</f>
        <v>MATCH</v>
      </c>
      <c r="AS98" s="5" t="str">
        <f>IF((AND(ISBLANK(D98),ISBLANK(Y98))),"BLANK",(IF((NOT((ISBLANK(D98)=ISBLANK(Y98)))),"ERROR",IF(D98=Y98,"MATCH","MISMATCH"))))</f>
        <v>MATCH</v>
      </c>
      <c r="AT98" s="5" t="str">
        <f>IF((AND(ISBLANK(E98),ISBLANK(Z98))),"BLANK",(IF((NOT((ISBLANK(E98)=ISBLANK(Z98)))),"ERROR",IF(E98=Z98,"MATCH","MISMATCH"))))</f>
        <v>BLANK</v>
      </c>
      <c r="AU98" s="5" t="str">
        <f>IF((AND(ISBLANK(F98),ISBLANK(AA98))),"BLANK",(IF((NOT((ISBLANK(F98)=ISBLANK(AA98)))),"ERROR",IF(F98=AA98,"MATCH","MISMATCH"))))</f>
        <v>MATCH</v>
      </c>
      <c r="AV98" s="5" t="str">
        <f>IF((AND(ISBLANK(G98),ISBLANK(AB98))),"BLANK",(IF((NOT((ISBLANK(G98)=ISBLANK(AB98)))),"ERROR",IF(G98=AB98,"MATCH","MISMATCH"))))</f>
        <v>MATCH</v>
      </c>
      <c r="AW98" s="5" t="str">
        <f>IF((AND(ISBLANK(H98),ISBLANK(AC98))),"BLANK",(IF((NOT((ISBLANK(H98)=ISBLANK(AC98)))),"ERROR",IF(H98=AC98,"MATCH","MISMATCH"))))</f>
        <v>MATCH</v>
      </c>
      <c r="AX98" s="5" t="str">
        <f>IF((AND(ISBLANK(I98),ISBLANK(AD98))),"BLANK",(IF((NOT((ISBLANK(I98)=ISBLANK(AD98)))),"ERROR",IF(I98=AD98,"MATCH","MISMATCH"))))</f>
        <v>BLANK</v>
      </c>
      <c r="AY98" s="5" t="str">
        <f>IF((AND(ISBLANK(J98),ISBLANK(AE98))),"BLANK",(IF((NOT((ISBLANK(J98)=ISBLANK(AE98)))),"ERROR",IF(J98=AE98,"MATCH","MISMATCH"))))</f>
        <v>ERROR</v>
      </c>
      <c r="AZ98" s="5" t="str">
        <f>IF((AND(ISBLANK(K98),ISBLANK(AF98))),"BLANK",(IF((NOT((ISBLANK(K98)=ISBLANK(AF98)))),"ERROR",IF(K98=AF98,"MATCH","MISMATCH"))))</f>
        <v>BLANK</v>
      </c>
      <c r="BA98" s="5" t="str">
        <f>IF((AND(ISBLANK(L98),ISBLANK(AG98))),"BLANK",(IF((NOT((ISBLANK(L98)=ISBLANK(AG98)))),"ERROR",IF(L98=AG98,"MATCH","MISMATCH"))))</f>
        <v>BLANK</v>
      </c>
      <c r="BB98" s="5" t="str">
        <f>IF((AND(ISBLANK(M98),ISBLANK(AH98))),"BLANK",(IF((NOT((ISBLANK(M98)=ISBLANK(AH98)))),"ERROR",IF(M98=AH98,"MATCH","MISMATCH"))))</f>
        <v>BLANK</v>
      </c>
      <c r="BC98" s="5" t="str">
        <f>IF((AND(ISBLANK(N98),ISBLANK(AI98))),"BLANK",(IF((NOT((ISBLANK(N98)=ISBLANK(AI98)))),"ERROR",IF(N98=AI98,"MATCH","MISMATCH"))))</f>
        <v>MATCH</v>
      </c>
      <c r="BD98" s="5" t="str">
        <f>IF((AND(ISBLANK(O98),ISBLANK(AJ98))),"BLANK",(IF((NOT((ISBLANK(O98)=ISBLANK(AJ98)))),"ERROR",IF(O98=AJ98,"MATCH","MISMATCH"))))</f>
        <v>BLANK</v>
      </c>
      <c r="BE98" s="5" t="str">
        <f>IF((AND(ISBLANK(P98),ISBLANK(AK98))),"BLANK",(IF((NOT((ISBLANK(P98)=ISBLANK(AK98)))),"ERROR",IF(P98=AK98,"MATCH","MISMATCH"))))</f>
        <v>MATCH</v>
      </c>
      <c r="BF98" s="5" t="str">
        <f>IF((AND(ISBLANK(Q98),ISBLANK(AL98))),"BLANK",(IF((NOT((ISBLANK(Q98)=ISBLANK(AL98)))),"ERROR",IF(Q98=AL98,"MATCH","MISMATCH"))))</f>
        <v>MATCH</v>
      </c>
      <c r="BG98" s="5" t="str">
        <f>IF((AND(ISBLANK(R98),ISBLANK(AM98))),"BLANK",(IF((NOT((ISBLANK(R98)=ISBLANK(AM98)))),"ERROR",IF(R98=AM98,"MATCH","MISMATCH"))))</f>
        <v>MATCH</v>
      </c>
      <c r="BH98" s="5" t="str">
        <f>IF((AND(ISBLANK(S98),ISBLANK(AN98))),"BLANK",(IF((NOT((ISBLANK(S98)=ISBLANK(AN98)))),"ERROR",IF(S98=AN98,"MATCH","MISMATCH"))))</f>
        <v>ERROR</v>
      </c>
      <c r="BI98" s="5" t="str">
        <f>IF((AND(ISBLANK(T98),ISBLANK(AO98))),"BLANK",(IF((NOT((ISBLANK(T98)=ISBLANK(AO98)))),"ERROR",IF(T98=AO98,"MATCH","MISMATCH"))))</f>
        <v>ERROR</v>
      </c>
    </row>
    <row r="99" spans="1:61" x14ac:dyDescent="0.25">
      <c r="A99" s="3"/>
      <c r="B99" s="10" t="s">
        <v>34</v>
      </c>
      <c r="C99" s="3" t="s">
        <v>1541</v>
      </c>
      <c r="D99" s="3" t="s">
        <v>440</v>
      </c>
      <c r="E99" s="3"/>
      <c r="F99" s="3" t="s">
        <v>441</v>
      </c>
      <c r="G99" s="9">
        <v>34389</v>
      </c>
      <c r="H99" s="3" t="s">
        <v>561</v>
      </c>
      <c r="I99" s="3"/>
      <c r="J99" s="3"/>
      <c r="K99" s="3"/>
      <c r="L99" s="3"/>
      <c r="M99" s="3"/>
      <c r="N99" s="3" t="s">
        <v>1070</v>
      </c>
      <c r="O99" s="3"/>
      <c r="P99" s="3" t="s">
        <v>983</v>
      </c>
      <c r="Q99" s="3" t="s">
        <v>868</v>
      </c>
      <c r="R99" s="3" t="s">
        <v>1071</v>
      </c>
      <c r="S99" s="3"/>
      <c r="T99" s="3"/>
      <c r="V99" s="5" t="s">
        <v>269</v>
      </c>
      <c r="W99" s="7" t="s">
        <v>34</v>
      </c>
      <c r="X99" s="33" t="s">
        <v>1324</v>
      </c>
      <c r="Y99" s="3" t="s">
        <v>440</v>
      </c>
      <c r="Z99" s="3"/>
      <c r="AA99" s="3" t="s">
        <v>441</v>
      </c>
      <c r="AB99" s="9">
        <v>34389</v>
      </c>
      <c r="AC99" s="3" t="s">
        <v>561</v>
      </c>
      <c r="AD99" s="3" t="s">
        <v>616</v>
      </c>
      <c r="AE99" s="3"/>
      <c r="AF99" s="3"/>
      <c r="AG99" s="3"/>
      <c r="AH99" s="3"/>
      <c r="AI99" s="3" t="s">
        <v>1070</v>
      </c>
      <c r="AJ99" s="3"/>
      <c r="AK99" s="3" t="s">
        <v>983</v>
      </c>
      <c r="AL99" s="3" t="s">
        <v>868</v>
      </c>
      <c r="AM99" s="3" t="s">
        <v>1071</v>
      </c>
      <c r="AN99" s="3" t="s">
        <v>875</v>
      </c>
      <c r="AO99" s="3" t="s">
        <v>1177</v>
      </c>
      <c r="AQ99" s="5" t="str">
        <f>IF((AND(ISBLANK(A99),ISBLANK(V99))),"BLANK",(IF((NOT((ISBLANK(A99)=ISBLANK(V99)))),"ERROR",IF(A99=V99,"MATCH","MISMATCH"))))</f>
        <v>ERROR</v>
      </c>
      <c r="AR99" s="5" t="str">
        <f>IF((AND(ISBLANK(B99),ISBLANK(W99))),"BLANK",(IF((NOT((ISBLANK(B99)=ISBLANK(W99)))),"ERROR",IF(B99=W99,"MATCH","MISMATCH"))))</f>
        <v>MATCH</v>
      </c>
      <c r="AS99" s="5" t="str">
        <f>IF((AND(ISBLANK(D99),ISBLANK(Y99))),"BLANK",(IF((NOT((ISBLANK(D99)=ISBLANK(Y99)))),"ERROR",IF(D99=Y99,"MATCH","MISMATCH"))))</f>
        <v>MATCH</v>
      </c>
      <c r="AT99" s="5" t="str">
        <f>IF((AND(ISBLANK(E99),ISBLANK(Z99))),"BLANK",(IF((NOT((ISBLANK(E99)=ISBLANK(Z99)))),"ERROR",IF(E99=Z99,"MATCH","MISMATCH"))))</f>
        <v>BLANK</v>
      </c>
      <c r="AU99" s="5" t="str">
        <f>IF((AND(ISBLANK(F99),ISBLANK(AA99))),"BLANK",(IF((NOT((ISBLANK(F99)=ISBLANK(AA99)))),"ERROR",IF(F99=AA99,"MATCH","MISMATCH"))))</f>
        <v>MATCH</v>
      </c>
      <c r="AV99" s="5" t="str">
        <f>IF((AND(ISBLANK(G99),ISBLANK(AB99))),"BLANK",(IF((NOT((ISBLANK(G99)=ISBLANK(AB99)))),"ERROR",IF(G99=AB99,"MATCH","MISMATCH"))))</f>
        <v>MATCH</v>
      </c>
      <c r="AW99" s="5" t="str">
        <f>IF((AND(ISBLANK(H99),ISBLANK(AC99))),"BLANK",(IF((NOT((ISBLANK(H99)=ISBLANK(AC99)))),"ERROR",IF(H99=AC99,"MATCH","MISMATCH"))))</f>
        <v>MATCH</v>
      </c>
      <c r="AX99" s="5" t="str">
        <f>IF((AND(ISBLANK(I99),ISBLANK(AD99))),"BLANK",(IF((NOT((ISBLANK(I99)=ISBLANK(AD99)))),"ERROR",IF(I99=AD99,"MATCH","MISMATCH"))))</f>
        <v>ERROR</v>
      </c>
      <c r="AY99" s="5" t="str">
        <f>IF((AND(ISBLANK(J99),ISBLANK(AE99))),"BLANK",(IF((NOT((ISBLANK(J99)=ISBLANK(AE99)))),"ERROR",IF(J99=AE99,"MATCH","MISMATCH"))))</f>
        <v>BLANK</v>
      </c>
      <c r="AZ99" s="5" t="str">
        <f>IF((AND(ISBLANK(K99),ISBLANK(AF99))),"BLANK",(IF((NOT((ISBLANK(K99)=ISBLANK(AF99)))),"ERROR",IF(K99=AF99,"MATCH","MISMATCH"))))</f>
        <v>BLANK</v>
      </c>
      <c r="BA99" s="5" t="str">
        <f>IF((AND(ISBLANK(L99),ISBLANK(AG99))),"BLANK",(IF((NOT((ISBLANK(L99)=ISBLANK(AG99)))),"ERROR",IF(L99=AG99,"MATCH","MISMATCH"))))</f>
        <v>BLANK</v>
      </c>
      <c r="BB99" s="5" t="str">
        <f>IF((AND(ISBLANK(M99),ISBLANK(AH99))),"BLANK",(IF((NOT((ISBLANK(M99)=ISBLANK(AH99)))),"ERROR",IF(M99=AH99,"MATCH","MISMATCH"))))</f>
        <v>BLANK</v>
      </c>
      <c r="BC99" s="5" t="str">
        <f>IF((AND(ISBLANK(N99),ISBLANK(AI99))),"BLANK",(IF((NOT((ISBLANK(N99)=ISBLANK(AI99)))),"ERROR",IF(N99=AI99,"MATCH","MISMATCH"))))</f>
        <v>MATCH</v>
      </c>
      <c r="BD99" s="5" t="str">
        <f>IF((AND(ISBLANK(O99),ISBLANK(AJ99))),"BLANK",(IF((NOT((ISBLANK(O99)=ISBLANK(AJ99)))),"ERROR",IF(O99=AJ99,"MATCH","MISMATCH"))))</f>
        <v>BLANK</v>
      </c>
      <c r="BE99" s="5" t="str">
        <f>IF((AND(ISBLANK(P99),ISBLANK(AK99))),"BLANK",(IF((NOT((ISBLANK(P99)=ISBLANK(AK99)))),"ERROR",IF(P99=AK99,"MATCH","MISMATCH"))))</f>
        <v>MATCH</v>
      </c>
      <c r="BF99" s="5" t="str">
        <f>IF((AND(ISBLANK(Q99),ISBLANK(AL99))),"BLANK",(IF((NOT((ISBLANK(Q99)=ISBLANK(AL99)))),"ERROR",IF(Q99=AL99,"MATCH","MISMATCH"))))</f>
        <v>MATCH</v>
      </c>
      <c r="BG99" s="5" t="str">
        <f>IF((AND(ISBLANK(R99),ISBLANK(AM99))),"BLANK",(IF((NOT((ISBLANK(R99)=ISBLANK(AM99)))),"ERROR",IF(R99=AM99,"MATCH","MISMATCH"))))</f>
        <v>MATCH</v>
      </c>
      <c r="BH99" s="5" t="str">
        <f>IF((AND(ISBLANK(S99),ISBLANK(AN99))),"BLANK",(IF((NOT((ISBLANK(S99)=ISBLANK(AN99)))),"ERROR",IF(S99=AN99,"MATCH","MISMATCH"))))</f>
        <v>ERROR</v>
      </c>
      <c r="BI99" s="5" t="str">
        <f>IF((AND(ISBLANK(T99),ISBLANK(AO99))),"BLANK",(IF((NOT((ISBLANK(T99)=ISBLANK(AO99)))),"ERROR",IF(T99=AO99,"MATCH","MISMATCH"))))</f>
        <v>ERROR</v>
      </c>
    </row>
    <row r="100" spans="1:61" x14ac:dyDescent="0.25">
      <c r="A100" s="3"/>
      <c r="B100" s="10" t="s">
        <v>132</v>
      </c>
      <c r="C100" s="3" t="s">
        <v>1325</v>
      </c>
      <c r="D100" s="3" t="s">
        <v>1200</v>
      </c>
      <c r="E100" s="3" t="s">
        <v>283</v>
      </c>
      <c r="F100" s="3" t="s">
        <v>442</v>
      </c>
      <c r="G100" s="9">
        <v>35102</v>
      </c>
      <c r="H100" s="3" t="s">
        <v>561</v>
      </c>
      <c r="I100" s="3"/>
      <c r="J100" s="3"/>
      <c r="K100" s="3"/>
      <c r="L100" s="3"/>
      <c r="M100" s="3"/>
      <c r="N100" s="3" t="s">
        <v>1072</v>
      </c>
      <c r="O100" s="3"/>
      <c r="P100" s="3" t="s">
        <v>883</v>
      </c>
      <c r="Q100" s="3" t="s">
        <v>868</v>
      </c>
      <c r="R100" s="3" t="s">
        <v>1073</v>
      </c>
      <c r="S100" s="3"/>
      <c r="T100" s="3"/>
      <c r="V100" s="5" t="s">
        <v>269</v>
      </c>
      <c r="W100" s="7" t="s">
        <v>132</v>
      </c>
      <c r="X100" s="33" t="s">
        <v>1325</v>
      </c>
      <c r="Y100" s="3" t="s">
        <v>546</v>
      </c>
      <c r="Z100" s="3" t="s">
        <v>283</v>
      </c>
      <c r="AA100" s="3" t="s">
        <v>442</v>
      </c>
      <c r="AB100" s="9">
        <v>35102</v>
      </c>
      <c r="AC100" s="3" t="s">
        <v>561</v>
      </c>
      <c r="AD100" s="3"/>
      <c r="AE100" s="3" t="s">
        <v>726</v>
      </c>
      <c r="AF100" s="3"/>
      <c r="AG100" s="3" t="s">
        <v>837</v>
      </c>
      <c r="AH100" s="3"/>
      <c r="AI100" s="3" t="s">
        <v>1072</v>
      </c>
      <c r="AJ100" s="3"/>
      <c r="AK100" s="3" t="s">
        <v>883</v>
      </c>
      <c r="AL100" s="3" t="s">
        <v>868</v>
      </c>
      <c r="AM100" s="3" t="s">
        <v>1073</v>
      </c>
      <c r="AN100" s="3" t="s">
        <v>870</v>
      </c>
      <c r="AO100" s="3" t="s">
        <v>1178</v>
      </c>
      <c r="AQ100" s="5" t="str">
        <f>IF((AND(ISBLANK(A100),ISBLANK(V100))),"BLANK",(IF((NOT((ISBLANK(A100)=ISBLANK(V100)))),"ERROR",IF(A100=V100,"MATCH","MISMATCH"))))</f>
        <v>ERROR</v>
      </c>
      <c r="AR100" s="5" t="str">
        <f>IF((AND(ISBLANK(B100),ISBLANK(W100))),"BLANK",(IF((NOT((ISBLANK(B100)=ISBLANK(W100)))),"ERROR",IF(B100=W100,"MATCH","MISMATCH"))))</f>
        <v>MATCH</v>
      </c>
      <c r="AS100" s="5" t="s">
        <v>1214</v>
      </c>
      <c r="AT100" s="5" t="str">
        <f>IF((AND(ISBLANK(E100),ISBLANK(Z100))),"BLANK",(IF((NOT((ISBLANK(E100)=ISBLANK(Z100)))),"ERROR",IF(E100=Z100,"MATCH","MISMATCH"))))</f>
        <v>MATCH</v>
      </c>
      <c r="AU100" s="5" t="str">
        <f>IF((AND(ISBLANK(F100),ISBLANK(AA100))),"BLANK",(IF((NOT((ISBLANK(F100)=ISBLANK(AA100)))),"ERROR",IF(F100=AA100,"MATCH","MISMATCH"))))</f>
        <v>MATCH</v>
      </c>
      <c r="AV100" s="5" t="str">
        <f>IF((AND(ISBLANK(G100),ISBLANK(AB100))),"BLANK",(IF((NOT((ISBLANK(G100)=ISBLANK(AB100)))),"ERROR",IF(G100=AB100,"MATCH","MISMATCH"))))</f>
        <v>MATCH</v>
      </c>
      <c r="AW100" s="5" t="str">
        <f>IF((AND(ISBLANK(H100),ISBLANK(AC100))),"BLANK",(IF((NOT((ISBLANK(H100)=ISBLANK(AC100)))),"ERROR",IF(H100=AC100,"MATCH","MISMATCH"))))</f>
        <v>MATCH</v>
      </c>
      <c r="AX100" s="5" t="str">
        <f>IF((AND(ISBLANK(I100),ISBLANK(AD100))),"BLANK",(IF((NOT((ISBLANK(I100)=ISBLANK(AD100)))),"ERROR",IF(I100=AD100,"MATCH","MISMATCH"))))</f>
        <v>BLANK</v>
      </c>
      <c r="AY100" s="5" t="str">
        <f>IF((AND(ISBLANK(J100),ISBLANK(AE100))),"BLANK",(IF((NOT((ISBLANK(J100)=ISBLANK(AE100)))),"ERROR",IF(J100=AE100,"MATCH","MISMATCH"))))</f>
        <v>ERROR</v>
      </c>
      <c r="AZ100" s="5" t="str">
        <f>IF((AND(ISBLANK(K100),ISBLANK(AF100))),"BLANK",(IF((NOT((ISBLANK(K100)=ISBLANK(AF100)))),"ERROR",IF(K100=AF100,"MATCH","MISMATCH"))))</f>
        <v>BLANK</v>
      </c>
      <c r="BA100" s="5" t="str">
        <f>IF((AND(ISBLANK(L100),ISBLANK(AG100))),"BLANK",(IF((NOT((ISBLANK(L100)=ISBLANK(AG100)))),"ERROR",IF(L100=AG100,"MATCH","MISMATCH"))))</f>
        <v>ERROR</v>
      </c>
      <c r="BB100" s="5" t="str">
        <f>IF((AND(ISBLANK(M100),ISBLANK(AH100))),"BLANK",(IF((NOT((ISBLANK(M100)=ISBLANK(AH100)))),"ERROR",IF(M100=AH100,"MATCH","MISMATCH"))))</f>
        <v>BLANK</v>
      </c>
      <c r="BC100" s="5" t="str">
        <f>IF((AND(ISBLANK(N100),ISBLANK(AI100))),"BLANK",(IF((NOT((ISBLANK(N100)=ISBLANK(AI100)))),"ERROR",IF(N100=AI100,"MATCH","MISMATCH"))))</f>
        <v>MATCH</v>
      </c>
      <c r="BD100" s="5" t="str">
        <f>IF((AND(ISBLANK(O100),ISBLANK(AJ100))),"BLANK",(IF((NOT((ISBLANK(O100)=ISBLANK(AJ100)))),"ERROR",IF(O100=AJ100,"MATCH","MISMATCH"))))</f>
        <v>BLANK</v>
      </c>
      <c r="BE100" s="5" t="str">
        <f>IF((AND(ISBLANK(P100),ISBLANK(AK100))),"BLANK",(IF((NOT((ISBLANK(P100)=ISBLANK(AK100)))),"ERROR",IF(P100=AK100,"MATCH","MISMATCH"))))</f>
        <v>MATCH</v>
      </c>
      <c r="BF100" s="5" t="str">
        <f>IF((AND(ISBLANK(Q100),ISBLANK(AL100))),"BLANK",(IF((NOT((ISBLANK(Q100)=ISBLANK(AL100)))),"ERROR",IF(Q100=AL100,"MATCH","MISMATCH"))))</f>
        <v>MATCH</v>
      </c>
      <c r="BG100" s="5" t="str">
        <f>IF((AND(ISBLANK(R100),ISBLANK(AM100))),"BLANK",(IF((NOT((ISBLANK(R100)=ISBLANK(AM100)))),"ERROR",IF(R100=AM100,"MATCH","MISMATCH"))))</f>
        <v>MATCH</v>
      </c>
      <c r="BH100" s="5" t="str">
        <f>IF((AND(ISBLANK(S100),ISBLANK(AN100))),"BLANK",(IF((NOT((ISBLANK(S100)=ISBLANK(AN100)))),"ERROR",IF(S100=AN100,"MATCH","MISMATCH"))))</f>
        <v>ERROR</v>
      </c>
      <c r="BI100" s="5" t="str">
        <f>IF((AND(ISBLANK(T100),ISBLANK(AO100))),"BLANK",(IF((NOT((ISBLANK(T100)=ISBLANK(AO100)))),"ERROR",IF(T100=AO100,"MATCH","MISMATCH"))))</f>
        <v>ERROR</v>
      </c>
    </row>
    <row r="101" spans="1:61" x14ac:dyDescent="0.25">
      <c r="A101" s="3"/>
      <c r="B101" s="10" t="s">
        <v>171</v>
      </c>
      <c r="C101" s="3" t="s">
        <v>1326</v>
      </c>
      <c r="D101" s="3" t="s">
        <v>1203</v>
      </c>
      <c r="E101" s="3" t="s">
        <v>300</v>
      </c>
      <c r="F101" s="3" t="s">
        <v>443</v>
      </c>
      <c r="G101" s="9">
        <v>36631</v>
      </c>
      <c r="H101" s="3" t="s">
        <v>561</v>
      </c>
      <c r="I101" s="3"/>
      <c r="J101" s="3"/>
      <c r="K101" s="3"/>
      <c r="L101" s="3"/>
      <c r="M101" s="3"/>
      <c r="N101" s="3" t="s">
        <v>1074</v>
      </c>
      <c r="O101" s="3"/>
      <c r="P101" s="3" t="s">
        <v>1058</v>
      </c>
      <c r="Q101" s="3" t="s">
        <v>868</v>
      </c>
      <c r="R101" s="3" t="s">
        <v>1075</v>
      </c>
      <c r="S101" s="3"/>
      <c r="T101" s="3"/>
      <c r="V101" s="5" t="s">
        <v>269</v>
      </c>
      <c r="W101" s="7" t="s">
        <v>171</v>
      </c>
      <c r="X101" s="33" t="s">
        <v>1326</v>
      </c>
      <c r="Y101" s="3" t="s">
        <v>547</v>
      </c>
      <c r="Z101" s="3" t="s">
        <v>300</v>
      </c>
      <c r="AA101" s="3" t="s">
        <v>443</v>
      </c>
      <c r="AB101" s="9">
        <v>36631</v>
      </c>
      <c r="AC101" s="3" t="s">
        <v>561</v>
      </c>
      <c r="AD101" s="3"/>
      <c r="AE101" s="3" t="s">
        <v>727</v>
      </c>
      <c r="AF101" s="3"/>
      <c r="AG101" s="3" t="s">
        <v>838</v>
      </c>
      <c r="AH101" s="3"/>
      <c r="AI101" s="3" t="s">
        <v>1074</v>
      </c>
      <c r="AJ101" s="3"/>
      <c r="AK101" s="3" t="s">
        <v>1058</v>
      </c>
      <c r="AL101" s="3" t="s">
        <v>868</v>
      </c>
      <c r="AM101" s="3" t="s">
        <v>1075</v>
      </c>
      <c r="AN101" s="3" t="s">
        <v>870</v>
      </c>
      <c r="AO101" s="3" t="s">
        <v>1177</v>
      </c>
      <c r="AQ101" s="5" t="str">
        <f>IF((AND(ISBLANK(A101),ISBLANK(V101))),"BLANK",(IF((NOT((ISBLANK(A101)=ISBLANK(V101)))),"ERROR",IF(A101=V101,"MATCH","MISMATCH"))))</f>
        <v>ERROR</v>
      </c>
      <c r="AR101" s="5" t="str">
        <f>IF((AND(ISBLANK(B101),ISBLANK(W101))),"BLANK",(IF((NOT((ISBLANK(B101)=ISBLANK(W101)))),"ERROR",IF(B101=W101,"MATCH","MISMATCH"))))</f>
        <v>MATCH</v>
      </c>
      <c r="AS101" s="5" t="s">
        <v>1214</v>
      </c>
      <c r="AT101" s="5" t="str">
        <f>IF((AND(ISBLANK(E101),ISBLANK(Z101))),"BLANK",(IF((NOT((ISBLANK(E101)=ISBLANK(Z101)))),"ERROR",IF(E101=Z101,"MATCH","MISMATCH"))))</f>
        <v>MATCH</v>
      </c>
      <c r="AU101" s="5" t="str">
        <f>IF((AND(ISBLANK(F101),ISBLANK(AA101))),"BLANK",(IF((NOT((ISBLANK(F101)=ISBLANK(AA101)))),"ERROR",IF(F101=AA101,"MATCH","MISMATCH"))))</f>
        <v>MATCH</v>
      </c>
      <c r="AV101" s="5" t="str">
        <f>IF((AND(ISBLANK(G101),ISBLANK(AB101))),"BLANK",(IF((NOT((ISBLANK(G101)=ISBLANK(AB101)))),"ERROR",IF(G101=AB101,"MATCH","MISMATCH"))))</f>
        <v>MATCH</v>
      </c>
      <c r="AW101" s="5" t="str">
        <f>IF((AND(ISBLANK(H101),ISBLANK(AC101))),"BLANK",(IF((NOT((ISBLANK(H101)=ISBLANK(AC101)))),"ERROR",IF(H101=AC101,"MATCH","MISMATCH"))))</f>
        <v>MATCH</v>
      </c>
      <c r="AX101" s="5" t="str">
        <f>IF((AND(ISBLANK(I101),ISBLANK(AD101))),"BLANK",(IF((NOT((ISBLANK(I101)=ISBLANK(AD101)))),"ERROR",IF(I101=AD101,"MATCH","MISMATCH"))))</f>
        <v>BLANK</v>
      </c>
      <c r="AY101" s="5" t="str">
        <f>IF((AND(ISBLANK(J101),ISBLANK(AE101))),"BLANK",(IF((NOT((ISBLANK(J101)=ISBLANK(AE101)))),"ERROR",IF(J101=AE101,"MATCH","MISMATCH"))))</f>
        <v>ERROR</v>
      </c>
      <c r="AZ101" s="5" t="str">
        <f>IF((AND(ISBLANK(K101),ISBLANK(AF101))),"BLANK",(IF((NOT((ISBLANK(K101)=ISBLANK(AF101)))),"ERROR",IF(K101=AF101,"MATCH","MISMATCH"))))</f>
        <v>BLANK</v>
      </c>
      <c r="BA101" s="5" t="str">
        <f>IF((AND(ISBLANK(L101),ISBLANK(AG101))),"BLANK",(IF((NOT((ISBLANK(L101)=ISBLANK(AG101)))),"ERROR",IF(L101=AG101,"MATCH","MISMATCH"))))</f>
        <v>ERROR</v>
      </c>
      <c r="BB101" s="5" t="str">
        <f>IF((AND(ISBLANK(M101),ISBLANK(AH101))),"BLANK",(IF((NOT((ISBLANK(M101)=ISBLANK(AH101)))),"ERROR",IF(M101=AH101,"MATCH","MISMATCH"))))</f>
        <v>BLANK</v>
      </c>
      <c r="BC101" s="5" t="str">
        <f>IF((AND(ISBLANK(N101),ISBLANK(AI101))),"BLANK",(IF((NOT((ISBLANK(N101)=ISBLANK(AI101)))),"ERROR",IF(N101=AI101,"MATCH","MISMATCH"))))</f>
        <v>MATCH</v>
      </c>
      <c r="BD101" s="5" t="str">
        <f>IF((AND(ISBLANK(O101),ISBLANK(AJ101))),"BLANK",(IF((NOT((ISBLANK(O101)=ISBLANK(AJ101)))),"ERROR",IF(O101=AJ101,"MATCH","MISMATCH"))))</f>
        <v>BLANK</v>
      </c>
      <c r="BE101" s="5" t="str">
        <f>IF((AND(ISBLANK(P101),ISBLANK(AK101))),"BLANK",(IF((NOT((ISBLANK(P101)=ISBLANK(AK101)))),"ERROR",IF(P101=AK101,"MATCH","MISMATCH"))))</f>
        <v>MATCH</v>
      </c>
      <c r="BF101" s="5" t="str">
        <f>IF((AND(ISBLANK(Q101),ISBLANK(AL101))),"BLANK",(IF((NOT((ISBLANK(Q101)=ISBLANK(AL101)))),"ERROR",IF(Q101=AL101,"MATCH","MISMATCH"))))</f>
        <v>MATCH</v>
      </c>
      <c r="BG101" s="5" t="str">
        <f>IF((AND(ISBLANK(R101),ISBLANK(AM101))),"BLANK",(IF((NOT((ISBLANK(R101)=ISBLANK(AM101)))),"ERROR",IF(R101=AM101,"MATCH","MISMATCH"))))</f>
        <v>MATCH</v>
      </c>
      <c r="BH101" s="5" t="str">
        <f>IF((AND(ISBLANK(S101),ISBLANK(AN101))),"BLANK",(IF((NOT((ISBLANK(S101)=ISBLANK(AN101)))),"ERROR",IF(S101=AN101,"MATCH","MISMATCH"))))</f>
        <v>ERROR</v>
      </c>
      <c r="BI101" s="5" t="str">
        <f>IF((AND(ISBLANK(T101),ISBLANK(AO101))),"BLANK",(IF((NOT((ISBLANK(T101)=ISBLANK(AO101)))),"ERROR",IF(T101=AO101,"MATCH","MISMATCH"))))</f>
        <v>ERROR</v>
      </c>
    </row>
    <row r="102" spans="1:61" x14ac:dyDescent="0.25">
      <c r="A102" s="3"/>
      <c r="B102" s="10" t="s">
        <v>162</v>
      </c>
      <c r="C102" s="3" t="s">
        <v>1542</v>
      </c>
      <c r="D102" s="3" t="s">
        <v>444</v>
      </c>
      <c r="E102" s="3"/>
      <c r="F102" s="3" t="s">
        <v>445</v>
      </c>
      <c r="G102" s="9">
        <v>23008</v>
      </c>
      <c r="H102" s="3" t="s">
        <v>562</v>
      </c>
      <c r="I102" s="3"/>
      <c r="J102" s="3"/>
      <c r="K102" s="3"/>
      <c r="L102" s="3"/>
      <c r="M102" s="3"/>
      <c r="N102" s="3" t="s">
        <v>1076</v>
      </c>
      <c r="O102" s="3"/>
      <c r="P102" s="3" t="s">
        <v>867</v>
      </c>
      <c r="Q102" s="3" t="s">
        <v>868</v>
      </c>
      <c r="R102" s="3" t="s">
        <v>869</v>
      </c>
      <c r="S102" s="3"/>
      <c r="T102" s="3"/>
      <c r="V102" s="5" t="s">
        <v>269</v>
      </c>
      <c r="W102" s="7" t="s">
        <v>162</v>
      </c>
      <c r="X102" s="33" t="s">
        <v>1327</v>
      </c>
      <c r="Y102" s="3" t="s">
        <v>444</v>
      </c>
      <c r="Z102" s="3"/>
      <c r="AA102" s="3" t="s">
        <v>445</v>
      </c>
      <c r="AB102" s="9">
        <v>23008</v>
      </c>
      <c r="AC102" s="3" t="s">
        <v>562</v>
      </c>
      <c r="AD102" s="3" t="s">
        <v>617</v>
      </c>
      <c r="AE102" s="3"/>
      <c r="AF102" s="3"/>
      <c r="AG102" s="3" t="s">
        <v>839</v>
      </c>
      <c r="AH102" s="3"/>
      <c r="AI102" s="3" t="s">
        <v>1076</v>
      </c>
      <c r="AJ102" s="3"/>
      <c r="AK102" s="3" t="s">
        <v>867</v>
      </c>
      <c r="AL102" s="3" t="s">
        <v>868</v>
      </c>
      <c r="AM102" s="3" t="s">
        <v>869</v>
      </c>
      <c r="AN102" s="3" t="s">
        <v>1180</v>
      </c>
      <c r="AO102" s="3" t="s">
        <v>1177</v>
      </c>
      <c r="AQ102" s="5" t="str">
        <f>IF((AND(ISBLANK(A102),ISBLANK(V102))),"BLANK",(IF((NOT((ISBLANK(A102)=ISBLANK(V102)))),"ERROR",IF(A102=V102,"MATCH","MISMATCH"))))</f>
        <v>ERROR</v>
      </c>
      <c r="AR102" s="5" t="str">
        <f>IF((AND(ISBLANK(B102),ISBLANK(W102))),"BLANK",(IF((NOT((ISBLANK(B102)=ISBLANK(W102)))),"ERROR",IF(B102=W102,"MATCH","MISMATCH"))))</f>
        <v>MATCH</v>
      </c>
      <c r="AS102" s="5" t="str">
        <f>IF((AND(ISBLANK(D102),ISBLANK(Y102))),"BLANK",(IF((NOT((ISBLANK(D102)=ISBLANK(Y102)))),"ERROR",IF(D102=Y102,"MATCH","MISMATCH"))))</f>
        <v>MATCH</v>
      </c>
      <c r="AT102" s="5" t="str">
        <f>IF((AND(ISBLANK(E102),ISBLANK(Z102))),"BLANK",(IF((NOT((ISBLANK(E102)=ISBLANK(Z102)))),"ERROR",IF(E102=Z102,"MATCH","MISMATCH"))))</f>
        <v>BLANK</v>
      </c>
      <c r="AU102" s="5" t="str">
        <f>IF((AND(ISBLANK(F102),ISBLANK(AA102))),"BLANK",(IF((NOT((ISBLANK(F102)=ISBLANK(AA102)))),"ERROR",IF(F102=AA102,"MATCH","MISMATCH"))))</f>
        <v>MATCH</v>
      </c>
      <c r="AV102" s="5" t="str">
        <f>IF((AND(ISBLANK(G102),ISBLANK(AB102))),"BLANK",(IF((NOT((ISBLANK(G102)=ISBLANK(AB102)))),"ERROR",IF(G102=AB102,"MATCH","MISMATCH"))))</f>
        <v>MATCH</v>
      </c>
      <c r="AW102" s="5" t="str">
        <f>IF((AND(ISBLANK(H102),ISBLANK(AC102))),"BLANK",(IF((NOT((ISBLANK(H102)=ISBLANK(AC102)))),"ERROR",IF(H102=AC102,"MATCH","MISMATCH"))))</f>
        <v>MATCH</v>
      </c>
      <c r="AX102" s="5" t="str">
        <f>IF((AND(ISBLANK(I102),ISBLANK(AD102))),"BLANK",(IF((NOT((ISBLANK(I102)=ISBLANK(AD102)))),"ERROR",IF(I102=AD102,"MATCH","MISMATCH"))))</f>
        <v>ERROR</v>
      </c>
      <c r="AY102" s="5" t="str">
        <f>IF((AND(ISBLANK(J102),ISBLANK(AE102))),"BLANK",(IF((NOT((ISBLANK(J102)=ISBLANK(AE102)))),"ERROR",IF(J102=AE102,"MATCH","MISMATCH"))))</f>
        <v>BLANK</v>
      </c>
      <c r="AZ102" s="5" t="str">
        <f>IF((AND(ISBLANK(K102),ISBLANK(AF102))),"BLANK",(IF((NOT((ISBLANK(K102)=ISBLANK(AF102)))),"ERROR",IF(K102=AF102,"MATCH","MISMATCH"))))</f>
        <v>BLANK</v>
      </c>
      <c r="BA102" s="5" t="str">
        <f>IF((AND(ISBLANK(L102),ISBLANK(AG102))),"BLANK",(IF((NOT((ISBLANK(L102)=ISBLANK(AG102)))),"ERROR",IF(L102=AG102,"MATCH","MISMATCH"))))</f>
        <v>ERROR</v>
      </c>
      <c r="BB102" s="5" t="str">
        <f>IF((AND(ISBLANK(M102),ISBLANK(AH102))),"BLANK",(IF((NOT((ISBLANK(M102)=ISBLANK(AH102)))),"ERROR",IF(M102=AH102,"MATCH","MISMATCH"))))</f>
        <v>BLANK</v>
      </c>
      <c r="BC102" s="5" t="str">
        <f>IF((AND(ISBLANK(N102),ISBLANK(AI102))),"BLANK",(IF((NOT((ISBLANK(N102)=ISBLANK(AI102)))),"ERROR",IF(N102=AI102,"MATCH","MISMATCH"))))</f>
        <v>MATCH</v>
      </c>
      <c r="BD102" s="5" t="str">
        <f>IF((AND(ISBLANK(O102),ISBLANK(AJ102))),"BLANK",(IF((NOT((ISBLANK(O102)=ISBLANK(AJ102)))),"ERROR",IF(O102=AJ102,"MATCH","MISMATCH"))))</f>
        <v>BLANK</v>
      </c>
      <c r="BE102" s="5" t="str">
        <f>IF((AND(ISBLANK(P102),ISBLANK(AK102))),"BLANK",(IF((NOT((ISBLANK(P102)=ISBLANK(AK102)))),"ERROR",IF(P102=AK102,"MATCH","MISMATCH"))))</f>
        <v>MATCH</v>
      </c>
      <c r="BF102" s="5" t="str">
        <f>IF((AND(ISBLANK(Q102),ISBLANK(AL102))),"BLANK",(IF((NOT((ISBLANK(Q102)=ISBLANK(AL102)))),"ERROR",IF(Q102=AL102,"MATCH","MISMATCH"))))</f>
        <v>MATCH</v>
      </c>
      <c r="BG102" s="5" t="str">
        <f>IF((AND(ISBLANK(R102),ISBLANK(AM102))),"BLANK",(IF((NOT((ISBLANK(R102)=ISBLANK(AM102)))),"ERROR",IF(R102=AM102,"MATCH","MISMATCH"))))</f>
        <v>MATCH</v>
      </c>
      <c r="BH102" s="5" t="str">
        <f>IF((AND(ISBLANK(S102),ISBLANK(AN102))),"BLANK",(IF((NOT((ISBLANK(S102)=ISBLANK(AN102)))),"ERROR",IF(S102=AN102,"MATCH","MISMATCH"))))</f>
        <v>ERROR</v>
      </c>
      <c r="BI102" s="5" t="str">
        <f>IF((AND(ISBLANK(T102),ISBLANK(AO102))),"BLANK",(IF((NOT((ISBLANK(T102)=ISBLANK(AO102)))),"ERROR",IF(T102=AO102,"MATCH","MISMATCH"))))</f>
        <v>ERROR</v>
      </c>
    </row>
    <row r="103" spans="1:61" x14ac:dyDescent="0.25">
      <c r="A103" s="3"/>
      <c r="B103" s="10" t="s">
        <v>140</v>
      </c>
      <c r="C103" s="3" t="s">
        <v>1543</v>
      </c>
      <c r="D103" s="3" t="s">
        <v>446</v>
      </c>
      <c r="E103" s="3"/>
      <c r="F103" s="3" t="s">
        <v>447</v>
      </c>
      <c r="G103" s="9">
        <v>24846</v>
      </c>
      <c r="H103" s="3" t="s">
        <v>561</v>
      </c>
      <c r="I103" s="3"/>
      <c r="J103" s="3"/>
      <c r="K103" s="3"/>
      <c r="L103" s="3"/>
      <c r="M103" s="3"/>
      <c r="N103" s="3" t="s">
        <v>1077</v>
      </c>
      <c r="O103" s="3"/>
      <c r="P103" s="3" t="s">
        <v>873</v>
      </c>
      <c r="Q103" s="3" t="s">
        <v>868</v>
      </c>
      <c r="R103" s="3" t="s">
        <v>874</v>
      </c>
      <c r="S103" s="3"/>
      <c r="T103" s="3"/>
      <c r="V103" s="5" t="s">
        <v>269</v>
      </c>
      <c r="W103" s="7" t="s">
        <v>140</v>
      </c>
      <c r="X103" s="33" t="s">
        <v>1328</v>
      </c>
      <c r="Y103" s="3" t="s">
        <v>446</v>
      </c>
      <c r="Z103" s="3"/>
      <c r="AA103" s="3" t="s">
        <v>447</v>
      </c>
      <c r="AB103" s="9">
        <v>24846</v>
      </c>
      <c r="AC103" s="3" t="s">
        <v>561</v>
      </c>
      <c r="AD103" s="3"/>
      <c r="AE103" s="3" t="s">
        <v>728</v>
      </c>
      <c r="AF103" s="3"/>
      <c r="AG103" s="3" t="s">
        <v>840</v>
      </c>
      <c r="AH103" s="3"/>
      <c r="AI103" s="3" t="s">
        <v>1077</v>
      </c>
      <c r="AJ103" s="3"/>
      <c r="AK103" s="3" t="s">
        <v>873</v>
      </c>
      <c r="AL103" s="3" t="s">
        <v>868</v>
      </c>
      <c r="AM103" s="3" t="s">
        <v>874</v>
      </c>
      <c r="AN103" s="3" t="s">
        <v>875</v>
      </c>
      <c r="AO103" s="3" t="s">
        <v>1177</v>
      </c>
      <c r="AQ103" s="5" t="str">
        <f>IF((AND(ISBLANK(A103),ISBLANK(V103))),"BLANK",(IF((NOT((ISBLANK(A103)=ISBLANK(V103)))),"ERROR",IF(A103=V103,"MATCH","MISMATCH"))))</f>
        <v>ERROR</v>
      </c>
      <c r="AR103" s="5" t="str">
        <f>IF((AND(ISBLANK(B103),ISBLANK(W103))),"BLANK",(IF((NOT((ISBLANK(B103)=ISBLANK(W103)))),"ERROR",IF(B103=W103,"MATCH","MISMATCH"))))</f>
        <v>MATCH</v>
      </c>
      <c r="AS103" s="5" t="str">
        <f>IF((AND(ISBLANK(D103),ISBLANK(Y103))),"BLANK",(IF((NOT((ISBLANK(D103)=ISBLANK(Y103)))),"ERROR",IF(D103=Y103,"MATCH","MISMATCH"))))</f>
        <v>MATCH</v>
      </c>
      <c r="AT103" s="5" t="str">
        <f>IF((AND(ISBLANK(E103),ISBLANK(Z103))),"BLANK",(IF((NOT((ISBLANK(E103)=ISBLANK(Z103)))),"ERROR",IF(E103=Z103,"MATCH","MISMATCH"))))</f>
        <v>BLANK</v>
      </c>
      <c r="AU103" s="5" t="str">
        <f>IF((AND(ISBLANK(F103),ISBLANK(AA103))),"BLANK",(IF((NOT((ISBLANK(F103)=ISBLANK(AA103)))),"ERROR",IF(F103=AA103,"MATCH","MISMATCH"))))</f>
        <v>MATCH</v>
      </c>
      <c r="AV103" s="5" t="str">
        <f>IF((AND(ISBLANK(G103),ISBLANK(AB103))),"BLANK",(IF((NOT((ISBLANK(G103)=ISBLANK(AB103)))),"ERROR",IF(G103=AB103,"MATCH","MISMATCH"))))</f>
        <v>MATCH</v>
      </c>
      <c r="AW103" s="5" t="str">
        <f>IF((AND(ISBLANK(H103),ISBLANK(AC103))),"BLANK",(IF((NOT((ISBLANK(H103)=ISBLANK(AC103)))),"ERROR",IF(H103=AC103,"MATCH","MISMATCH"))))</f>
        <v>MATCH</v>
      </c>
      <c r="AX103" s="5" t="str">
        <f>IF((AND(ISBLANK(I103),ISBLANK(AD103))),"BLANK",(IF((NOT((ISBLANK(I103)=ISBLANK(AD103)))),"ERROR",IF(I103=AD103,"MATCH","MISMATCH"))))</f>
        <v>BLANK</v>
      </c>
      <c r="AY103" s="5" t="str">
        <f>IF((AND(ISBLANK(J103),ISBLANK(AE103))),"BLANK",(IF((NOT((ISBLANK(J103)=ISBLANK(AE103)))),"ERROR",IF(J103=AE103,"MATCH","MISMATCH"))))</f>
        <v>ERROR</v>
      </c>
      <c r="AZ103" s="5" t="str">
        <f>IF((AND(ISBLANK(K103),ISBLANK(AF103))),"BLANK",(IF((NOT((ISBLANK(K103)=ISBLANK(AF103)))),"ERROR",IF(K103=AF103,"MATCH","MISMATCH"))))</f>
        <v>BLANK</v>
      </c>
      <c r="BA103" s="5" t="str">
        <f>IF((AND(ISBLANK(L103),ISBLANK(AG103))),"BLANK",(IF((NOT((ISBLANK(L103)=ISBLANK(AG103)))),"ERROR",IF(L103=AG103,"MATCH","MISMATCH"))))</f>
        <v>ERROR</v>
      </c>
      <c r="BB103" s="5" t="str">
        <f>IF((AND(ISBLANK(M103),ISBLANK(AH103))),"BLANK",(IF((NOT((ISBLANK(M103)=ISBLANK(AH103)))),"ERROR",IF(M103=AH103,"MATCH","MISMATCH"))))</f>
        <v>BLANK</v>
      </c>
      <c r="BC103" s="5" t="str">
        <f>IF((AND(ISBLANK(N103),ISBLANK(AI103))),"BLANK",(IF((NOT((ISBLANK(N103)=ISBLANK(AI103)))),"ERROR",IF(N103=AI103,"MATCH","MISMATCH"))))</f>
        <v>MATCH</v>
      </c>
      <c r="BD103" s="5" t="str">
        <f>IF((AND(ISBLANK(O103),ISBLANK(AJ103))),"BLANK",(IF((NOT((ISBLANK(O103)=ISBLANK(AJ103)))),"ERROR",IF(O103=AJ103,"MATCH","MISMATCH"))))</f>
        <v>BLANK</v>
      </c>
      <c r="BE103" s="5" t="str">
        <f>IF((AND(ISBLANK(P103),ISBLANK(AK103))),"BLANK",(IF((NOT((ISBLANK(P103)=ISBLANK(AK103)))),"ERROR",IF(P103=AK103,"MATCH","MISMATCH"))))</f>
        <v>MATCH</v>
      </c>
      <c r="BF103" s="5" t="str">
        <f>IF((AND(ISBLANK(Q103),ISBLANK(AL103))),"BLANK",(IF((NOT((ISBLANK(Q103)=ISBLANK(AL103)))),"ERROR",IF(Q103=AL103,"MATCH","MISMATCH"))))</f>
        <v>MATCH</v>
      </c>
      <c r="BG103" s="5" t="str">
        <f>IF((AND(ISBLANK(R103),ISBLANK(AM103))),"BLANK",(IF((NOT((ISBLANK(R103)=ISBLANK(AM103)))),"ERROR",IF(R103=AM103,"MATCH","MISMATCH"))))</f>
        <v>MATCH</v>
      </c>
      <c r="BH103" s="5" t="str">
        <f>IF((AND(ISBLANK(S103),ISBLANK(AN103))),"BLANK",(IF((NOT((ISBLANK(S103)=ISBLANK(AN103)))),"ERROR",IF(S103=AN103,"MATCH","MISMATCH"))))</f>
        <v>ERROR</v>
      </c>
      <c r="BI103" s="5" t="str">
        <f>IF((AND(ISBLANK(T103),ISBLANK(AO103))),"BLANK",(IF((NOT((ISBLANK(T103)=ISBLANK(AO103)))),"ERROR",IF(T103=AO103,"MATCH","MISMATCH"))))</f>
        <v>ERROR</v>
      </c>
    </row>
    <row r="104" spans="1:61" x14ac:dyDescent="0.25">
      <c r="A104" s="3"/>
      <c r="B104" s="10" t="s">
        <v>90</v>
      </c>
      <c r="C104" s="3" t="s">
        <v>1544</v>
      </c>
      <c r="D104" s="3" t="s">
        <v>336</v>
      </c>
      <c r="E104" s="3"/>
      <c r="F104" s="3" t="s">
        <v>437</v>
      </c>
      <c r="G104" s="9">
        <v>23140</v>
      </c>
      <c r="H104" s="3" t="s">
        <v>561</v>
      </c>
      <c r="I104" s="3"/>
      <c r="J104" s="3"/>
      <c r="K104" s="3"/>
      <c r="L104" s="3"/>
      <c r="M104" s="3"/>
      <c r="N104" s="3" t="s">
        <v>1078</v>
      </c>
      <c r="O104" s="3" t="s">
        <v>1079</v>
      </c>
      <c r="P104" s="3" t="s">
        <v>867</v>
      </c>
      <c r="Q104" s="3" t="s">
        <v>868</v>
      </c>
      <c r="R104" s="3" t="s">
        <v>1080</v>
      </c>
      <c r="S104" s="3"/>
      <c r="T104" s="3"/>
      <c r="V104" s="5" t="s">
        <v>269</v>
      </c>
      <c r="W104" s="7" t="s">
        <v>90</v>
      </c>
      <c r="X104" s="33" t="s">
        <v>1329</v>
      </c>
      <c r="Y104" s="3" t="s">
        <v>336</v>
      </c>
      <c r="Z104" s="3"/>
      <c r="AA104" s="3" t="s">
        <v>437</v>
      </c>
      <c r="AB104" s="9">
        <v>23140</v>
      </c>
      <c r="AC104" s="3" t="s">
        <v>561</v>
      </c>
      <c r="AD104" s="3"/>
      <c r="AE104" s="3" t="s">
        <v>729</v>
      </c>
      <c r="AF104" s="3"/>
      <c r="AG104" s="3" t="s">
        <v>841</v>
      </c>
      <c r="AH104" s="3"/>
      <c r="AI104" s="3" t="s">
        <v>1078</v>
      </c>
      <c r="AJ104" s="3" t="s">
        <v>1079</v>
      </c>
      <c r="AK104" s="3" t="s">
        <v>867</v>
      </c>
      <c r="AL104" s="3" t="s">
        <v>868</v>
      </c>
      <c r="AM104" s="3" t="s">
        <v>1080</v>
      </c>
      <c r="AN104" s="3" t="s">
        <v>870</v>
      </c>
      <c r="AO104" s="3" t="s">
        <v>1177</v>
      </c>
      <c r="AQ104" s="5" t="str">
        <f>IF((AND(ISBLANK(A104),ISBLANK(V104))),"BLANK",(IF((NOT((ISBLANK(A104)=ISBLANK(V104)))),"ERROR",IF(A104=V104,"MATCH","MISMATCH"))))</f>
        <v>ERROR</v>
      </c>
      <c r="AR104" s="5" t="str">
        <f>IF((AND(ISBLANK(B104),ISBLANK(W104))),"BLANK",(IF((NOT((ISBLANK(B104)=ISBLANK(W104)))),"ERROR",IF(B104=W104,"MATCH","MISMATCH"))))</f>
        <v>MATCH</v>
      </c>
      <c r="AS104" s="5" t="str">
        <f>IF((AND(ISBLANK(D104),ISBLANK(Y104))),"BLANK",(IF((NOT((ISBLANK(D104)=ISBLANK(Y104)))),"ERROR",IF(D104=Y104,"MATCH","MISMATCH"))))</f>
        <v>MATCH</v>
      </c>
      <c r="AT104" s="5" t="str">
        <f>IF((AND(ISBLANK(E104),ISBLANK(Z104))),"BLANK",(IF((NOT((ISBLANK(E104)=ISBLANK(Z104)))),"ERROR",IF(E104=Z104,"MATCH","MISMATCH"))))</f>
        <v>BLANK</v>
      </c>
      <c r="AU104" s="5" t="str">
        <f>IF((AND(ISBLANK(F104),ISBLANK(AA104))),"BLANK",(IF((NOT((ISBLANK(F104)=ISBLANK(AA104)))),"ERROR",IF(F104=AA104,"MATCH","MISMATCH"))))</f>
        <v>MATCH</v>
      </c>
      <c r="AV104" s="5" t="str">
        <f>IF((AND(ISBLANK(G104),ISBLANK(AB104))),"BLANK",(IF((NOT((ISBLANK(G104)=ISBLANK(AB104)))),"ERROR",IF(G104=AB104,"MATCH","MISMATCH"))))</f>
        <v>MATCH</v>
      </c>
      <c r="AW104" s="5" t="str">
        <f>IF((AND(ISBLANK(H104),ISBLANK(AC104))),"BLANK",(IF((NOT((ISBLANK(H104)=ISBLANK(AC104)))),"ERROR",IF(H104=AC104,"MATCH","MISMATCH"))))</f>
        <v>MATCH</v>
      </c>
      <c r="AX104" s="5" t="str">
        <f>IF((AND(ISBLANK(I104),ISBLANK(AD104))),"BLANK",(IF((NOT((ISBLANK(I104)=ISBLANK(AD104)))),"ERROR",IF(I104=AD104,"MATCH","MISMATCH"))))</f>
        <v>BLANK</v>
      </c>
      <c r="AY104" s="5" t="str">
        <f>IF((AND(ISBLANK(J104),ISBLANK(AE104))),"BLANK",(IF((NOT((ISBLANK(J104)=ISBLANK(AE104)))),"ERROR",IF(J104=AE104,"MATCH","MISMATCH"))))</f>
        <v>ERROR</v>
      </c>
      <c r="AZ104" s="5" t="str">
        <f>IF((AND(ISBLANK(K104),ISBLANK(AF104))),"BLANK",(IF((NOT((ISBLANK(K104)=ISBLANK(AF104)))),"ERROR",IF(K104=AF104,"MATCH","MISMATCH"))))</f>
        <v>BLANK</v>
      </c>
      <c r="BA104" s="5" t="str">
        <f>IF((AND(ISBLANK(L104),ISBLANK(AG104))),"BLANK",(IF((NOT((ISBLANK(L104)=ISBLANK(AG104)))),"ERROR",IF(L104=AG104,"MATCH","MISMATCH"))))</f>
        <v>ERROR</v>
      </c>
      <c r="BB104" s="5" t="str">
        <f>IF((AND(ISBLANK(M104),ISBLANK(AH104))),"BLANK",(IF((NOT((ISBLANK(M104)=ISBLANK(AH104)))),"ERROR",IF(M104=AH104,"MATCH","MISMATCH"))))</f>
        <v>BLANK</v>
      </c>
      <c r="BC104" s="5" t="str">
        <f>IF((AND(ISBLANK(N104),ISBLANK(AI104))),"BLANK",(IF((NOT((ISBLANK(N104)=ISBLANK(AI104)))),"ERROR",IF(N104=AI104,"MATCH","MISMATCH"))))</f>
        <v>MATCH</v>
      </c>
      <c r="BD104" s="5" t="str">
        <f>IF((AND(ISBLANK(O104),ISBLANK(AJ104))),"BLANK",(IF((NOT((ISBLANK(O104)=ISBLANK(AJ104)))),"ERROR",IF(O104=AJ104,"MATCH","MISMATCH"))))</f>
        <v>MATCH</v>
      </c>
      <c r="BE104" s="5" t="str">
        <f>IF((AND(ISBLANK(P104),ISBLANK(AK104))),"BLANK",(IF((NOT((ISBLANK(P104)=ISBLANK(AK104)))),"ERROR",IF(P104=AK104,"MATCH","MISMATCH"))))</f>
        <v>MATCH</v>
      </c>
      <c r="BF104" s="5" t="str">
        <f>IF((AND(ISBLANK(Q104),ISBLANK(AL104))),"BLANK",(IF((NOT((ISBLANK(Q104)=ISBLANK(AL104)))),"ERROR",IF(Q104=AL104,"MATCH","MISMATCH"))))</f>
        <v>MATCH</v>
      </c>
      <c r="BG104" s="5" t="str">
        <f>IF((AND(ISBLANK(R104),ISBLANK(AM104))),"BLANK",(IF((NOT((ISBLANK(R104)=ISBLANK(AM104)))),"ERROR",IF(R104=AM104,"MATCH","MISMATCH"))))</f>
        <v>MATCH</v>
      </c>
      <c r="BH104" s="5" t="str">
        <f>IF((AND(ISBLANK(S104),ISBLANK(AN104))),"BLANK",(IF((NOT((ISBLANK(S104)=ISBLANK(AN104)))),"ERROR",IF(S104=AN104,"MATCH","MISMATCH"))))</f>
        <v>ERROR</v>
      </c>
      <c r="BI104" s="5" t="str">
        <f>IF((AND(ISBLANK(T104),ISBLANK(AO104))),"BLANK",(IF((NOT((ISBLANK(T104)=ISBLANK(AO104)))),"ERROR",IF(T104=AO104,"MATCH","MISMATCH"))))</f>
        <v>ERROR</v>
      </c>
    </row>
    <row r="105" spans="1:61" x14ac:dyDescent="0.25">
      <c r="A105" s="3"/>
      <c r="B105" s="10" t="s">
        <v>113</v>
      </c>
      <c r="C105" s="3" t="s">
        <v>1330</v>
      </c>
      <c r="D105" s="3" t="s">
        <v>1208</v>
      </c>
      <c r="E105" s="3" t="s">
        <v>312</v>
      </c>
      <c r="F105" s="3" t="s">
        <v>429</v>
      </c>
      <c r="G105" s="9">
        <v>34431</v>
      </c>
      <c r="H105" s="3" t="s">
        <v>561</v>
      </c>
      <c r="I105" s="3"/>
      <c r="J105" s="3"/>
      <c r="K105" s="3"/>
      <c r="L105" s="3"/>
      <c r="M105" s="3"/>
      <c r="N105" s="3" t="s">
        <v>1081</v>
      </c>
      <c r="O105" s="3"/>
      <c r="P105" s="3" t="s">
        <v>873</v>
      </c>
      <c r="Q105" s="3" t="s">
        <v>868</v>
      </c>
      <c r="R105" s="3" t="s">
        <v>874</v>
      </c>
      <c r="S105" s="3"/>
      <c r="T105" s="3"/>
      <c r="V105" s="5" t="s">
        <v>269</v>
      </c>
      <c r="W105" s="7" t="s">
        <v>113</v>
      </c>
      <c r="X105" s="33" t="s">
        <v>1330</v>
      </c>
      <c r="Y105" s="3" t="s">
        <v>548</v>
      </c>
      <c r="Z105" s="3" t="s">
        <v>312</v>
      </c>
      <c r="AA105" s="3" t="s">
        <v>429</v>
      </c>
      <c r="AB105" s="9">
        <v>34431</v>
      </c>
      <c r="AC105" s="3" t="s">
        <v>561</v>
      </c>
      <c r="AD105" s="3" t="s">
        <v>618</v>
      </c>
      <c r="AE105" s="3"/>
      <c r="AF105" s="3"/>
      <c r="AG105" s="3"/>
      <c r="AH105" s="3"/>
      <c r="AI105" s="3" t="s">
        <v>1081</v>
      </c>
      <c r="AJ105" s="3"/>
      <c r="AK105" s="3" t="s">
        <v>873</v>
      </c>
      <c r="AL105" s="3" t="s">
        <v>868</v>
      </c>
      <c r="AM105" s="3" t="s">
        <v>874</v>
      </c>
      <c r="AN105" s="3" t="s">
        <v>870</v>
      </c>
      <c r="AO105" s="3" t="s">
        <v>1178</v>
      </c>
      <c r="AQ105" s="5" t="str">
        <f>IF((AND(ISBLANK(A105),ISBLANK(V105))),"BLANK",(IF((NOT((ISBLANK(A105)=ISBLANK(V105)))),"ERROR",IF(A105=V105,"MATCH","MISMATCH"))))</f>
        <v>ERROR</v>
      </c>
      <c r="AR105" s="5" t="str">
        <f>IF((AND(ISBLANK(B105),ISBLANK(W105))),"BLANK",(IF((NOT((ISBLANK(B105)=ISBLANK(W105)))),"ERROR",IF(B105=W105,"MATCH","MISMATCH"))))</f>
        <v>MATCH</v>
      </c>
      <c r="AS105" s="5" t="s">
        <v>1214</v>
      </c>
      <c r="AT105" s="5" t="str">
        <f>IF((AND(ISBLANK(E105),ISBLANK(Z105))),"BLANK",(IF((NOT((ISBLANK(E105)=ISBLANK(Z105)))),"ERROR",IF(E105=Z105,"MATCH","MISMATCH"))))</f>
        <v>MATCH</v>
      </c>
      <c r="AU105" s="5" t="str">
        <f>IF((AND(ISBLANK(F105),ISBLANK(AA105))),"BLANK",(IF((NOT((ISBLANK(F105)=ISBLANK(AA105)))),"ERROR",IF(F105=AA105,"MATCH","MISMATCH"))))</f>
        <v>MATCH</v>
      </c>
      <c r="AV105" s="5" t="str">
        <f>IF((AND(ISBLANK(G105),ISBLANK(AB105))),"BLANK",(IF((NOT((ISBLANK(G105)=ISBLANK(AB105)))),"ERROR",IF(G105=AB105,"MATCH","MISMATCH"))))</f>
        <v>MATCH</v>
      </c>
      <c r="AW105" s="5" t="str">
        <f>IF((AND(ISBLANK(H105),ISBLANK(AC105))),"BLANK",(IF((NOT((ISBLANK(H105)=ISBLANK(AC105)))),"ERROR",IF(H105=AC105,"MATCH","MISMATCH"))))</f>
        <v>MATCH</v>
      </c>
      <c r="AX105" s="5" t="str">
        <f>IF((AND(ISBLANK(I105),ISBLANK(AD105))),"BLANK",(IF((NOT((ISBLANK(I105)=ISBLANK(AD105)))),"ERROR",IF(I105=AD105,"MATCH","MISMATCH"))))</f>
        <v>ERROR</v>
      </c>
      <c r="AY105" s="5" t="str">
        <f>IF((AND(ISBLANK(J105),ISBLANK(AE105))),"BLANK",(IF((NOT((ISBLANK(J105)=ISBLANK(AE105)))),"ERROR",IF(J105=AE105,"MATCH","MISMATCH"))))</f>
        <v>BLANK</v>
      </c>
      <c r="AZ105" s="5" t="str">
        <f>IF((AND(ISBLANK(K105),ISBLANK(AF105))),"BLANK",(IF((NOT((ISBLANK(K105)=ISBLANK(AF105)))),"ERROR",IF(K105=AF105,"MATCH","MISMATCH"))))</f>
        <v>BLANK</v>
      </c>
      <c r="BA105" s="5" t="str">
        <f>IF((AND(ISBLANK(L105),ISBLANK(AG105))),"BLANK",(IF((NOT((ISBLANK(L105)=ISBLANK(AG105)))),"ERROR",IF(L105=AG105,"MATCH","MISMATCH"))))</f>
        <v>BLANK</v>
      </c>
      <c r="BB105" s="5" t="str">
        <f>IF((AND(ISBLANK(M105),ISBLANK(AH105))),"BLANK",(IF((NOT((ISBLANK(M105)=ISBLANK(AH105)))),"ERROR",IF(M105=AH105,"MATCH","MISMATCH"))))</f>
        <v>BLANK</v>
      </c>
      <c r="BC105" s="5" t="str">
        <f>IF((AND(ISBLANK(N105),ISBLANK(AI105))),"BLANK",(IF((NOT((ISBLANK(N105)=ISBLANK(AI105)))),"ERROR",IF(N105=AI105,"MATCH","MISMATCH"))))</f>
        <v>MATCH</v>
      </c>
      <c r="BD105" s="5" t="str">
        <f>IF((AND(ISBLANK(O105),ISBLANK(AJ105))),"BLANK",(IF((NOT((ISBLANK(O105)=ISBLANK(AJ105)))),"ERROR",IF(O105=AJ105,"MATCH","MISMATCH"))))</f>
        <v>BLANK</v>
      </c>
      <c r="BE105" s="5" t="str">
        <f>IF((AND(ISBLANK(P105),ISBLANK(AK105))),"BLANK",(IF((NOT((ISBLANK(P105)=ISBLANK(AK105)))),"ERROR",IF(P105=AK105,"MATCH","MISMATCH"))))</f>
        <v>MATCH</v>
      </c>
      <c r="BF105" s="5" t="str">
        <f>IF((AND(ISBLANK(Q105),ISBLANK(AL105))),"BLANK",(IF((NOT((ISBLANK(Q105)=ISBLANK(AL105)))),"ERROR",IF(Q105=AL105,"MATCH","MISMATCH"))))</f>
        <v>MATCH</v>
      </c>
      <c r="BG105" s="5" t="str">
        <f>IF((AND(ISBLANK(R105),ISBLANK(AM105))),"BLANK",(IF((NOT((ISBLANK(R105)=ISBLANK(AM105)))),"ERROR",IF(R105=AM105,"MATCH","MISMATCH"))))</f>
        <v>MATCH</v>
      </c>
      <c r="BH105" s="5" t="str">
        <f>IF((AND(ISBLANK(S105),ISBLANK(AN105))),"BLANK",(IF((NOT((ISBLANK(S105)=ISBLANK(AN105)))),"ERROR",IF(S105=AN105,"MATCH","MISMATCH"))))</f>
        <v>ERROR</v>
      </c>
      <c r="BI105" s="5" t="str">
        <f>IF((AND(ISBLANK(T105),ISBLANK(AO105))),"BLANK",(IF((NOT((ISBLANK(T105)=ISBLANK(AO105)))),"ERROR",IF(T105=AO105,"MATCH","MISMATCH"))))</f>
        <v>ERROR</v>
      </c>
    </row>
    <row r="106" spans="1:61" x14ac:dyDescent="0.25">
      <c r="A106" s="3"/>
      <c r="B106" s="10" t="s">
        <v>176</v>
      </c>
      <c r="C106" s="3" t="s">
        <v>1331</v>
      </c>
      <c r="D106" s="3" t="s">
        <v>1204</v>
      </c>
      <c r="E106" s="3" t="s">
        <v>290</v>
      </c>
      <c r="F106" s="3" t="s">
        <v>448</v>
      </c>
      <c r="G106" s="9">
        <v>36661</v>
      </c>
      <c r="H106" s="3" t="s">
        <v>561</v>
      </c>
      <c r="I106" s="3"/>
      <c r="J106" s="3"/>
      <c r="K106" s="3"/>
      <c r="L106" s="3"/>
      <c r="M106" s="3"/>
      <c r="N106" s="3" t="s">
        <v>1082</v>
      </c>
      <c r="O106" s="3"/>
      <c r="P106" s="3" t="s">
        <v>1083</v>
      </c>
      <c r="Q106" s="3" t="s">
        <v>868</v>
      </c>
      <c r="R106" s="3" t="s">
        <v>1084</v>
      </c>
      <c r="S106" s="3"/>
      <c r="T106" s="3"/>
      <c r="V106" s="5" t="s">
        <v>269</v>
      </c>
      <c r="W106" s="7" t="s">
        <v>176</v>
      </c>
      <c r="X106" s="33" t="s">
        <v>1331</v>
      </c>
      <c r="Y106" s="3" t="s">
        <v>549</v>
      </c>
      <c r="Z106" s="3" t="s">
        <v>290</v>
      </c>
      <c r="AA106" s="3" t="s">
        <v>448</v>
      </c>
      <c r="AB106" s="9">
        <v>36661</v>
      </c>
      <c r="AC106" s="3" t="s">
        <v>561</v>
      </c>
      <c r="AD106" s="3" t="s">
        <v>619</v>
      </c>
      <c r="AE106" s="3"/>
      <c r="AF106" s="3"/>
      <c r="AG106" s="3" t="s">
        <v>842</v>
      </c>
      <c r="AH106" s="3"/>
      <c r="AI106" s="3" t="s">
        <v>1082</v>
      </c>
      <c r="AJ106" s="3"/>
      <c r="AK106" s="3" t="s">
        <v>1083</v>
      </c>
      <c r="AL106" s="3" t="s">
        <v>868</v>
      </c>
      <c r="AM106" s="3" t="s">
        <v>1084</v>
      </c>
      <c r="AN106" s="3" t="s">
        <v>870</v>
      </c>
      <c r="AO106" s="3" t="s">
        <v>1178</v>
      </c>
      <c r="AQ106" s="5" t="str">
        <f>IF((AND(ISBLANK(A106),ISBLANK(V106))),"BLANK",(IF((NOT((ISBLANK(A106)=ISBLANK(V106)))),"ERROR",IF(A106=V106,"MATCH","MISMATCH"))))</f>
        <v>ERROR</v>
      </c>
      <c r="AR106" s="5" t="str">
        <f>IF((AND(ISBLANK(B106),ISBLANK(W106))),"BLANK",(IF((NOT((ISBLANK(B106)=ISBLANK(W106)))),"ERROR",IF(B106=W106,"MATCH","MISMATCH"))))</f>
        <v>MATCH</v>
      </c>
      <c r="AS106" s="5" t="s">
        <v>1214</v>
      </c>
      <c r="AT106" s="5" t="str">
        <f>IF((AND(ISBLANK(E106),ISBLANK(Z106))),"BLANK",(IF((NOT((ISBLANK(E106)=ISBLANK(Z106)))),"ERROR",IF(E106=Z106,"MATCH","MISMATCH"))))</f>
        <v>MATCH</v>
      </c>
      <c r="AU106" s="5" t="str">
        <f>IF((AND(ISBLANK(F106),ISBLANK(AA106))),"BLANK",(IF((NOT((ISBLANK(F106)=ISBLANK(AA106)))),"ERROR",IF(F106=AA106,"MATCH","MISMATCH"))))</f>
        <v>MATCH</v>
      </c>
      <c r="AV106" s="5" t="str">
        <f>IF((AND(ISBLANK(G106),ISBLANK(AB106))),"BLANK",(IF((NOT((ISBLANK(G106)=ISBLANK(AB106)))),"ERROR",IF(G106=AB106,"MATCH","MISMATCH"))))</f>
        <v>MATCH</v>
      </c>
      <c r="AW106" s="5" t="str">
        <f>IF((AND(ISBLANK(H106),ISBLANK(AC106))),"BLANK",(IF((NOT((ISBLANK(H106)=ISBLANK(AC106)))),"ERROR",IF(H106=AC106,"MATCH","MISMATCH"))))</f>
        <v>MATCH</v>
      </c>
      <c r="AX106" s="5" t="str">
        <f>IF((AND(ISBLANK(I106),ISBLANK(AD106))),"BLANK",(IF((NOT((ISBLANK(I106)=ISBLANK(AD106)))),"ERROR",IF(I106=AD106,"MATCH","MISMATCH"))))</f>
        <v>ERROR</v>
      </c>
      <c r="AY106" s="5" t="str">
        <f>IF((AND(ISBLANK(J106),ISBLANK(AE106))),"BLANK",(IF((NOT((ISBLANK(J106)=ISBLANK(AE106)))),"ERROR",IF(J106=AE106,"MATCH","MISMATCH"))))</f>
        <v>BLANK</v>
      </c>
      <c r="AZ106" s="5" t="str">
        <f>IF((AND(ISBLANK(K106),ISBLANK(AF106))),"BLANK",(IF((NOT((ISBLANK(K106)=ISBLANK(AF106)))),"ERROR",IF(K106=AF106,"MATCH","MISMATCH"))))</f>
        <v>BLANK</v>
      </c>
      <c r="BA106" s="5" t="str">
        <f>IF((AND(ISBLANK(L106),ISBLANK(AG106))),"BLANK",(IF((NOT((ISBLANK(L106)=ISBLANK(AG106)))),"ERROR",IF(L106=AG106,"MATCH","MISMATCH"))))</f>
        <v>ERROR</v>
      </c>
      <c r="BB106" s="5" t="str">
        <f>IF((AND(ISBLANK(M106),ISBLANK(AH106))),"BLANK",(IF((NOT((ISBLANK(M106)=ISBLANK(AH106)))),"ERROR",IF(M106=AH106,"MATCH","MISMATCH"))))</f>
        <v>BLANK</v>
      </c>
      <c r="BC106" s="5" t="str">
        <f>IF((AND(ISBLANK(N106),ISBLANK(AI106))),"BLANK",(IF((NOT((ISBLANK(N106)=ISBLANK(AI106)))),"ERROR",IF(N106=AI106,"MATCH","MISMATCH"))))</f>
        <v>MATCH</v>
      </c>
      <c r="BD106" s="5" t="str">
        <f>IF((AND(ISBLANK(O106),ISBLANK(AJ106))),"BLANK",(IF((NOT((ISBLANK(O106)=ISBLANK(AJ106)))),"ERROR",IF(O106=AJ106,"MATCH","MISMATCH"))))</f>
        <v>BLANK</v>
      </c>
      <c r="BE106" s="5" t="str">
        <f>IF((AND(ISBLANK(P106),ISBLANK(AK106))),"BLANK",(IF((NOT((ISBLANK(P106)=ISBLANK(AK106)))),"ERROR",IF(P106=AK106,"MATCH","MISMATCH"))))</f>
        <v>MATCH</v>
      </c>
      <c r="BF106" s="5" t="str">
        <f>IF((AND(ISBLANK(Q106),ISBLANK(AL106))),"BLANK",(IF((NOT((ISBLANK(Q106)=ISBLANK(AL106)))),"ERROR",IF(Q106=AL106,"MATCH","MISMATCH"))))</f>
        <v>MATCH</v>
      </c>
      <c r="BG106" s="5" t="str">
        <f>IF((AND(ISBLANK(R106),ISBLANK(AM106))),"BLANK",(IF((NOT((ISBLANK(R106)=ISBLANK(AM106)))),"ERROR",IF(R106=AM106,"MATCH","MISMATCH"))))</f>
        <v>MATCH</v>
      </c>
      <c r="BH106" s="5" t="str">
        <f>IF((AND(ISBLANK(S106),ISBLANK(AN106))),"BLANK",(IF((NOT((ISBLANK(S106)=ISBLANK(AN106)))),"ERROR",IF(S106=AN106,"MATCH","MISMATCH"))))</f>
        <v>ERROR</v>
      </c>
      <c r="BI106" s="5" t="str">
        <f>IF((AND(ISBLANK(T106),ISBLANK(AO106))),"BLANK",(IF((NOT((ISBLANK(T106)=ISBLANK(AO106)))),"ERROR",IF(T106=AO106,"MATCH","MISMATCH"))))</f>
        <v>ERROR</v>
      </c>
    </row>
    <row r="107" spans="1:61" x14ac:dyDescent="0.25">
      <c r="A107" s="3"/>
      <c r="B107" s="10" t="s">
        <v>60</v>
      </c>
      <c r="C107" s="3" t="s">
        <v>1545</v>
      </c>
      <c r="D107" s="3" t="s">
        <v>312</v>
      </c>
      <c r="E107" s="3"/>
      <c r="F107" s="3" t="s">
        <v>449</v>
      </c>
      <c r="G107" s="9">
        <v>26095</v>
      </c>
      <c r="H107" s="3" t="s">
        <v>561</v>
      </c>
      <c r="I107" s="3"/>
      <c r="J107" s="3"/>
      <c r="K107" s="3"/>
      <c r="L107" s="3"/>
      <c r="M107" s="3"/>
      <c r="N107" s="3" t="s">
        <v>1085</v>
      </c>
      <c r="O107" s="3"/>
      <c r="P107" s="3" t="s">
        <v>867</v>
      </c>
      <c r="Q107" s="3" t="s">
        <v>868</v>
      </c>
      <c r="R107" s="3" t="s">
        <v>869</v>
      </c>
      <c r="S107" s="3"/>
      <c r="T107" s="3"/>
      <c r="V107" s="5" t="s">
        <v>269</v>
      </c>
      <c r="W107" s="7" t="s">
        <v>60</v>
      </c>
      <c r="X107" s="33" t="s">
        <v>1332</v>
      </c>
      <c r="Y107" s="3" t="s">
        <v>312</v>
      </c>
      <c r="Z107" s="3"/>
      <c r="AA107" s="3" t="s">
        <v>449</v>
      </c>
      <c r="AB107" s="9">
        <v>26095</v>
      </c>
      <c r="AC107" s="3" t="s">
        <v>561</v>
      </c>
      <c r="AD107" s="3"/>
      <c r="AE107" s="3" t="s">
        <v>730</v>
      </c>
      <c r="AF107" s="3"/>
      <c r="AG107" s="3"/>
      <c r="AH107" s="3"/>
      <c r="AI107" s="3" t="s">
        <v>1085</v>
      </c>
      <c r="AJ107" s="3"/>
      <c r="AK107" s="3" t="s">
        <v>867</v>
      </c>
      <c r="AL107" s="3" t="s">
        <v>868</v>
      </c>
      <c r="AM107" s="3" t="s">
        <v>869</v>
      </c>
      <c r="AN107" s="3" t="s">
        <v>870</v>
      </c>
      <c r="AO107" s="3" t="s">
        <v>1177</v>
      </c>
      <c r="AQ107" s="5" t="str">
        <f>IF((AND(ISBLANK(A107),ISBLANK(V107))),"BLANK",(IF((NOT((ISBLANK(A107)=ISBLANK(V107)))),"ERROR",IF(A107=V107,"MATCH","MISMATCH"))))</f>
        <v>ERROR</v>
      </c>
      <c r="AR107" s="5" t="str">
        <f>IF((AND(ISBLANK(B107),ISBLANK(W107))),"BLANK",(IF((NOT((ISBLANK(B107)=ISBLANK(W107)))),"ERROR",IF(B107=W107,"MATCH","MISMATCH"))))</f>
        <v>MATCH</v>
      </c>
      <c r="AS107" s="5" t="str">
        <f>IF((AND(ISBLANK(D107),ISBLANK(Y107))),"BLANK",(IF((NOT((ISBLANK(D107)=ISBLANK(Y107)))),"ERROR",IF(D107=Y107,"MATCH","MISMATCH"))))</f>
        <v>MATCH</v>
      </c>
      <c r="AT107" s="5" t="str">
        <f>IF((AND(ISBLANK(E107),ISBLANK(Z107))),"BLANK",(IF((NOT((ISBLANK(E107)=ISBLANK(Z107)))),"ERROR",IF(E107=Z107,"MATCH","MISMATCH"))))</f>
        <v>BLANK</v>
      </c>
      <c r="AU107" s="5" t="str">
        <f>IF((AND(ISBLANK(F107),ISBLANK(AA107))),"BLANK",(IF((NOT((ISBLANK(F107)=ISBLANK(AA107)))),"ERROR",IF(F107=AA107,"MATCH","MISMATCH"))))</f>
        <v>MATCH</v>
      </c>
      <c r="AV107" s="5" t="str">
        <f>IF((AND(ISBLANK(G107),ISBLANK(AB107))),"BLANK",(IF((NOT((ISBLANK(G107)=ISBLANK(AB107)))),"ERROR",IF(G107=AB107,"MATCH","MISMATCH"))))</f>
        <v>MATCH</v>
      </c>
      <c r="AW107" s="5" t="str">
        <f>IF((AND(ISBLANK(H107),ISBLANK(AC107))),"BLANK",(IF((NOT((ISBLANK(H107)=ISBLANK(AC107)))),"ERROR",IF(H107=AC107,"MATCH","MISMATCH"))))</f>
        <v>MATCH</v>
      </c>
      <c r="AX107" s="5" t="str">
        <f>IF((AND(ISBLANK(I107),ISBLANK(AD107))),"BLANK",(IF((NOT((ISBLANK(I107)=ISBLANK(AD107)))),"ERROR",IF(I107=AD107,"MATCH","MISMATCH"))))</f>
        <v>BLANK</v>
      </c>
      <c r="AY107" s="5" t="str">
        <f>IF((AND(ISBLANK(J107),ISBLANK(AE107))),"BLANK",(IF((NOT((ISBLANK(J107)=ISBLANK(AE107)))),"ERROR",IF(J107=AE107,"MATCH","MISMATCH"))))</f>
        <v>ERROR</v>
      </c>
      <c r="AZ107" s="5" t="str">
        <f>IF((AND(ISBLANK(K107),ISBLANK(AF107))),"BLANK",(IF((NOT((ISBLANK(K107)=ISBLANK(AF107)))),"ERROR",IF(K107=AF107,"MATCH","MISMATCH"))))</f>
        <v>BLANK</v>
      </c>
      <c r="BA107" s="5" t="str">
        <f>IF((AND(ISBLANK(L107),ISBLANK(AG107))),"BLANK",(IF((NOT((ISBLANK(L107)=ISBLANK(AG107)))),"ERROR",IF(L107=AG107,"MATCH","MISMATCH"))))</f>
        <v>BLANK</v>
      </c>
      <c r="BB107" s="5" t="str">
        <f>IF((AND(ISBLANK(M107),ISBLANK(AH107))),"BLANK",(IF((NOT((ISBLANK(M107)=ISBLANK(AH107)))),"ERROR",IF(M107=AH107,"MATCH","MISMATCH"))))</f>
        <v>BLANK</v>
      </c>
      <c r="BC107" s="5" t="str">
        <f>IF((AND(ISBLANK(N107),ISBLANK(AI107))),"BLANK",(IF((NOT((ISBLANK(N107)=ISBLANK(AI107)))),"ERROR",IF(N107=AI107,"MATCH","MISMATCH"))))</f>
        <v>MATCH</v>
      </c>
      <c r="BD107" s="5" t="str">
        <f>IF((AND(ISBLANK(O107),ISBLANK(AJ107))),"BLANK",(IF((NOT((ISBLANK(O107)=ISBLANK(AJ107)))),"ERROR",IF(O107=AJ107,"MATCH","MISMATCH"))))</f>
        <v>BLANK</v>
      </c>
      <c r="BE107" s="5" t="str">
        <f>IF((AND(ISBLANK(P107),ISBLANK(AK107))),"BLANK",(IF((NOT((ISBLANK(P107)=ISBLANK(AK107)))),"ERROR",IF(P107=AK107,"MATCH","MISMATCH"))))</f>
        <v>MATCH</v>
      </c>
      <c r="BF107" s="5" t="str">
        <f>IF((AND(ISBLANK(Q107),ISBLANK(AL107))),"BLANK",(IF((NOT((ISBLANK(Q107)=ISBLANK(AL107)))),"ERROR",IF(Q107=AL107,"MATCH","MISMATCH"))))</f>
        <v>MATCH</v>
      </c>
      <c r="BG107" s="5" t="str">
        <f>IF((AND(ISBLANK(R107),ISBLANK(AM107))),"BLANK",(IF((NOT((ISBLANK(R107)=ISBLANK(AM107)))),"ERROR",IF(R107=AM107,"MATCH","MISMATCH"))))</f>
        <v>MATCH</v>
      </c>
      <c r="BH107" s="5" t="str">
        <f>IF((AND(ISBLANK(S107),ISBLANK(AN107))),"BLANK",(IF((NOT((ISBLANK(S107)=ISBLANK(AN107)))),"ERROR",IF(S107=AN107,"MATCH","MISMATCH"))))</f>
        <v>ERROR</v>
      </c>
      <c r="BI107" s="5" t="str">
        <f>IF((AND(ISBLANK(T107),ISBLANK(AO107))),"BLANK",(IF((NOT((ISBLANK(T107)=ISBLANK(AO107)))),"ERROR",IF(T107=AO107,"MATCH","MISMATCH"))))</f>
        <v>ERROR</v>
      </c>
    </row>
    <row r="108" spans="1:61" x14ac:dyDescent="0.25">
      <c r="A108" s="3"/>
      <c r="B108" s="10" t="s">
        <v>72</v>
      </c>
      <c r="C108" s="3" t="s">
        <v>1546</v>
      </c>
      <c r="D108" s="3" t="s">
        <v>308</v>
      </c>
      <c r="E108" s="3"/>
      <c r="F108" s="3" t="s">
        <v>450</v>
      </c>
      <c r="G108" s="9">
        <v>28836</v>
      </c>
      <c r="H108" s="3" t="s">
        <v>561</v>
      </c>
      <c r="I108" s="3"/>
      <c r="J108" s="3"/>
      <c r="K108" s="3"/>
      <c r="L108" s="3"/>
      <c r="M108" s="3"/>
      <c r="N108" s="3" t="s">
        <v>1086</v>
      </c>
      <c r="O108" s="3"/>
      <c r="P108" s="3" t="s">
        <v>867</v>
      </c>
      <c r="Q108" s="3" t="s">
        <v>868</v>
      </c>
      <c r="R108" s="3" t="s">
        <v>869</v>
      </c>
      <c r="S108" s="3"/>
      <c r="T108" s="3"/>
      <c r="V108" s="5" t="s">
        <v>269</v>
      </c>
      <c r="W108" s="7" t="s">
        <v>72</v>
      </c>
      <c r="X108" s="33" t="s">
        <v>1333</v>
      </c>
      <c r="Y108" s="3" t="s">
        <v>308</v>
      </c>
      <c r="Z108" s="3"/>
      <c r="AA108" s="3" t="s">
        <v>450</v>
      </c>
      <c r="AB108" s="9">
        <v>28836</v>
      </c>
      <c r="AC108" s="3" t="s">
        <v>561</v>
      </c>
      <c r="AD108" s="3" t="s">
        <v>620</v>
      </c>
      <c r="AE108" s="3" t="s">
        <v>731</v>
      </c>
      <c r="AF108" s="3"/>
      <c r="AG108" s="3" t="s">
        <v>843</v>
      </c>
      <c r="AH108" s="3"/>
      <c r="AI108" s="3" t="s">
        <v>1086</v>
      </c>
      <c r="AJ108" s="3"/>
      <c r="AK108" s="3" t="s">
        <v>867</v>
      </c>
      <c r="AL108" s="3" t="s">
        <v>868</v>
      </c>
      <c r="AM108" s="3" t="s">
        <v>869</v>
      </c>
      <c r="AN108" s="3" t="s">
        <v>870</v>
      </c>
      <c r="AO108" s="3" t="s">
        <v>1177</v>
      </c>
      <c r="AQ108" s="5" t="str">
        <f>IF((AND(ISBLANK(A108),ISBLANK(V108))),"BLANK",(IF((NOT((ISBLANK(A108)=ISBLANK(V108)))),"ERROR",IF(A108=V108,"MATCH","MISMATCH"))))</f>
        <v>ERROR</v>
      </c>
      <c r="AR108" s="5" t="str">
        <f>IF((AND(ISBLANK(B108),ISBLANK(W108))),"BLANK",(IF((NOT((ISBLANK(B108)=ISBLANK(W108)))),"ERROR",IF(B108=W108,"MATCH","MISMATCH"))))</f>
        <v>MATCH</v>
      </c>
      <c r="AS108" s="5" t="str">
        <f>IF((AND(ISBLANK(D108),ISBLANK(Y108))),"BLANK",(IF((NOT((ISBLANK(D108)=ISBLANK(Y108)))),"ERROR",IF(D108=Y108,"MATCH","MISMATCH"))))</f>
        <v>MATCH</v>
      </c>
      <c r="AT108" s="5" t="str">
        <f>IF((AND(ISBLANK(E108),ISBLANK(Z108))),"BLANK",(IF((NOT((ISBLANK(E108)=ISBLANK(Z108)))),"ERROR",IF(E108=Z108,"MATCH","MISMATCH"))))</f>
        <v>BLANK</v>
      </c>
      <c r="AU108" s="5" t="str">
        <f>IF((AND(ISBLANK(F108),ISBLANK(AA108))),"BLANK",(IF((NOT((ISBLANK(F108)=ISBLANK(AA108)))),"ERROR",IF(F108=AA108,"MATCH","MISMATCH"))))</f>
        <v>MATCH</v>
      </c>
      <c r="AV108" s="5" t="str">
        <f>IF((AND(ISBLANK(G108),ISBLANK(AB108))),"BLANK",(IF((NOT((ISBLANK(G108)=ISBLANK(AB108)))),"ERROR",IF(G108=AB108,"MATCH","MISMATCH"))))</f>
        <v>MATCH</v>
      </c>
      <c r="AW108" s="5" t="str">
        <f>IF((AND(ISBLANK(H108),ISBLANK(AC108))),"BLANK",(IF((NOT((ISBLANK(H108)=ISBLANK(AC108)))),"ERROR",IF(H108=AC108,"MATCH","MISMATCH"))))</f>
        <v>MATCH</v>
      </c>
      <c r="AX108" s="5" t="str">
        <f>IF((AND(ISBLANK(I108),ISBLANK(AD108))),"BLANK",(IF((NOT((ISBLANK(I108)=ISBLANK(AD108)))),"ERROR",IF(I108=AD108,"MATCH","MISMATCH"))))</f>
        <v>ERROR</v>
      </c>
      <c r="AY108" s="5" t="str">
        <f>IF((AND(ISBLANK(J108),ISBLANK(AE108))),"BLANK",(IF((NOT((ISBLANK(J108)=ISBLANK(AE108)))),"ERROR",IF(J108=AE108,"MATCH","MISMATCH"))))</f>
        <v>ERROR</v>
      </c>
      <c r="AZ108" s="5" t="str">
        <f>IF((AND(ISBLANK(K108),ISBLANK(AF108))),"BLANK",(IF((NOT((ISBLANK(K108)=ISBLANK(AF108)))),"ERROR",IF(K108=AF108,"MATCH","MISMATCH"))))</f>
        <v>BLANK</v>
      </c>
      <c r="BA108" s="5" t="str">
        <f>IF((AND(ISBLANK(L108),ISBLANK(AG108))),"BLANK",(IF((NOT((ISBLANK(L108)=ISBLANK(AG108)))),"ERROR",IF(L108=AG108,"MATCH","MISMATCH"))))</f>
        <v>ERROR</v>
      </c>
      <c r="BB108" s="5" t="str">
        <f>IF((AND(ISBLANK(M108),ISBLANK(AH108))),"BLANK",(IF((NOT((ISBLANK(M108)=ISBLANK(AH108)))),"ERROR",IF(M108=AH108,"MATCH","MISMATCH"))))</f>
        <v>BLANK</v>
      </c>
      <c r="BC108" s="5" t="str">
        <f>IF((AND(ISBLANK(N108),ISBLANK(AI108))),"BLANK",(IF((NOT((ISBLANK(N108)=ISBLANK(AI108)))),"ERROR",IF(N108=AI108,"MATCH","MISMATCH"))))</f>
        <v>MATCH</v>
      </c>
      <c r="BD108" s="5" t="str">
        <f>IF((AND(ISBLANK(O108),ISBLANK(AJ108))),"BLANK",(IF((NOT((ISBLANK(O108)=ISBLANK(AJ108)))),"ERROR",IF(O108=AJ108,"MATCH","MISMATCH"))))</f>
        <v>BLANK</v>
      </c>
      <c r="BE108" s="5" t="str">
        <f>IF((AND(ISBLANK(P108),ISBLANK(AK108))),"BLANK",(IF((NOT((ISBLANK(P108)=ISBLANK(AK108)))),"ERROR",IF(P108=AK108,"MATCH","MISMATCH"))))</f>
        <v>MATCH</v>
      </c>
      <c r="BF108" s="5" t="str">
        <f>IF((AND(ISBLANK(Q108),ISBLANK(AL108))),"BLANK",(IF((NOT((ISBLANK(Q108)=ISBLANK(AL108)))),"ERROR",IF(Q108=AL108,"MATCH","MISMATCH"))))</f>
        <v>MATCH</v>
      </c>
      <c r="BG108" s="5" t="str">
        <f>IF((AND(ISBLANK(R108),ISBLANK(AM108))),"BLANK",(IF((NOT((ISBLANK(R108)=ISBLANK(AM108)))),"ERROR",IF(R108=AM108,"MATCH","MISMATCH"))))</f>
        <v>MATCH</v>
      </c>
      <c r="BH108" s="5" t="str">
        <f>IF((AND(ISBLANK(S108),ISBLANK(AN108))),"BLANK",(IF((NOT((ISBLANK(S108)=ISBLANK(AN108)))),"ERROR",IF(S108=AN108,"MATCH","MISMATCH"))))</f>
        <v>ERROR</v>
      </c>
      <c r="BI108" s="5" t="str">
        <f>IF((AND(ISBLANK(T108),ISBLANK(AO108))),"BLANK",(IF((NOT((ISBLANK(T108)=ISBLANK(AO108)))),"ERROR",IF(T108=AO108,"MATCH","MISMATCH"))))</f>
        <v>ERROR</v>
      </c>
    </row>
    <row r="109" spans="1:61" x14ac:dyDescent="0.25">
      <c r="A109" s="3"/>
      <c r="B109" s="10" t="s">
        <v>32</v>
      </c>
      <c r="C109" s="3" t="s">
        <v>1334</v>
      </c>
      <c r="D109" s="3" t="s">
        <v>285</v>
      </c>
      <c r="E109" s="3" t="s">
        <v>357</v>
      </c>
      <c r="F109" s="3" t="s">
        <v>451</v>
      </c>
      <c r="G109" s="9">
        <v>38901</v>
      </c>
      <c r="H109" s="3" t="s">
        <v>561</v>
      </c>
      <c r="I109" s="3"/>
      <c r="J109" s="3"/>
      <c r="K109" s="3"/>
      <c r="L109" s="3"/>
      <c r="M109" s="3"/>
      <c r="N109" s="3" t="s">
        <v>1087</v>
      </c>
      <c r="O109" s="3"/>
      <c r="P109" s="3" t="s">
        <v>1005</v>
      </c>
      <c r="Q109" s="3" t="s">
        <v>868</v>
      </c>
      <c r="R109" s="3" t="s">
        <v>1088</v>
      </c>
      <c r="S109" s="3"/>
      <c r="T109" s="3"/>
      <c r="V109" s="5" t="s">
        <v>269</v>
      </c>
      <c r="W109" s="7" t="s">
        <v>32</v>
      </c>
      <c r="X109" s="33" t="s">
        <v>1334</v>
      </c>
      <c r="Y109" s="3" t="s">
        <v>550</v>
      </c>
      <c r="Z109" s="3" t="s">
        <v>357</v>
      </c>
      <c r="AA109" s="3" t="s">
        <v>451</v>
      </c>
      <c r="AB109" s="9">
        <v>38901</v>
      </c>
      <c r="AC109" s="3" t="s">
        <v>561</v>
      </c>
      <c r="AD109" s="3"/>
      <c r="AE109" s="3" t="s">
        <v>732</v>
      </c>
      <c r="AF109" s="3"/>
      <c r="AG109" s="3"/>
      <c r="AH109" s="3"/>
      <c r="AI109" s="3" t="s">
        <v>1087</v>
      </c>
      <c r="AJ109" s="3"/>
      <c r="AK109" s="3" t="s">
        <v>1005</v>
      </c>
      <c r="AL109" s="3" t="s">
        <v>868</v>
      </c>
      <c r="AM109" s="3" t="s">
        <v>1088</v>
      </c>
      <c r="AN109" s="3" t="s">
        <v>870</v>
      </c>
      <c r="AO109" s="3" t="s">
        <v>1177</v>
      </c>
      <c r="AQ109" s="5" t="str">
        <f>IF((AND(ISBLANK(A109),ISBLANK(V109))),"BLANK",(IF((NOT((ISBLANK(A109)=ISBLANK(V109)))),"ERROR",IF(A109=V109,"MATCH","MISMATCH"))))</f>
        <v>ERROR</v>
      </c>
      <c r="AR109" s="5" t="str">
        <f>IF((AND(ISBLANK(B109),ISBLANK(W109))),"BLANK",(IF((NOT((ISBLANK(B109)=ISBLANK(W109)))),"ERROR",IF(B109=W109,"MATCH","MISMATCH"))))</f>
        <v>MATCH</v>
      </c>
      <c r="AS109" s="5" t="s">
        <v>1214</v>
      </c>
      <c r="AT109" s="5" t="str">
        <f>IF((AND(ISBLANK(E109),ISBLANK(Z109))),"BLANK",(IF((NOT((ISBLANK(E109)=ISBLANK(Z109)))),"ERROR",IF(E109=Z109,"MATCH","MISMATCH"))))</f>
        <v>MATCH</v>
      </c>
      <c r="AU109" s="5" t="str">
        <f>IF((AND(ISBLANK(F109),ISBLANK(AA109))),"BLANK",(IF((NOT((ISBLANK(F109)=ISBLANK(AA109)))),"ERROR",IF(F109=AA109,"MATCH","MISMATCH"))))</f>
        <v>MATCH</v>
      </c>
      <c r="AV109" s="5" t="str">
        <f>IF((AND(ISBLANK(G109),ISBLANK(AB109))),"BLANK",(IF((NOT((ISBLANK(G109)=ISBLANK(AB109)))),"ERROR",IF(G109=AB109,"MATCH","MISMATCH"))))</f>
        <v>MATCH</v>
      </c>
      <c r="AW109" s="5" t="str">
        <f>IF((AND(ISBLANK(H109),ISBLANK(AC109))),"BLANK",(IF((NOT((ISBLANK(H109)=ISBLANK(AC109)))),"ERROR",IF(H109=AC109,"MATCH","MISMATCH"))))</f>
        <v>MATCH</v>
      </c>
      <c r="AX109" s="5" t="str">
        <f>IF((AND(ISBLANK(I109),ISBLANK(AD109))),"BLANK",(IF((NOT((ISBLANK(I109)=ISBLANK(AD109)))),"ERROR",IF(I109=AD109,"MATCH","MISMATCH"))))</f>
        <v>BLANK</v>
      </c>
      <c r="AY109" s="5" t="str">
        <f>IF((AND(ISBLANK(J109),ISBLANK(AE109))),"BLANK",(IF((NOT((ISBLANK(J109)=ISBLANK(AE109)))),"ERROR",IF(J109=AE109,"MATCH","MISMATCH"))))</f>
        <v>ERROR</v>
      </c>
      <c r="AZ109" s="5" t="str">
        <f>IF((AND(ISBLANK(K109),ISBLANK(AF109))),"BLANK",(IF((NOT((ISBLANK(K109)=ISBLANK(AF109)))),"ERROR",IF(K109=AF109,"MATCH","MISMATCH"))))</f>
        <v>BLANK</v>
      </c>
      <c r="BA109" s="5" t="str">
        <f>IF((AND(ISBLANK(L109),ISBLANK(AG109))),"BLANK",(IF((NOT((ISBLANK(L109)=ISBLANK(AG109)))),"ERROR",IF(L109=AG109,"MATCH","MISMATCH"))))</f>
        <v>BLANK</v>
      </c>
      <c r="BB109" s="5" t="str">
        <f>IF((AND(ISBLANK(M109),ISBLANK(AH109))),"BLANK",(IF((NOT((ISBLANK(M109)=ISBLANK(AH109)))),"ERROR",IF(M109=AH109,"MATCH","MISMATCH"))))</f>
        <v>BLANK</v>
      </c>
      <c r="BC109" s="5" t="str">
        <f>IF((AND(ISBLANK(N109),ISBLANK(AI109))),"BLANK",(IF((NOT((ISBLANK(N109)=ISBLANK(AI109)))),"ERROR",IF(N109=AI109,"MATCH","MISMATCH"))))</f>
        <v>MATCH</v>
      </c>
      <c r="BD109" s="5" t="str">
        <f>IF((AND(ISBLANK(O109),ISBLANK(AJ109))),"BLANK",(IF((NOT((ISBLANK(O109)=ISBLANK(AJ109)))),"ERROR",IF(O109=AJ109,"MATCH","MISMATCH"))))</f>
        <v>BLANK</v>
      </c>
      <c r="BE109" s="5" t="str">
        <f>IF((AND(ISBLANK(P109),ISBLANK(AK109))),"BLANK",(IF((NOT((ISBLANK(P109)=ISBLANK(AK109)))),"ERROR",IF(P109=AK109,"MATCH","MISMATCH"))))</f>
        <v>MATCH</v>
      </c>
      <c r="BF109" s="5" t="str">
        <f>IF((AND(ISBLANK(Q109),ISBLANK(AL109))),"BLANK",(IF((NOT((ISBLANK(Q109)=ISBLANK(AL109)))),"ERROR",IF(Q109=AL109,"MATCH","MISMATCH"))))</f>
        <v>MATCH</v>
      </c>
      <c r="BG109" s="5" t="str">
        <f>IF((AND(ISBLANK(R109),ISBLANK(AM109))),"BLANK",(IF((NOT((ISBLANK(R109)=ISBLANK(AM109)))),"ERROR",IF(R109=AM109,"MATCH","MISMATCH"))))</f>
        <v>MATCH</v>
      </c>
      <c r="BH109" s="5" t="str">
        <f>IF((AND(ISBLANK(S109),ISBLANK(AN109))),"BLANK",(IF((NOT((ISBLANK(S109)=ISBLANK(AN109)))),"ERROR",IF(S109=AN109,"MATCH","MISMATCH"))))</f>
        <v>ERROR</v>
      </c>
      <c r="BI109" s="5" t="str">
        <f>IF((AND(ISBLANK(T109),ISBLANK(AO109))),"BLANK",(IF((NOT((ISBLANK(T109)=ISBLANK(AO109)))),"ERROR",IF(T109=AO109,"MATCH","MISMATCH"))))</f>
        <v>ERROR</v>
      </c>
    </row>
    <row r="110" spans="1:61" x14ac:dyDescent="0.25">
      <c r="A110" s="3"/>
      <c r="B110" s="10" t="s">
        <v>130</v>
      </c>
      <c r="C110" s="3" t="s">
        <v>1547</v>
      </c>
      <c r="D110" s="3" t="s">
        <v>452</v>
      </c>
      <c r="E110" s="3"/>
      <c r="F110" s="3" t="s">
        <v>453</v>
      </c>
      <c r="G110" s="9">
        <v>26085</v>
      </c>
      <c r="H110" s="3" t="s">
        <v>562</v>
      </c>
      <c r="I110" s="3"/>
      <c r="J110" s="3"/>
      <c r="K110" s="3"/>
      <c r="L110" s="3"/>
      <c r="M110" s="3"/>
      <c r="N110" s="3" t="s">
        <v>1089</v>
      </c>
      <c r="O110" s="3"/>
      <c r="P110" s="3" t="s">
        <v>1090</v>
      </c>
      <c r="Q110" s="3" t="s">
        <v>868</v>
      </c>
      <c r="R110" s="3" t="s">
        <v>1091</v>
      </c>
      <c r="S110" s="3"/>
      <c r="T110" s="3"/>
      <c r="V110" s="5" t="s">
        <v>269</v>
      </c>
      <c r="W110" s="7" t="s">
        <v>130</v>
      </c>
      <c r="X110" s="33" t="s">
        <v>1335</v>
      </c>
      <c r="Y110" s="3" t="s">
        <v>452</v>
      </c>
      <c r="Z110" s="3"/>
      <c r="AA110" s="3" t="s">
        <v>453</v>
      </c>
      <c r="AB110" s="9">
        <v>26085</v>
      </c>
      <c r="AC110" s="3" t="s">
        <v>562</v>
      </c>
      <c r="AD110" s="3" t="s">
        <v>621</v>
      </c>
      <c r="AE110" s="3" t="s">
        <v>733</v>
      </c>
      <c r="AF110" s="3"/>
      <c r="AG110" s="3" t="s">
        <v>844</v>
      </c>
      <c r="AH110" s="3"/>
      <c r="AI110" s="3" t="s">
        <v>1089</v>
      </c>
      <c r="AJ110" s="3"/>
      <c r="AK110" s="3" t="s">
        <v>1090</v>
      </c>
      <c r="AL110" s="3" t="s">
        <v>868</v>
      </c>
      <c r="AM110" s="3" t="s">
        <v>1091</v>
      </c>
      <c r="AN110" s="3" t="s">
        <v>870</v>
      </c>
      <c r="AO110" s="3" t="s">
        <v>1177</v>
      </c>
      <c r="AQ110" s="5" t="str">
        <f>IF((AND(ISBLANK(A110),ISBLANK(V110))),"BLANK",(IF((NOT((ISBLANK(A110)=ISBLANK(V110)))),"ERROR",IF(A110=V110,"MATCH","MISMATCH"))))</f>
        <v>ERROR</v>
      </c>
      <c r="AR110" s="5" t="str">
        <f>IF((AND(ISBLANK(B110),ISBLANK(W110))),"BLANK",(IF((NOT((ISBLANK(B110)=ISBLANK(W110)))),"ERROR",IF(B110=W110,"MATCH","MISMATCH"))))</f>
        <v>MATCH</v>
      </c>
      <c r="AS110" s="5" t="str">
        <f>IF((AND(ISBLANK(D110),ISBLANK(Y110))),"BLANK",(IF((NOT((ISBLANK(D110)=ISBLANK(Y110)))),"ERROR",IF(D110=Y110,"MATCH","MISMATCH"))))</f>
        <v>MATCH</v>
      </c>
      <c r="AT110" s="5" t="str">
        <f>IF((AND(ISBLANK(E110),ISBLANK(Z110))),"BLANK",(IF((NOT((ISBLANK(E110)=ISBLANK(Z110)))),"ERROR",IF(E110=Z110,"MATCH","MISMATCH"))))</f>
        <v>BLANK</v>
      </c>
      <c r="AU110" s="5" t="str">
        <f>IF((AND(ISBLANK(F110),ISBLANK(AA110))),"BLANK",(IF((NOT((ISBLANK(F110)=ISBLANK(AA110)))),"ERROR",IF(F110=AA110,"MATCH","MISMATCH"))))</f>
        <v>MATCH</v>
      </c>
      <c r="AV110" s="5" t="str">
        <f>IF((AND(ISBLANK(G110),ISBLANK(AB110))),"BLANK",(IF((NOT((ISBLANK(G110)=ISBLANK(AB110)))),"ERROR",IF(G110=AB110,"MATCH","MISMATCH"))))</f>
        <v>MATCH</v>
      </c>
      <c r="AW110" s="5" t="str">
        <f>IF((AND(ISBLANK(H110),ISBLANK(AC110))),"BLANK",(IF((NOT((ISBLANK(H110)=ISBLANK(AC110)))),"ERROR",IF(H110=AC110,"MATCH","MISMATCH"))))</f>
        <v>MATCH</v>
      </c>
      <c r="AX110" s="5" t="str">
        <f>IF((AND(ISBLANK(I110),ISBLANK(AD110))),"BLANK",(IF((NOT((ISBLANK(I110)=ISBLANK(AD110)))),"ERROR",IF(I110=AD110,"MATCH","MISMATCH"))))</f>
        <v>ERROR</v>
      </c>
      <c r="AY110" s="5" t="str">
        <f>IF((AND(ISBLANK(J110),ISBLANK(AE110))),"BLANK",(IF((NOT((ISBLANK(J110)=ISBLANK(AE110)))),"ERROR",IF(J110=AE110,"MATCH","MISMATCH"))))</f>
        <v>ERROR</v>
      </c>
      <c r="AZ110" s="5" t="str">
        <f>IF((AND(ISBLANK(K110),ISBLANK(AF110))),"BLANK",(IF((NOT((ISBLANK(K110)=ISBLANK(AF110)))),"ERROR",IF(K110=AF110,"MATCH","MISMATCH"))))</f>
        <v>BLANK</v>
      </c>
      <c r="BA110" s="5" t="str">
        <f>IF((AND(ISBLANK(L110),ISBLANK(AG110))),"BLANK",(IF((NOT((ISBLANK(L110)=ISBLANK(AG110)))),"ERROR",IF(L110=AG110,"MATCH","MISMATCH"))))</f>
        <v>ERROR</v>
      </c>
      <c r="BB110" s="5" t="str">
        <f>IF((AND(ISBLANK(M110),ISBLANK(AH110))),"BLANK",(IF((NOT((ISBLANK(M110)=ISBLANK(AH110)))),"ERROR",IF(M110=AH110,"MATCH","MISMATCH"))))</f>
        <v>BLANK</v>
      </c>
      <c r="BC110" s="5" t="str">
        <f>IF((AND(ISBLANK(N110),ISBLANK(AI110))),"BLANK",(IF((NOT((ISBLANK(N110)=ISBLANK(AI110)))),"ERROR",IF(N110=AI110,"MATCH","MISMATCH"))))</f>
        <v>MATCH</v>
      </c>
      <c r="BD110" s="5" t="str">
        <f>IF((AND(ISBLANK(O110),ISBLANK(AJ110))),"BLANK",(IF((NOT((ISBLANK(O110)=ISBLANK(AJ110)))),"ERROR",IF(O110=AJ110,"MATCH","MISMATCH"))))</f>
        <v>BLANK</v>
      </c>
      <c r="BE110" s="5" t="str">
        <f>IF((AND(ISBLANK(P110),ISBLANK(AK110))),"BLANK",(IF((NOT((ISBLANK(P110)=ISBLANK(AK110)))),"ERROR",IF(P110=AK110,"MATCH","MISMATCH"))))</f>
        <v>MATCH</v>
      </c>
      <c r="BF110" s="5" t="str">
        <f>IF((AND(ISBLANK(Q110),ISBLANK(AL110))),"BLANK",(IF((NOT((ISBLANK(Q110)=ISBLANK(AL110)))),"ERROR",IF(Q110=AL110,"MATCH","MISMATCH"))))</f>
        <v>MATCH</v>
      </c>
      <c r="BG110" s="5" t="str">
        <f>IF((AND(ISBLANK(R110),ISBLANK(AM110))),"BLANK",(IF((NOT((ISBLANK(R110)=ISBLANK(AM110)))),"ERROR",IF(R110=AM110,"MATCH","MISMATCH"))))</f>
        <v>MATCH</v>
      </c>
      <c r="BH110" s="5" t="str">
        <f>IF((AND(ISBLANK(S110),ISBLANK(AN110))),"BLANK",(IF((NOT((ISBLANK(S110)=ISBLANK(AN110)))),"ERROR",IF(S110=AN110,"MATCH","MISMATCH"))))</f>
        <v>ERROR</v>
      </c>
      <c r="BI110" s="5" t="str">
        <f>IF((AND(ISBLANK(T110),ISBLANK(AO110))),"BLANK",(IF((NOT((ISBLANK(T110)=ISBLANK(AO110)))),"ERROR",IF(T110=AO110,"MATCH","MISMATCH"))))</f>
        <v>ERROR</v>
      </c>
    </row>
    <row r="111" spans="1:61" x14ac:dyDescent="0.25">
      <c r="A111" s="3"/>
      <c r="B111" s="10" t="s">
        <v>100</v>
      </c>
      <c r="C111" s="3" t="s">
        <v>1548</v>
      </c>
      <c r="D111" s="3" t="s">
        <v>454</v>
      </c>
      <c r="E111" s="3"/>
      <c r="F111" s="3" t="s">
        <v>455</v>
      </c>
      <c r="G111" s="9">
        <v>24412</v>
      </c>
      <c r="H111" s="3" t="s">
        <v>561</v>
      </c>
      <c r="I111" s="3"/>
      <c r="J111" s="3"/>
      <c r="K111" s="3"/>
      <c r="L111" s="3"/>
      <c r="M111" s="3"/>
      <c r="N111" s="3" t="s">
        <v>1092</v>
      </c>
      <c r="O111" s="3"/>
      <c r="P111" s="3" t="s">
        <v>1020</v>
      </c>
      <c r="Q111" s="3" t="s">
        <v>868</v>
      </c>
      <c r="R111" s="3" t="s">
        <v>950</v>
      </c>
      <c r="S111" s="3"/>
      <c r="T111" s="3"/>
      <c r="V111" s="5" t="s">
        <v>269</v>
      </c>
      <c r="W111" s="7" t="s">
        <v>100</v>
      </c>
      <c r="X111" s="33" t="s">
        <v>1336</v>
      </c>
      <c r="Y111" s="3" t="s">
        <v>454</v>
      </c>
      <c r="Z111" s="3"/>
      <c r="AA111" s="3" t="s">
        <v>455</v>
      </c>
      <c r="AB111" s="9">
        <v>24412</v>
      </c>
      <c r="AC111" s="3" t="s">
        <v>561</v>
      </c>
      <c r="AD111" s="3" t="s">
        <v>622</v>
      </c>
      <c r="AE111" s="3" t="s">
        <v>734</v>
      </c>
      <c r="AF111" s="3"/>
      <c r="AG111" s="3" t="s">
        <v>845</v>
      </c>
      <c r="AH111" s="3"/>
      <c r="AI111" s="3" t="s">
        <v>1092</v>
      </c>
      <c r="AJ111" s="3"/>
      <c r="AK111" s="3" t="s">
        <v>1020</v>
      </c>
      <c r="AL111" s="3" t="s">
        <v>868</v>
      </c>
      <c r="AM111" s="3" t="s">
        <v>950</v>
      </c>
      <c r="AN111" s="3" t="s">
        <v>870</v>
      </c>
      <c r="AO111" s="3" t="s">
        <v>1177</v>
      </c>
      <c r="AQ111" s="5" t="str">
        <f>IF((AND(ISBLANK(A111),ISBLANK(V111))),"BLANK",(IF((NOT((ISBLANK(A111)=ISBLANK(V111)))),"ERROR",IF(A111=V111,"MATCH","MISMATCH"))))</f>
        <v>ERROR</v>
      </c>
      <c r="AR111" s="5" t="str">
        <f>IF((AND(ISBLANK(B111),ISBLANK(W111))),"BLANK",(IF((NOT((ISBLANK(B111)=ISBLANK(W111)))),"ERROR",IF(B111=W111,"MATCH","MISMATCH"))))</f>
        <v>MATCH</v>
      </c>
      <c r="AS111" s="5" t="str">
        <f>IF((AND(ISBLANK(D111),ISBLANK(Y111))),"BLANK",(IF((NOT((ISBLANK(D111)=ISBLANK(Y111)))),"ERROR",IF(D111=Y111,"MATCH","MISMATCH"))))</f>
        <v>MATCH</v>
      </c>
      <c r="AT111" s="5" t="str">
        <f>IF((AND(ISBLANK(E111),ISBLANK(Z111))),"BLANK",(IF((NOT((ISBLANK(E111)=ISBLANK(Z111)))),"ERROR",IF(E111=Z111,"MATCH","MISMATCH"))))</f>
        <v>BLANK</v>
      </c>
      <c r="AU111" s="5" t="str">
        <f>IF((AND(ISBLANK(F111),ISBLANK(AA111))),"BLANK",(IF((NOT((ISBLANK(F111)=ISBLANK(AA111)))),"ERROR",IF(F111=AA111,"MATCH","MISMATCH"))))</f>
        <v>MATCH</v>
      </c>
      <c r="AV111" s="5" t="str">
        <f>IF((AND(ISBLANK(G111),ISBLANK(AB111))),"BLANK",(IF((NOT((ISBLANK(G111)=ISBLANK(AB111)))),"ERROR",IF(G111=AB111,"MATCH","MISMATCH"))))</f>
        <v>MATCH</v>
      </c>
      <c r="AW111" s="5" t="str">
        <f>IF((AND(ISBLANK(H111),ISBLANK(AC111))),"BLANK",(IF((NOT((ISBLANK(H111)=ISBLANK(AC111)))),"ERROR",IF(H111=AC111,"MATCH","MISMATCH"))))</f>
        <v>MATCH</v>
      </c>
      <c r="AX111" s="5" t="str">
        <f>IF((AND(ISBLANK(I111),ISBLANK(AD111))),"BLANK",(IF((NOT((ISBLANK(I111)=ISBLANK(AD111)))),"ERROR",IF(I111=AD111,"MATCH","MISMATCH"))))</f>
        <v>ERROR</v>
      </c>
      <c r="AY111" s="5" t="str">
        <f>IF((AND(ISBLANK(J111),ISBLANK(AE111))),"BLANK",(IF((NOT((ISBLANK(J111)=ISBLANK(AE111)))),"ERROR",IF(J111=AE111,"MATCH","MISMATCH"))))</f>
        <v>ERROR</v>
      </c>
      <c r="AZ111" s="5" t="str">
        <f>IF((AND(ISBLANK(K111),ISBLANK(AF111))),"BLANK",(IF((NOT((ISBLANK(K111)=ISBLANK(AF111)))),"ERROR",IF(K111=AF111,"MATCH","MISMATCH"))))</f>
        <v>BLANK</v>
      </c>
      <c r="BA111" s="5" t="str">
        <f>IF((AND(ISBLANK(L111),ISBLANK(AG111))),"BLANK",(IF((NOT((ISBLANK(L111)=ISBLANK(AG111)))),"ERROR",IF(L111=AG111,"MATCH","MISMATCH"))))</f>
        <v>ERROR</v>
      </c>
      <c r="BB111" s="5" t="str">
        <f>IF((AND(ISBLANK(M111),ISBLANK(AH111))),"BLANK",(IF((NOT((ISBLANK(M111)=ISBLANK(AH111)))),"ERROR",IF(M111=AH111,"MATCH","MISMATCH"))))</f>
        <v>BLANK</v>
      </c>
      <c r="BC111" s="5" t="str">
        <f>IF((AND(ISBLANK(N111),ISBLANK(AI111))),"BLANK",(IF((NOT((ISBLANK(N111)=ISBLANK(AI111)))),"ERROR",IF(N111=AI111,"MATCH","MISMATCH"))))</f>
        <v>MATCH</v>
      </c>
      <c r="BD111" s="5" t="str">
        <f>IF((AND(ISBLANK(O111),ISBLANK(AJ111))),"BLANK",(IF((NOT((ISBLANK(O111)=ISBLANK(AJ111)))),"ERROR",IF(O111=AJ111,"MATCH","MISMATCH"))))</f>
        <v>BLANK</v>
      </c>
      <c r="BE111" s="5" t="str">
        <f>IF((AND(ISBLANK(P111),ISBLANK(AK111))),"BLANK",(IF((NOT((ISBLANK(P111)=ISBLANK(AK111)))),"ERROR",IF(P111=AK111,"MATCH","MISMATCH"))))</f>
        <v>MATCH</v>
      </c>
      <c r="BF111" s="5" t="str">
        <f>IF((AND(ISBLANK(Q111),ISBLANK(AL111))),"BLANK",(IF((NOT((ISBLANK(Q111)=ISBLANK(AL111)))),"ERROR",IF(Q111=AL111,"MATCH","MISMATCH"))))</f>
        <v>MATCH</v>
      </c>
      <c r="BG111" s="5" t="str">
        <f>IF((AND(ISBLANK(R111),ISBLANK(AM111))),"BLANK",(IF((NOT((ISBLANK(R111)=ISBLANK(AM111)))),"ERROR",IF(R111=AM111,"MATCH","MISMATCH"))))</f>
        <v>MATCH</v>
      </c>
      <c r="BH111" s="5" t="str">
        <f>IF((AND(ISBLANK(S111),ISBLANK(AN111))),"BLANK",(IF((NOT((ISBLANK(S111)=ISBLANK(AN111)))),"ERROR",IF(S111=AN111,"MATCH","MISMATCH"))))</f>
        <v>ERROR</v>
      </c>
      <c r="BI111" s="5" t="str">
        <f>IF((AND(ISBLANK(T111),ISBLANK(AO111))),"BLANK",(IF((NOT((ISBLANK(T111)=ISBLANK(AO111)))),"ERROR",IF(T111=AO111,"MATCH","MISMATCH"))))</f>
        <v>ERROR</v>
      </c>
    </row>
    <row r="112" spans="1:61" x14ac:dyDescent="0.25">
      <c r="A112" s="3"/>
      <c r="B112" s="10" t="s">
        <v>122</v>
      </c>
      <c r="C112" s="3" t="s">
        <v>1549</v>
      </c>
      <c r="D112" s="3" t="s">
        <v>300</v>
      </c>
      <c r="E112" s="3"/>
      <c r="F112" s="3" t="s">
        <v>456</v>
      </c>
      <c r="G112" s="9">
        <v>31604</v>
      </c>
      <c r="H112" s="3" t="s">
        <v>561</v>
      </c>
      <c r="I112" s="3"/>
      <c r="J112" s="3"/>
      <c r="K112" s="3"/>
      <c r="L112" s="3"/>
      <c r="M112" s="3"/>
      <c r="N112" s="3" t="s">
        <v>1093</v>
      </c>
      <c r="O112" s="3"/>
      <c r="P112" s="3" t="s">
        <v>916</v>
      </c>
      <c r="Q112" s="3" t="s">
        <v>868</v>
      </c>
      <c r="R112" s="3" t="s">
        <v>917</v>
      </c>
      <c r="S112" s="3"/>
      <c r="T112" s="3"/>
      <c r="V112" s="5" t="s">
        <v>269</v>
      </c>
      <c r="W112" s="7" t="s">
        <v>122</v>
      </c>
      <c r="X112" s="33" t="s">
        <v>1337</v>
      </c>
      <c r="Y112" s="3" t="s">
        <v>300</v>
      </c>
      <c r="Z112" s="3"/>
      <c r="AA112" s="3" t="s">
        <v>456</v>
      </c>
      <c r="AB112" s="9">
        <v>31604</v>
      </c>
      <c r="AC112" s="3" t="s">
        <v>561</v>
      </c>
      <c r="AD112" s="3"/>
      <c r="AE112" s="3" t="s">
        <v>735</v>
      </c>
      <c r="AF112" s="3"/>
      <c r="AG112" s="3"/>
      <c r="AH112" s="3"/>
      <c r="AI112" s="3" t="s">
        <v>1093</v>
      </c>
      <c r="AJ112" s="3"/>
      <c r="AK112" s="3" t="s">
        <v>916</v>
      </c>
      <c r="AL112" s="3" t="s">
        <v>868</v>
      </c>
      <c r="AM112" s="3" t="s">
        <v>917</v>
      </c>
      <c r="AN112" s="3" t="s">
        <v>870</v>
      </c>
      <c r="AO112" s="3" t="s">
        <v>1177</v>
      </c>
      <c r="AQ112" s="5" t="str">
        <f>IF((AND(ISBLANK(A112),ISBLANK(V112))),"BLANK",(IF((NOT((ISBLANK(A112)=ISBLANK(V112)))),"ERROR",IF(A112=V112,"MATCH","MISMATCH"))))</f>
        <v>ERROR</v>
      </c>
      <c r="AR112" s="5" t="str">
        <f>IF((AND(ISBLANK(B112),ISBLANK(W112))),"BLANK",(IF((NOT((ISBLANK(B112)=ISBLANK(W112)))),"ERROR",IF(B112=W112,"MATCH","MISMATCH"))))</f>
        <v>MATCH</v>
      </c>
      <c r="AS112" s="5" t="str">
        <f>IF((AND(ISBLANK(D112),ISBLANK(Y112))),"BLANK",(IF((NOT((ISBLANK(D112)=ISBLANK(Y112)))),"ERROR",IF(D112=Y112,"MATCH","MISMATCH"))))</f>
        <v>MATCH</v>
      </c>
      <c r="AT112" s="5" t="str">
        <f>IF((AND(ISBLANK(E112),ISBLANK(Z112))),"BLANK",(IF((NOT((ISBLANK(E112)=ISBLANK(Z112)))),"ERROR",IF(E112=Z112,"MATCH","MISMATCH"))))</f>
        <v>BLANK</v>
      </c>
      <c r="AU112" s="5" t="str">
        <f>IF((AND(ISBLANK(F112),ISBLANK(AA112))),"BLANK",(IF((NOT((ISBLANK(F112)=ISBLANK(AA112)))),"ERROR",IF(F112=AA112,"MATCH","MISMATCH"))))</f>
        <v>MATCH</v>
      </c>
      <c r="AV112" s="5" t="str">
        <f>IF((AND(ISBLANK(G112),ISBLANK(AB112))),"BLANK",(IF((NOT((ISBLANK(G112)=ISBLANK(AB112)))),"ERROR",IF(G112=AB112,"MATCH","MISMATCH"))))</f>
        <v>MATCH</v>
      </c>
      <c r="AW112" s="5" t="str">
        <f>IF((AND(ISBLANK(H112),ISBLANK(AC112))),"BLANK",(IF((NOT((ISBLANK(H112)=ISBLANK(AC112)))),"ERROR",IF(H112=AC112,"MATCH","MISMATCH"))))</f>
        <v>MATCH</v>
      </c>
      <c r="AX112" s="5" t="str">
        <f>IF((AND(ISBLANK(I112),ISBLANK(AD112))),"BLANK",(IF((NOT((ISBLANK(I112)=ISBLANK(AD112)))),"ERROR",IF(I112=AD112,"MATCH","MISMATCH"))))</f>
        <v>BLANK</v>
      </c>
      <c r="AY112" s="5" t="str">
        <f>IF((AND(ISBLANK(J112),ISBLANK(AE112))),"BLANK",(IF((NOT((ISBLANK(J112)=ISBLANK(AE112)))),"ERROR",IF(J112=AE112,"MATCH","MISMATCH"))))</f>
        <v>ERROR</v>
      </c>
      <c r="AZ112" s="5" t="str">
        <f>IF((AND(ISBLANK(K112),ISBLANK(AF112))),"BLANK",(IF((NOT((ISBLANK(K112)=ISBLANK(AF112)))),"ERROR",IF(K112=AF112,"MATCH","MISMATCH"))))</f>
        <v>BLANK</v>
      </c>
      <c r="BA112" s="5" t="str">
        <f>IF((AND(ISBLANK(L112),ISBLANK(AG112))),"BLANK",(IF((NOT((ISBLANK(L112)=ISBLANK(AG112)))),"ERROR",IF(L112=AG112,"MATCH","MISMATCH"))))</f>
        <v>BLANK</v>
      </c>
      <c r="BB112" s="5" t="str">
        <f>IF((AND(ISBLANK(M112),ISBLANK(AH112))),"BLANK",(IF((NOT((ISBLANK(M112)=ISBLANK(AH112)))),"ERROR",IF(M112=AH112,"MATCH","MISMATCH"))))</f>
        <v>BLANK</v>
      </c>
      <c r="BC112" s="5" t="str">
        <f>IF((AND(ISBLANK(N112),ISBLANK(AI112))),"BLANK",(IF((NOT((ISBLANK(N112)=ISBLANK(AI112)))),"ERROR",IF(N112=AI112,"MATCH","MISMATCH"))))</f>
        <v>MATCH</v>
      </c>
      <c r="BD112" s="5" t="str">
        <f>IF((AND(ISBLANK(O112),ISBLANK(AJ112))),"BLANK",(IF((NOT((ISBLANK(O112)=ISBLANK(AJ112)))),"ERROR",IF(O112=AJ112,"MATCH","MISMATCH"))))</f>
        <v>BLANK</v>
      </c>
      <c r="BE112" s="5" t="str">
        <f>IF((AND(ISBLANK(P112),ISBLANK(AK112))),"BLANK",(IF((NOT((ISBLANK(P112)=ISBLANK(AK112)))),"ERROR",IF(P112=AK112,"MATCH","MISMATCH"))))</f>
        <v>MATCH</v>
      </c>
      <c r="BF112" s="5" t="str">
        <f>IF((AND(ISBLANK(Q112),ISBLANK(AL112))),"BLANK",(IF((NOT((ISBLANK(Q112)=ISBLANK(AL112)))),"ERROR",IF(Q112=AL112,"MATCH","MISMATCH"))))</f>
        <v>MATCH</v>
      </c>
      <c r="BG112" s="5" t="str">
        <f>IF((AND(ISBLANK(R112),ISBLANK(AM112))),"BLANK",(IF((NOT((ISBLANK(R112)=ISBLANK(AM112)))),"ERROR",IF(R112=AM112,"MATCH","MISMATCH"))))</f>
        <v>MATCH</v>
      </c>
      <c r="BH112" s="5" t="str">
        <f>IF((AND(ISBLANK(S112),ISBLANK(AN112))),"BLANK",(IF((NOT((ISBLANK(S112)=ISBLANK(AN112)))),"ERROR",IF(S112=AN112,"MATCH","MISMATCH"))))</f>
        <v>ERROR</v>
      </c>
      <c r="BI112" s="5" t="str">
        <f>IF((AND(ISBLANK(T112),ISBLANK(AO112))),"BLANK",(IF((NOT((ISBLANK(T112)=ISBLANK(AO112)))),"ERROR",IF(T112=AO112,"MATCH","MISMATCH"))))</f>
        <v>ERROR</v>
      </c>
    </row>
    <row r="113" spans="1:61" x14ac:dyDescent="0.25">
      <c r="A113" s="3"/>
      <c r="B113" s="10" t="s">
        <v>93</v>
      </c>
      <c r="C113" s="3" t="s">
        <v>1550</v>
      </c>
      <c r="D113" s="3" t="s">
        <v>287</v>
      </c>
      <c r="E113" s="3"/>
      <c r="F113" s="3" t="s">
        <v>457</v>
      </c>
      <c r="G113" s="9">
        <v>21733</v>
      </c>
      <c r="H113" s="3" t="s">
        <v>561</v>
      </c>
      <c r="I113" s="3"/>
      <c r="J113" s="3"/>
      <c r="K113" s="3"/>
      <c r="L113" s="3"/>
      <c r="M113" s="3"/>
      <c r="N113" s="3" t="s">
        <v>1094</v>
      </c>
      <c r="O113" s="3"/>
      <c r="P113" s="3" t="s">
        <v>954</v>
      </c>
      <c r="Q113" s="3" t="s">
        <v>868</v>
      </c>
      <c r="R113" s="3" t="s">
        <v>955</v>
      </c>
      <c r="S113" s="3"/>
      <c r="T113" s="3"/>
      <c r="V113" s="5" t="s">
        <v>269</v>
      </c>
      <c r="W113" s="7" t="s">
        <v>93</v>
      </c>
      <c r="X113" s="33" t="s">
        <v>1338</v>
      </c>
      <c r="Y113" s="3" t="s">
        <v>287</v>
      </c>
      <c r="Z113" s="3"/>
      <c r="AA113" s="3" t="s">
        <v>457</v>
      </c>
      <c r="AB113" s="9">
        <v>21733</v>
      </c>
      <c r="AC113" s="3" t="s">
        <v>561</v>
      </c>
      <c r="AD113" s="3"/>
      <c r="AE113" s="3" t="s">
        <v>736</v>
      </c>
      <c r="AF113" s="3"/>
      <c r="AG113" s="3" t="s">
        <v>846</v>
      </c>
      <c r="AH113" s="3"/>
      <c r="AI113" s="3" t="s">
        <v>1094</v>
      </c>
      <c r="AJ113" s="3"/>
      <c r="AK113" s="3" t="s">
        <v>954</v>
      </c>
      <c r="AL113" s="3" t="s">
        <v>868</v>
      </c>
      <c r="AM113" s="3" t="s">
        <v>955</v>
      </c>
      <c r="AN113" s="3" t="s">
        <v>875</v>
      </c>
      <c r="AO113" s="3" t="s">
        <v>1177</v>
      </c>
      <c r="AQ113" s="5" t="str">
        <f>IF((AND(ISBLANK(A113),ISBLANK(V113))),"BLANK",(IF((NOT((ISBLANK(A113)=ISBLANK(V113)))),"ERROR",IF(A113=V113,"MATCH","MISMATCH"))))</f>
        <v>ERROR</v>
      </c>
      <c r="AR113" s="5" t="str">
        <f>IF((AND(ISBLANK(B113),ISBLANK(W113))),"BLANK",(IF((NOT((ISBLANK(B113)=ISBLANK(W113)))),"ERROR",IF(B113=W113,"MATCH","MISMATCH"))))</f>
        <v>MATCH</v>
      </c>
      <c r="AS113" s="5" t="str">
        <f>IF((AND(ISBLANK(D113),ISBLANK(Y113))),"BLANK",(IF((NOT((ISBLANK(D113)=ISBLANK(Y113)))),"ERROR",IF(D113=Y113,"MATCH","MISMATCH"))))</f>
        <v>MATCH</v>
      </c>
      <c r="AT113" s="5" t="str">
        <f>IF((AND(ISBLANK(E113),ISBLANK(Z113))),"BLANK",(IF((NOT((ISBLANK(E113)=ISBLANK(Z113)))),"ERROR",IF(E113=Z113,"MATCH","MISMATCH"))))</f>
        <v>BLANK</v>
      </c>
      <c r="AU113" s="5" t="str">
        <f>IF((AND(ISBLANK(F113),ISBLANK(AA113))),"BLANK",(IF((NOT((ISBLANK(F113)=ISBLANK(AA113)))),"ERROR",IF(F113=AA113,"MATCH","MISMATCH"))))</f>
        <v>MATCH</v>
      </c>
      <c r="AV113" s="5" t="str">
        <f>IF((AND(ISBLANK(G113),ISBLANK(AB113))),"BLANK",(IF((NOT((ISBLANK(G113)=ISBLANK(AB113)))),"ERROR",IF(G113=AB113,"MATCH","MISMATCH"))))</f>
        <v>MATCH</v>
      </c>
      <c r="AW113" s="5" t="str">
        <f>IF((AND(ISBLANK(H113),ISBLANK(AC113))),"BLANK",(IF((NOT((ISBLANK(H113)=ISBLANK(AC113)))),"ERROR",IF(H113=AC113,"MATCH","MISMATCH"))))</f>
        <v>MATCH</v>
      </c>
      <c r="AX113" s="5" t="str">
        <f>IF((AND(ISBLANK(I113),ISBLANK(AD113))),"BLANK",(IF((NOT((ISBLANK(I113)=ISBLANK(AD113)))),"ERROR",IF(I113=AD113,"MATCH","MISMATCH"))))</f>
        <v>BLANK</v>
      </c>
      <c r="AY113" s="5" t="str">
        <f>IF((AND(ISBLANK(J113),ISBLANK(AE113))),"BLANK",(IF((NOT((ISBLANK(J113)=ISBLANK(AE113)))),"ERROR",IF(J113=AE113,"MATCH","MISMATCH"))))</f>
        <v>ERROR</v>
      </c>
      <c r="AZ113" s="5" t="str">
        <f>IF((AND(ISBLANK(K113),ISBLANK(AF113))),"BLANK",(IF((NOT((ISBLANK(K113)=ISBLANK(AF113)))),"ERROR",IF(K113=AF113,"MATCH","MISMATCH"))))</f>
        <v>BLANK</v>
      </c>
      <c r="BA113" s="5" t="str">
        <f>IF((AND(ISBLANK(L113),ISBLANK(AG113))),"BLANK",(IF((NOT((ISBLANK(L113)=ISBLANK(AG113)))),"ERROR",IF(L113=AG113,"MATCH","MISMATCH"))))</f>
        <v>ERROR</v>
      </c>
      <c r="BB113" s="5" t="str">
        <f>IF((AND(ISBLANK(M113),ISBLANK(AH113))),"BLANK",(IF((NOT((ISBLANK(M113)=ISBLANK(AH113)))),"ERROR",IF(M113=AH113,"MATCH","MISMATCH"))))</f>
        <v>BLANK</v>
      </c>
      <c r="BC113" s="5" t="str">
        <f>IF((AND(ISBLANK(N113),ISBLANK(AI113))),"BLANK",(IF((NOT((ISBLANK(N113)=ISBLANK(AI113)))),"ERROR",IF(N113=AI113,"MATCH","MISMATCH"))))</f>
        <v>MATCH</v>
      </c>
      <c r="BD113" s="5" t="str">
        <f>IF((AND(ISBLANK(O113),ISBLANK(AJ113))),"BLANK",(IF((NOT((ISBLANK(O113)=ISBLANK(AJ113)))),"ERROR",IF(O113=AJ113,"MATCH","MISMATCH"))))</f>
        <v>BLANK</v>
      </c>
      <c r="BE113" s="5" t="str">
        <f>IF((AND(ISBLANK(P113),ISBLANK(AK113))),"BLANK",(IF((NOT((ISBLANK(P113)=ISBLANK(AK113)))),"ERROR",IF(P113=AK113,"MATCH","MISMATCH"))))</f>
        <v>MATCH</v>
      </c>
      <c r="BF113" s="5" t="str">
        <f>IF((AND(ISBLANK(Q113),ISBLANK(AL113))),"BLANK",(IF((NOT((ISBLANK(Q113)=ISBLANK(AL113)))),"ERROR",IF(Q113=AL113,"MATCH","MISMATCH"))))</f>
        <v>MATCH</v>
      </c>
      <c r="BG113" s="5" t="str">
        <f>IF((AND(ISBLANK(R113),ISBLANK(AM113))),"BLANK",(IF((NOT((ISBLANK(R113)=ISBLANK(AM113)))),"ERROR",IF(R113=AM113,"MATCH","MISMATCH"))))</f>
        <v>MATCH</v>
      </c>
      <c r="BH113" s="5" t="str">
        <f>IF((AND(ISBLANK(S113),ISBLANK(AN113))),"BLANK",(IF((NOT((ISBLANK(S113)=ISBLANK(AN113)))),"ERROR",IF(S113=AN113,"MATCH","MISMATCH"))))</f>
        <v>ERROR</v>
      </c>
      <c r="BI113" s="5" t="str">
        <f>IF((AND(ISBLANK(T113),ISBLANK(AO113))),"BLANK",(IF((NOT((ISBLANK(T113)=ISBLANK(AO113)))),"ERROR",IF(T113=AO113,"MATCH","MISMATCH"))))</f>
        <v>ERROR</v>
      </c>
    </row>
    <row r="114" spans="1:61" x14ac:dyDescent="0.25">
      <c r="A114" s="3"/>
      <c r="B114" s="10" t="s">
        <v>157</v>
      </c>
      <c r="C114" s="3" t="s">
        <v>1551</v>
      </c>
      <c r="D114" s="3" t="s">
        <v>458</v>
      </c>
      <c r="E114" s="3"/>
      <c r="F114" s="3" t="s">
        <v>459</v>
      </c>
      <c r="G114" s="9">
        <v>32363</v>
      </c>
      <c r="H114" s="3" t="s">
        <v>561</v>
      </c>
      <c r="I114" s="3"/>
      <c r="J114" s="3"/>
      <c r="K114" s="3"/>
      <c r="L114" s="3"/>
      <c r="M114" s="3"/>
      <c r="N114" s="3" t="s">
        <v>1095</v>
      </c>
      <c r="O114" s="3"/>
      <c r="P114" s="3" t="s">
        <v>891</v>
      </c>
      <c r="Q114" s="3" t="s">
        <v>868</v>
      </c>
      <c r="R114" s="3" t="s">
        <v>1096</v>
      </c>
      <c r="S114" s="3"/>
      <c r="T114" s="3"/>
      <c r="V114" s="5" t="s">
        <v>269</v>
      </c>
      <c r="W114" s="7" t="s">
        <v>157</v>
      </c>
      <c r="X114" s="33" t="s">
        <v>1339</v>
      </c>
      <c r="Y114" s="3" t="s">
        <v>458</v>
      </c>
      <c r="Z114" s="3"/>
      <c r="AA114" s="3" t="s">
        <v>459</v>
      </c>
      <c r="AB114" s="9">
        <v>32363</v>
      </c>
      <c r="AC114" s="3" t="s">
        <v>561</v>
      </c>
      <c r="AD114" s="3" t="s">
        <v>623</v>
      </c>
      <c r="AE114" s="3"/>
      <c r="AF114" s="3"/>
      <c r="AG114" s="3"/>
      <c r="AH114" s="3"/>
      <c r="AI114" s="3" t="s">
        <v>1095</v>
      </c>
      <c r="AJ114" s="3"/>
      <c r="AK114" s="3" t="s">
        <v>891</v>
      </c>
      <c r="AL114" s="3" t="s">
        <v>868</v>
      </c>
      <c r="AM114" s="3" t="s">
        <v>1096</v>
      </c>
      <c r="AN114" s="3" t="s">
        <v>870</v>
      </c>
      <c r="AO114" s="3" t="s">
        <v>1177</v>
      </c>
      <c r="AQ114" s="5" t="str">
        <f>IF((AND(ISBLANK(A114),ISBLANK(V114))),"BLANK",(IF((NOT((ISBLANK(A114)=ISBLANK(V114)))),"ERROR",IF(A114=V114,"MATCH","MISMATCH"))))</f>
        <v>ERROR</v>
      </c>
      <c r="AR114" s="5" t="str">
        <f>IF((AND(ISBLANK(B114),ISBLANK(W114))),"BLANK",(IF((NOT((ISBLANK(B114)=ISBLANK(W114)))),"ERROR",IF(B114=W114,"MATCH","MISMATCH"))))</f>
        <v>MATCH</v>
      </c>
      <c r="AS114" s="5" t="str">
        <f>IF((AND(ISBLANK(D114),ISBLANK(Y114))),"BLANK",(IF((NOT((ISBLANK(D114)=ISBLANK(Y114)))),"ERROR",IF(D114=Y114,"MATCH","MISMATCH"))))</f>
        <v>MATCH</v>
      </c>
      <c r="AT114" s="5" t="str">
        <f>IF((AND(ISBLANK(E114),ISBLANK(Z114))),"BLANK",(IF((NOT((ISBLANK(E114)=ISBLANK(Z114)))),"ERROR",IF(E114=Z114,"MATCH","MISMATCH"))))</f>
        <v>BLANK</v>
      </c>
      <c r="AU114" s="5" t="str">
        <f>IF((AND(ISBLANK(F114),ISBLANK(AA114))),"BLANK",(IF((NOT((ISBLANK(F114)=ISBLANK(AA114)))),"ERROR",IF(F114=AA114,"MATCH","MISMATCH"))))</f>
        <v>MATCH</v>
      </c>
      <c r="AV114" s="5" t="str">
        <f>IF((AND(ISBLANK(G114),ISBLANK(AB114))),"BLANK",(IF((NOT((ISBLANK(G114)=ISBLANK(AB114)))),"ERROR",IF(G114=AB114,"MATCH","MISMATCH"))))</f>
        <v>MATCH</v>
      </c>
      <c r="AW114" s="5" t="str">
        <f>IF((AND(ISBLANK(H114),ISBLANK(AC114))),"BLANK",(IF((NOT((ISBLANK(H114)=ISBLANK(AC114)))),"ERROR",IF(H114=AC114,"MATCH","MISMATCH"))))</f>
        <v>MATCH</v>
      </c>
      <c r="AX114" s="5" t="str">
        <f>IF((AND(ISBLANK(I114),ISBLANK(AD114))),"BLANK",(IF((NOT((ISBLANK(I114)=ISBLANK(AD114)))),"ERROR",IF(I114=AD114,"MATCH","MISMATCH"))))</f>
        <v>ERROR</v>
      </c>
      <c r="AY114" s="5" t="str">
        <f>IF((AND(ISBLANK(J114),ISBLANK(AE114))),"BLANK",(IF((NOT((ISBLANK(J114)=ISBLANK(AE114)))),"ERROR",IF(J114=AE114,"MATCH","MISMATCH"))))</f>
        <v>BLANK</v>
      </c>
      <c r="AZ114" s="5" t="str">
        <f>IF((AND(ISBLANK(K114),ISBLANK(AF114))),"BLANK",(IF((NOT((ISBLANK(K114)=ISBLANK(AF114)))),"ERROR",IF(K114=AF114,"MATCH","MISMATCH"))))</f>
        <v>BLANK</v>
      </c>
      <c r="BA114" s="5" t="str">
        <f>IF((AND(ISBLANK(L114),ISBLANK(AG114))),"BLANK",(IF((NOT((ISBLANK(L114)=ISBLANK(AG114)))),"ERROR",IF(L114=AG114,"MATCH","MISMATCH"))))</f>
        <v>BLANK</v>
      </c>
      <c r="BB114" s="5" t="str">
        <f>IF((AND(ISBLANK(M114),ISBLANK(AH114))),"BLANK",(IF((NOT((ISBLANK(M114)=ISBLANK(AH114)))),"ERROR",IF(M114=AH114,"MATCH","MISMATCH"))))</f>
        <v>BLANK</v>
      </c>
      <c r="BC114" s="5" t="str">
        <f>IF((AND(ISBLANK(N114),ISBLANK(AI114))),"BLANK",(IF((NOT((ISBLANK(N114)=ISBLANK(AI114)))),"ERROR",IF(N114=AI114,"MATCH","MISMATCH"))))</f>
        <v>MATCH</v>
      </c>
      <c r="BD114" s="5" t="str">
        <f>IF((AND(ISBLANK(O114),ISBLANK(AJ114))),"BLANK",(IF((NOT((ISBLANK(O114)=ISBLANK(AJ114)))),"ERROR",IF(O114=AJ114,"MATCH","MISMATCH"))))</f>
        <v>BLANK</v>
      </c>
      <c r="BE114" s="5" t="str">
        <f>IF((AND(ISBLANK(P114),ISBLANK(AK114))),"BLANK",(IF((NOT((ISBLANK(P114)=ISBLANK(AK114)))),"ERROR",IF(P114=AK114,"MATCH","MISMATCH"))))</f>
        <v>MATCH</v>
      </c>
      <c r="BF114" s="5" t="str">
        <f>IF((AND(ISBLANK(Q114),ISBLANK(AL114))),"BLANK",(IF((NOT((ISBLANK(Q114)=ISBLANK(AL114)))),"ERROR",IF(Q114=AL114,"MATCH","MISMATCH"))))</f>
        <v>MATCH</v>
      </c>
      <c r="BG114" s="5" t="str">
        <f>IF((AND(ISBLANK(R114),ISBLANK(AM114))),"BLANK",(IF((NOT((ISBLANK(R114)=ISBLANK(AM114)))),"ERROR",IF(R114=AM114,"MATCH","MISMATCH"))))</f>
        <v>MATCH</v>
      </c>
      <c r="BH114" s="5" t="str">
        <f>IF((AND(ISBLANK(S114),ISBLANK(AN114))),"BLANK",(IF((NOT((ISBLANK(S114)=ISBLANK(AN114)))),"ERROR",IF(S114=AN114,"MATCH","MISMATCH"))))</f>
        <v>ERROR</v>
      </c>
      <c r="BI114" s="5" t="str">
        <f>IF((AND(ISBLANK(T114),ISBLANK(AO114))),"BLANK",(IF((NOT((ISBLANK(T114)=ISBLANK(AO114)))),"ERROR",IF(T114=AO114,"MATCH","MISMATCH"))))</f>
        <v>ERROR</v>
      </c>
    </row>
    <row r="115" spans="1:61" x14ac:dyDescent="0.25">
      <c r="A115" s="3"/>
      <c r="B115" s="10" t="s">
        <v>107</v>
      </c>
      <c r="C115" s="3" t="s">
        <v>1552</v>
      </c>
      <c r="D115" s="3" t="s">
        <v>279</v>
      </c>
      <c r="E115" s="3"/>
      <c r="F115" s="3" t="s">
        <v>460</v>
      </c>
      <c r="G115" s="9">
        <v>30565</v>
      </c>
      <c r="H115" s="3" t="s">
        <v>561</v>
      </c>
      <c r="I115" s="3"/>
      <c r="J115" s="3"/>
      <c r="K115" s="3"/>
      <c r="L115" s="3"/>
      <c r="M115" s="3"/>
      <c r="N115" s="3" t="s">
        <v>1097</v>
      </c>
      <c r="O115" s="3"/>
      <c r="P115" s="3" t="s">
        <v>867</v>
      </c>
      <c r="Q115" s="3" t="s">
        <v>868</v>
      </c>
      <c r="R115" s="3" t="s">
        <v>1098</v>
      </c>
      <c r="S115" s="3"/>
      <c r="T115" s="3"/>
      <c r="V115" s="5" t="s">
        <v>269</v>
      </c>
      <c r="W115" s="7" t="s">
        <v>107</v>
      </c>
      <c r="X115" s="33" t="s">
        <v>1340</v>
      </c>
      <c r="Y115" s="3" t="s">
        <v>279</v>
      </c>
      <c r="Z115" s="3"/>
      <c r="AA115" s="3" t="s">
        <v>460</v>
      </c>
      <c r="AB115" s="9">
        <v>30565</v>
      </c>
      <c r="AC115" s="3" t="s">
        <v>561</v>
      </c>
      <c r="AD115" s="3" t="s">
        <v>624</v>
      </c>
      <c r="AE115" s="3"/>
      <c r="AF115" s="3"/>
      <c r="AG115" s="3"/>
      <c r="AH115" s="3"/>
      <c r="AI115" s="3" t="s">
        <v>1097</v>
      </c>
      <c r="AJ115" s="3"/>
      <c r="AK115" s="3" t="s">
        <v>867</v>
      </c>
      <c r="AL115" s="3" t="s">
        <v>868</v>
      </c>
      <c r="AM115" s="3" t="s">
        <v>1098</v>
      </c>
      <c r="AN115" s="3" t="s">
        <v>870</v>
      </c>
      <c r="AO115" s="3" t="s">
        <v>1177</v>
      </c>
      <c r="AQ115" s="5" t="str">
        <f>IF((AND(ISBLANK(A115),ISBLANK(V115))),"BLANK",(IF((NOT((ISBLANK(A115)=ISBLANK(V115)))),"ERROR",IF(A115=V115,"MATCH","MISMATCH"))))</f>
        <v>ERROR</v>
      </c>
      <c r="AR115" s="5" t="str">
        <f>IF((AND(ISBLANK(B115),ISBLANK(W115))),"BLANK",(IF((NOT((ISBLANK(B115)=ISBLANK(W115)))),"ERROR",IF(B115=W115,"MATCH","MISMATCH"))))</f>
        <v>MATCH</v>
      </c>
      <c r="AS115" s="5" t="str">
        <f>IF((AND(ISBLANK(D115),ISBLANK(Y115))),"BLANK",(IF((NOT((ISBLANK(D115)=ISBLANK(Y115)))),"ERROR",IF(D115=Y115,"MATCH","MISMATCH"))))</f>
        <v>MATCH</v>
      </c>
      <c r="AT115" s="5" t="str">
        <f>IF((AND(ISBLANK(E115),ISBLANK(Z115))),"BLANK",(IF((NOT((ISBLANK(E115)=ISBLANK(Z115)))),"ERROR",IF(E115=Z115,"MATCH","MISMATCH"))))</f>
        <v>BLANK</v>
      </c>
      <c r="AU115" s="5" t="str">
        <f>IF((AND(ISBLANK(F115),ISBLANK(AA115))),"BLANK",(IF((NOT((ISBLANK(F115)=ISBLANK(AA115)))),"ERROR",IF(F115=AA115,"MATCH","MISMATCH"))))</f>
        <v>MATCH</v>
      </c>
      <c r="AV115" s="5" t="str">
        <f>IF((AND(ISBLANK(G115),ISBLANK(AB115))),"BLANK",(IF((NOT((ISBLANK(G115)=ISBLANK(AB115)))),"ERROR",IF(G115=AB115,"MATCH","MISMATCH"))))</f>
        <v>MATCH</v>
      </c>
      <c r="AW115" s="5" t="str">
        <f>IF((AND(ISBLANK(H115),ISBLANK(AC115))),"BLANK",(IF((NOT((ISBLANK(H115)=ISBLANK(AC115)))),"ERROR",IF(H115=AC115,"MATCH","MISMATCH"))))</f>
        <v>MATCH</v>
      </c>
      <c r="AX115" s="5" t="str">
        <f>IF((AND(ISBLANK(I115),ISBLANK(AD115))),"BLANK",(IF((NOT((ISBLANK(I115)=ISBLANK(AD115)))),"ERROR",IF(I115=AD115,"MATCH","MISMATCH"))))</f>
        <v>ERROR</v>
      </c>
      <c r="AY115" s="5" t="str">
        <f>IF((AND(ISBLANK(J115),ISBLANK(AE115))),"BLANK",(IF((NOT((ISBLANK(J115)=ISBLANK(AE115)))),"ERROR",IF(J115=AE115,"MATCH","MISMATCH"))))</f>
        <v>BLANK</v>
      </c>
      <c r="AZ115" s="5" t="str">
        <f>IF((AND(ISBLANK(K115),ISBLANK(AF115))),"BLANK",(IF((NOT((ISBLANK(K115)=ISBLANK(AF115)))),"ERROR",IF(K115=AF115,"MATCH","MISMATCH"))))</f>
        <v>BLANK</v>
      </c>
      <c r="BA115" s="5" t="str">
        <f>IF((AND(ISBLANK(L115),ISBLANK(AG115))),"BLANK",(IF((NOT((ISBLANK(L115)=ISBLANK(AG115)))),"ERROR",IF(L115=AG115,"MATCH","MISMATCH"))))</f>
        <v>BLANK</v>
      </c>
      <c r="BB115" s="5" t="str">
        <f>IF((AND(ISBLANK(M115),ISBLANK(AH115))),"BLANK",(IF((NOT((ISBLANK(M115)=ISBLANK(AH115)))),"ERROR",IF(M115=AH115,"MATCH","MISMATCH"))))</f>
        <v>BLANK</v>
      </c>
      <c r="BC115" s="5" t="str">
        <f>IF((AND(ISBLANK(N115),ISBLANK(AI115))),"BLANK",(IF((NOT((ISBLANK(N115)=ISBLANK(AI115)))),"ERROR",IF(N115=AI115,"MATCH","MISMATCH"))))</f>
        <v>MATCH</v>
      </c>
      <c r="BD115" s="5" t="str">
        <f>IF((AND(ISBLANK(O115),ISBLANK(AJ115))),"BLANK",(IF((NOT((ISBLANK(O115)=ISBLANK(AJ115)))),"ERROR",IF(O115=AJ115,"MATCH","MISMATCH"))))</f>
        <v>BLANK</v>
      </c>
      <c r="BE115" s="5" t="str">
        <f>IF((AND(ISBLANK(P115),ISBLANK(AK115))),"BLANK",(IF((NOT((ISBLANK(P115)=ISBLANK(AK115)))),"ERROR",IF(P115=AK115,"MATCH","MISMATCH"))))</f>
        <v>MATCH</v>
      </c>
      <c r="BF115" s="5" t="str">
        <f>IF((AND(ISBLANK(Q115),ISBLANK(AL115))),"BLANK",(IF((NOT((ISBLANK(Q115)=ISBLANK(AL115)))),"ERROR",IF(Q115=AL115,"MATCH","MISMATCH"))))</f>
        <v>MATCH</v>
      </c>
      <c r="BG115" s="5" t="str">
        <f>IF((AND(ISBLANK(R115),ISBLANK(AM115))),"BLANK",(IF((NOT((ISBLANK(R115)=ISBLANK(AM115)))),"ERROR",IF(R115=AM115,"MATCH","MISMATCH"))))</f>
        <v>MATCH</v>
      </c>
      <c r="BH115" s="5" t="str">
        <f>IF((AND(ISBLANK(S115),ISBLANK(AN115))),"BLANK",(IF((NOT((ISBLANK(S115)=ISBLANK(AN115)))),"ERROR",IF(S115=AN115,"MATCH","MISMATCH"))))</f>
        <v>ERROR</v>
      </c>
      <c r="BI115" s="5" t="str">
        <f>IF((AND(ISBLANK(T115),ISBLANK(AO115))),"BLANK",(IF((NOT((ISBLANK(T115)=ISBLANK(AO115)))),"ERROR",IF(T115=AO115,"MATCH","MISMATCH"))))</f>
        <v>ERROR</v>
      </c>
    </row>
    <row r="116" spans="1:61" x14ac:dyDescent="0.25">
      <c r="A116" s="3"/>
      <c r="B116" s="10" t="s">
        <v>66</v>
      </c>
      <c r="C116" s="3" t="s">
        <v>1341</v>
      </c>
      <c r="D116" s="3" t="s">
        <v>312</v>
      </c>
      <c r="E116" s="3" t="s">
        <v>302</v>
      </c>
      <c r="F116" s="3" t="s">
        <v>461</v>
      </c>
      <c r="G116" s="9">
        <v>32069</v>
      </c>
      <c r="H116" s="3" t="s">
        <v>561</v>
      </c>
      <c r="I116" s="3"/>
      <c r="J116" s="3"/>
      <c r="K116" s="3"/>
      <c r="L116" s="3"/>
      <c r="M116" s="3"/>
      <c r="N116" s="3" t="s">
        <v>1099</v>
      </c>
      <c r="O116" s="3"/>
      <c r="P116" s="3" t="s">
        <v>1020</v>
      </c>
      <c r="Q116" s="3" t="s">
        <v>868</v>
      </c>
      <c r="R116" s="3" t="s">
        <v>1100</v>
      </c>
      <c r="S116" s="3"/>
      <c r="T116" s="3"/>
      <c r="V116" s="5" t="s">
        <v>269</v>
      </c>
      <c r="W116" s="7" t="s">
        <v>66</v>
      </c>
      <c r="X116" s="33" t="s">
        <v>1341</v>
      </c>
      <c r="Y116" s="3" t="s">
        <v>551</v>
      </c>
      <c r="Z116" s="3" t="s">
        <v>302</v>
      </c>
      <c r="AA116" s="3" t="s">
        <v>461</v>
      </c>
      <c r="AB116" s="9">
        <v>32069</v>
      </c>
      <c r="AC116" s="3" t="s">
        <v>561</v>
      </c>
      <c r="AD116" s="3" t="s">
        <v>625</v>
      </c>
      <c r="AE116" s="3"/>
      <c r="AF116" s="3"/>
      <c r="AG116" s="3"/>
      <c r="AH116" s="3"/>
      <c r="AI116" s="3" t="s">
        <v>1099</v>
      </c>
      <c r="AJ116" s="3"/>
      <c r="AK116" s="3" t="s">
        <v>1020</v>
      </c>
      <c r="AL116" s="3" t="s">
        <v>868</v>
      </c>
      <c r="AM116" s="3" t="s">
        <v>1100</v>
      </c>
      <c r="AN116" s="3" t="s">
        <v>870</v>
      </c>
      <c r="AO116" s="3" t="s">
        <v>1178</v>
      </c>
      <c r="AQ116" s="5" t="str">
        <f>IF((AND(ISBLANK(A116),ISBLANK(V116))),"BLANK",(IF((NOT((ISBLANK(A116)=ISBLANK(V116)))),"ERROR",IF(A116=V116,"MATCH","MISMATCH"))))</f>
        <v>ERROR</v>
      </c>
      <c r="AR116" s="5" t="str">
        <f>IF((AND(ISBLANK(B116),ISBLANK(W116))),"BLANK",(IF((NOT((ISBLANK(B116)=ISBLANK(W116)))),"ERROR",IF(B116=W116,"MATCH","MISMATCH"))))</f>
        <v>MATCH</v>
      </c>
      <c r="AS116" s="5" t="s">
        <v>1214</v>
      </c>
      <c r="AT116" s="5" t="str">
        <f>IF((AND(ISBLANK(E116),ISBLANK(Z116))),"BLANK",(IF((NOT((ISBLANK(E116)=ISBLANK(Z116)))),"ERROR",IF(E116=Z116,"MATCH","MISMATCH"))))</f>
        <v>MATCH</v>
      </c>
      <c r="AU116" s="5" t="str">
        <f>IF((AND(ISBLANK(F116),ISBLANK(AA116))),"BLANK",(IF((NOT((ISBLANK(F116)=ISBLANK(AA116)))),"ERROR",IF(F116=AA116,"MATCH","MISMATCH"))))</f>
        <v>MATCH</v>
      </c>
      <c r="AV116" s="5" t="str">
        <f>IF((AND(ISBLANK(G116),ISBLANK(AB116))),"BLANK",(IF((NOT((ISBLANK(G116)=ISBLANK(AB116)))),"ERROR",IF(G116=AB116,"MATCH","MISMATCH"))))</f>
        <v>MATCH</v>
      </c>
      <c r="AW116" s="5" t="str">
        <f>IF((AND(ISBLANK(H116),ISBLANK(AC116))),"BLANK",(IF((NOT((ISBLANK(H116)=ISBLANK(AC116)))),"ERROR",IF(H116=AC116,"MATCH","MISMATCH"))))</f>
        <v>MATCH</v>
      </c>
      <c r="AX116" s="5" t="str">
        <f>IF((AND(ISBLANK(I116),ISBLANK(AD116))),"BLANK",(IF((NOT((ISBLANK(I116)=ISBLANK(AD116)))),"ERROR",IF(I116=AD116,"MATCH","MISMATCH"))))</f>
        <v>ERROR</v>
      </c>
      <c r="AY116" s="5" t="str">
        <f>IF((AND(ISBLANK(J116),ISBLANK(AE116))),"BLANK",(IF((NOT((ISBLANK(J116)=ISBLANK(AE116)))),"ERROR",IF(J116=AE116,"MATCH","MISMATCH"))))</f>
        <v>BLANK</v>
      </c>
      <c r="AZ116" s="5" t="str">
        <f>IF((AND(ISBLANK(K116),ISBLANK(AF116))),"BLANK",(IF((NOT((ISBLANK(K116)=ISBLANK(AF116)))),"ERROR",IF(K116=AF116,"MATCH","MISMATCH"))))</f>
        <v>BLANK</v>
      </c>
      <c r="BA116" s="5" t="str">
        <f>IF((AND(ISBLANK(L116),ISBLANK(AG116))),"BLANK",(IF((NOT((ISBLANK(L116)=ISBLANK(AG116)))),"ERROR",IF(L116=AG116,"MATCH","MISMATCH"))))</f>
        <v>BLANK</v>
      </c>
      <c r="BB116" s="5" t="str">
        <f>IF((AND(ISBLANK(M116),ISBLANK(AH116))),"BLANK",(IF((NOT((ISBLANK(M116)=ISBLANK(AH116)))),"ERROR",IF(M116=AH116,"MATCH","MISMATCH"))))</f>
        <v>BLANK</v>
      </c>
      <c r="BC116" s="5" t="str">
        <f>IF((AND(ISBLANK(N116),ISBLANK(AI116))),"BLANK",(IF((NOT((ISBLANK(N116)=ISBLANK(AI116)))),"ERROR",IF(N116=AI116,"MATCH","MISMATCH"))))</f>
        <v>MATCH</v>
      </c>
      <c r="BD116" s="5" t="str">
        <f>IF((AND(ISBLANK(O116),ISBLANK(AJ116))),"BLANK",(IF((NOT((ISBLANK(O116)=ISBLANK(AJ116)))),"ERROR",IF(O116=AJ116,"MATCH","MISMATCH"))))</f>
        <v>BLANK</v>
      </c>
      <c r="BE116" s="5" t="str">
        <f>IF((AND(ISBLANK(P116),ISBLANK(AK116))),"BLANK",(IF((NOT((ISBLANK(P116)=ISBLANK(AK116)))),"ERROR",IF(P116=AK116,"MATCH","MISMATCH"))))</f>
        <v>MATCH</v>
      </c>
      <c r="BF116" s="5" t="str">
        <f>IF((AND(ISBLANK(Q116),ISBLANK(AL116))),"BLANK",(IF((NOT((ISBLANK(Q116)=ISBLANK(AL116)))),"ERROR",IF(Q116=AL116,"MATCH","MISMATCH"))))</f>
        <v>MATCH</v>
      </c>
      <c r="BG116" s="5" t="str">
        <f>IF((AND(ISBLANK(R116),ISBLANK(AM116))),"BLANK",(IF((NOT((ISBLANK(R116)=ISBLANK(AM116)))),"ERROR",IF(R116=AM116,"MATCH","MISMATCH"))))</f>
        <v>MATCH</v>
      </c>
      <c r="BH116" s="5" t="str">
        <f>IF((AND(ISBLANK(S116),ISBLANK(AN116))),"BLANK",(IF((NOT((ISBLANK(S116)=ISBLANK(AN116)))),"ERROR",IF(S116=AN116,"MATCH","MISMATCH"))))</f>
        <v>ERROR</v>
      </c>
      <c r="BI116" s="5" t="str">
        <f>IF((AND(ISBLANK(T116),ISBLANK(AO116))),"BLANK",(IF((NOT((ISBLANK(T116)=ISBLANK(AO116)))),"ERROR",IF(T116=AO116,"MATCH","MISMATCH"))))</f>
        <v>ERROR</v>
      </c>
    </row>
    <row r="117" spans="1:61" x14ac:dyDescent="0.25">
      <c r="A117" s="3"/>
      <c r="B117" s="10" t="s">
        <v>82</v>
      </c>
      <c r="C117" s="3" t="s">
        <v>1342</v>
      </c>
      <c r="D117" s="3" t="s">
        <v>1196</v>
      </c>
      <c r="E117" s="3" t="s">
        <v>422</v>
      </c>
      <c r="F117" s="3" t="s">
        <v>462</v>
      </c>
      <c r="G117" s="9">
        <v>35230</v>
      </c>
      <c r="H117" s="3" t="s">
        <v>561</v>
      </c>
      <c r="I117" s="3"/>
      <c r="J117" s="3"/>
      <c r="K117" s="3"/>
      <c r="L117" s="3"/>
      <c r="M117" s="3"/>
      <c r="N117" s="3" t="s">
        <v>1101</v>
      </c>
      <c r="O117" s="3"/>
      <c r="P117" s="3" t="s">
        <v>938</v>
      </c>
      <c r="Q117" s="3" t="s">
        <v>868</v>
      </c>
      <c r="R117" s="3" t="s">
        <v>1102</v>
      </c>
      <c r="S117" s="3"/>
      <c r="T117" s="3"/>
      <c r="V117" s="5" t="s">
        <v>269</v>
      </c>
      <c r="W117" s="7" t="s">
        <v>82</v>
      </c>
      <c r="X117" s="33" t="s">
        <v>1342</v>
      </c>
      <c r="Y117" s="3" t="s">
        <v>552</v>
      </c>
      <c r="Z117" s="3" t="s">
        <v>422</v>
      </c>
      <c r="AA117" s="3" t="s">
        <v>462</v>
      </c>
      <c r="AB117" s="9">
        <v>35230</v>
      </c>
      <c r="AC117" s="3" t="s">
        <v>561</v>
      </c>
      <c r="AD117" s="3" t="s">
        <v>626</v>
      </c>
      <c r="AE117" s="3" t="s">
        <v>737</v>
      </c>
      <c r="AF117" s="3"/>
      <c r="AG117" s="3"/>
      <c r="AH117" s="3"/>
      <c r="AI117" s="3" t="s">
        <v>1101</v>
      </c>
      <c r="AJ117" s="3"/>
      <c r="AK117" s="3" t="s">
        <v>938</v>
      </c>
      <c r="AL117" s="3" t="s">
        <v>868</v>
      </c>
      <c r="AM117" s="3" t="s">
        <v>1102</v>
      </c>
      <c r="AN117" s="3" t="s">
        <v>875</v>
      </c>
      <c r="AO117" s="3" t="s">
        <v>1177</v>
      </c>
      <c r="AQ117" s="5" t="str">
        <f>IF((AND(ISBLANK(A117),ISBLANK(V117))),"BLANK",(IF((NOT((ISBLANK(A117)=ISBLANK(V117)))),"ERROR",IF(A117=V117,"MATCH","MISMATCH"))))</f>
        <v>ERROR</v>
      </c>
      <c r="AR117" s="5" t="str">
        <f>IF((AND(ISBLANK(B117),ISBLANK(W117))),"BLANK",(IF((NOT((ISBLANK(B117)=ISBLANK(W117)))),"ERROR",IF(B117=W117,"MATCH","MISMATCH"))))</f>
        <v>MATCH</v>
      </c>
      <c r="AS117" s="5" t="s">
        <v>1214</v>
      </c>
      <c r="AT117" s="5" t="str">
        <f>IF((AND(ISBLANK(E117),ISBLANK(Z117))),"BLANK",(IF((NOT((ISBLANK(E117)=ISBLANK(Z117)))),"ERROR",IF(E117=Z117,"MATCH","MISMATCH"))))</f>
        <v>MATCH</v>
      </c>
      <c r="AU117" s="5" t="str">
        <f>IF((AND(ISBLANK(F117),ISBLANK(AA117))),"BLANK",(IF((NOT((ISBLANK(F117)=ISBLANK(AA117)))),"ERROR",IF(F117=AA117,"MATCH","MISMATCH"))))</f>
        <v>MATCH</v>
      </c>
      <c r="AV117" s="5" t="str">
        <f>IF((AND(ISBLANK(G117),ISBLANK(AB117))),"BLANK",(IF((NOT((ISBLANK(G117)=ISBLANK(AB117)))),"ERROR",IF(G117=AB117,"MATCH","MISMATCH"))))</f>
        <v>MATCH</v>
      </c>
      <c r="AW117" s="5" t="str">
        <f>IF((AND(ISBLANK(H117),ISBLANK(AC117))),"BLANK",(IF((NOT((ISBLANK(H117)=ISBLANK(AC117)))),"ERROR",IF(H117=AC117,"MATCH","MISMATCH"))))</f>
        <v>MATCH</v>
      </c>
      <c r="AX117" s="5" t="str">
        <f>IF((AND(ISBLANK(I117),ISBLANK(AD117))),"BLANK",(IF((NOT((ISBLANK(I117)=ISBLANK(AD117)))),"ERROR",IF(I117=AD117,"MATCH","MISMATCH"))))</f>
        <v>ERROR</v>
      </c>
      <c r="AY117" s="5" t="str">
        <f>IF((AND(ISBLANK(J117),ISBLANK(AE117))),"BLANK",(IF((NOT((ISBLANK(J117)=ISBLANK(AE117)))),"ERROR",IF(J117=AE117,"MATCH","MISMATCH"))))</f>
        <v>ERROR</v>
      </c>
      <c r="AZ117" s="5" t="str">
        <f>IF((AND(ISBLANK(K117),ISBLANK(AF117))),"BLANK",(IF((NOT((ISBLANK(K117)=ISBLANK(AF117)))),"ERROR",IF(K117=AF117,"MATCH","MISMATCH"))))</f>
        <v>BLANK</v>
      </c>
      <c r="BA117" s="5" t="str">
        <f>IF((AND(ISBLANK(L117),ISBLANK(AG117))),"BLANK",(IF((NOT((ISBLANK(L117)=ISBLANK(AG117)))),"ERROR",IF(L117=AG117,"MATCH","MISMATCH"))))</f>
        <v>BLANK</v>
      </c>
      <c r="BB117" s="5" t="str">
        <f>IF((AND(ISBLANK(M117),ISBLANK(AH117))),"BLANK",(IF((NOT((ISBLANK(M117)=ISBLANK(AH117)))),"ERROR",IF(M117=AH117,"MATCH","MISMATCH"))))</f>
        <v>BLANK</v>
      </c>
      <c r="BC117" s="5" t="str">
        <f>IF((AND(ISBLANK(N117),ISBLANK(AI117))),"BLANK",(IF((NOT((ISBLANK(N117)=ISBLANK(AI117)))),"ERROR",IF(N117=AI117,"MATCH","MISMATCH"))))</f>
        <v>MATCH</v>
      </c>
      <c r="BD117" s="5" t="str">
        <f>IF((AND(ISBLANK(O117),ISBLANK(AJ117))),"BLANK",(IF((NOT((ISBLANK(O117)=ISBLANK(AJ117)))),"ERROR",IF(O117=AJ117,"MATCH","MISMATCH"))))</f>
        <v>BLANK</v>
      </c>
      <c r="BE117" s="5" t="str">
        <f>IF((AND(ISBLANK(P117),ISBLANK(AK117))),"BLANK",(IF((NOT((ISBLANK(P117)=ISBLANK(AK117)))),"ERROR",IF(P117=AK117,"MATCH","MISMATCH"))))</f>
        <v>MATCH</v>
      </c>
      <c r="BF117" s="5" t="str">
        <f>IF((AND(ISBLANK(Q117),ISBLANK(AL117))),"BLANK",(IF((NOT((ISBLANK(Q117)=ISBLANK(AL117)))),"ERROR",IF(Q117=AL117,"MATCH","MISMATCH"))))</f>
        <v>MATCH</v>
      </c>
      <c r="BG117" s="5" t="str">
        <f>IF((AND(ISBLANK(R117),ISBLANK(AM117))),"BLANK",(IF((NOT((ISBLANK(R117)=ISBLANK(AM117)))),"ERROR",IF(R117=AM117,"MATCH","MISMATCH"))))</f>
        <v>MATCH</v>
      </c>
      <c r="BH117" s="5" t="str">
        <f>IF((AND(ISBLANK(S117),ISBLANK(AN117))),"BLANK",(IF((NOT((ISBLANK(S117)=ISBLANK(AN117)))),"ERROR",IF(S117=AN117,"MATCH","MISMATCH"))))</f>
        <v>ERROR</v>
      </c>
      <c r="BI117" s="5" t="str">
        <f>IF((AND(ISBLANK(T117),ISBLANK(AO117))),"BLANK",(IF((NOT((ISBLANK(T117)=ISBLANK(AO117)))),"ERROR",IF(T117=AO117,"MATCH","MISMATCH"))))</f>
        <v>ERROR</v>
      </c>
    </row>
    <row r="118" spans="1:61" x14ac:dyDescent="0.25">
      <c r="A118" s="3"/>
      <c r="B118" s="10" t="s">
        <v>24</v>
      </c>
      <c r="C118" s="3" t="s">
        <v>1553</v>
      </c>
      <c r="D118" s="3" t="s">
        <v>333</v>
      </c>
      <c r="E118" s="3"/>
      <c r="F118" s="3" t="s">
        <v>463</v>
      </c>
      <c r="G118" s="9">
        <v>20697</v>
      </c>
      <c r="H118" s="3" t="s">
        <v>561</v>
      </c>
      <c r="I118" s="3"/>
      <c r="J118" s="3"/>
      <c r="K118" s="3"/>
      <c r="L118" s="3"/>
      <c r="M118" s="3"/>
      <c r="N118" s="3" t="s">
        <v>1211</v>
      </c>
      <c r="O118" s="3"/>
      <c r="P118" s="3" t="s">
        <v>1104</v>
      </c>
      <c r="Q118" s="3" t="s">
        <v>1105</v>
      </c>
      <c r="R118" s="3" t="s">
        <v>1106</v>
      </c>
      <c r="S118" s="3"/>
      <c r="T118" s="3"/>
      <c r="V118" s="5" t="s">
        <v>269</v>
      </c>
      <c r="W118" s="7" t="s">
        <v>24</v>
      </c>
      <c r="X118" s="33" t="s">
        <v>1343</v>
      </c>
      <c r="Y118" s="3" t="s">
        <v>333</v>
      </c>
      <c r="Z118" s="3"/>
      <c r="AA118" s="3" t="s">
        <v>463</v>
      </c>
      <c r="AB118" s="9">
        <v>20697</v>
      </c>
      <c r="AC118" s="3" t="s">
        <v>561</v>
      </c>
      <c r="AD118" s="3" t="s">
        <v>627</v>
      </c>
      <c r="AE118" s="3" t="s">
        <v>738</v>
      </c>
      <c r="AF118" s="3"/>
      <c r="AG118" s="3" t="s">
        <v>847</v>
      </c>
      <c r="AH118" s="3"/>
      <c r="AI118" s="3" t="s">
        <v>1103</v>
      </c>
      <c r="AJ118" s="3"/>
      <c r="AK118" s="3" t="s">
        <v>1104</v>
      </c>
      <c r="AL118" s="3" t="s">
        <v>1105</v>
      </c>
      <c r="AM118" s="3" t="s">
        <v>1106</v>
      </c>
      <c r="AN118" s="3" t="s">
        <v>875</v>
      </c>
      <c r="AO118" s="3" t="s">
        <v>1177</v>
      </c>
      <c r="AQ118" s="5" t="str">
        <f>IF((AND(ISBLANK(A118),ISBLANK(V118))),"BLANK",(IF((NOT((ISBLANK(A118)=ISBLANK(V118)))),"ERROR",IF(A118=V118,"MATCH","MISMATCH"))))</f>
        <v>ERROR</v>
      </c>
      <c r="AR118" s="5" t="str">
        <f>IF((AND(ISBLANK(B118),ISBLANK(W118))),"BLANK",(IF((NOT((ISBLANK(B118)=ISBLANK(W118)))),"ERROR",IF(B118=W118,"MATCH","MISMATCH"))))</f>
        <v>MATCH</v>
      </c>
      <c r="AS118" s="5" t="str">
        <f>IF((AND(ISBLANK(D118),ISBLANK(Y118))),"BLANK",(IF((NOT((ISBLANK(D118)=ISBLANK(Y118)))),"ERROR",IF(D118=Y118,"MATCH","MISMATCH"))))</f>
        <v>MATCH</v>
      </c>
      <c r="AT118" s="5" t="str">
        <f>IF((AND(ISBLANK(E118),ISBLANK(Z118))),"BLANK",(IF((NOT((ISBLANK(E118)=ISBLANK(Z118)))),"ERROR",IF(E118=Z118,"MATCH","MISMATCH"))))</f>
        <v>BLANK</v>
      </c>
      <c r="AU118" s="5" t="str">
        <f>IF((AND(ISBLANK(F118),ISBLANK(AA118))),"BLANK",(IF((NOT((ISBLANK(F118)=ISBLANK(AA118)))),"ERROR",IF(F118=AA118,"MATCH","MISMATCH"))))</f>
        <v>MATCH</v>
      </c>
      <c r="AV118" s="5" t="str">
        <f>IF((AND(ISBLANK(G118),ISBLANK(AB118))),"BLANK",(IF((NOT((ISBLANK(G118)=ISBLANK(AB118)))),"ERROR",IF(G118=AB118,"MATCH","MISMATCH"))))</f>
        <v>MATCH</v>
      </c>
      <c r="AW118" s="5" t="str">
        <f>IF((AND(ISBLANK(H118),ISBLANK(AC118))),"BLANK",(IF((NOT((ISBLANK(H118)=ISBLANK(AC118)))),"ERROR",IF(H118=AC118,"MATCH","MISMATCH"))))</f>
        <v>MATCH</v>
      </c>
      <c r="AX118" s="5" t="str">
        <f>IF((AND(ISBLANK(I118),ISBLANK(AD118))),"BLANK",(IF((NOT((ISBLANK(I118)=ISBLANK(AD118)))),"ERROR",IF(I118=AD118,"MATCH","MISMATCH"))))</f>
        <v>ERROR</v>
      </c>
      <c r="AY118" s="5" t="str">
        <f>IF((AND(ISBLANK(J118),ISBLANK(AE118))),"BLANK",(IF((NOT((ISBLANK(J118)=ISBLANK(AE118)))),"ERROR",IF(J118=AE118,"MATCH","MISMATCH"))))</f>
        <v>ERROR</v>
      </c>
      <c r="AZ118" s="5" t="str">
        <f>IF((AND(ISBLANK(K118),ISBLANK(AF118))),"BLANK",(IF((NOT((ISBLANK(K118)=ISBLANK(AF118)))),"ERROR",IF(K118=AF118,"MATCH","MISMATCH"))))</f>
        <v>BLANK</v>
      </c>
      <c r="BA118" s="5" t="str">
        <f>IF((AND(ISBLANK(L118),ISBLANK(AG118))),"BLANK",(IF((NOT((ISBLANK(L118)=ISBLANK(AG118)))),"ERROR",IF(L118=AG118,"MATCH","MISMATCH"))))</f>
        <v>ERROR</v>
      </c>
      <c r="BB118" s="5" t="str">
        <f>IF((AND(ISBLANK(M118),ISBLANK(AH118))),"BLANK",(IF((NOT((ISBLANK(M118)=ISBLANK(AH118)))),"ERROR",IF(M118=AH118,"MATCH","MISMATCH"))))</f>
        <v>BLANK</v>
      </c>
      <c r="BC118" s="5" t="str">
        <f>IF((AND(ISBLANK(N118),ISBLANK(AI118))),"BLANK",(IF((NOT((ISBLANK(N118)=ISBLANK(AI118)))),"ERROR",IF(N118=AI118,"MATCH","MISMATCH"))))</f>
        <v>MATCH</v>
      </c>
      <c r="BD118" s="5" t="str">
        <f>IF((AND(ISBLANK(O118),ISBLANK(AJ118))),"BLANK",(IF((NOT((ISBLANK(O118)=ISBLANK(AJ118)))),"ERROR",IF(O118=AJ118,"MATCH","MISMATCH"))))</f>
        <v>BLANK</v>
      </c>
      <c r="BE118" s="5" t="str">
        <f>IF((AND(ISBLANK(P118),ISBLANK(AK118))),"BLANK",(IF((NOT((ISBLANK(P118)=ISBLANK(AK118)))),"ERROR",IF(P118=AK118,"MATCH","MISMATCH"))))</f>
        <v>MATCH</v>
      </c>
      <c r="BF118" s="5" t="str">
        <f>IF((AND(ISBLANK(Q118),ISBLANK(AL118))),"BLANK",(IF((NOT((ISBLANK(Q118)=ISBLANK(AL118)))),"ERROR",IF(Q118=AL118,"MATCH","MISMATCH"))))</f>
        <v>MATCH</v>
      </c>
      <c r="BG118" s="5" t="str">
        <f>IF((AND(ISBLANK(R118),ISBLANK(AM118))),"BLANK",(IF((NOT((ISBLANK(R118)=ISBLANK(AM118)))),"ERROR",IF(R118=AM118,"MATCH","MISMATCH"))))</f>
        <v>MATCH</v>
      </c>
      <c r="BH118" s="5" t="str">
        <f>IF((AND(ISBLANK(S118),ISBLANK(AN118))),"BLANK",(IF((NOT((ISBLANK(S118)=ISBLANK(AN118)))),"ERROR",IF(S118=AN118,"MATCH","MISMATCH"))))</f>
        <v>ERROR</v>
      </c>
      <c r="BI118" s="5" t="str">
        <f>IF((AND(ISBLANK(T118),ISBLANK(AO118))),"BLANK",(IF((NOT((ISBLANK(T118)=ISBLANK(AO118)))),"ERROR",IF(T118=AO118,"MATCH","MISMATCH"))))</f>
        <v>ERROR</v>
      </c>
    </row>
    <row r="119" spans="1:61" x14ac:dyDescent="0.25">
      <c r="A119" s="3"/>
      <c r="B119" s="10" t="s">
        <v>80</v>
      </c>
      <c r="C119" s="3" t="s">
        <v>1554</v>
      </c>
      <c r="D119" s="3" t="s">
        <v>464</v>
      </c>
      <c r="E119" s="3"/>
      <c r="F119" s="3" t="s">
        <v>413</v>
      </c>
      <c r="G119" s="9">
        <v>22419</v>
      </c>
      <c r="H119" s="3" t="s">
        <v>561</v>
      </c>
      <c r="I119" s="3"/>
      <c r="J119" s="3"/>
      <c r="K119" s="3"/>
      <c r="L119" s="3"/>
      <c r="M119" s="3"/>
      <c r="N119" s="3" t="s">
        <v>1034</v>
      </c>
      <c r="O119" s="3"/>
      <c r="P119" s="3" t="s">
        <v>938</v>
      </c>
      <c r="Q119" s="3" t="s">
        <v>868</v>
      </c>
      <c r="R119" s="3" t="s">
        <v>939</v>
      </c>
      <c r="S119" s="3"/>
      <c r="T119" s="3"/>
      <c r="V119" s="5" t="s">
        <v>269</v>
      </c>
      <c r="W119" s="7" t="s">
        <v>80</v>
      </c>
      <c r="X119" s="33" t="s">
        <v>1344</v>
      </c>
      <c r="Y119" s="3" t="s">
        <v>464</v>
      </c>
      <c r="Z119" s="3"/>
      <c r="AA119" s="3" t="s">
        <v>413</v>
      </c>
      <c r="AB119" s="9">
        <v>22419</v>
      </c>
      <c r="AC119" s="3" t="s">
        <v>561</v>
      </c>
      <c r="AD119" s="3" t="s">
        <v>628</v>
      </c>
      <c r="AE119" s="3" t="s">
        <v>739</v>
      </c>
      <c r="AF119" s="3"/>
      <c r="AG119" s="3" t="s">
        <v>848</v>
      </c>
      <c r="AH119" s="3"/>
      <c r="AI119" s="3" t="s">
        <v>1034</v>
      </c>
      <c r="AJ119" s="3"/>
      <c r="AK119" s="3" t="s">
        <v>938</v>
      </c>
      <c r="AL119" s="3" t="s">
        <v>868</v>
      </c>
      <c r="AM119" s="3" t="s">
        <v>939</v>
      </c>
      <c r="AN119" s="3" t="s">
        <v>875</v>
      </c>
      <c r="AO119" s="3" t="s">
        <v>1177</v>
      </c>
      <c r="AQ119" s="5" t="str">
        <f>IF((AND(ISBLANK(A119),ISBLANK(V119))),"BLANK",(IF((NOT((ISBLANK(A119)=ISBLANK(V119)))),"ERROR",IF(A119=V119,"MATCH","MISMATCH"))))</f>
        <v>ERROR</v>
      </c>
      <c r="AR119" s="5" t="str">
        <f>IF((AND(ISBLANK(B119),ISBLANK(W119))),"BLANK",(IF((NOT((ISBLANK(B119)=ISBLANK(W119)))),"ERROR",IF(B119=W119,"MATCH","MISMATCH"))))</f>
        <v>MATCH</v>
      </c>
      <c r="AS119" s="5" t="str">
        <f>IF((AND(ISBLANK(D119),ISBLANK(Y119))),"BLANK",(IF((NOT((ISBLANK(D119)=ISBLANK(Y119)))),"ERROR",IF(D119=Y119,"MATCH","MISMATCH"))))</f>
        <v>MATCH</v>
      </c>
      <c r="AT119" s="5" t="str">
        <f>IF((AND(ISBLANK(E119),ISBLANK(Z119))),"BLANK",(IF((NOT((ISBLANK(E119)=ISBLANK(Z119)))),"ERROR",IF(E119=Z119,"MATCH","MISMATCH"))))</f>
        <v>BLANK</v>
      </c>
      <c r="AU119" s="5" t="str">
        <f>IF((AND(ISBLANK(F119),ISBLANK(AA119))),"BLANK",(IF((NOT((ISBLANK(F119)=ISBLANK(AA119)))),"ERROR",IF(F119=AA119,"MATCH","MISMATCH"))))</f>
        <v>MATCH</v>
      </c>
      <c r="AV119" s="5" t="str">
        <f>IF((AND(ISBLANK(G119),ISBLANK(AB119))),"BLANK",(IF((NOT((ISBLANK(G119)=ISBLANK(AB119)))),"ERROR",IF(G119=AB119,"MATCH","MISMATCH"))))</f>
        <v>MATCH</v>
      </c>
      <c r="AW119" s="5" t="str">
        <f>IF((AND(ISBLANK(H119),ISBLANK(AC119))),"BLANK",(IF((NOT((ISBLANK(H119)=ISBLANK(AC119)))),"ERROR",IF(H119=AC119,"MATCH","MISMATCH"))))</f>
        <v>MATCH</v>
      </c>
      <c r="AX119" s="5" t="str">
        <f>IF((AND(ISBLANK(I119),ISBLANK(AD119))),"BLANK",(IF((NOT((ISBLANK(I119)=ISBLANK(AD119)))),"ERROR",IF(I119=AD119,"MATCH","MISMATCH"))))</f>
        <v>ERROR</v>
      </c>
      <c r="AY119" s="5" t="str">
        <f>IF((AND(ISBLANK(J119),ISBLANK(AE119))),"BLANK",(IF((NOT((ISBLANK(J119)=ISBLANK(AE119)))),"ERROR",IF(J119=AE119,"MATCH","MISMATCH"))))</f>
        <v>ERROR</v>
      </c>
      <c r="AZ119" s="5" t="str">
        <f>IF((AND(ISBLANK(K119),ISBLANK(AF119))),"BLANK",(IF((NOT((ISBLANK(K119)=ISBLANK(AF119)))),"ERROR",IF(K119=AF119,"MATCH","MISMATCH"))))</f>
        <v>BLANK</v>
      </c>
      <c r="BA119" s="5" t="str">
        <f>IF((AND(ISBLANK(L119),ISBLANK(AG119))),"BLANK",(IF((NOT((ISBLANK(L119)=ISBLANK(AG119)))),"ERROR",IF(L119=AG119,"MATCH","MISMATCH"))))</f>
        <v>ERROR</v>
      </c>
      <c r="BB119" s="5" t="str">
        <f>IF((AND(ISBLANK(M119),ISBLANK(AH119))),"BLANK",(IF((NOT((ISBLANK(M119)=ISBLANK(AH119)))),"ERROR",IF(M119=AH119,"MATCH","MISMATCH"))))</f>
        <v>BLANK</v>
      </c>
      <c r="BC119" s="5" t="str">
        <f>IF((AND(ISBLANK(N119),ISBLANK(AI119))),"BLANK",(IF((NOT((ISBLANK(N119)=ISBLANK(AI119)))),"ERROR",IF(N119=AI119,"MATCH","MISMATCH"))))</f>
        <v>MATCH</v>
      </c>
      <c r="BD119" s="5" t="str">
        <f>IF((AND(ISBLANK(O119),ISBLANK(AJ119))),"BLANK",(IF((NOT((ISBLANK(O119)=ISBLANK(AJ119)))),"ERROR",IF(O119=AJ119,"MATCH","MISMATCH"))))</f>
        <v>BLANK</v>
      </c>
      <c r="BE119" s="5" t="str">
        <f>IF((AND(ISBLANK(P119),ISBLANK(AK119))),"BLANK",(IF((NOT((ISBLANK(P119)=ISBLANK(AK119)))),"ERROR",IF(P119=AK119,"MATCH","MISMATCH"))))</f>
        <v>MATCH</v>
      </c>
      <c r="BF119" s="5" t="str">
        <f>IF((AND(ISBLANK(Q119),ISBLANK(AL119))),"BLANK",(IF((NOT((ISBLANK(Q119)=ISBLANK(AL119)))),"ERROR",IF(Q119=AL119,"MATCH","MISMATCH"))))</f>
        <v>MATCH</v>
      </c>
      <c r="BG119" s="5" t="str">
        <f>IF((AND(ISBLANK(R119),ISBLANK(AM119))),"BLANK",(IF((NOT((ISBLANK(R119)=ISBLANK(AM119)))),"ERROR",IF(R119=AM119,"MATCH","MISMATCH"))))</f>
        <v>MATCH</v>
      </c>
      <c r="BH119" s="5" t="str">
        <f>IF((AND(ISBLANK(S119),ISBLANK(AN119))),"BLANK",(IF((NOT((ISBLANK(S119)=ISBLANK(AN119)))),"ERROR",IF(S119=AN119,"MATCH","MISMATCH"))))</f>
        <v>ERROR</v>
      </c>
      <c r="BI119" s="5" t="str">
        <f>IF((AND(ISBLANK(T119),ISBLANK(AO119))),"BLANK",(IF((NOT((ISBLANK(T119)=ISBLANK(AO119)))),"ERROR",IF(T119=AO119,"MATCH","MISMATCH"))))</f>
        <v>ERROR</v>
      </c>
    </row>
    <row r="120" spans="1:61" x14ac:dyDescent="0.25">
      <c r="A120" s="3"/>
      <c r="B120" s="10" t="s">
        <v>74</v>
      </c>
      <c r="C120" s="3" t="s">
        <v>1555</v>
      </c>
      <c r="D120" s="3" t="s">
        <v>298</v>
      </c>
      <c r="E120" s="3"/>
      <c r="F120" s="3" t="s">
        <v>465</v>
      </c>
      <c r="G120" s="9">
        <v>29512</v>
      </c>
      <c r="H120" s="3" t="s">
        <v>561</v>
      </c>
      <c r="I120" s="3"/>
      <c r="J120" s="3"/>
      <c r="K120" s="3"/>
      <c r="L120" s="3"/>
      <c r="M120" s="3"/>
      <c r="N120" s="3" t="s">
        <v>1107</v>
      </c>
      <c r="O120" s="3"/>
      <c r="P120" s="3" t="s">
        <v>1108</v>
      </c>
      <c r="Q120" s="3" t="s">
        <v>879</v>
      </c>
      <c r="R120" s="3" t="s">
        <v>1109</v>
      </c>
      <c r="S120" s="3"/>
      <c r="T120" s="3"/>
      <c r="V120" s="5" t="s">
        <v>269</v>
      </c>
      <c r="W120" s="7" t="s">
        <v>74</v>
      </c>
      <c r="X120" s="33" t="s">
        <v>1345</v>
      </c>
      <c r="Y120" s="3" t="s">
        <v>298</v>
      </c>
      <c r="Z120" s="3"/>
      <c r="AA120" s="3" t="s">
        <v>465</v>
      </c>
      <c r="AB120" s="9">
        <v>29512</v>
      </c>
      <c r="AC120" s="3" t="s">
        <v>561</v>
      </c>
      <c r="AD120" s="3" t="s">
        <v>629</v>
      </c>
      <c r="AE120" s="3" t="s">
        <v>740</v>
      </c>
      <c r="AF120" s="3"/>
      <c r="AG120" s="3" t="s">
        <v>849</v>
      </c>
      <c r="AH120" s="3"/>
      <c r="AI120" s="3" t="s">
        <v>1107</v>
      </c>
      <c r="AJ120" s="3"/>
      <c r="AK120" s="3" t="s">
        <v>1108</v>
      </c>
      <c r="AL120" s="3" t="s">
        <v>879</v>
      </c>
      <c r="AM120" s="3" t="s">
        <v>1109</v>
      </c>
      <c r="AN120" s="3" t="s">
        <v>875</v>
      </c>
      <c r="AO120" s="3" t="s">
        <v>1177</v>
      </c>
      <c r="AQ120" s="5" t="str">
        <f>IF((AND(ISBLANK(A120),ISBLANK(V120))),"BLANK",(IF((NOT((ISBLANK(A120)=ISBLANK(V120)))),"ERROR",IF(A120=V120,"MATCH","MISMATCH"))))</f>
        <v>ERROR</v>
      </c>
      <c r="AR120" s="5" t="str">
        <f>IF((AND(ISBLANK(B120),ISBLANK(W120))),"BLANK",(IF((NOT((ISBLANK(B120)=ISBLANK(W120)))),"ERROR",IF(B120=W120,"MATCH","MISMATCH"))))</f>
        <v>MATCH</v>
      </c>
      <c r="AS120" s="5" t="str">
        <f>IF((AND(ISBLANK(D120),ISBLANK(Y120))),"BLANK",(IF((NOT((ISBLANK(D120)=ISBLANK(Y120)))),"ERROR",IF(D120=Y120,"MATCH","MISMATCH"))))</f>
        <v>MATCH</v>
      </c>
      <c r="AT120" s="5" t="str">
        <f>IF((AND(ISBLANK(E120),ISBLANK(Z120))),"BLANK",(IF((NOT((ISBLANK(E120)=ISBLANK(Z120)))),"ERROR",IF(E120=Z120,"MATCH","MISMATCH"))))</f>
        <v>BLANK</v>
      </c>
      <c r="AU120" s="5" t="str">
        <f>IF((AND(ISBLANK(F120),ISBLANK(AA120))),"BLANK",(IF((NOT((ISBLANK(F120)=ISBLANK(AA120)))),"ERROR",IF(F120=AA120,"MATCH","MISMATCH"))))</f>
        <v>MATCH</v>
      </c>
      <c r="AV120" s="5" t="str">
        <f>IF((AND(ISBLANK(G120),ISBLANK(AB120))),"BLANK",(IF((NOT((ISBLANK(G120)=ISBLANK(AB120)))),"ERROR",IF(G120=AB120,"MATCH","MISMATCH"))))</f>
        <v>MATCH</v>
      </c>
      <c r="AW120" s="5" t="str">
        <f>IF((AND(ISBLANK(H120),ISBLANK(AC120))),"BLANK",(IF((NOT((ISBLANK(H120)=ISBLANK(AC120)))),"ERROR",IF(H120=AC120,"MATCH","MISMATCH"))))</f>
        <v>MATCH</v>
      </c>
      <c r="AX120" s="5" t="str">
        <f>IF((AND(ISBLANK(I120),ISBLANK(AD120))),"BLANK",(IF((NOT((ISBLANK(I120)=ISBLANK(AD120)))),"ERROR",IF(I120=AD120,"MATCH","MISMATCH"))))</f>
        <v>ERROR</v>
      </c>
      <c r="AY120" s="5" t="str">
        <f>IF((AND(ISBLANK(J120),ISBLANK(AE120))),"BLANK",(IF((NOT((ISBLANK(J120)=ISBLANK(AE120)))),"ERROR",IF(J120=AE120,"MATCH","MISMATCH"))))</f>
        <v>ERROR</v>
      </c>
      <c r="AZ120" s="5" t="str">
        <f>IF((AND(ISBLANK(K120),ISBLANK(AF120))),"BLANK",(IF((NOT((ISBLANK(K120)=ISBLANK(AF120)))),"ERROR",IF(K120=AF120,"MATCH","MISMATCH"))))</f>
        <v>BLANK</v>
      </c>
      <c r="BA120" s="5" t="str">
        <f>IF((AND(ISBLANK(L120),ISBLANK(AG120))),"BLANK",(IF((NOT((ISBLANK(L120)=ISBLANK(AG120)))),"ERROR",IF(L120=AG120,"MATCH","MISMATCH"))))</f>
        <v>ERROR</v>
      </c>
      <c r="BB120" s="5" t="str">
        <f>IF((AND(ISBLANK(M120),ISBLANK(AH120))),"BLANK",(IF((NOT((ISBLANK(M120)=ISBLANK(AH120)))),"ERROR",IF(M120=AH120,"MATCH","MISMATCH"))))</f>
        <v>BLANK</v>
      </c>
      <c r="BC120" s="5" t="str">
        <f>IF((AND(ISBLANK(N120),ISBLANK(AI120))),"BLANK",(IF((NOT((ISBLANK(N120)=ISBLANK(AI120)))),"ERROR",IF(N120=AI120,"MATCH","MISMATCH"))))</f>
        <v>MATCH</v>
      </c>
      <c r="BD120" s="5" t="str">
        <f>IF((AND(ISBLANK(O120),ISBLANK(AJ120))),"BLANK",(IF((NOT((ISBLANK(O120)=ISBLANK(AJ120)))),"ERROR",IF(O120=AJ120,"MATCH","MISMATCH"))))</f>
        <v>BLANK</v>
      </c>
      <c r="BE120" s="5" t="str">
        <f>IF((AND(ISBLANK(P120),ISBLANK(AK120))),"BLANK",(IF((NOT((ISBLANK(P120)=ISBLANK(AK120)))),"ERROR",IF(P120=AK120,"MATCH","MISMATCH"))))</f>
        <v>MATCH</v>
      </c>
      <c r="BF120" s="5" t="str">
        <f>IF((AND(ISBLANK(Q120),ISBLANK(AL120))),"BLANK",(IF((NOT((ISBLANK(Q120)=ISBLANK(AL120)))),"ERROR",IF(Q120=AL120,"MATCH","MISMATCH"))))</f>
        <v>MATCH</v>
      </c>
      <c r="BG120" s="5" t="str">
        <f>IF((AND(ISBLANK(R120),ISBLANK(AM120))),"BLANK",(IF((NOT((ISBLANK(R120)=ISBLANK(AM120)))),"ERROR",IF(R120=AM120,"MATCH","MISMATCH"))))</f>
        <v>MATCH</v>
      </c>
      <c r="BH120" s="5" t="str">
        <f>IF((AND(ISBLANK(S120),ISBLANK(AN120))),"BLANK",(IF((NOT((ISBLANK(S120)=ISBLANK(AN120)))),"ERROR",IF(S120=AN120,"MATCH","MISMATCH"))))</f>
        <v>ERROR</v>
      </c>
      <c r="BI120" s="5" t="str">
        <f>IF((AND(ISBLANK(T120),ISBLANK(AO120))),"BLANK",(IF((NOT((ISBLANK(T120)=ISBLANK(AO120)))),"ERROR",IF(T120=AO120,"MATCH","MISMATCH"))))</f>
        <v>ERROR</v>
      </c>
    </row>
    <row r="121" spans="1:61" x14ac:dyDescent="0.25">
      <c r="A121" s="3"/>
      <c r="B121" s="10" t="s">
        <v>133</v>
      </c>
      <c r="C121" s="3" t="s">
        <v>1556</v>
      </c>
      <c r="D121" s="3" t="s">
        <v>289</v>
      </c>
      <c r="E121" s="3"/>
      <c r="F121" s="3" t="s">
        <v>466</v>
      </c>
      <c r="G121" s="9">
        <v>28284</v>
      </c>
      <c r="H121" s="3" t="s">
        <v>561</v>
      </c>
      <c r="I121" s="3"/>
      <c r="J121" s="3"/>
      <c r="K121" s="3"/>
      <c r="L121" s="3"/>
      <c r="M121" s="3"/>
      <c r="N121" s="3" t="s">
        <v>1110</v>
      </c>
      <c r="O121" s="3"/>
      <c r="P121" s="3" t="s">
        <v>1111</v>
      </c>
      <c r="Q121" s="3" t="s">
        <v>1002</v>
      </c>
      <c r="R121" s="3" t="s">
        <v>1112</v>
      </c>
      <c r="S121" s="3"/>
      <c r="T121" s="3"/>
      <c r="V121" s="5" t="s">
        <v>269</v>
      </c>
      <c r="W121" s="7" t="s">
        <v>133</v>
      </c>
      <c r="X121" s="33" t="s">
        <v>1346</v>
      </c>
      <c r="Y121" s="3" t="s">
        <v>289</v>
      </c>
      <c r="Z121" s="3"/>
      <c r="AA121" s="3" t="s">
        <v>466</v>
      </c>
      <c r="AB121" s="9">
        <v>28284</v>
      </c>
      <c r="AC121" s="3" t="s">
        <v>561</v>
      </c>
      <c r="AD121" s="3"/>
      <c r="AE121" s="3" t="s">
        <v>741</v>
      </c>
      <c r="AF121" s="3"/>
      <c r="AG121" s="3" t="s">
        <v>850</v>
      </c>
      <c r="AH121" s="3"/>
      <c r="AI121" s="3" t="s">
        <v>1110</v>
      </c>
      <c r="AJ121" s="3"/>
      <c r="AK121" s="3" t="s">
        <v>1111</v>
      </c>
      <c r="AL121" s="3" t="s">
        <v>1002</v>
      </c>
      <c r="AM121" s="3" t="s">
        <v>1112</v>
      </c>
      <c r="AN121" s="3" t="s">
        <v>1179</v>
      </c>
      <c r="AO121" s="3" t="s">
        <v>1177</v>
      </c>
      <c r="AQ121" s="5" t="str">
        <f>IF((AND(ISBLANK(A121),ISBLANK(V121))),"BLANK",(IF((NOT((ISBLANK(A121)=ISBLANK(V121)))),"ERROR",IF(A121=V121,"MATCH","MISMATCH"))))</f>
        <v>ERROR</v>
      </c>
      <c r="AR121" s="5" t="str">
        <f>IF((AND(ISBLANK(B121),ISBLANK(W121))),"BLANK",(IF((NOT((ISBLANK(B121)=ISBLANK(W121)))),"ERROR",IF(B121=W121,"MATCH","MISMATCH"))))</f>
        <v>MATCH</v>
      </c>
      <c r="AS121" s="5" t="str">
        <f>IF((AND(ISBLANK(D121),ISBLANK(Y121))),"BLANK",(IF((NOT((ISBLANK(D121)=ISBLANK(Y121)))),"ERROR",IF(D121=Y121,"MATCH","MISMATCH"))))</f>
        <v>MATCH</v>
      </c>
      <c r="AT121" s="5" t="str">
        <f>IF((AND(ISBLANK(E121),ISBLANK(Z121))),"BLANK",(IF((NOT((ISBLANK(E121)=ISBLANK(Z121)))),"ERROR",IF(E121=Z121,"MATCH","MISMATCH"))))</f>
        <v>BLANK</v>
      </c>
      <c r="AU121" s="5" t="str">
        <f>IF((AND(ISBLANK(F121),ISBLANK(AA121))),"BLANK",(IF((NOT((ISBLANK(F121)=ISBLANK(AA121)))),"ERROR",IF(F121=AA121,"MATCH","MISMATCH"))))</f>
        <v>MATCH</v>
      </c>
      <c r="AV121" s="5" t="str">
        <f>IF((AND(ISBLANK(G121),ISBLANK(AB121))),"BLANK",(IF((NOT((ISBLANK(G121)=ISBLANK(AB121)))),"ERROR",IF(G121=AB121,"MATCH","MISMATCH"))))</f>
        <v>MATCH</v>
      </c>
      <c r="AW121" s="5" t="str">
        <f>IF((AND(ISBLANK(H121),ISBLANK(AC121))),"BLANK",(IF((NOT((ISBLANK(H121)=ISBLANK(AC121)))),"ERROR",IF(H121=AC121,"MATCH","MISMATCH"))))</f>
        <v>MATCH</v>
      </c>
      <c r="AX121" s="5" t="str">
        <f>IF((AND(ISBLANK(I121),ISBLANK(AD121))),"BLANK",(IF((NOT((ISBLANK(I121)=ISBLANK(AD121)))),"ERROR",IF(I121=AD121,"MATCH","MISMATCH"))))</f>
        <v>BLANK</v>
      </c>
      <c r="AY121" s="5" t="str">
        <f>IF((AND(ISBLANK(J121),ISBLANK(AE121))),"BLANK",(IF((NOT((ISBLANK(J121)=ISBLANK(AE121)))),"ERROR",IF(J121=AE121,"MATCH","MISMATCH"))))</f>
        <v>ERROR</v>
      </c>
      <c r="AZ121" s="5" t="str">
        <f>IF((AND(ISBLANK(K121),ISBLANK(AF121))),"BLANK",(IF((NOT((ISBLANK(K121)=ISBLANK(AF121)))),"ERROR",IF(K121=AF121,"MATCH","MISMATCH"))))</f>
        <v>BLANK</v>
      </c>
      <c r="BA121" s="5" t="str">
        <f>IF((AND(ISBLANK(L121),ISBLANK(AG121))),"BLANK",(IF((NOT((ISBLANK(L121)=ISBLANK(AG121)))),"ERROR",IF(L121=AG121,"MATCH","MISMATCH"))))</f>
        <v>ERROR</v>
      </c>
      <c r="BB121" s="5" t="str">
        <f>IF((AND(ISBLANK(M121),ISBLANK(AH121))),"BLANK",(IF((NOT((ISBLANK(M121)=ISBLANK(AH121)))),"ERROR",IF(M121=AH121,"MATCH","MISMATCH"))))</f>
        <v>BLANK</v>
      </c>
      <c r="BC121" s="5" t="str">
        <f>IF((AND(ISBLANK(N121),ISBLANK(AI121))),"BLANK",(IF((NOT((ISBLANK(N121)=ISBLANK(AI121)))),"ERROR",IF(N121=AI121,"MATCH","MISMATCH"))))</f>
        <v>MATCH</v>
      </c>
      <c r="BD121" s="5" t="str">
        <f>IF((AND(ISBLANK(O121),ISBLANK(AJ121))),"BLANK",(IF((NOT((ISBLANK(O121)=ISBLANK(AJ121)))),"ERROR",IF(O121=AJ121,"MATCH","MISMATCH"))))</f>
        <v>BLANK</v>
      </c>
      <c r="BE121" s="5" t="str">
        <f>IF((AND(ISBLANK(P121),ISBLANK(AK121))),"BLANK",(IF((NOT((ISBLANK(P121)=ISBLANK(AK121)))),"ERROR",IF(P121=AK121,"MATCH","MISMATCH"))))</f>
        <v>MATCH</v>
      </c>
      <c r="BF121" s="5" t="str">
        <f>IF((AND(ISBLANK(Q121),ISBLANK(AL121))),"BLANK",(IF((NOT((ISBLANK(Q121)=ISBLANK(AL121)))),"ERROR",IF(Q121=AL121,"MATCH","MISMATCH"))))</f>
        <v>MATCH</v>
      </c>
      <c r="BG121" s="5" t="str">
        <f>IF((AND(ISBLANK(R121),ISBLANK(AM121))),"BLANK",(IF((NOT((ISBLANK(R121)=ISBLANK(AM121)))),"ERROR",IF(R121=AM121,"MATCH","MISMATCH"))))</f>
        <v>MATCH</v>
      </c>
      <c r="BH121" s="5" t="str">
        <f>IF((AND(ISBLANK(S121),ISBLANK(AN121))),"BLANK",(IF((NOT((ISBLANK(S121)=ISBLANK(AN121)))),"ERROR",IF(S121=AN121,"MATCH","MISMATCH"))))</f>
        <v>ERROR</v>
      </c>
      <c r="BI121" s="5" t="str">
        <f>IF((AND(ISBLANK(T121),ISBLANK(AO121))),"BLANK",(IF((NOT((ISBLANK(T121)=ISBLANK(AO121)))),"ERROR",IF(T121=AO121,"MATCH","MISMATCH"))))</f>
        <v>ERROR</v>
      </c>
    </row>
    <row r="122" spans="1:61" x14ac:dyDescent="0.25">
      <c r="A122" s="3"/>
      <c r="B122" s="10" t="s">
        <v>160</v>
      </c>
      <c r="C122" s="3" t="s">
        <v>1557</v>
      </c>
      <c r="D122" s="3" t="s">
        <v>389</v>
      </c>
      <c r="E122" s="3"/>
      <c r="F122" s="3" t="s">
        <v>468</v>
      </c>
      <c r="G122" s="9">
        <v>24036</v>
      </c>
      <c r="H122" s="3" t="s">
        <v>561</v>
      </c>
      <c r="I122" s="3"/>
      <c r="J122" s="3"/>
      <c r="K122" s="3"/>
      <c r="L122" s="3"/>
      <c r="M122" s="3"/>
      <c r="N122" s="3" t="s">
        <v>1113</v>
      </c>
      <c r="O122" s="3"/>
      <c r="P122" s="3" t="s">
        <v>1114</v>
      </c>
      <c r="Q122" s="3" t="s">
        <v>868</v>
      </c>
      <c r="R122" s="3" t="s">
        <v>1115</v>
      </c>
      <c r="S122" s="3"/>
      <c r="T122" s="3"/>
      <c r="V122" s="5" t="s">
        <v>269</v>
      </c>
      <c r="W122" s="7" t="s">
        <v>160</v>
      </c>
      <c r="X122" s="33" t="s">
        <v>1347</v>
      </c>
      <c r="Y122" s="3" t="s">
        <v>467</v>
      </c>
      <c r="Z122" s="3"/>
      <c r="AA122" s="3" t="s">
        <v>468</v>
      </c>
      <c r="AB122" s="9">
        <v>24036</v>
      </c>
      <c r="AC122" s="3" t="s">
        <v>561</v>
      </c>
      <c r="AD122" s="3" t="s">
        <v>630</v>
      </c>
      <c r="AE122" s="3" t="s">
        <v>742</v>
      </c>
      <c r="AF122" s="3"/>
      <c r="AG122" s="3"/>
      <c r="AH122" s="3"/>
      <c r="AI122" s="3" t="s">
        <v>1113</v>
      </c>
      <c r="AJ122" s="3"/>
      <c r="AK122" s="3" t="s">
        <v>1114</v>
      </c>
      <c r="AL122" s="3" t="s">
        <v>868</v>
      </c>
      <c r="AM122" s="3" t="s">
        <v>1115</v>
      </c>
      <c r="AN122" s="3" t="s">
        <v>875</v>
      </c>
      <c r="AO122" s="3" t="s">
        <v>1177</v>
      </c>
      <c r="AQ122" s="5" t="str">
        <f>IF((AND(ISBLANK(A122),ISBLANK(V122))),"BLANK",(IF((NOT((ISBLANK(A122)=ISBLANK(V122)))),"ERROR",IF(A122=V122,"MATCH","MISMATCH"))))</f>
        <v>ERROR</v>
      </c>
      <c r="AR122" s="5" t="str">
        <f>IF((AND(ISBLANK(B122),ISBLANK(W122))),"BLANK",(IF((NOT((ISBLANK(B122)=ISBLANK(W122)))),"ERROR",IF(B122=W122,"MATCH","MISMATCH"))))</f>
        <v>MATCH</v>
      </c>
      <c r="AS122" s="5" t="s">
        <v>1214</v>
      </c>
      <c r="AT122" s="5" t="str">
        <f>IF((AND(ISBLANK(E122),ISBLANK(Z122))),"BLANK",(IF((NOT((ISBLANK(E122)=ISBLANK(Z122)))),"ERROR",IF(E122=Z122,"MATCH","MISMATCH"))))</f>
        <v>BLANK</v>
      </c>
      <c r="AU122" s="5" t="str">
        <f>IF((AND(ISBLANK(F122),ISBLANK(AA122))),"BLANK",(IF((NOT((ISBLANK(F122)=ISBLANK(AA122)))),"ERROR",IF(F122=AA122,"MATCH","MISMATCH"))))</f>
        <v>MATCH</v>
      </c>
      <c r="AV122" s="5" t="str">
        <f>IF((AND(ISBLANK(G122),ISBLANK(AB122))),"BLANK",(IF((NOT((ISBLANK(G122)=ISBLANK(AB122)))),"ERROR",IF(G122=AB122,"MATCH","MISMATCH"))))</f>
        <v>MATCH</v>
      </c>
      <c r="AW122" s="5" t="str">
        <f>IF((AND(ISBLANK(H122),ISBLANK(AC122))),"BLANK",(IF((NOT((ISBLANK(H122)=ISBLANK(AC122)))),"ERROR",IF(H122=AC122,"MATCH","MISMATCH"))))</f>
        <v>MATCH</v>
      </c>
      <c r="AX122" s="5" t="str">
        <f>IF((AND(ISBLANK(I122),ISBLANK(AD122))),"BLANK",(IF((NOT((ISBLANK(I122)=ISBLANK(AD122)))),"ERROR",IF(I122=AD122,"MATCH","MISMATCH"))))</f>
        <v>ERROR</v>
      </c>
      <c r="AY122" s="5" t="str">
        <f>IF((AND(ISBLANK(J122),ISBLANK(AE122))),"BLANK",(IF((NOT((ISBLANK(J122)=ISBLANK(AE122)))),"ERROR",IF(J122=AE122,"MATCH","MISMATCH"))))</f>
        <v>ERROR</v>
      </c>
      <c r="AZ122" s="5" t="str">
        <f>IF((AND(ISBLANK(K122),ISBLANK(AF122))),"BLANK",(IF((NOT((ISBLANK(K122)=ISBLANK(AF122)))),"ERROR",IF(K122=AF122,"MATCH","MISMATCH"))))</f>
        <v>BLANK</v>
      </c>
      <c r="BA122" s="5" t="str">
        <f>IF((AND(ISBLANK(L122),ISBLANK(AG122))),"BLANK",(IF((NOT((ISBLANK(L122)=ISBLANK(AG122)))),"ERROR",IF(L122=AG122,"MATCH","MISMATCH"))))</f>
        <v>BLANK</v>
      </c>
      <c r="BB122" s="5" t="str">
        <f>IF((AND(ISBLANK(M122),ISBLANK(AH122))),"BLANK",(IF((NOT((ISBLANK(M122)=ISBLANK(AH122)))),"ERROR",IF(M122=AH122,"MATCH","MISMATCH"))))</f>
        <v>BLANK</v>
      </c>
      <c r="BC122" s="5" t="str">
        <f>IF((AND(ISBLANK(N122),ISBLANK(AI122))),"BLANK",(IF((NOT((ISBLANK(N122)=ISBLANK(AI122)))),"ERROR",IF(N122=AI122,"MATCH","MISMATCH"))))</f>
        <v>MATCH</v>
      </c>
      <c r="BD122" s="5" t="str">
        <f>IF((AND(ISBLANK(O122),ISBLANK(AJ122))),"BLANK",(IF((NOT((ISBLANK(O122)=ISBLANK(AJ122)))),"ERROR",IF(O122=AJ122,"MATCH","MISMATCH"))))</f>
        <v>BLANK</v>
      </c>
      <c r="BE122" s="5" t="str">
        <f>IF((AND(ISBLANK(P122),ISBLANK(AK122))),"BLANK",(IF((NOT((ISBLANK(P122)=ISBLANK(AK122)))),"ERROR",IF(P122=AK122,"MATCH","MISMATCH"))))</f>
        <v>MATCH</v>
      </c>
      <c r="BF122" s="5" t="str">
        <f>IF((AND(ISBLANK(Q122),ISBLANK(AL122))),"BLANK",(IF((NOT((ISBLANK(Q122)=ISBLANK(AL122)))),"ERROR",IF(Q122=AL122,"MATCH","MISMATCH"))))</f>
        <v>MATCH</v>
      </c>
      <c r="BG122" s="5" t="str">
        <f>IF((AND(ISBLANK(R122),ISBLANK(AM122))),"BLANK",(IF((NOT((ISBLANK(R122)=ISBLANK(AM122)))),"ERROR",IF(R122=AM122,"MATCH","MISMATCH"))))</f>
        <v>MATCH</v>
      </c>
      <c r="BH122" s="5" t="str">
        <f>IF((AND(ISBLANK(S122),ISBLANK(AN122))),"BLANK",(IF((NOT((ISBLANK(S122)=ISBLANK(AN122)))),"ERROR",IF(S122=AN122,"MATCH","MISMATCH"))))</f>
        <v>ERROR</v>
      </c>
      <c r="BI122" s="5" t="str">
        <f>IF((AND(ISBLANK(T122),ISBLANK(AO122))),"BLANK",(IF((NOT((ISBLANK(T122)=ISBLANK(AO122)))),"ERROR",IF(T122=AO122,"MATCH","MISMATCH"))))</f>
        <v>ERROR</v>
      </c>
    </row>
    <row r="123" spans="1:61" x14ac:dyDescent="0.25">
      <c r="A123" s="3"/>
      <c r="B123" s="10" t="s">
        <v>145</v>
      </c>
      <c r="C123" s="3" t="s">
        <v>1558</v>
      </c>
      <c r="D123" s="3" t="s">
        <v>289</v>
      </c>
      <c r="E123" s="3"/>
      <c r="F123" s="3" t="s">
        <v>469</v>
      </c>
      <c r="G123" s="9">
        <v>32449</v>
      </c>
      <c r="H123" s="3" t="s">
        <v>561</v>
      </c>
      <c r="I123" s="3"/>
      <c r="J123" s="3"/>
      <c r="K123" s="3"/>
      <c r="L123" s="3"/>
      <c r="M123" s="3"/>
      <c r="N123" s="3" t="s">
        <v>1116</v>
      </c>
      <c r="O123" s="3"/>
      <c r="P123" s="3" t="s">
        <v>867</v>
      </c>
      <c r="Q123" s="3" t="s">
        <v>868</v>
      </c>
      <c r="R123" s="3" t="s">
        <v>901</v>
      </c>
      <c r="S123" s="3"/>
      <c r="T123" s="3"/>
      <c r="V123" s="5" t="s">
        <v>269</v>
      </c>
      <c r="W123" s="7" t="s">
        <v>145</v>
      </c>
      <c r="X123" s="33" t="s">
        <v>1348</v>
      </c>
      <c r="Y123" s="3" t="s">
        <v>289</v>
      </c>
      <c r="Z123" s="3"/>
      <c r="AA123" s="3" t="s">
        <v>469</v>
      </c>
      <c r="AB123" s="9">
        <v>32449</v>
      </c>
      <c r="AC123" s="3" t="s">
        <v>561</v>
      </c>
      <c r="AD123" s="3" t="s">
        <v>631</v>
      </c>
      <c r="AE123" s="3" t="s">
        <v>743</v>
      </c>
      <c r="AF123" s="3"/>
      <c r="AG123" s="3"/>
      <c r="AH123" s="3"/>
      <c r="AI123" s="3" t="s">
        <v>1116</v>
      </c>
      <c r="AJ123" s="3"/>
      <c r="AK123" s="3" t="s">
        <v>867</v>
      </c>
      <c r="AL123" s="3" t="s">
        <v>868</v>
      </c>
      <c r="AM123" s="3" t="s">
        <v>901</v>
      </c>
      <c r="AN123" s="3" t="s">
        <v>870</v>
      </c>
      <c r="AO123" s="3" t="s">
        <v>1177</v>
      </c>
      <c r="AQ123" s="5" t="str">
        <f>IF((AND(ISBLANK(A123),ISBLANK(V123))),"BLANK",(IF((NOT((ISBLANK(A123)=ISBLANK(V123)))),"ERROR",IF(A123=V123,"MATCH","MISMATCH"))))</f>
        <v>ERROR</v>
      </c>
      <c r="AR123" s="5" t="str">
        <f>IF((AND(ISBLANK(B123),ISBLANK(W123))),"BLANK",(IF((NOT((ISBLANK(B123)=ISBLANK(W123)))),"ERROR",IF(B123=W123,"MATCH","MISMATCH"))))</f>
        <v>MATCH</v>
      </c>
      <c r="AS123" s="5" t="str">
        <f>IF((AND(ISBLANK(D123),ISBLANK(Y123))),"BLANK",(IF((NOT((ISBLANK(D123)=ISBLANK(Y123)))),"ERROR",IF(D123=Y123,"MATCH","MISMATCH"))))</f>
        <v>MATCH</v>
      </c>
      <c r="AT123" s="5" t="str">
        <f>IF((AND(ISBLANK(E123),ISBLANK(Z123))),"BLANK",(IF((NOT((ISBLANK(E123)=ISBLANK(Z123)))),"ERROR",IF(E123=Z123,"MATCH","MISMATCH"))))</f>
        <v>BLANK</v>
      </c>
      <c r="AU123" s="5" t="str">
        <f>IF((AND(ISBLANK(F123),ISBLANK(AA123))),"BLANK",(IF((NOT((ISBLANK(F123)=ISBLANK(AA123)))),"ERROR",IF(F123=AA123,"MATCH","MISMATCH"))))</f>
        <v>MATCH</v>
      </c>
      <c r="AV123" s="5" t="str">
        <f>IF((AND(ISBLANK(G123),ISBLANK(AB123))),"BLANK",(IF((NOT((ISBLANK(G123)=ISBLANK(AB123)))),"ERROR",IF(G123=AB123,"MATCH","MISMATCH"))))</f>
        <v>MATCH</v>
      </c>
      <c r="AW123" s="5" t="str">
        <f>IF((AND(ISBLANK(H123),ISBLANK(AC123))),"BLANK",(IF((NOT((ISBLANK(H123)=ISBLANK(AC123)))),"ERROR",IF(H123=AC123,"MATCH","MISMATCH"))))</f>
        <v>MATCH</v>
      </c>
      <c r="AX123" s="5" t="str">
        <f>IF((AND(ISBLANK(I123),ISBLANK(AD123))),"BLANK",(IF((NOT((ISBLANK(I123)=ISBLANK(AD123)))),"ERROR",IF(I123=AD123,"MATCH","MISMATCH"))))</f>
        <v>ERROR</v>
      </c>
      <c r="AY123" s="5" t="str">
        <f>IF((AND(ISBLANK(J123),ISBLANK(AE123))),"BLANK",(IF((NOT((ISBLANK(J123)=ISBLANK(AE123)))),"ERROR",IF(J123=AE123,"MATCH","MISMATCH"))))</f>
        <v>ERROR</v>
      </c>
      <c r="AZ123" s="5" t="str">
        <f>IF((AND(ISBLANK(K123),ISBLANK(AF123))),"BLANK",(IF((NOT((ISBLANK(K123)=ISBLANK(AF123)))),"ERROR",IF(K123=AF123,"MATCH","MISMATCH"))))</f>
        <v>BLANK</v>
      </c>
      <c r="BA123" s="5" t="str">
        <f>IF((AND(ISBLANK(L123),ISBLANK(AG123))),"BLANK",(IF((NOT((ISBLANK(L123)=ISBLANK(AG123)))),"ERROR",IF(L123=AG123,"MATCH","MISMATCH"))))</f>
        <v>BLANK</v>
      </c>
      <c r="BB123" s="5" t="str">
        <f>IF((AND(ISBLANK(M123),ISBLANK(AH123))),"BLANK",(IF((NOT((ISBLANK(M123)=ISBLANK(AH123)))),"ERROR",IF(M123=AH123,"MATCH","MISMATCH"))))</f>
        <v>BLANK</v>
      </c>
      <c r="BC123" s="5" t="str">
        <f>IF((AND(ISBLANK(N123),ISBLANK(AI123))),"BLANK",(IF((NOT((ISBLANK(N123)=ISBLANK(AI123)))),"ERROR",IF(N123=AI123,"MATCH","MISMATCH"))))</f>
        <v>MATCH</v>
      </c>
      <c r="BD123" s="5" t="str">
        <f>IF((AND(ISBLANK(O123),ISBLANK(AJ123))),"BLANK",(IF((NOT((ISBLANK(O123)=ISBLANK(AJ123)))),"ERROR",IF(O123=AJ123,"MATCH","MISMATCH"))))</f>
        <v>BLANK</v>
      </c>
      <c r="BE123" s="5" t="str">
        <f>IF((AND(ISBLANK(P123),ISBLANK(AK123))),"BLANK",(IF((NOT((ISBLANK(P123)=ISBLANK(AK123)))),"ERROR",IF(P123=AK123,"MATCH","MISMATCH"))))</f>
        <v>MATCH</v>
      </c>
      <c r="BF123" s="5" t="str">
        <f>IF((AND(ISBLANK(Q123),ISBLANK(AL123))),"BLANK",(IF((NOT((ISBLANK(Q123)=ISBLANK(AL123)))),"ERROR",IF(Q123=AL123,"MATCH","MISMATCH"))))</f>
        <v>MATCH</v>
      </c>
      <c r="BG123" s="5" t="str">
        <f>IF((AND(ISBLANK(R123),ISBLANK(AM123))),"BLANK",(IF((NOT((ISBLANK(R123)=ISBLANK(AM123)))),"ERROR",IF(R123=AM123,"MATCH","MISMATCH"))))</f>
        <v>MATCH</v>
      </c>
      <c r="BH123" s="5" t="str">
        <f>IF((AND(ISBLANK(S123),ISBLANK(AN123))),"BLANK",(IF((NOT((ISBLANK(S123)=ISBLANK(AN123)))),"ERROR",IF(S123=AN123,"MATCH","MISMATCH"))))</f>
        <v>ERROR</v>
      </c>
      <c r="BI123" s="5" t="str">
        <f>IF((AND(ISBLANK(T123),ISBLANK(AO123))),"BLANK",(IF((NOT((ISBLANK(T123)=ISBLANK(AO123)))),"ERROR",IF(T123=AO123,"MATCH","MISMATCH"))))</f>
        <v>ERROR</v>
      </c>
    </row>
    <row r="124" spans="1:61" x14ac:dyDescent="0.25">
      <c r="A124" s="3"/>
      <c r="B124" s="10" t="s">
        <v>119</v>
      </c>
      <c r="C124" s="3" t="s">
        <v>1559</v>
      </c>
      <c r="D124" s="3" t="s">
        <v>470</v>
      </c>
      <c r="E124" s="3"/>
      <c r="F124" s="3" t="s">
        <v>471</v>
      </c>
      <c r="G124" s="9">
        <v>24722</v>
      </c>
      <c r="H124" s="3" t="s">
        <v>561</v>
      </c>
      <c r="I124" s="3"/>
      <c r="J124" s="3"/>
      <c r="K124" s="3"/>
      <c r="L124" s="3"/>
      <c r="M124" s="3"/>
      <c r="N124" s="3" t="s">
        <v>1117</v>
      </c>
      <c r="O124" s="3"/>
      <c r="P124" s="3" t="s">
        <v>867</v>
      </c>
      <c r="Q124" s="3" t="s">
        <v>868</v>
      </c>
      <c r="R124" s="3" t="s">
        <v>901</v>
      </c>
      <c r="S124" s="3"/>
      <c r="T124" s="3"/>
      <c r="V124" s="5" t="s">
        <v>269</v>
      </c>
      <c r="W124" s="7" t="s">
        <v>119</v>
      </c>
      <c r="X124" s="33" t="s">
        <v>1349</v>
      </c>
      <c r="Y124" s="3" t="s">
        <v>470</v>
      </c>
      <c r="Z124" s="3"/>
      <c r="AA124" s="3" t="s">
        <v>471</v>
      </c>
      <c r="AB124" s="9">
        <v>24722</v>
      </c>
      <c r="AC124" s="3" t="s">
        <v>561</v>
      </c>
      <c r="AD124" s="3" t="s">
        <v>632</v>
      </c>
      <c r="AE124" s="3" t="s">
        <v>744</v>
      </c>
      <c r="AF124" s="3"/>
      <c r="AG124" s="3" t="s">
        <v>851</v>
      </c>
      <c r="AH124" s="3"/>
      <c r="AI124" s="3" t="s">
        <v>1117</v>
      </c>
      <c r="AJ124" s="3"/>
      <c r="AK124" s="3" t="s">
        <v>867</v>
      </c>
      <c r="AL124" s="3" t="s">
        <v>868</v>
      </c>
      <c r="AM124" s="3" t="s">
        <v>901</v>
      </c>
      <c r="AN124" s="3" t="s">
        <v>875</v>
      </c>
      <c r="AO124" s="3" t="s">
        <v>1177</v>
      </c>
      <c r="AQ124" s="5" t="str">
        <f>IF((AND(ISBLANK(A124),ISBLANK(V124))),"BLANK",(IF((NOT((ISBLANK(A124)=ISBLANK(V124)))),"ERROR",IF(A124=V124,"MATCH","MISMATCH"))))</f>
        <v>ERROR</v>
      </c>
      <c r="AR124" s="5" t="str">
        <f>IF((AND(ISBLANK(B124),ISBLANK(W124))),"BLANK",(IF((NOT((ISBLANK(B124)=ISBLANK(W124)))),"ERROR",IF(B124=W124,"MATCH","MISMATCH"))))</f>
        <v>MATCH</v>
      </c>
      <c r="AS124" s="5" t="str">
        <f>IF((AND(ISBLANK(D124),ISBLANK(Y124))),"BLANK",(IF((NOT((ISBLANK(D124)=ISBLANK(Y124)))),"ERROR",IF(D124=Y124,"MATCH","MISMATCH"))))</f>
        <v>MATCH</v>
      </c>
      <c r="AT124" s="5" t="str">
        <f>IF((AND(ISBLANK(E124),ISBLANK(Z124))),"BLANK",(IF((NOT((ISBLANK(E124)=ISBLANK(Z124)))),"ERROR",IF(E124=Z124,"MATCH","MISMATCH"))))</f>
        <v>BLANK</v>
      </c>
      <c r="AU124" s="5" t="str">
        <f>IF((AND(ISBLANK(F124),ISBLANK(AA124))),"BLANK",(IF((NOT((ISBLANK(F124)=ISBLANK(AA124)))),"ERROR",IF(F124=AA124,"MATCH","MISMATCH"))))</f>
        <v>MATCH</v>
      </c>
      <c r="AV124" s="5" t="str">
        <f>IF((AND(ISBLANK(G124),ISBLANK(AB124))),"BLANK",(IF((NOT((ISBLANK(G124)=ISBLANK(AB124)))),"ERROR",IF(G124=AB124,"MATCH","MISMATCH"))))</f>
        <v>MATCH</v>
      </c>
      <c r="AW124" s="5" t="str">
        <f>IF((AND(ISBLANK(H124),ISBLANK(AC124))),"BLANK",(IF((NOT((ISBLANK(H124)=ISBLANK(AC124)))),"ERROR",IF(H124=AC124,"MATCH","MISMATCH"))))</f>
        <v>MATCH</v>
      </c>
      <c r="AX124" s="5" t="str">
        <f>IF((AND(ISBLANK(I124),ISBLANK(AD124))),"BLANK",(IF((NOT((ISBLANK(I124)=ISBLANK(AD124)))),"ERROR",IF(I124=AD124,"MATCH","MISMATCH"))))</f>
        <v>ERROR</v>
      </c>
      <c r="AY124" s="5" t="str">
        <f>IF((AND(ISBLANK(J124),ISBLANK(AE124))),"BLANK",(IF((NOT((ISBLANK(J124)=ISBLANK(AE124)))),"ERROR",IF(J124=AE124,"MATCH","MISMATCH"))))</f>
        <v>ERROR</v>
      </c>
      <c r="AZ124" s="5" t="str">
        <f>IF((AND(ISBLANK(K124),ISBLANK(AF124))),"BLANK",(IF((NOT((ISBLANK(K124)=ISBLANK(AF124)))),"ERROR",IF(K124=AF124,"MATCH","MISMATCH"))))</f>
        <v>BLANK</v>
      </c>
      <c r="BA124" s="5" t="str">
        <f>IF((AND(ISBLANK(L124),ISBLANK(AG124))),"BLANK",(IF((NOT((ISBLANK(L124)=ISBLANK(AG124)))),"ERROR",IF(L124=AG124,"MATCH","MISMATCH"))))</f>
        <v>ERROR</v>
      </c>
      <c r="BB124" s="5" t="str">
        <f>IF((AND(ISBLANK(M124),ISBLANK(AH124))),"BLANK",(IF((NOT((ISBLANK(M124)=ISBLANK(AH124)))),"ERROR",IF(M124=AH124,"MATCH","MISMATCH"))))</f>
        <v>BLANK</v>
      </c>
      <c r="BC124" s="5" t="str">
        <f>IF((AND(ISBLANK(N124),ISBLANK(AI124))),"BLANK",(IF((NOT((ISBLANK(N124)=ISBLANK(AI124)))),"ERROR",IF(N124=AI124,"MATCH","MISMATCH"))))</f>
        <v>MATCH</v>
      </c>
      <c r="BD124" s="5" t="str">
        <f>IF((AND(ISBLANK(O124),ISBLANK(AJ124))),"BLANK",(IF((NOT((ISBLANK(O124)=ISBLANK(AJ124)))),"ERROR",IF(O124=AJ124,"MATCH","MISMATCH"))))</f>
        <v>BLANK</v>
      </c>
      <c r="BE124" s="5" t="str">
        <f>IF((AND(ISBLANK(P124),ISBLANK(AK124))),"BLANK",(IF((NOT((ISBLANK(P124)=ISBLANK(AK124)))),"ERROR",IF(P124=AK124,"MATCH","MISMATCH"))))</f>
        <v>MATCH</v>
      </c>
      <c r="BF124" s="5" t="str">
        <f>IF((AND(ISBLANK(Q124),ISBLANK(AL124))),"BLANK",(IF((NOT((ISBLANK(Q124)=ISBLANK(AL124)))),"ERROR",IF(Q124=AL124,"MATCH","MISMATCH"))))</f>
        <v>MATCH</v>
      </c>
      <c r="BG124" s="5" t="str">
        <f>IF((AND(ISBLANK(R124),ISBLANK(AM124))),"BLANK",(IF((NOT((ISBLANK(R124)=ISBLANK(AM124)))),"ERROR",IF(R124=AM124,"MATCH","MISMATCH"))))</f>
        <v>MATCH</v>
      </c>
      <c r="BH124" s="5" t="str">
        <f>IF((AND(ISBLANK(S124),ISBLANK(AN124))),"BLANK",(IF((NOT((ISBLANK(S124)=ISBLANK(AN124)))),"ERROR",IF(S124=AN124,"MATCH","MISMATCH"))))</f>
        <v>ERROR</v>
      </c>
      <c r="BI124" s="5" t="str">
        <f>IF((AND(ISBLANK(T124),ISBLANK(AO124))),"BLANK",(IF((NOT((ISBLANK(T124)=ISBLANK(AO124)))),"ERROR",IF(T124=AO124,"MATCH","MISMATCH"))))</f>
        <v>ERROR</v>
      </c>
    </row>
    <row r="125" spans="1:61" x14ac:dyDescent="0.25">
      <c r="A125" s="3"/>
      <c r="B125" s="10" t="s">
        <v>83</v>
      </c>
      <c r="C125" s="3" t="s">
        <v>1350</v>
      </c>
      <c r="D125" s="3" t="s">
        <v>1182</v>
      </c>
      <c r="E125" s="3" t="s">
        <v>342</v>
      </c>
      <c r="F125" s="3" t="s">
        <v>472</v>
      </c>
      <c r="G125" s="9">
        <v>28216</v>
      </c>
      <c r="H125" s="3" t="s">
        <v>561</v>
      </c>
      <c r="I125" s="3"/>
      <c r="J125" s="3"/>
      <c r="K125" s="3"/>
      <c r="L125" s="3"/>
      <c r="M125" s="3"/>
      <c r="N125" s="3" t="s">
        <v>1118</v>
      </c>
      <c r="O125" s="3"/>
      <c r="P125" s="3" t="s">
        <v>867</v>
      </c>
      <c r="Q125" s="3" t="s">
        <v>868</v>
      </c>
      <c r="R125" s="3" t="s">
        <v>869</v>
      </c>
      <c r="S125" s="3"/>
      <c r="T125" s="3"/>
      <c r="V125" s="5" t="s">
        <v>269</v>
      </c>
      <c r="W125" s="7" t="s">
        <v>83</v>
      </c>
      <c r="X125" s="33" t="s">
        <v>1350</v>
      </c>
      <c r="Y125" s="3" t="s">
        <v>553</v>
      </c>
      <c r="Z125" s="3" t="s">
        <v>342</v>
      </c>
      <c r="AA125" s="3" t="s">
        <v>472</v>
      </c>
      <c r="AB125" s="9">
        <v>28216</v>
      </c>
      <c r="AC125" s="3" t="s">
        <v>561</v>
      </c>
      <c r="AD125" s="3"/>
      <c r="AE125" s="3" t="s">
        <v>745</v>
      </c>
      <c r="AF125" s="3"/>
      <c r="AG125" s="3"/>
      <c r="AH125" s="3"/>
      <c r="AI125" s="3" t="s">
        <v>1118</v>
      </c>
      <c r="AJ125" s="3"/>
      <c r="AK125" s="3" t="s">
        <v>867</v>
      </c>
      <c r="AL125" s="3" t="s">
        <v>868</v>
      </c>
      <c r="AM125" s="3" t="s">
        <v>869</v>
      </c>
      <c r="AN125" s="3" t="s">
        <v>1179</v>
      </c>
      <c r="AO125" s="3" t="s">
        <v>1177</v>
      </c>
      <c r="AQ125" s="5" t="str">
        <f>IF((AND(ISBLANK(A125),ISBLANK(V125))),"BLANK",(IF((NOT((ISBLANK(A125)=ISBLANK(V125)))),"ERROR",IF(A125=V125,"MATCH","MISMATCH"))))</f>
        <v>ERROR</v>
      </c>
      <c r="AR125" s="5" t="str">
        <f>IF((AND(ISBLANK(B125),ISBLANK(W125))),"BLANK",(IF((NOT((ISBLANK(B125)=ISBLANK(W125)))),"ERROR",IF(B125=W125,"MATCH","MISMATCH"))))</f>
        <v>MATCH</v>
      </c>
      <c r="AS125" s="5" t="s">
        <v>1214</v>
      </c>
      <c r="AT125" s="5" t="str">
        <f>IF((AND(ISBLANK(E125),ISBLANK(Z125))),"BLANK",(IF((NOT((ISBLANK(E125)=ISBLANK(Z125)))),"ERROR",IF(E125=Z125,"MATCH","MISMATCH"))))</f>
        <v>MATCH</v>
      </c>
      <c r="AU125" s="5" t="str">
        <f>IF((AND(ISBLANK(F125),ISBLANK(AA125))),"BLANK",(IF((NOT((ISBLANK(F125)=ISBLANK(AA125)))),"ERROR",IF(F125=AA125,"MATCH","MISMATCH"))))</f>
        <v>MATCH</v>
      </c>
      <c r="AV125" s="5" t="str">
        <f>IF((AND(ISBLANK(G125),ISBLANK(AB125))),"BLANK",(IF((NOT((ISBLANK(G125)=ISBLANK(AB125)))),"ERROR",IF(G125=AB125,"MATCH","MISMATCH"))))</f>
        <v>MATCH</v>
      </c>
      <c r="AW125" s="5" t="str">
        <f>IF((AND(ISBLANK(H125),ISBLANK(AC125))),"BLANK",(IF((NOT((ISBLANK(H125)=ISBLANK(AC125)))),"ERROR",IF(H125=AC125,"MATCH","MISMATCH"))))</f>
        <v>MATCH</v>
      </c>
      <c r="AX125" s="5" t="str">
        <f>IF((AND(ISBLANK(I125),ISBLANK(AD125))),"BLANK",(IF((NOT((ISBLANK(I125)=ISBLANK(AD125)))),"ERROR",IF(I125=AD125,"MATCH","MISMATCH"))))</f>
        <v>BLANK</v>
      </c>
      <c r="AY125" s="5" t="str">
        <f>IF((AND(ISBLANK(J125),ISBLANK(AE125))),"BLANK",(IF((NOT((ISBLANK(J125)=ISBLANK(AE125)))),"ERROR",IF(J125=AE125,"MATCH","MISMATCH"))))</f>
        <v>ERROR</v>
      </c>
      <c r="AZ125" s="5" t="str">
        <f>IF((AND(ISBLANK(K125),ISBLANK(AF125))),"BLANK",(IF((NOT((ISBLANK(K125)=ISBLANK(AF125)))),"ERROR",IF(K125=AF125,"MATCH","MISMATCH"))))</f>
        <v>BLANK</v>
      </c>
      <c r="BA125" s="5" t="str">
        <f>IF((AND(ISBLANK(L125),ISBLANK(AG125))),"BLANK",(IF((NOT((ISBLANK(L125)=ISBLANK(AG125)))),"ERROR",IF(L125=AG125,"MATCH","MISMATCH"))))</f>
        <v>BLANK</v>
      </c>
      <c r="BB125" s="5" t="str">
        <f>IF((AND(ISBLANK(M125),ISBLANK(AH125))),"BLANK",(IF((NOT((ISBLANK(M125)=ISBLANK(AH125)))),"ERROR",IF(M125=AH125,"MATCH","MISMATCH"))))</f>
        <v>BLANK</v>
      </c>
      <c r="BC125" s="5" t="str">
        <f>IF((AND(ISBLANK(N125),ISBLANK(AI125))),"BLANK",(IF((NOT((ISBLANK(N125)=ISBLANK(AI125)))),"ERROR",IF(N125=AI125,"MATCH","MISMATCH"))))</f>
        <v>MATCH</v>
      </c>
      <c r="BD125" s="5" t="str">
        <f>IF((AND(ISBLANK(O125),ISBLANK(AJ125))),"BLANK",(IF((NOT((ISBLANK(O125)=ISBLANK(AJ125)))),"ERROR",IF(O125=AJ125,"MATCH","MISMATCH"))))</f>
        <v>BLANK</v>
      </c>
      <c r="BE125" s="5" t="str">
        <f>IF((AND(ISBLANK(P125),ISBLANK(AK125))),"BLANK",(IF((NOT((ISBLANK(P125)=ISBLANK(AK125)))),"ERROR",IF(P125=AK125,"MATCH","MISMATCH"))))</f>
        <v>MATCH</v>
      </c>
      <c r="BF125" s="5" t="str">
        <f>IF((AND(ISBLANK(Q125),ISBLANK(AL125))),"BLANK",(IF((NOT((ISBLANK(Q125)=ISBLANK(AL125)))),"ERROR",IF(Q125=AL125,"MATCH","MISMATCH"))))</f>
        <v>MATCH</v>
      </c>
      <c r="BG125" s="5" t="str">
        <f>IF((AND(ISBLANK(R125),ISBLANK(AM125))),"BLANK",(IF((NOT((ISBLANK(R125)=ISBLANK(AM125)))),"ERROR",IF(R125=AM125,"MATCH","MISMATCH"))))</f>
        <v>MATCH</v>
      </c>
      <c r="BH125" s="5" t="str">
        <f>IF((AND(ISBLANK(S125),ISBLANK(AN125))),"BLANK",(IF((NOT((ISBLANK(S125)=ISBLANK(AN125)))),"ERROR",IF(S125=AN125,"MATCH","MISMATCH"))))</f>
        <v>ERROR</v>
      </c>
      <c r="BI125" s="5" t="str">
        <f>IF((AND(ISBLANK(T125),ISBLANK(AO125))),"BLANK",(IF((NOT((ISBLANK(T125)=ISBLANK(AO125)))),"ERROR",IF(T125=AO125,"MATCH","MISMATCH"))))</f>
        <v>ERROR</v>
      </c>
    </row>
    <row r="126" spans="1:61" x14ac:dyDescent="0.25">
      <c r="A126" s="3"/>
      <c r="B126" s="10" t="s">
        <v>58</v>
      </c>
      <c r="C126" s="3" t="s">
        <v>1560</v>
      </c>
      <c r="D126" s="3" t="s">
        <v>289</v>
      </c>
      <c r="E126" s="3"/>
      <c r="F126" s="3" t="s">
        <v>473</v>
      </c>
      <c r="G126" s="9">
        <v>33783</v>
      </c>
      <c r="H126" s="3" t="s">
        <v>561</v>
      </c>
      <c r="I126" s="3"/>
      <c r="J126" s="3"/>
      <c r="K126" s="3"/>
      <c r="L126" s="3"/>
      <c r="M126" s="3"/>
      <c r="N126" s="3" t="s">
        <v>1119</v>
      </c>
      <c r="O126" s="3" t="s">
        <v>934</v>
      </c>
      <c r="P126" s="3" t="s">
        <v>891</v>
      </c>
      <c r="Q126" s="3" t="s">
        <v>868</v>
      </c>
      <c r="R126" s="3" t="s">
        <v>961</v>
      </c>
      <c r="S126" s="3"/>
      <c r="T126" s="3"/>
      <c r="V126" s="5" t="s">
        <v>269</v>
      </c>
      <c r="W126" s="7" t="s">
        <v>58</v>
      </c>
      <c r="X126" s="33" t="s">
        <v>1351</v>
      </c>
      <c r="Y126" s="3" t="s">
        <v>289</v>
      </c>
      <c r="Z126" s="3"/>
      <c r="AA126" s="3" t="s">
        <v>473</v>
      </c>
      <c r="AB126" s="9">
        <v>33783</v>
      </c>
      <c r="AC126" s="3" t="s">
        <v>561</v>
      </c>
      <c r="AD126" s="3" t="s">
        <v>633</v>
      </c>
      <c r="AE126" s="3" t="s">
        <v>746</v>
      </c>
      <c r="AF126" s="3"/>
      <c r="AG126" s="3"/>
      <c r="AH126" s="3"/>
      <c r="AI126" s="3" t="s">
        <v>1119</v>
      </c>
      <c r="AJ126" s="3" t="s">
        <v>934</v>
      </c>
      <c r="AK126" s="3" t="s">
        <v>891</v>
      </c>
      <c r="AL126" s="3" t="s">
        <v>868</v>
      </c>
      <c r="AM126" s="3" t="s">
        <v>961</v>
      </c>
      <c r="AN126" s="3" t="s">
        <v>870</v>
      </c>
      <c r="AO126" s="3" t="s">
        <v>1177</v>
      </c>
      <c r="AQ126" s="5" t="str">
        <f>IF((AND(ISBLANK(A126),ISBLANK(V126))),"BLANK",(IF((NOT((ISBLANK(A126)=ISBLANK(V126)))),"ERROR",IF(A126=V126,"MATCH","MISMATCH"))))</f>
        <v>ERROR</v>
      </c>
      <c r="AR126" s="5" t="str">
        <f>IF((AND(ISBLANK(B126),ISBLANK(W126))),"BLANK",(IF((NOT((ISBLANK(B126)=ISBLANK(W126)))),"ERROR",IF(B126=W126,"MATCH","MISMATCH"))))</f>
        <v>MATCH</v>
      </c>
      <c r="AS126" s="5" t="str">
        <f>IF((AND(ISBLANK(D126),ISBLANK(Y126))),"BLANK",(IF((NOT((ISBLANK(D126)=ISBLANK(Y126)))),"ERROR",IF(D126=Y126,"MATCH","MISMATCH"))))</f>
        <v>MATCH</v>
      </c>
      <c r="AT126" s="5" t="str">
        <f>IF((AND(ISBLANK(E126),ISBLANK(Z126))),"BLANK",(IF((NOT((ISBLANK(E126)=ISBLANK(Z126)))),"ERROR",IF(E126=Z126,"MATCH","MISMATCH"))))</f>
        <v>BLANK</v>
      </c>
      <c r="AU126" s="5" t="str">
        <f>IF((AND(ISBLANK(F126),ISBLANK(AA126))),"BLANK",(IF((NOT((ISBLANK(F126)=ISBLANK(AA126)))),"ERROR",IF(F126=AA126,"MATCH","MISMATCH"))))</f>
        <v>MATCH</v>
      </c>
      <c r="AV126" s="5" t="str">
        <f>IF((AND(ISBLANK(G126),ISBLANK(AB126))),"BLANK",(IF((NOT((ISBLANK(G126)=ISBLANK(AB126)))),"ERROR",IF(G126=AB126,"MATCH","MISMATCH"))))</f>
        <v>MATCH</v>
      </c>
      <c r="AW126" s="5" t="str">
        <f>IF((AND(ISBLANK(H126),ISBLANK(AC126))),"BLANK",(IF((NOT((ISBLANK(H126)=ISBLANK(AC126)))),"ERROR",IF(H126=AC126,"MATCH","MISMATCH"))))</f>
        <v>MATCH</v>
      </c>
      <c r="AX126" s="5" t="str">
        <f>IF((AND(ISBLANK(I126),ISBLANK(AD126))),"BLANK",(IF((NOT((ISBLANK(I126)=ISBLANK(AD126)))),"ERROR",IF(I126=AD126,"MATCH","MISMATCH"))))</f>
        <v>ERROR</v>
      </c>
      <c r="AY126" s="5" t="str">
        <f>IF((AND(ISBLANK(J126),ISBLANK(AE126))),"BLANK",(IF((NOT((ISBLANK(J126)=ISBLANK(AE126)))),"ERROR",IF(J126=AE126,"MATCH","MISMATCH"))))</f>
        <v>ERROR</v>
      </c>
      <c r="AZ126" s="5" t="str">
        <f>IF((AND(ISBLANK(K126),ISBLANK(AF126))),"BLANK",(IF((NOT((ISBLANK(K126)=ISBLANK(AF126)))),"ERROR",IF(K126=AF126,"MATCH","MISMATCH"))))</f>
        <v>BLANK</v>
      </c>
      <c r="BA126" s="5" t="str">
        <f>IF((AND(ISBLANK(L126),ISBLANK(AG126))),"BLANK",(IF((NOT((ISBLANK(L126)=ISBLANK(AG126)))),"ERROR",IF(L126=AG126,"MATCH","MISMATCH"))))</f>
        <v>BLANK</v>
      </c>
      <c r="BB126" s="5" t="str">
        <f>IF((AND(ISBLANK(M126),ISBLANK(AH126))),"BLANK",(IF((NOT((ISBLANK(M126)=ISBLANK(AH126)))),"ERROR",IF(M126=AH126,"MATCH","MISMATCH"))))</f>
        <v>BLANK</v>
      </c>
      <c r="BC126" s="5" t="str">
        <f>IF((AND(ISBLANK(N126),ISBLANK(AI126))),"BLANK",(IF((NOT((ISBLANK(N126)=ISBLANK(AI126)))),"ERROR",IF(N126=AI126,"MATCH","MISMATCH"))))</f>
        <v>MATCH</v>
      </c>
      <c r="BD126" s="5" t="str">
        <f>IF((AND(ISBLANK(O126),ISBLANK(AJ126))),"BLANK",(IF((NOT((ISBLANK(O126)=ISBLANK(AJ126)))),"ERROR",IF(O126=AJ126,"MATCH","MISMATCH"))))</f>
        <v>MATCH</v>
      </c>
      <c r="BE126" s="5" t="str">
        <f>IF((AND(ISBLANK(P126),ISBLANK(AK126))),"BLANK",(IF((NOT((ISBLANK(P126)=ISBLANK(AK126)))),"ERROR",IF(P126=AK126,"MATCH","MISMATCH"))))</f>
        <v>MATCH</v>
      </c>
      <c r="BF126" s="5" t="str">
        <f>IF((AND(ISBLANK(Q126),ISBLANK(AL126))),"BLANK",(IF((NOT((ISBLANK(Q126)=ISBLANK(AL126)))),"ERROR",IF(Q126=AL126,"MATCH","MISMATCH"))))</f>
        <v>MATCH</v>
      </c>
      <c r="BG126" s="5" t="str">
        <f>IF((AND(ISBLANK(R126),ISBLANK(AM126))),"BLANK",(IF((NOT((ISBLANK(R126)=ISBLANK(AM126)))),"ERROR",IF(R126=AM126,"MATCH","MISMATCH"))))</f>
        <v>MATCH</v>
      </c>
      <c r="BH126" s="5" t="str">
        <f>IF((AND(ISBLANK(S126),ISBLANK(AN126))),"BLANK",(IF((NOT((ISBLANK(S126)=ISBLANK(AN126)))),"ERROR",IF(S126=AN126,"MATCH","MISMATCH"))))</f>
        <v>ERROR</v>
      </c>
      <c r="BI126" s="5" t="str">
        <f>IF((AND(ISBLANK(T126),ISBLANK(AO126))),"BLANK",(IF((NOT((ISBLANK(T126)=ISBLANK(AO126)))),"ERROR",IF(T126=AO126,"MATCH","MISMATCH"))))</f>
        <v>ERROR</v>
      </c>
    </row>
    <row r="127" spans="1:61" x14ac:dyDescent="0.25">
      <c r="A127" s="3"/>
      <c r="B127" s="10" t="s">
        <v>125</v>
      </c>
      <c r="C127" s="3" t="s">
        <v>1561</v>
      </c>
      <c r="D127" s="3" t="s">
        <v>298</v>
      </c>
      <c r="E127" s="3"/>
      <c r="F127" s="3" t="s">
        <v>474</v>
      </c>
      <c r="G127" s="9">
        <v>28047</v>
      </c>
      <c r="H127" s="3" t="s">
        <v>561</v>
      </c>
      <c r="I127" s="3"/>
      <c r="J127" s="3"/>
      <c r="K127" s="3"/>
      <c r="L127" s="3"/>
      <c r="M127" s="3"/>
      <c r="N127" s="3" t="s">
        <v>1120</v>
      </c>
      <c r="O127" s="3"/>
      <c r="P127" s="3" t="s">
        <v>867</v>
      </c>
      <c r="Q127" s="3" t="s">
        <v>868</v>
      </c>
      <c r="R127" s="3" t="s">
        <v>1121</v>
      </c>
      <c r="S127" s="3"/>
      <c r="T127" s="3"/>
      <c r="V127" s="5" t="s">
        <v>269</v>
      </c>
      <c r="W127" s="7" t="s">
        <v>125</v>
      </c>
      <c r="X127" s="33" t="s">
        <v>1352</v>
      </c>
      <c r="Y127" s="3" t="s">
        <v>298</v>
      </c>
      <c r="Z127" s="3"/>
      <c r="AA127" s="3" t="s">
        <v>474</v>
      </c>
      <c r="AB127" s="9">
        <v>28047</v>
      </c>
      <c r="AC127" s="3" t="s">
        <v>561</v>
      </c>
      <c r="AD127" s="3"/>
      <c r="AE127" s="3" t="s">
        <v>747</v>
      </c>
      <c r="AF127" s="3"/>
      <c r="AG127" s="3" t="s">
        <v>852</v>
      </c>
      <c r="AH127" s="3"/>
      <c r="AI127" s="3" t="s">
        <v>1120</v>
      </c>
      <c r="AJ127" s="3"/>
      <c r="AK127" s="3" t="s">
        <v>867</v>
      </c>
      <c r="AL127" s="3" t="s">
        <v>868</v>
      </c>
      <c r="AM127" s="3" t="s">
        <v>1121</v>
      </c>
      <c r="AN127" s="3"/>
      <c r="AO127" s="3" t="s">
        <v>1177</v>
      </c>
      <c r="AQ127" s="5" t="str">
        <f>IF((AND(ISBLANK(A127),ISBLANK(V127))),"BLANK",(IF((NOT((ISBLANK(A127)=ISBLANK(V127)))),"ERROR",IF(A127=V127,"MATCH","MISMATCH"))))</f>
        <v>ERROR</v>
      </c>
      <c r="AR127" s="5" t="str">
        <f>IF((AND(ISBLANK(B127),ISBLANK(W127))),"BLANK",(IF((NOT((ISBLANK(B127)=ISBLANK(W127)))),"ERROR",IF(B127=W127,"MATCH","MISMATCH"))))</f>
        <v>MATCH</v>
      </c>
      <c r="AS127" s="5" t="str">
        <f>IF((AND(ISBLANK(D127),ISBLANK(Y127))),"BLANK",(IF((NOT((ISBLANK(D127)=ISBLANK(Y127)))),"ERROR",IF(D127=Y127,"MATCH","MISMATCH"))))</f>
        <v>MATCH</v>
      </c>
      <c r="AT127" s="5" t="str">
        <f>IF((AND(ISBLANK(E127),ISBLANK(Z127))),"BLANK",(IF((NOT((ISBLANK(E127)=ISBLANK(Z127)))),"ERROR",IF(E127=Z127,"MATCH","MISMATCH"))))</f>
        <v>BLANK</v>
      </c>
      <c r="AU127" s="5" t="str">
        <f>IF((AND(ISBLANK(F127),ISBLANK(AA127))),"BLANK",(IF((NOT((ISBLANK(F127)=ISBLANK(AA127)))),"ERROR",IF(F127=AA127,"MATCH","MISMATCH"))))</f>
        <v>MATCH</v>
      </c>
      <c r="AV127" s="5" t="str">
        <f>IF((AND(ISBLANK(G127),ISBLANK(AB127))),"BLANK",(IF((NOT((ISBLANK(G127)=ISBLANK(AB127)))),"ERROR",IF(G127=AB127,"MATCH","MISMATCH"))))</f>
        <v>MATCH</v>
      </c>
      <c r="AW127" s="5" t="str">
        <f>IF((AND(ISBLANK(H127),ISBLANK(AC127))),"BLANK",(IF((NOT((ISBLANK(H127)=ISBLANK(AC127)))),"ERROR",IF(H127=AC127,"MATCH","MISMATCH"))))</f>
        <v>MATCH</v>
      </c>
      <c r="AX127" s="5" t="str">
        <f>IF((AND(ISBLANK(I127),ISBLANK(AD127))),"BLANK",(IF((NOT((ISBLANK(I127)=ISBLANK(AD127)))),"ERROR",IF(I127=AD127,"MATCH","MISMATCH"))))</f>
        <v>BLANK</v>
      </c>
      <c r="AY127" s="5" t="str">
        <f>IF((AND(ISBLANK(J127),ISBLANK(AE127))),"BLANK",(IF((NOT((ISBLANK(J127)=ISBLANK(AE127)))),"ERROR",IF(J127=AE127,"MATCH","MISMATCH"))))</f>
        <v>ERROR</v>
      </c>
      <c r="AZ127" s="5" t="str">
        <f>IF((AND(ISBLANK(K127),ISBLANK(AF127))),"BLANK",(IF((NOT((ISBLANK(K127)=ISBLANK(AF127)))),"ERROR",IF(K127=AF127,"MATCH","MISMATCH"))))</f>
        <v>BLANK</v>
      </c>
      <c r="BA127" s="5" t="str">
        <f>IF((AND(ISBLANK(L127),ISBLANK(AG127))),"BLANK",(IF((NOT((ISBLANK(L127)=ISBLANK(AG127)))),"ERROR",IF(L127=AG127,"MATCH","MISMATCH"))))</f>
        <v>ERROR</v>
      </c>
      <c r="BB127" s="5" t="str">
        <f>IF((AND(ISBLANK(M127),ISBLANK(AH127))),"BLANK",(IF((NOT((ISBLANK(M127)=ISBLANK(AH127)))),"ERROR",IF(M127=AH127,"MATCH","MISMATCH"))))</f>
        <v>BLANK</v>
      </c>
      <c r="BC127" s="5" t="str">
        <f>IF((AND(ISBLANK(N127),ISBLANK(AI127))),"BLANK",(IF((NOT((ISBLANK(N127)=ISBLANK(AI127)))),"ERROR",IF(N127=AI127,"MATCH","MISMATCH"))))</f>
        <v>MATCH</v>
      </c>
      <c r="BD127" s="5" t="str">
        <f>IF((AND(ISBLANK(O127),ISBLANK(AJ127))),"BLANK",(IF((NOT((ISBLANK(O127)=ISBLANK(AJ127)))),"ERROR",IF(O127=AJ127,"MATCH","MISMATCH"))))</f>
        <v>BLANK</v>
      </c>
      <c r="BE127" s="5" t="str">
        <f>IF((AND(ISBLANK(P127),ISBLANK(AK127))),"BLANK",(IF((NOT((ISBLANK(P127)=ISBLANK(AK127)))),"ERROR",IF(P127=AK127,"MATCH","MISMATCH"))))</f>
        <v>MATCH</v>
      </c>
      <c r="BF127" s="5" t="str">
        <f>IF((AND(ISBLANK(Q127),ISBLANK(AL127))),"BLANK",(IF((NOT((ISBLANK(Q127)=ISBLANK(AL127)))),"ERROR",IF(Q127=AL127,"MATCH","MISMATCH"))))</f>
        <v>MATCH</v>
      </c>
      <c r="BG127" s="5" t="str">
        <f>IF((AND(ISBLANK(R127),ISBLANK(AM127))),"BLANK",(IF((NOT((ISBLANK(R127)=ISBLANK(AM127)))),"ERROR",IF(R127=AM127,"MATCH","MISMATCH"))))</f>
        <v>MATCH</v>
      </c>
      <c r="BH127" s="5" t="str">
        <f>IF((AND(ISBLANK(S127),ISBLANK(AN127))),"BLANK",(IF((NOT((ISBLANK(S127)=ISBLANK(AN127)))),"ERROR",IF(S127=AN127,"MATCH","MISMATCH"))))</f>
        <v>BLANK</v>
      </c>
      <c r="BI127" s="5" t="str">
        <f>IF((AND(ISBLANK(T127),ISBLANK(AO127))),"BLANK",(IF((NOT((ISBLANK(T127)=ISBLANK(AO127)))),"ERROR",IF(T127=AO127,"MATCH","MISMATCH"))))</f>
        <v>ERROR</v>
      </c>
    </row>
    <row r="128" spans="1:61" x14ac:dyDescent="0.25">
      <c r="A128" s="3"/>
      <c r="B128" s="10" t="s">
        <v>152</v>
      </c>
      <c r="C128" s="3" t="s">
        <v>1353</v>
      </c>
      <c r="D128" s="3" t="s">
        <v>302</v>
      </c>
      <c r="E128" s="3" t="s">
        <v>475</v>
      </c>
      <c r="F128" s="3" t="s">
        <v>476</v>
      </c>
      <c r="G128" s="9">
        <v>22425</v>
      </c>
      <c r="H128" s="3" t="s">
        <v>561</v>
      </c>
      <c r="I128" s="3"/>
      <c r="J128" s="3"/>
      <c r="K128" s="3"/>
      <c r="L128" s="3"/>
      <c r="M128" s="3"/>
      <c r="N128" s="3" t="s">
        <v>1122</v>
      </c>
      <c r="O128" s="3"/>
      <c r="P128" s="3" t="s">
        <v>1123</v>
      </c>
      <c r="Q128" s="3" t="s">
        <v>879</v>
      </c>
      <c r="R128" s="3" t="s">
        <v>1124</v>
      </c>
      <c r="S128" s="3"/>
      <c r="T128" s="3"/>
      <c r="V128" s="5" t="s">
        <v>269</v>
      </c>
      <c r="W128" s="7" t="s">
        <v>152</v>
      </c>
      <c r="X128" s="33" t="s">
        <v>1353</v>
      </c>
      <c r="Y128" s="3" t="s">
        <v>554</v>
      </c>
      <c r="Z128" s="3" t="s">
        <v>475</v>
      </c>
      <c r="AA128" s="3" t="s">
        <v>476</v>
      </c>
      <c r="AB128" s="9">
        <v>22425</v>
      </c>
      <c r="AC128" s="3" t="s">
        <v>561</v>
      </c>
      <c r="AD128" s="3" t="s">
        <v>634</v>
      </c>
      <c r="AE128" s="3"/>
      <c r="AF128" s="3"/>
      <c r="AG128" s="3" t="s">
        <v>853</v>
      </c>
      <c r="AH128" s="3"/>
      <c r="AI128" s="3" t="s">
        <v>1122</v>
      </c>
      <c r="AJ128" s="3"/>
      <c r="AK128" s="3" t="s">
        <v>1123</v>
      </c>
      <c r="AL128" s="3" t="s">
        <v>879</v>
      </c>
      <c r="AM128" s="3" t="s">
        <v>1124</v>
      </c>
      <c r="AN128" s="3" t="s">
        <v>875</v>
      </c>
      <c r="AO128" s="3" t="s">
        <v>1178</v>
      </c>
      <c r="AQ128" s="5" t="str">
        <f>IF((AND(ISBLANK(A128),ISBLANK(V128))),"BLANK",(IF((NOT((ISBLANK(A128)=ISBLANK(V128)))),"ERROR",IF(A128=V128,"MATCH","MISMATCH"))))</f>
        <v>ERROR</v>
      </c>
      <c r="AR128" s="5" t="str">
        <f>IF((AND(ISBLANK(B128),ISBLANK(W128))),"BLANK",(IF((NOT((ISBLANK(B128)=ISBLANK(W128)))),"ERROR",IF(B128=W128,"MATCH","MISMATCH"))))</f>
        <v>MATCH</v>
      </c>
      <c r="AS128" s="5" t="s">
        <v>1214</v>
      </c>
      <c r="AT128" s="5" t="str">
        <f>IF((AND(ISBLANK(E128),ISBLANK(Z128))),"BLANK",(IF((NOT((ISBLANK(E128)=ISBLANK(Z128)))),"ERROR",IF(E128=Z128,"MATCH","MISMATCH"))))</f>
        <v>MATCH</v>
      </c>
      <c r="AU128" s="5" t="str">
        <f>IF((AND(ISBLANK(F128),ISBLANK(AA128))),"BLANK",(IF((NOT((ISBLANK(F128)=ISBLANK(AA128)))),"ERROR",IF(F128=AA128,"MATCH","MISMATCH"))))</f>
        <v>MATCH</v>
      </c>
      <c r="AV128" s="5" t="str">
        <f>IF((AND(ISBLANK(G128),ISBLANK(AB128))),"BLANK",(IF((NOT((ISBLANK(G128)=ISBLANK(AB128)))),"ERROR",IF(G128=AB128,"MATCH","MISMATCH"))))</f>
        <v>MATCH</v>
      </c>
      <c r="AW128" s="5" t="str">
        <f>IF((AND(ISBLANK(H128),ISBLANK(AC128))),"BLANK",(IF((NOT((ISBLANK(H128)=ISBLANK(AC128)))),"ERROR",IF(H128=AC128,"MATCH","MISMATCH"))))</f>
        <v>MATCH</v>
      </c>
      <c r="AX128" s="5" t="str">
        <f>IF((AND(ISBLANK(I128),ISBLANK(AD128))),"BLANK",(IF((NOT((ISBLANK(I128)=ISBLANK(AD128)))),"ERROR",IF(I128=AD128,"MATCH","MISMATCH"))))</f>
        <v>ERROR</v>
      </c>
      <c r="AY128" s="5" t="str">
        <f>IF((AND(ISBLANK(J128),ISBLANK(AE128))),"BLANK",(IF((NOT((ISBLANK(J128)=ISBLANK(AE128)))),"ERROR",IF(J128=AE128,"MATCH","MISMATCH"))))</f>
        <v>BLANK</v>
      </c>
      <c r="AZ128" s="5" t="str">
        <f>IF((AND(ISBLANK(K128),ISBLANK(AF128))),"BLANK",(IF((NOT((ISBLANK(K128)=ISBLANK(AF128)))),"ERROR",IF(K128=AF128,"MATCH","MISMATCH"))))</f>
        <v>BLANK</v>
      </c>
      <c r="BA128" s="5" t="str">
        <f>IF((AND(ISBLANK(L128),ISBLANK(AG128))),"BLANK",(IF((NOT((ISBLANK(L128)=ISBLANK(AG128)))),"ERROR",IF(L128=AG128,"MATCH","MISMATCH"))))</f>
        <v>ERROR</v>
      </c>
      <c r="BB128" s="5" t="str">
        <f>IF((AND(ISBLANK(M128),ISBLANK(AH128))),"BLANK",(IF((NOT((ISBLANK(M128)=ISBLANK(AH128)))),"ERROR",IF(M128=AH128,"MATCH","MISMATCH"))))</f>
        <v>BLANK</v>
      </c>
      <c r="BC128" s="5" t="str">
        <f>IF((AND(ISBLANK(N128),ISBLANK(AI128))),"BLANK",(IF((NOT((ISBLANK(N128)=ISBLANK(AI128)))),"ERROR",IF(N128=AI128,"MATCH","MISMATCH"))))</f>
        <v>MATCH</v>
      </c>
      <c r="BD128" s="5" t="str">
        <f>IF((AND(ISBLANK(O128),ISBLANK(AJ128))),"BLANK",(IF((NOT((ISBLANK(O128)=ISBLANK(AJ128)))),"ERROR",IF(O128=AJ128,"MATCH","MISMATCH"))))</f>
        <v>BLANK</v>
      </c>
      <c r="BE128" s="5" t="str">
        <f>IF((AND(ISBLANK(P128),ISBLANK(AK128))),"BLANK",(IF((NOT((ISBLANK(P128)=ISBLANK(AK128)))),"ERROR",IF(P128=AK128,"MATCH","MISMATCH"))))</f>
        <v>MATCH</v>
      </c>
      <c r="BF128" s="5" t="str">
        <f>IF((AND(ISBLANK(Q128),ISBLANK(AL128))),"BLANK",(IF((NOT((ISBLANK(Q128)=ISBLANK(AL128)))),"ERROR",IF(Q128=AL128,"MATCH","MISMATCH"))))</f>
        <v>MATCH</v>
      </c>
      <c r="BG128" s="5" t="str">
        <f>IF((AND(ISBLANK(R128),ISBLANK(AM128))),"BLANK",(IF((NOT((ISBLANK(R128)=ISBLANK(AM128)))),"ERROR",IF(R128=AM128,"MATCH","MISMATCH"))))</f>
        <v>MATCH</v>
      </c>
      <c r="BH128" s="5" t="str">
        <f>IF((AND(ISBLANK(S128),ISBLANK(AN128))),"BLANK",(IF((NOT((ISBLANK(S128)=ISBLANK(AN128)))),"ERROR",IF(S128=AN128,"MATCH","MISMATCH"))))</f>
        <v>ERROR</v>
      </c>
      <c r="BI128" s="5" t="str">
        <f>IF((AND(ISBLANK(T128),ISBLANK(AO128))),"BLANK",(IF((NOT((ISBLANK(T128)=ISBLANK(AO128)))),"ERROR",IF(T128=AO128,"MATCH","MISMATCH"))))</f>
        <v>ERROR</v>
      </c>
    </row>
    <row r="129" spans="1:61" x14ac:dyDescent="0.25">
      <c r="A129" s="3"/>
      <c r="B129" s="10" t="s">
        <v>139</v>
      </c>
      <c r="C129" s="3" t="s">
        <v>1562</v>
      </c>
      <c r="D129" s="3" t="s">
        <v>477</v>
      </c>
      <c r="E129" s="3"/>
      <c r="F129" s="3" t="s">
        <v>478</v>
      </c>
      <c r="G129" s="9">
        <v>27958</v>
      </c>
      <c r="H129" s="3" t="s">
        <v>561</v>
      </c>
      <c r="I129" s="3"/>
      <c r="J129" s="3"/>
      <c r="K129" s="3"/>
      <c r="L129" s="3"/>
      <c r="M129" s="3"/>
      <c r="N129" s="3" t="s">
        <v>1125</v>
      </c>
      <c r="O129" s="3" t="s">
        <v>1054</v>
      </c>
      <c r="P129" s="3" t="s">
        <v>938</v>
      </c>
      <c r="Q129" s="3" t="s">
        <v>868</v>
      </c>
      <c r="R129" s="3" t="s">
        <v>939</v>
      </c>
      <c r="S129" s="3"/>
      <c r="T129" s="3"/>
      <c r="V129" s="5" t="s">
        <v>269</v>
      </c>
      <c r="W129" s="7" t="s">
        <v>139</v>
      </c>
      <c r="X129" s="33" t="s">
        <v>1354</v>
      </c>
      <c r="Y129" s="3" t="s">
        <v>477</v>
      </c>
      <c r="Z129" s="3"/>
      <c r="AA129" s="3" t="s">
        <v>478</v>
      </c>
      <c r="AB129" s="9">
        <v>27958</v>
      </c>
      <c r="AC129" s="3" t="s">
        <v>561</v>
      </c>
      <c r="AD129" s="3"/>
      <c r="AE129" s="3" t="s">
        <v>748</v>
      </c>
      <c r="AF129" s="3"/>
      <c r="AG129" s="3"/>
      <c r="AH129" s="3"/>
      <c r="AI129" s="3" t="s">
        <v>1125</v>
      </c>
      <c r="AJ129" s="3" t="s">
        <v>1054</v>
      </c>
      <c r="AK129" s="3" t="s">
        <v>938</v>
      </c>
      <c r="AL129" s="3" t="s">
        <v>868</v>
      </c>
      <c r="AM129" s="3" t="s">
        <v>939</v>
      </c>
      <c r="AN129" s="3" t="s">
        <v>875</v>
      </c>
      <c r="AO129" s="3" t="s">
        <v>1177</v>
      </c>
      <c r="AQ129" s="5" t="str">
        <f>IF((AND(ISBLANK(A129),ISBLANK(V129))),"BLANK",(IF((NOT((ISBLANK(A129)=ISBLANK(V129)))),"ERROR",IF(A129=V129,"MATCH","MISMATCH"))))</f>
        <v>ERROR</v>
      </c>
      <c r="AR129" s="5" t="str">
        <f>IF((AND(ISBLANK(B129),ISBLANK(W129))),"BLANK",(IF((NOT((ISBLANK(B129)=ISBLANK(W129)))),"ERROR",IF(B129=W129,"MATCH","MISMATCH"))))</f>
        <v>MATCH</v>
      </c>
      <c r="AS129" s="5" t="str">
        <f>IF((AND(ISBLANK(D129),ISBLANK(Y129))),"BLANK",(IF((NOT((ISBLANK(D129)=ISBLANK(Y129)))),"ERROR",IF(D129=Y129,"MATCH","MISMATCH"))))</f>
        <v>MATCH</v>
      </c>
      <c r="AT129" s="5" t="str">
        <f>IF((AND(ISBLANK(E129),ISBLANK(Z129))),"BLANK",(IF((NOT((ISBLANK(E129)=ISBLANK(Z129)))),"ERROR",IF(E129=Z129,"MATCH","MISMATCH"))))</f>
        <v>BLANK</v>
      </c>
      <c r="AU129" s="5" t="str">
        <f>IF((AND(ISBLANK(F129),ISBLANK(AA129))),"BLANK",(IF((NOT((ISBLANK(F129)=ISBLANK(AA129)))),"ERROR",IF(F129=AA129,"MATCH","MISMATCH"))))</f>
        <v>MATCH</v>
      </c>
      <c r="AV129" s="5" t="str">
        <f>IF((AND(ISBLANK(G129),ISBLANK(AB129))),"BLANK",(IF((NOT((ISBLANK(G129)=ISBLANK(AB129)))),"ERROR",IF(G129=AB129,"MATCH","MISMATCH"))))</f>
        <v>MATCH</v>
      </c>
      <c r="AW129" s="5" t="str">
        <f>IF((AND(ISBLANK(H129),ISBLANK(AC129))),"BLANK",(IF((NOT((ISBLANK(H129)=ISBLANK(AC129)))),"ERROR",IF(H129=AC129,"MATCH","MISMATCH"))))</f>
        <v>MATCH</v>
      </c>
      <c r="AX129" s="5" t="str">
        <f>IF((AND(ISBLANK(I129),ISBLANK(AD129))),"BLANK",(IF((NOT((ISBLANK(I129)=ISBLANK(AD129)))),"ERROR",IF(I129=AD129,"MATCH","MISMATCH"))))</f>
        <v>BLANK</v>
      </c>
      <c r="AY129" s="5" t="str">
        <f>IF((AND(ISBLANK(J129),ISBLANK(AE129))),"BLANK",(IF((NOT((ISBLANK(J129)=ISBLANK(AE129)))),"ERROR",IF(J129=AE129,"MATCH","MISMATCH"))))</f>
        <v>ERROR</v>
      </c>
      <c r="AZ129" s="5" t="str">
        <f>IF((AND(ISBLANK(K129),ISBLANK(AF129))),"BLANK",(IF((NOT((ISBLANK(K129)=ISBLANK(AF129)))),"ERROR",IF(K129=AF129,"MATCH","MISMATCH"))))</f>
        <v>BLANK</v>
      </c>
      <c r="BA129" s="5" t="str">
        <f>IF((AND(ISBLANK(L129),ISBLANK(AG129))),"BLANK",(IF((NOT((ISBLANK(L129)=ISBLANK(AG129)))),"ERROR",IF(L129=AG129,"MATCH","MISMATCH"))))</f>
        <v>BLANK</v>
      </c>
      <c r="BB129" s="5" t="str">
        <f>IF((AND(ISBLANK(M129),ISBLANK(AH129))),"BLANK",(IF((NOT((ISBLANK(M129)=ISBLANK(AH129)))),"ERROR",IF(M129=AH129,"MATCH","MISMATCH"))))</f>
        <v>BLANK</v>
      </c>
      <c r="BC129" s="5" t="str">
        <f>IF((AND(ISBLANK(N129),ISBLANK(AI129))),"BLANK",(IF((NOT((ISBLANK(N129)=ISBLANK(AI129)))),"ERROR",IF(N129=AI129,"MATCH","MISMATCH"))))</f>
        <v>MATCH</v>
      </c>
      <c r="BD129" s="5" t="str">
        <f>IF((AND(ISBLANK(O129),ISBLANK(AJ129))),"BLANK",(IF((NOT((ISBLANK(O129)=ISBLANK(AJ129)))),"ERROR",IF(O129=AJ129,"MATCH","MISMATCH"))))</f>
        <v>MATCH</v>
      </c>
      <c r="BE129" s="5" t="str">
        <f>IF((AND(ISBLANK(P129),ISBLANK(AK129))),"BLANK",(IF((NOT((ISBLANK(P129)=ISBLANK(AK129)))),"ERROR",IF(P129=AK129,"MATCH","MISMATCH"))))</f>
        <v>MATCH</v>
      </c>
      <c r="BF129" s="5" t="str">
        <f>IF((AND(ISBLANK(Q129),ISBLANK(AL129))),"BLANK",(IF((NOT((ISBLANK(Q129)=ISBLANK(AL129)))),"ERROR",IF(Q129=AL129,"MATCH","MISMATCH"))))</f>
        <v>MATCH</v>
      </c>
      <c r="BG129" s="5" t="str">
        <f>IF((AND(ISBLANK(R129),ISBLANK(AM129))),"BLANK",(IF((NOT((ISBLANK(R129)=ISBLANK(AM129)))),"ERROR",IF(R129=AM129,"MATCH","MISMATCH"))))</f>
        <v>MATCH</v>
      </c>
      <c r="BH129" s="5" t="str">
        <f>IF((AND(ISBLANK(S129),ISBLANK(AN129))),"BLANK",(IF((NOT((ISBLANK(S129)=ISBLANK(AN129)))),"ERROR",IF(S129=AN129,"MATCH","MISMATCH"))))</f>
        <v>ERROR</v>
      </c>
      <c r="BI129" s="5" t="str">
        <f>IF((AND(ISBLANK(T129),ISBLANK(AO129))),"BLANK",(IF((NOT((ISBLANK(T129)=ISBLANK(AO129)))),"ERROR",IF(T129=AO129,"MATCH","MISMATCH"))))</f>
        <v>ERROR</v>
      </c>
    </row>
    <row r="130" spans="1:61" x14ac:dyDescent="0.25">
      <c r="A130" s="3"/>
      <c r="B130" s="10" t="s">
        <v>57</v>
      </c>
      <c r="C130" s="3" t="s">
        <v>1563</v>
      </c>
      <c r="D130" s="3" t="s">
        <v>336</v>
      </c>
      <c r="E130" s="3"/>
      <c r="F130" s="3" t="s">
        <v>473</v>
      </c>
      <c r="G130" s="9">
        <v>24483</v>
      </c>
      <c r="H130" s="3" t="s">
        <v>561</v>
      </c>
      <c r="I130" s="3"/>
      <c r="J130" s="3"/>
      <c r="K130" s="3"/>
      <c r="L130" s="3"/>
      <c r="M130" s="3"/>
      <c r="N130" s="3" t="s">
        <v>1126</v>
      </c>
      <c r="O130" s="3"/>
      <c r="P130" s="3" t="s">
        <v>1058</v>
      </c>
      <c r="Q130" s="3" t="s">
        <v>868</v>
      </c>
      <c r="R130" s="3" t="s">
        <v>950</v>
      </c>
      <c r="S130" s="3"/>
      <c r="T130" s="3"/>
      <c r="V130" s="5" t="s">
        <v>269</v>
      </c>
      <c r="W130" s="7" t="s">
        <v>57</v>
      </c>
      <c r="X130" s="33" t="s">
        <v>1355</v>
      </c>
      <c r="Y130" s="3" t="s">
        <v>336</v>
      </c>
      <c r="Z130" s="3"/>
      <c r="AA130" s="3" t="s">
        <v>473</v>
      </c>
      <c r="AB130" s="9">
        <v>24483</v>
      </c>
      <c r="AC130" s="3" t="s">
        <v>561</v>
      </c>
      <c r="AD130" s="3"/>
      <c r="AE130" s="3" t="s">
        <v>749</v>
      </c>
      <c r="AF130" s="3"/>
      <c r="AG130" s="3"/>
      <c r="AH130" s="3"/>
      <c r="AI130" s="3" t="s">
        <v>1126</v>
      </c>
      <c r="AJ130" s="3"/>
      <c r="AK130" s="3" t="s">
        <v>1058</v>
      </c>
      <c r="AL130" s="3" t="s">
        <v>868</v>
      </c>
      <c r="AM130" s="3" t="s">
        <v>950</v>
      </c>
      <c r="AN130" s="3" t="s">
        <v>1180</v>
      </c>
      <c r="AO130" s="3" t="s">
        <v>1177</v>
      </c>
      <c r="AQ130" s="5" t="str">
        <f>IF((AND(ISBLANK(A130),ISBLANK(V130))),"BLANK",(IF((NOT((ISBLANK(A130)=ISBLANK(V130)))),"ERROR",IF(A130=V130,"MATCH","MISMATCH"))))</f>
        <v>ERROR</v>
      </c>
      <c r="AR130" s="5" t="str">
        <f>IF((AND(ISBLANK(B130),ISBLANK(W130))),"BLANK",(IF((NOT((ISBLANK(B130)=ISBLANK(W130)))),"ERROR",IF(B130=W130,"MATCH","MISMATCH"))))</f>
        <v>MATCH</v>
      </c>
      <c r="AS130" s="5" t="str">
        <f>IF((AND(ISBLANK(D130),ISBLANK(Y130))),"BLANK",(IF((NOT((ISBLANK(D130)=ISBLANK(Y130)))),"ERROR",IF(D130=Y130,"MATCH","MISMATCH"))))</f>
        <v>MATCH</v>
      </c>
      <c r="AT130" s="5" t="str">
        <f>IF((AND(ISBLANK(E130),ISBLANK(Z130))),"BLANK",(IF((NOT((ISBLANK(E130)=ISBLANK(Z130)))),"ERROR",IF(E130=Z130,"MATCH","MISMATCH"))))</f>
        <v>BLANK</v>
      </c>
      <c r="AU130" s="5" t="str">
        <f>IF((AND(ISBLANK(F130),ISBLANK(AA130))),"BLANK",(IF((NOT((ISBLANK(F130)=ISBLANK(AA130)))),"ERROR",IF(F130=AA130,"MATCH","MISMATCH"))))</f>
        <v>MATCH</v>
      </c>
      <c r="AV130" s="5" t="str">
        <f>IF((AND(ISBLANK(G130),ISBLANK(AB130))),"BLANK",(IF((NOT((ISBLANK(G130)=ISBLANK(AB130)))),"ERROR",IF(G130=AB130,"MATCH","MISMATCH"))))</f>
        <v>MATCH</v>
      </c>
      <c r="AW130" s="5" t="str">
        <f>IF((AND(ISBLANK(H130),ISBLANK(AC130))),"BLANK",(IF((NOT((ISBLANK(H130)=ISBLANK(AC130)))),"ERROR",IF(H130=AC130,"MATCH","MISMATCH"))))</f>
        <v>MATCH</v>
      </c>
      <c r="AX130" s="5" t="str">
        <f>IF((AND(ISBLANK(I130),ISBLANK(AD130))),"BLANK",(IF((NOT((ISBLANK(I130)=ISBLANK(AD130)))),"ERROR",IF(I130=AD130,"MATCH","MISMATCH"))))</f>
        <v>BLANK</v>
      </c>
      <c r="AY130" s="5" t="str">
        <f>IF((AND(ISBLANK(J130),ISBLANK(AE130))),"BLANK",(IF((NOT((ISBLANK(J130)=ISBLANK(AE130)))),"ERROR",IF(J130=AE130,"MATCH","MISMATCH"))))</f>
        <v>ERROR</v>
      </c>
      <c r="AZ130" s="5" t="str">
        <f>IF((AND(ISBLANK(K130),ISBLANK(AF130))),"BLANK",(IF((NOT((ISBLANK(K130)=ISBLANK(AF130)))),"ERROR",IF(K130=AF130,"MATCH","MISMATCH"))))</f>
        <v>BLANK</v>
      </c>
      <c r="BA130" s="5" t="str">
        <f>IF((AND(ISBLANK(L130),ISBLANK(AG130))),"BLANK",(IF((NOT((ISBLANK(L130)=ISBLANK(AG130)))),"ERROR",IF(L130=AG130,"MATCH","MISMATCH"))))</f>
        <v>BLANK</v>
      </c>
      <c r="BB130" s="5" t="str">
        <f>IF((AND(ISBLANK(M130),ISBLANK(AH130))),"BLANK",(IF((NOT((ISBLANK(M130)=ISBLANK(AH130)))),"ERROR",IF(M130=AH130,"MATCH","MISMATCH"))))</f>
        <v>BLANK</v>
      </c>
      <c r="BC130" s="5" t="str">
        <f>IF((AND(ISBLANK(N130),ISBLANK(AI130))),"BLANK",(IF((NOT((ISBLANK(N130)=ISBLANK(AI130)))),"ERROR",IF(N130=AI130,"MATCH","MISMATCH"))))</f>
        <v>MATCH</v>
      </c>
      <c r="BD130" s="5" t="str">
        <f>IF((AND(ISBLANK(O130),ISBLANK(AJ130))),"BLANK",(IF((NOT((ISBLANK(O130)=ISBLANK(AJ130)))),"ERROR",IF(O130=AJ130,"MATCH","MISMATCH"))))</f>
        <v>BLANK</v>
      </c>
      <c r="BE130" s="5" t="str">
        <f>IF((AND(ISBLANK(P130),ISBLANK(AK130))),"BLANK",(IF((NOT((ISBLANK(P130)=ISBLANK(AK130)))),"ERROR",IF(P130=AK130,"MATCH","MISMATCH"))))</f>
        <v>MATCH</v>
      </c>
      <c r="BF130" s="5" t="str">
        <f>IF((AND(ISBLANK(Q130),ISBLANK(AL130))),"BLANK",(IF((NOT((ISBLANK(Q130)=ISBLANK(AL130)))),"ERROR",IF(Q130=AL130,"MATCH","MISMATCH"))))</f>
        <v>MATCH</v>
      </c>
      <c r="BG130" s="5" t="str">
        <f>IF((AND(ISBLANK(R130),ISBLANK(AM130))),"BLANK",(IF((NOT((ISBLANK(R130)=ISBLANK(AM130)))),"ERROR",IF(R130=AM130,"MATCH","MISMATCH"))))</f>
        <v>MATCH</v>
      </c>
      <c r="BH130" s="5" t="str">
        <f>IF((AND(ISBLANK(S130),ISBLANK(AN130))),"BLANK",(IF((NOT((ISBLANK(S130)=ISBLANK(AN130)))),"ERROR",IF(S130=AN130,"MATCH","MISMATCH"))))</f>
        <v>ERROR</v>
      </c>
      <c r="BI130" s="5" t="str">
        <f>IF((AND(ISBLANK(T130),ISBLANK(AO130))),"BLANK",(IF((NOT((ISBLANK(T130)=ISBLANK(AO130)))),"ERROR",IF(T130=AO130,"MATCH","MISMATCH"))))</f>
        <v>ERROR</v>
      </c>
    </row>
    <row r="131" spans="1:61" x14ac:dyDescent="0.25">
      <c r="A131" s="3"/>
      <c r="B131" s="10" t="s">
        <v>168</v>
      </c>
      <c r="C131" s="3" t="s">
        <v>1356</v>
      </c>
      <c r="D131" s="3" t="s">
        <v>479</v>
      </c>
      <c r="E131" s="3" t="s">
        <v>404</v>
      </c>
      <c r="F131" s="3" t="s">
        <v>480</v>
      </c>
      <c r="G131" s="9">
        <v>27875</v>
      </c>
      <c r="H131" s="3" t="s">
        <v>561</v>
      </c>
      <c r="I131" s="3"/>
      <c r="J131" s="3"/>
      <c r="K131" s="3"/>
      <c r="L131" s="3"/>
      <c r="M131" s="3"/>
      <c r="N131" s="3" t="s">
        <v>1127</v>
      </c>
      <c r="O131" s="3"/>
      <c r="P131" s="3" t="s">
        <v>1128</v>
      </c>
      <c r="Q131" s="3" t="s">
        <v>879</v>
      </c>
      <c r="R131" s="3" t="s">
        <v>1129</v>
      </c>
      <c r="S131" s="3"/>
      <c r="T131" s="3"/>
      <c r="V131" s="5" t="s">
        <v>269</v>
      </c>
      <c r="W131" s="7" t="s">
        <v>168</v>
      </c>
      <c r="X131" s="33" t="s">
        <v>1356</v>
      </c>
      <c r="Y131" s="3" t="s">
        <v>555</v>
      </c>
      <c r="Z131" s="3" t="s">
        <v>404</v>
      </c>
      <c r="AA131" s="3" t="s">
        <v>480</v>
      </c>
      <c r="AB131" s="9">
        <v>27875</v>
      </c>
      <c r="AC131" s="3" t="s">
        <v>561</v>
      </c>
      <c r="AD131" s="3"/>
      <c r="AE131" s="3" t="s">
        <v>750</v>
      </c>
      <c r="AF131" s="3"/>
      <c r="AG131" s="3" t="s">
        <v>854</v>
      </c>
      <c r="AH131" s="3"/>
      <c r="AI131" s="3" t="s">
        <v>1127</v>
      </c>
      <c r="AJ131" s="3"/>
      <c r="AK131" s="3" t="s">
        <v>1128</v>
      </c>
      <c r="AL131" s="3" t="s">
        <v>879</v>
      </c>
      <c r="AM131" s="3" t="s">
        <v>1129</v>
      </c>
      <c r="AN131" s="3" t="s">
        <v>875</v>
      </c>
      <c r="AO131" s="3" t="s">
        <v>1177</v>
      </c>
      <c r="AQ131" s="5" t="str">
        <f>IF((AND(ISBLANK(A131),ISBLANK(V131))),"BLANK",(IF((NOT((ISBLANK(A131)=ISBLANK(V131)))),"ERROR",IF(A131=V131,"MATCH","MISMATCH"))))</f>
        <v>ERROR</v>
      </c>
      <c r="AR131" s="5" t="str">
        <f>IF((AND(ISBLANK(B131),ISBLANK(W131))),"BLANK",(IF((NOT((ISBLANK(B131)=ISBLANK(W131)))),"ERROR",IF(B131=W131,"MATCH","MISMATCH"))))</f>
        <v>MATCH</v>
      </c>
      <c r="AS131" s="5" t="s">
        <v>1214</v>
      </c>
      <c r="AT131" s="5" t="str">
        <f>IF((AND(ISBLANK(E131),ISBLANK(Z131))),"BLANK",(IF((NOT((ISBLANK(E131)=ISBLANK(Z131)))),"ERROR",IF(E131=Z131,"MATCH","MISMATCH"))))</f>
        <v>MATCH</v>
      </c>
      <c r="AU131" s="5" t="str">
        <f>IF((AND(ISBLANK(F131),ISBLANK(AA131))),"BLANK",(IF((NOT((ISBLANK(F131)=ISBLANK(AA131)))),"ERROR",IF(F131=AA131,"MATCH","MISMATCH"))))</f>
        <v>MATCH</v>
      </c>
      <c r="AV131" s="5" t="str">
        <f>IF((AND(ISBLANK(G131),ISBLANK(AB131))),"BLANK",(IF((NOT((ISBLANK(G131)=ISBLANK(AB131)))),"ERROR",IF(G131=AB131,"MATCH","MISMATCH"))))</f>
        <v>MATCH</v>
      </c>
      <c r="AW131" s="5" t="str">
        <f>IF((AND(ISBLANK(H131),ISBLANK(AC131))),"BLANK",(IF((NOT((ISBLANK(H131)=ISBLANK(AC131)))),"ERROR",IF(H131=AC131,"MATCH","MISMATCH"))))</f>
        <v>MATCH</v>
      </c>
      <c r="AX131" s="5" t="str">
        <f>IF((AND(ISBLANK(I131),ISBLANK(AD131))),"BLANK",(IF((NOT((ISBLANK(I131)=ISBLANK(AD131)))),"ERROR",IF(I131=AD131,"MATCH","MISMATCH"))))</f>
        <v>BLANK</v>
      </c>
      <c r="AY131" s="5" t="str">
        <f>IF((AND(ISBLANK(J131),ISBLANK(AE131))),"BLANK",(IF((NOT((ISBLANK(J131)=ISBLANK(AE131)))),"ERROR",IF(J131=AE131,"MATCH","MISMATCH"))))</f>
        <v>ERROR</v>
      </c>
      <c r="AZ131" s="5" t="str">
        <f>IF((AND(ISBLANK(K131),ISBLANK(AF131))),"BLANK",(IF((NOT((ISBLANK(K131)=ISBLANK(AF131)))),"ERROR",IF(K131=AF131,"MATCH","MISMATCH"))))</f>
        <v>BLANK</v>
      </c>
      <c r="BA131" s="5" t="str">
        <f>IF((AND(ISBLANK(L131),ISBLANK(AG131))),"BLANK",(IF((NOT((ISBLANK(L131)=ISBLANK(AG131)))),"ERROR",IF(L131=AG131,"MATCH","MISMATCH"))))</f>
        <v>ERROR</v>
      </c>
      <c r="BB131" s="5" t="str">
        <f>IF((AND(ISBLANK(M131),ISBLANK(AH131))),"BLANK",(IF((NOT((ISBLANK(M131)=ISBLANK(AH131)))),"ERROR",IF(M131=AH131,"MATCH","MISMATCH"))))</f>
        <v>BLANK</v>
      </c>
      <c r="BC131" s="5" t="str">
        <f>IF((AND(ISBLANK(N131),ISBLANK(AI131))),"BLANK",(IF((NOT((ISBLANK(N131)=ISBLANK(AI131)))),"ERROR",IF(N131=AI131,"MATCH","MISMATCH"))))</f>
        <v>MATCH</v>
      </c>
      <c r="BD131" s="5" t="str">
        <f>IF((AND(ISBLANK(O131),ISBLANK(AJ131))),"BLANK",(IF((NOT((ISBLANK(O131)=ISBLANK(AJ131)))),"ERROR",IF(O131=AJ131,"MATCH","MISMATCH"))))</f>
        <v>BLANK</v>
      </c>
      <c r="BE131" s="5" t="str">
        <f>IF((AND(ISBLANK(P131),ISBLANK(AK131))),"BLANK",(IF((NOT((ISBLANK(P131)=ISBLANK(AK131)))),"ERROR",IF(P131=AK131,"MATCH","MISMATCH"))))</f>
        <v>MATCH</v>
      </c>
      <c r="BF131" s="5" t="str">
        <f>IF((AND(ISBLANK(Q131),ISBLANK(AL131))),"BLANK",(IF((NOT((ISBLANK(Q131)=ISBLANK(AL131)))),"ERROR",IF(Q131=AL131,"MATCH","MISMATCH"))))</f>
        <v>MATCH</v>
      </c>
      <c r="BG131" s="5" t="str">
        <f>IF((AND(ISBLANK(R131),ISBLANK(AM131))),"BLANK",(IF((NOT((ISBLANK(R131)=ISBLANK(AM131)))),"ERROR",IF(R131=AM131,"MATCH","MISMATCH"))))</f>
        <v>MATCH</v>
      </c>
      <c r="BH131" s="5" t="str">
        <f>IF((AND(ISBLANK(S131),ISBLANK(AN131))),"BLANK",(IF((NOT((ISBLANK(S131)=ISBLANK(AN131)))),"ERROR",IF(S131=AN131,"MATCH","MISMATCH"))))</f>
        <v>ERROR</v>
      </c>
      <c r="BI131" s="5" t="str">
        <f>IF((AND(ISBLANK(T131),ISBLANK(AO131))),"BLANK",(IF((NOT((ISBLANK(T131)=ISBLANK(AO131)))),"ERROR",IF(T131=AO131,"MATCH","MISMATCH"))))</f>
        <v>ERROR</v>
      </c>
    </row>
    <row r="132" spans="1:61" x14ac:dyDescent="0.25">
      <c r="A132" s="3"/>
      <c r="B132" s="10" t="s">
        <v>146</v>
      </c>
      <c r="C132" s="3" t="s">
        <v>1564</v>
      </c>
      <c r="D132" s="3" t="s">
        <v>395</v>
      </c>
      <c r="E132" s="3"/>
      <c r="F132" s="3" t="s">
        <v>481</v>
      </c>
      <c r="G132" s="9">
        <v>30100</v>
      </c>
      <c r="H132" s="3" t="s">
        <v>561</v>
      </c>
      <c r="I132" s="3"/>
      <c r="J132" s="3"/>
      <c r="K132" s="3"/>
      <c r="L132" s="3"/>
      <c r="M132" s="3"/>
      <c r="N132" s="3" t="s">
        <v>1130</v>
      </c>
      <c r="O132" s="3"/>
      <c r="P132" s="3" t="s">
        <v>891</v>
      </c>
      <c r="Q132" s="3" t="s">
        <v>868</v>
      </c>
      <c r="R132" s="3" t="s">
        <v>1131</v>
      </c>
      <c r="S132" s="3"/>
      <c r="T132" s="3"/>
      <c r="V132" s="5" t="s">
        <v>269</v>
      </c>
      <c r="W132" s="7" t="s">
        <v>146</v>
      </c>
      <c r="X132" s="33" t="s">
        <v>1357</v>
      </c>
      <c r="Y132" s="3" t="s">
        <v>395</v>
      </c>
      <c r="Z132" s="3"/>
      <c r="AA132" s="3" t="s">
        <v>481</v>
      </c>
      <c r="AB132" s="9">
        <v>30100</v>
      </c>
      <c r="AC132" s="3" t="s">
        <v>561</v>
      </c>
      <c r="AD132" s="3" t="s">
        <v>635</v>
      </c>
      <c r="AE132" s="3" t="s">
        <v>751</v>
      </c>
      <c r="AF132" s="3"/>
      <c r="AG132" s="3" t="s">
        <v>855</v>
      </c>
      <c r="AH132" s="3"/>
      <c r="AI132" s="3" t="s">
        <v>1130</v>
      </c>
      <c r="AJ132" s="3"/>
      <c r="AK132" s="3" t="s">
        <v>891</v>
      </c>
      <c r="AL132" s="3" t="s">
        <v>868</v>
      </c>
      <c r="AM132" s="3" t="s">
        <v>1131</v>
      </c>
      <c r="AN132" s="3" t="s">
        <v>875</v>
      </c>
      <c r="AO132" s="3" t="s">
        <v>1177</v>
      </c>
      <c r="AQ132" s="5" t="str">
        <f>IF((AND(ISBLANK(A132),ISBLANK(V132))),"BLANK",(IF((NOT((ISBLANK(A132)=ISBLANK(V132)))),"ERROR",IF(A132=V132,"MATCH","MISMATCH"))))</f>
        <v>ERROR</v>
      </c>
      <c r="AR132" s="5" t="str">
        <f>IF((AND(ISBLANK(B132),ISBLANK(W132))),"BLANK",(IF((NOT((ISBLANK(B132)=ISBLANK(W132)))),"ERROR",IF(B132=W132,"MATCH","MISMATCH"))))</f>
        <v>MATCH</v>
      </c>
      <c r="AS132" s="5" t="str">
        <f>IF((AND(ISBLANK(D132),ISBLANK(Y132))),"BLANK",(IF((NOT((ISBLANK(D132)=ISBLANK(Y132)))),"ERROR",IF(D132=Y132,"MATCH","MISMATCH"))))</f>
        <v>MATCH</v>
      </c>
      <c r="AT132" s="5" t="str">
        <f>IF((AND(ISBLANK(E132),ISBLANK(Z132))),"BLANK",(IF((NOT((ISBLANK(E132)=ISBLANK(Z132)))),"ERROR",IF(E132=Z132,"MATCH","MISMATCH"))))</f>
        <v>BLANK</v>
      </c>
      <c r="AU132" s="5" t="str">
        <f>IF((AND(ISBLANK(F132),ISBLANK(AA132))),"BLANK",(IF((NOT((ISBLANK(F132)=ISBLANK(AA132)))),"ERROR",IF(F132=AA132,"MATCH","MISMATCH"))))</f>
        <v>MATCH</v>
      </c>
      <c r="AV132" s="5" t="str">
        <f>IF((AND(ISBLANK(G132),ISBLANK(AB132))),"BLANK",(IF((NOT((ISBLANK(G132)=ISBLANK(AB132)))),"ERROR",IF(G132=AB132,"MATCH","MISMATCH"))))</f>
        <v>MATCH</v>
      </c>
      <c r="AW132" s="5" t="str">
        <f>IF((AND(ISBLANK(H132),ISBLANK(AC132))),"BLANK",(IF((NOT((ISBLANK(H132)=ISBLANK(AC132)))),"ERROR",IF(H132=AC132,"MATCH","MISMATCH"))))</f>
        <v>MATCH</v>
      </c>
      <c r="AX132" s="5" t="str">
        <f>IF((AND(ISBLANK(I132),ISBLANK(AD132))),"BLANK",(IF((NOT((ISBLANK(I132)=ISBLANK(AD132)))),"ERROR",IF(I132=AD132,"MATCH","MISMATCH"))))</f>
        <v>ERROR</v>
      </c>
      <c r="AY132" s="5" t="str">
        <f>IF((AND(ISBLANK(J132),ISBLANK(AE132))),"BLANK",(IF((NOT((ISBLANK(J132)=ISBLANK(AE132)))),"ERROR",IF(J132=AE132,"MATCH","MISMATCH"))))</f>
        <v>ERROR</v>
      </c>
      <c r="AZ132" s="5" t="str">
        <f>IF((AND(ISBLANK(K132),ISBLANK(AF132))),"BLANK",(IF((NOT((ISBLANK(K132)=ISBLANK(AF132)))),"ERROR",IF(K132=AF132,"MATCH","MISMATCH"))))</f>
        <v>BLANK</v>
      </c>
      <c r="BA132" s="5" t="str">
        <f>IF((AND(ISBLANK(L132),ISBLANK(AG132))),"BLANK",(IF((NOT((ISBLANK(L132)=ISBLANK(AG132)))),"ERROR",IF(L132=AG132,"MATCH","MISMATCH"))))</f>
        <v>ERROR</v>
      </c>
      <c r="BB132" s="5" t="str">
        <f>IF((AND(ISBLANK(M132),ISBLANK(AH132))),"BLANK",(IF((NOT((ISBLANK(M132)=ISBLANK(AH132)))),"ERROR",IF(M132=AH132,"MATCH","MISMATCH"))))</f>
        <v>BLANK</v>
      </c>
      <c r="BC132" s="5" t="str">
        <f>IF((AND(ISBLANK(N132),ISBLANK(AI132))),"BLANK",(IF((NOT((ISBLANK(N132)=ISBLANK(AI132)))),"ERROR",IF(N132=AI132,"MATCH","MISMATCH"))))</f>
        <v>MATCH</v>
      </c>
      <c r="BD132" s="5" t="str">
        <f>IF((AND(ISBLANK(O132),ISBLANK(AJ132))),"BLANK",(IF((NOT((ISBLANK(O132)=ISBLANK(AJ132)))),"ERROR",IF(O132=AJ132,"MATCH","MISMATCH"))))</f>
        <v>BLANK</v>
      </c>
      <c r="BE132" s="5" t="str">
        <f>IF((AND(ISBLANK(P132),ISBLANK(AK132))),"BLANK",(IF((NOT((ISBLANK(P132)=ISBLANK(AK132)))),"ERROR",IF(P132=AK132,"MATCH","MISMATCH"))))</f>
        <v>MATCH</v>
      </c>
      <c r="BF132" s="5" t="str">
        <f>IF((AND(ISBLANK(Q132),ISBLANK(AL132))),"BLANK",(IF((NOT((ISBLANK(Q132)=ISBLANK(AL132)))),"ERROR",IF(Q132=AL132,"MATCH","MISMATCH"))))</f>
        <v>MATCH</v>
      </c>
      <c r="BG132" s="5" t="str">
        <f>IF((AND(ISBLANK(R132),ISBLANK(AM132))),"BLANK",(IF((NOT((ISBLANK(R132)=ISBLANK(AM132)))),"ERROR",IF(R132=AM132,"MATCH","MISMATCH"))))</f>
        <v>MATCH</v>
      </c>
      <c r="BH132" s="5" t="str">
        <f>IF((AND(ISBLANK(S132),ISBLANK(AN132))),"BLANK",(IF((NOT((ISBLANK(S132)=ISBLANK(AN132)))),"ERROR",IF(S132=AN132,"MATCH","MISMATCH"))))</f>
        <v>ERROR</v>
      </c>
      <c r="BI132" s="5" t="str">
        <f>IF((AND(ISBLANK(T132),ISBLANK(AO132))),"BLANK",(IF((NOT((ISBLANK(T132)=ISBLANK(AO132)))),"ERROR",IF(T132=AO132,"MATCH","MISMATCH"))))</f>
        <v>ERROR</v>
      </c>
    </row>
    <row r="133" spans="1:61" x14ac:dyDescent="0.25">
      <c r="A133" s="3"/>
      <c r="B133" s="10" t="s">
        <v>31</v>
      </c>
      <c r="C133" s="3" t="s">
        <v>1565</v>
      </c>
      <c r="D133" s="3" t="s">
        <v>482</v>
      </c>
      <c r="E133" s="3"/>
      <c r="F133" s="3" t="s">
        <v>483</v>
      </c>
      <c r="G133" s="9">
        <v>28334</v>
      </c>
      <c r="H133" s="3" t="s">
        <v>561</v>
      </c>
      <c r="I133" s="3"/>
      <c r="J133" s="3"/>
      <c r="K133" s="3"/>
      <c r="L133" s="3"/>
      <c r="M133" s="3"/>
      <c r="N133" s="3" t="s">
        <v>1132</v>
      </c>
      <c r="O133" s="3"/>
      <c r="P133" s="3" t="s">
        <v>1133</v>
      </c>
      <c r="Q133" s="3" t="s">
        <v>879</v>
      </c>
      <c r="R133" s="3" t="s">
        <v>1134</v>
      </c>
      <c r="S133" s="3"/>
      <c r="T133" s="3"/>
      <c r="V133" s="5" t="s">
        <v>269</v>
      </c>
      <c r="W133" s="7" t="s">
        <v>31</v>
      </c>
      <c r="X133" s="33" t="s">
        <v>1358</v>
      </c>
      <c r="Y133" s="3" t="s">
        <v>482</v>
      </c>
      <c r="Z133" s="3"/>
      <c r="AA133" s="3" t="s">
        <v>483</v>
      </c>
      <c r="AB133" s="9">
        <v>28334</v>
      </c>
      <c r="AC133" s="3" t="s">
        <v>561</v>
      </c>
      <c r="AD133" s="3" t="s">
        <v>636</v>
      </c>
      <c r="AE133" s="3" t="s">
        <v>752</v>
      </c>
      <c r="AF133" s="3"/>
      <c r="AG133" s="3"/>
      <c r="AH133" s="3"/>
      <c r="AI133" s="3" t="s">
        <v>1132</v>
      </c>
      <c r="AJ133" s="3"/>
      <c r="AK133" s="3" t="s">
        <v>1133</v>
      </c>
      <c r="AL133" s="3" t="s">
        <v>879</v>
      </c>
      <c r="AM133" s="3" t="s">
        <v>1134</v>
      </c>
      <c r="AN133" s="3" t="s">
        <v>875</v>
      </c>
      <c r="AO133" s="3" t="s">
        <v>1177</v>
      </c>
      <c r="AQ133" s="5" t="str">
        <f>IF((AND(ISBLANK(A133),ISBLANK(V133))),"BLANK",(IF((NOT((ISBLANK(A133)=ISBLANK(V133)))),"ERROR",IF(A133=V133,"MATCH","MISMATCH"))))</f>
        <v>ERROR</v>
      </c>
      <c r="AR133" s="5" t="str">
        <f>IF((AND(ISBLANK(B133),ISBLANK(W133))),"BLANK",(IF((NOT((ISBLANK(B133)=ISBLANK(W133)))),"ERROR",IF(B133=W133,"MATCH","MISMATCH"))))</f>
        <v>MATCH</v>
      </c>
      <c r="AS133" s="5" t="str">
        <f>IF((AND(ISBLANK(D133),ISBLANK(Y133))),"BLANK",(IF((NOT((ISBLANK(D133)=ISBLANK(Y133)))),"ERROR",IF(D133=Y133,"MATCH","MISMATCH"))))</f>
        <v>MATCH</v>
      </c>
      <c r="AT133" s="5" t="str">
        <f>IF((AND(ISBLANK(E133),ISBLANK(Z133))),"BLANK",(IF((NOT((ISBLANK(E133)=ISBLANK(Z133)))),"ERROR",IF(E133=Z133,"MATCH","MISMATCH"))))</f>
        <v>BLANK</v>
      </c>
      <c r="AU133" s="5" t="str">
        <f>IF((AND(ISBLANK(F133),ISBLANK(AA133))),"BLANK",(IF((NOT((ISBLANK(F133)=ISBLANK(AA133)))),"ERROR",IF(F133=AA133,"MATCH","MISMATCH"))))</f>
        <v>MATCH</v>
      </c>
      <c r="AV133" s="5" t="str">
        <f>IF((AND(ISBLANK(G133),ISBLANK(AB133))),"BLANK",(IF((NOT((ISBLANK(G133)=ISBLANK(AB133)))),"ERROR",IF(G133=AB133,"MATCH","MISMATCH"))))</f>
        <v>MATCH</v>
      </c>
      <c r="AW133" s="5" t="str">
        <f>IF((AND(ISBLANK(H133),ISBLANK(AC133))),"BLANK",(IF((NOT((ISBLANK(H133)=ISBLANK(AC133)))),"ERROR",IF(H133=AC133,"MATCH","MISMATCH"))))</f>
        <v>MATCH</v>
      </c>
      <c r="AX133" s="5" t="str">
        <f>IF((AND(ISBLANK(I133),ISBLANK(AD133))),"BLANK",(IF((NOT((ISBLANK(I133)=ISBLANK(AD133)))),"ERROR",IF(I133=AD133,"MATCH","MISMATCH"))))</f>
        <v>ERROR</v>
      </c>
      <c r="AY133" s="5" t="str">
        <f>IF((AND(ISBLANK(J133),ISBLANK(AE133))),"BLANK",(IF((NOT((ISBLANK(J133)=ISBLANK(AE133)))),"ERROR",IF(J133=AE133,"MATCH","MISMATCH"))))</f>
        <v>ERROR</v>
      </c>
      <c r="AZ133" s="5" t="str">
        <f>IF((AND(ISBLANK(K133),ISBLANK(AF133))),"BLANK",(IF((NOT((ISBLANK(K133)=ISBLANK(AF133)))),"ERROR",IF(K133=AF133,"MATCH","MISMATCH"))))</f>
        <v>BLANK</v>
      </c>
      <c r="BA133" s="5" t="str">
        <f>IF((AND(ISBLANK(L133),ISBLANK(AG133))),"BLANK",(IF((NOT((ISBLANK(L133)=ISBLANK(AG133)))),"ERROR",IF(L133=AG133,"MATCH","MISMATCH"))))</f>
        <v>BLANK</v>
      </c>
      <c r="BB133" s="5" t="str">
        <f>IF((AND(ISBLANK(M133),ISBLANK(AH133))),"BLANK",(IF((NOT((ISBLANK(M133)=ISBLANK(AH133)))),"ERROR",IF(M133=AH133,"MATCH","MISMATCH"))))</f>
        <v>BLANK</v>
      </c>
      <c r="BC133" s="5" t="str">
        <f>IF((AND(ISBLANK(N133),ISBLANK(AI133))),"BLANK",(IF((NOT((ISBLANK(N133)=ISBLANK(AI133)))),"ERROR",IF(N133=AI133,"MATCH","MISMATCH"))))</f>
        <v>MATCH</v>
      </c>
      <c r="BD133" s="5" t="str">
        <f>IF((AND(ISBLANK(O133),ISBLANK(AJ133))),"BLANK",(IF((NOT((ISBLANK(O133)=ISBLANK(AJ133)))),"ERROR",IF(O133=AJ133,"MATCH","MISMATCH"))))</f>
        <v>BLANK</v>
      </c>
      <c r="BE133" s="5" t="str">
        <f>IF((AND(ISBLANK(P133),ISBLANK(AK133))),"BLANK",(IF((NOT((ISBLANK(P133)=ISBLANK(AK133)))),"ERROR",IF(P133=AK133,"MATCH","MISMATCH"))))</f>
        <v>MATCH</v>
      </c>
      <c r="BF133" s="5" t="str">
        <f>IF((AND(ISBLANK(Q133),ISBLANK(AL133))),"BLANK",(IF((NOT((ISBLANK(Q133)=ISBLANK(AL133)))),"ERROR",IF(Q133=AL133,"MATCH","MISMATCH"))))</f>
        <v>MATCH</v>
      </c>
      <c r="BG133" s="5" t="str">
        <f>IF((AND(ISBLANK(R133),ISBLANK(AM133))),"BLANK",(IF((NOT((ISBLANK(R133)=ISBLANK(AM133)))),"ERROR",IF(R133=AM133,"MATCH","MISMATCH"))))</f>
        <v>MATCH</v>
      </c>
      <c r="BH133" s="5" t="str">
        <f>IF((AND(ISBLANK(S133),ISBLANK(AN133))),"BLANK",(IF((NOT((ISBLANK(S133)=ISBLANK(AN133)))),"ERROR",IF(S133=AN133,"MATCH","MISMATCH"))))</f>
        <v>ERROR</v>
      </c>
      <c r="BI133" s="5" t="str">
        <f>IF((AND(ISBLANK(T133),ISBLANK(AO133))),"BLANK",(IF((NOT((ISBLANK(T133)=ISBLANK(AO133)))),"ERROR",IF(T133=AO133,"MATCH","MISMATCH"))))</f>
        <v>ERROR</v>
      </c>
    </row>
    <row r="134" spans="1:61" x14ac:dyDescent="0.25">
      <c r="A134" s="3"/>
      <c r="B134" s="10" t="s">
        <v>75</v>
      </c>
      <c r="C134" s="3" t="s">
        <v>1566</v>
      </c>
      <c r="D134" s="3" t="s">
        <v>316</v>
      </c>
      <c r="E134" s="3"/>
      <c r="F134" s="3" t="s">
        <v>484</v>
      </c>
      <c r="G134" s="9">
        <v>31887</v>
      </c>
      <c r="H134" s="3" t="s">
        <v>561</v>
      </c>
      <c r="I134" s="3"/>
      <c r="J134" s="3"/>
      <c r="K134" s="3"/>
      <c r="L134" s="3"/>
      <c r="M134" s="3"/>
      <c r="N134" s="3" t="s">
        <v>1135</v>
      </c>
      <c r="O134" s="3"/>
      <c r="P134" s="3" t="s">
        <v>1020</v>
      </c>
      <c r="Q134" s="3" t="s">
        <v>868</v>
      </c>
      <c r="R134" s="3" t="s">
        <v>950</v>
      </c>
      <c r="S134" s="3"/>
      <c r="T134" s="3"/>
      <c r="V134" s="5" t="s">
        <v>269</v>
      </c>
      <c r="W134" s="7" t="s">
        <v>75</v>
      </c>
      <c r="X134" s="33" t="s">
        <v>1359</v>
      </c>
      <c r="Y134" s="3" t="s">
        <v>316</v>
      </c>
      <c r="Z134" s="3"/>
      <c r="AA134" s="3" t="s">
        <v>484</v>
      </c>
      <c r="AB134" s="9">
        <v>31887</v>
      </c>
      <c r="AC134" s="3" t="s">
        <v>561</v>
      </c>
      <c r="AD134" s="3" t="s">
        <v>637</v>
      </c>
      <c r="AE134" s="3" t="s">
        <v>753</v>
      </c>
      <c r="AF134" s="3"/>
      <c r="AG134" s="3"/>
      <c r="AH134" s="3"/>
      <c r="AI134" s="3" t="s">
        <v>1135</v>
      </c>
      <c r="AJ134" s="3"/>
      <c r="AK134" s="3" t="s">
        <v>1020</v>
      </c>
      <c r="AL134" s="3" t="s">
        <v>868</v>
      </c>
      <c r="AM134" s="3" t="s">
        <v>950</v>
      </c>
      <c r="AN134" s="3" t="s">
        <v>875</v>
      </c>
      <c r="AO134" s="3" t="s">
        <v>1177</v>
      </c>
      <c r="AQ134" s="5" t="str">
        <f>IF((AND(ISBLANK(A134),ISBLANK(V134))),"BLANK",(IF((NOT((ISBLANK(A134)=ISBLANK(V134)))),"ERROR",IF(A134=V134,"MATCH","MISMATCH"))))</f>
        <v>ERROR</v>
      </c>
      <c r="AR134" s="5" t="str">
        <f>IF((AND(ISBLANK(B134),ISBLANK(W134))),"BLANK",(IF((NOT((ISBLANK(B134)=ISBLANK(W134)))),"ERROR",IF(B134=W134,"MATCH","MISMATCH"))))</f>
        <v>MATCH</v>
      </c>
      <c r="AS134" s="5" t="str">
        <f>IF((AND(ISBLANK(D134),ISBLANK(Y134))),"BLANK",(IF((NOT((ISBLANK(D134)=ISBLANK(Y134)))),"ERROR",IF(D134=Y134,"MATCH","MISMATCH"))))</f>
        <v>MATCH</v>
      </c>
      <c r="AT134" s="5" t="str">
        <f>IF((AND(ISBLANK(E134),ISBLANK(Z134))),"BLANK",(IF((NOT((ISBLANK(E134)=ISBLANK(Z134)))),"ERROR",IF(E134=Z134,"MATCH","MISMATCH"))))</f>
        <v>BLANK</v>
      </c>
      <c r="AU134" s="5" t="str">
        <f>IF((AND(ISBLANK(F134),ISBLANK(AA134))),"BLANK",(IF((NOT((ISBLANK(F134)=ISBLANK(AA134)))),"ERROR",IF(F134=AA134,"MATCH","MISMATCH"))))</f>
        <v>MATCH</v>
      </c>
      <c r="AV134" s="5" t="str">
        <f>IF((AND(ISBLANK(G134),ISBLANK(AB134))),"BLANK",(IF((NOT((ISBLANK(G134)=ISBLANK(AB134)))),"ERROR",IF(G134=AB134,"MATCH","MISMATCH"))))</f>
        <v>MATCH</v>
      </c>
      <c r="AW134" s="5" t="str">
        <f>IF((AND(ISBLANK(H134),ISBLANK(AC134))),"BLANK",(IF((NOT((ISBLANK(H134)=ISBLANK(AC134)))),"ERROR",IF(H134=AC134,"MATCH","MISMATCH"))))</f>
        <v>MATCH</v>
      </c>
      <c r="AX134" s="5" t="str">
        <f>IF((AND(ISBLANK(I134),ISBLANK(AD134))),"BLANK",(IF((NOT((ISBLANK(I134)=ISBLANK(AD134)))),"ERROR",IF(I134=AD134,"MATCH","MISMATCH"))))</f>
        <v>ERROR</v>
      </c>
      <c r="AY134" s="5" t="str">
        <f>IF((AND(ISBLANK(J134),ISBLANK(AE134))),"BLANK",(IF((NOT((ISBLANK(J134)=ISBLANK(AE134)))),"ERROR",IF(J134=AE134,"MATCH","MISMATCH"))))</f>
        <v>ERROR</v>
      </c>
      <c r="AZ134" s="5" t="str">
        <f>IF((AND(ISBLANK(K134),ISBLANK(AF134))),"BLANK",(IF((NOT((ISBLANK(K134)=ISBLANK(AF134)))),"ERROR",IF(K134=AF134,"MATCH","MISMATCH"))))</f>
        <v>BLANK</v>
      </c>
      <c r="BA134" s="5" t="str">
        <f>IF((AND(ISBLANK(L134),ISBLANK(AG134))),"BLANK",(IF((NOT((ISBLANK(L134)=ISBLANK(AG134)))),"ERROR",IF(L134=AG134,"MATCH","MISMATCH"))))</f>
        <v>BLANK</v>
      </c>
      <c r="BB134" s="5" t="str">
        <f>IF((AND(ISBLANK(M134),ISBLANK(AH134))),"BLANK",(IF((NOT((ISBLANK(M134)=ISBLANK(AH134)))),"ERROR",IF(M134=AH134,"MATCH","MISMATCH"))))</f>
        <v>BLANK</v>
      </c>
      <c r="BC134" s="5" t="str">
        <f>IF((AND(ISBLANK(N134),ISBLANK(AI134))),"BLANK",(IF((NOT((ISBLANK(N134)=ISBLANK(AI134)))),"ERROR",IF(N134=AI134,"MATCH","MISMATCH"))))</f>
        <v>MATCH</v>
      </c>
      <c r="BD134" s="5" t="str">
        <f>IF((AND(ISBLANK(O134),ISBLANK(AJ134))),"BLANK",(IF((NOT((ISBLANK(O134)=ISBLANK(AJ134)))),"ERROR",IF(O134=AJ134,"MATCH","MISMATCH"))))</f>
        <v>BLANK</v>
      </c>
      <c r="BE134" s="5" t="str">
        <f>IF((AND(ISBLANK(P134),ISBLANK(AK134))),"BLANK",(IF((NOT((ISBLANK(P134)=ISBLANK(AK134)))),"ERROR",IF(P134=AK134,"MATCH","MISMATCH"))))</f>
        <v>MATCH</v>
      </c>
      <c r="BF134" s="5" t="str">
        <f>IF((AND(ISBLANK(Q134),ISBLANK(AL134))),"BLANK",(IF((NOT((ISBLANK(Q134)=ISBLANK(AL134)))),"ERROR",IF(Q134=AL134,"MATCH","MISMATCH"))))</f>
        <v>MATCH</v>
      </c>
      <c r="BG134" s="5" t="str">
        <f>IF((AND(ISBLANK(R134),ISBLANK(AM134))),"BLANK",(IF((NOT((ISBLANK(R134)=ISBLANK(AM134)))),"ERROR",IF(R134=AM134,"MATCH","MISMATCH"))))</f>
        <v>MATCH</v>
      </c>
      <c r="BH134" s="5" t="str">
        <f>IF((AND(ISBLANK(S134),ISBLANK(AN134))),"BLANK",(IF((NOT((ISBLANK(S134)=ISBLANK(AN134)))),"ERROR",IF(S134=AN134,"MATCH","MISMATCH"))))</f>
        <v>ERROR</v>
      </c>
      <c r="BI134" s="5" t="str">
        <f>IF((AND(ISBLANK(T134),ISBLANK(AO134))),"BLANK",(IF((NOT((ISBLANK(T134)=ISBLANK(AO134)))),"ERROR",IF(T134=AO134,"MATCH","MISMATCH"))))</f>
        <v>ERROR</v>
      </c>
    </row>
    <row r="135" spans="1:61" x14ac:dyDescent="0.25">
      <c r="A135" s="3"/>
      <c r="B135" s="10" t="s">
        <v>42</v>
      </c>
      <c r="C135" s="3" t="s">
        <v>1567</v>
      </c>
      <c r="D135" s="3" t="s">
        <v>374</v>
      </c>
      <c r="E135" s="3"/>
      <c r="F135" s="3" t="s">
        <v>485</v>
      </c>
      <c r="G135" s="9">
        <v>20808</v>
      </c>
      <c r="H135" s="3" t="s">
        <v>561</v>
      </c>
      <c r="I135" s="3"/>
      <c r="J135" s="3"/>
      <c r="K135" s="3"/>
      <c r="L135" s="3"/>
      <c r="M135" s="3"/>
      <c r="N135" s="3" t="s">
        <v>1136</v>
      </c>
      <c r="O135" s="3"/>
      <c r="P135" s="3" t="s">
        <v>1137</v>
      </c>
      <c r="Q135" s="3" t="s">
        <v>868</v>
      </c>
      <c r="R135" s="3" t="s">
        <v>1138</v>
      </c>
      <c r="S135" s="3"/>
      <c r="T135" s="3"/>
      <c r="V135" s="5" t="s">
        <v>269</v>
      </c>
      <c r="W135" s="7" t="s">
        <v>42</v>
      </c>
      <c r="X135" s="33" t="s">
        <v>1360</v>
      </c>
      <c r="Y135" s="3" t="s">
        <v>374</v>
      </c>
      <c r="Z135" s="3"/>
      <c r="AA135" s="3" t="s">
        <v>485</v>
      </c>
      <c r="AB135" s="9">
        <v>20808</v>
      </c>
      <c r="AC135" s="3" t="s">
        <v>561</v>
      </c>
      <c r="AD135" s="3"/>
      <c r="AE135" s="3" t="s">
        <v>754</v>
      </c>
      <c r="AF135" s="3"/>
      <c r="AG135" s="3" t="s">
        <v>856</v>
      </c>
      <c r="AH135" s="3"/>
      <c r="AI135" s="3" t="s">
        <v>1136</v>
      </c>
      <c r="AJ135" s="3"/>
      <c r="AK135" s="3" t="s">
        <v>1137</v>
      </c>
      <c r="AL135" s="3" t="s">
        <v>868</v>
      </c>
      <c r="AM135" s="3" t="s">
        <v>1138</v>
      </c>
      <c r="AN135" s="3" t="s">
        <v>870</v>
      </c>
      <c r="AO135" s="3" t="s">
        <v>1177</v>
      </c>
      <c r="AQ135" s="5" t="str">
        <f>IF((AND(ISBLANK(A135),ISBLANK(V135))),"BLANK",(IF((NOT((ISBLANK(A135)=ISBLANK(V135)))),"ERROR",IF(A135=V135,"MATCH","MISMATCH"))))</f>
        <v>ERROR</v>
      </c>
      <c r="AR135" s="5" t="str">
        <f>IF((AND(ISBLANK(B135),ISBLANK(W135))),"BLANK",(IF((NOT((ISBLANK(B135)=ISBLANK(W135)))),"ERROR",IF(B135=W135,"MATCH","MISMATCH"))))</f>
        <v>MATCH</v>
      </c>
      <c r="AS135" s="5" t="str">
        <f>IF((AND(ISBLANK(D135),ISBLANK(Y135))),"BLANK",(IF((NOT((ISBLANK(D135)=ISBLANK(Y135)))),"ERROR",IF(D135=Y135,"MATCH","MISMATCH"))))</f>
        <v>MATCH</v>
      </c>
      <c r="AT135" s="5" t="str">
        <f>IF((AND(ISBLANK(E135),ISBLANK(Z135))),"BLANK",(IF((NOT((ISBLANK(E135)=ISBLANK(Z135)))),"ERROR",IF(E135=Z135,"MATCH","MISMATCH"))))</f>
        <v>BLANK</v>
      </c>
      <c r="AU135" s="5" t="str">
        <f>IF((AND(ISBLANK(F135),ISBLANK(AA135))),"BLANK",(IF((NOT((ISBLANK(F135)=ISBLANK(AA135)))),"ERROR",IF(F135=AA135,"MATCH","MISMATCH"))))</f>
        <v>MATCH</v>
      </c>
      <c r="AV135" s="5" t="str">
        <f>IF((AND(ISBLANK(G135),ISBLANK(AB135))),"BLANK",(IF((NOT((ISBLANK(G135)=ISBLANK(AB135)))),"ERROR",IF(G135=AB135,"MATCH","MISMATCH"))))</f>
        <v>MATCH</v>
      </c>
      <c r="AW135" s="5" t="str">
        <f>IF((AND(ISBLANK(H135),ISBLANK(AC135))),"BLANK",(IF((NOT((ISBLANK(H135)=ISBLANK(AC135)))),"ERROR",IF(H135=AC135,"MATCH","MISMATCH"))))</f>
        <v>MATCH</v>
      </c>
      <c r="AX135" s="5" t="str">
        <f>IF((AND(ISBLANK(I135),ISBLANK(AD135))),"BLANK",(IF((NOT((ISBLANK(I135)=ISBLANK(AD135)))),"ERROR",IF(I135=AD135,"MATCH","MISMATCH"))))</f>
        <v>BLANK</v>
      </c>
      <c r="AY135" s="5" t="str">
        <f>IF((AND(ISBLANK(J135),ISBLANK(AE135))),"BLANK",(IF((NOT((ISBLANK(J135)=ISBLANK(AE135)))),"ERROR",IF(J135=AE135,"MATCH","MISMATCH"))))</f>
        <v>ERROR</v>
      </c>
      <c r="AZ135" s="5" t="str">
        <f>IF((AND(ISBLANK(K135),ISBLANK(AF135))),"BLANK",(IF((NOT((ISBLANK(K135)=ISBLANK(AF135)))),"ERROR",IF(K135=AF135,"MATCH","MISMATCH"))))</f>
        <v>BLANK</v>
      </c>
      <c r="BA135" s="5" t="str">
        <f>IF((AND(ISBLANK(L135),ISBLANK(AG135))),"BLANK",(IF((NOT((ISBLANK(L135)=ISBLANK(AG135)))),"ERROR",IF(L135=AG135,"MATCH","MISMATCH"))))</f>
        <v>ERROR</v>
      </c>
      <c r="BB135" s="5" t="str">
        <f>IF((AND(ISBLANK(M135),ISBLANK(AH135))),"BLANK",(IF((NOT((ISBLANK(M135)=ISBLANK(AH135)))),"ERROR",IF(M135=AH135,"MATCH","MISMATCH"))))</f>
        <v>BLANK</v>
      </c>
      <c r="BC135" s="5" t="str">
        <f>IF((AND(ISBLANK(N135),ISBLANK(AI135))),"BLANK",(IF((NOT((ISBLANK(N135)=ISBLANK(AI135)))),"ERROR",IF(N135=AI135,"MATCH","MISMATCH"))))</f>
        <v>MATCH</v>
      </c>
      <c r="BD135" s="5" t="str">
        <f>IF((AND(ISBLANK(O135),ISBLANK(AJ135))),"BLANK",(IF((NOT((ISBLANK(O135)=ISBLANK(AJ135)))),"ERROR",IF(O135=AJ135,"MATCH","MISMATCH"))))</f>
        <v>BLANK</v>
      </c>
      <c r="BE135" s="5" t="str">
        <f>IF((AND(ISBLANK(P135),ISBLANK(AK135))),"BLANK",(IF((NOT((ISBLANK(P135)=ISBLANK(AK135)))),"ERROR",IF(P135=AK135,"MATCH","MISMATCH"))))</f>
        <v>MATCH</v>
      </c>
      <c r="BF135" s="5" t="str">
        <f>IF((AND(ISBLANK(Q135),ISBLANK(AL135))),"BLANK",(IF((NOT((ISBLANK(Q135)=ISBLANK(AL135)))),"ERROR",IF(Q135=AL135,"MATCH","MISMATCH"))))</f>
        <v>MATCH</v>
      </c>
      <c r="BG135" s="5" t="str">
        <f>IF((AND(ISBLANK(R135),ISBLANK(AM135))),"BLANK",(IF((NOT((ISBLANK(R135)=ISBLANK(AM135)))),"ERROR",IF(R135=AM135,"MATCH","MISMATCH"))))</f>
        <v>MATCH</v>
      </c>
      <c r="BH135" s="5" t="str">
        <f>IF((AND(ISBLANK(S135),ISBLANK(AN135))),"BLANK",(IF((NOT((ISBLANK(S135)=ISBLANK(AN135)))),"ERROR",IF(S135=AN135,"MATCH","MISMATCH"))))</f>
        <v>ERROR</v>
      </c>
      <c r="BI135" s="5" t="str">
        <f>IF((AND(ISBLANK(T135),ISBLANK(AO135))),"BLANK",(IF((NOT((ISBLANK(T135)=ISBLANK(AO135)))),"ERROR",IF(T135=AO135,"MATCH","MISMATCH"))))</f>
        <v>ERROR</v>
      </c>
    </row>
    <row r="136" spans="1:61" x14ac:dyDescent="0.25">
      <c r="A136" s="3"/>
      <c r="B136" s="10" t="s">
        <v>44</v>
      </c>
      <c r="C136" s="3" t="s">
        <v>1568</v>
      </c>
      <c r="D136" s="3" t="s">
        <v>312</v>
      </c>
      <c r="E136" s="3"/>
      <c r="F136" s="3" t="s">
        <v>486</v>
      </c>
      <c r="G136" s="9">
        <v>26961</v>
      </c>
      <c r="H136" s="3" t="s">
        <v>561</v>
      </c>
      <c r="I136" s="3"/>
      <c r="J136" s="3"/>
      <c r="K136" s="3"/>
      <c r="L136" s="3"/>
      <c r="M136" s="3"/>
      <c r="N136" s="3" t="s">
        <v>1139</v>
      </c>
      <c r="O136" s="3"/>
      <c r="P136" s="3" t="s">
        <v>954</v>
      </c>
      <c r="Q136" s="3" t="s">
        <v>868</v>
      </c>
      <c r="R136" s="3" t="s">
        <v>955</v>
      </c>
      <c r="S136" s="3"/>
      <c r="T136" s="3"/>
      <c r="V136" s="5" t="s">
        <v>269</v>
      </c>
      <c r="W136" s="7" t="s">
        <v>44</v>
      </c>
      <c r="X136" s="33" t="s">
        <v>1361</v>
      </c>
      <c r="Y136" s="3" t="s">
        <v>312</v>
      </c>
      <c r="Z136" s="3"/>
      <c r="AA136" s="3" t="s">
        <v>486</v>
      </c>
      <c r="AB136" s="9">
        <v>26961</v>
      </c>
      <c r="AC136" s="3" t="s">
        <v>561</v>
      </c>
      <c r="AD136" s="3" t="s">
        <v>638</v>
      </c>
      <c r="AE136" s="3" t="s">
        <v>755</v>
      </c>
      <c r="AF136" s="3"/>
      <c r="AG136" s="3" t="s">
        <v>857</v>
      </c>
      <c r="AH136" s="3"/>
      <c r="AI136" s="3" t="s">
        <v>1139</v>
      </c>
      <c r="AJ136" s="3"/>
      <c r="AK136" s="3" t="s">
        <v>954</v>
      </c>
      <c r="AL136" s="3" t="s">
        <v>868</v>
      </c>
      <c r="AM136" s="3" t="s">
        <v>955</v>
      </c>
      <c r="AN136" s="3" t="s">
        <v>875</v>
      </c>
      <c r="AO136" s="3" t="s">
        <v>1177</v>
      </c>
      <c r="AQ136" s="5" t="str">
        <f>IF((AND(ISBLANK(A136),ISBLANK(V136))),"BLANK",(IF((NOT((ISBLANK(A136)=ISBLANK(V136)))),"ERROR",IF(A136=V136,"MATCH","MISMATCH"))))</f>
        <v>ERROR</v>
      </c>
      <c r="AR136" s="5" t="str">
        <f>IF((AND(ISBLANK(B136),ISBLANK(W136))),"BLANK",(IF((NOT((ISBLANK(B136)=ISBLANK(W136)))),"ERROR",IF(B136=W136,"MATCH","MISMATCH"))))</f>
        <v>MATCH</v>
      </c>
      <c r="AS136" s="5" t="str">
        <f>IF((AND(ISBLANK(D136),ISBLANK(Y136))),"BLANK",(IF((NOT((ISBLANK(D136)=ISBLANK(Y136)))),"ERROR",IF(D136=Y136,"MATCH","MISMATCH"))))</f>
        <v>MATCH</v>
      </c>
      <c r="AT136" s="5" t="str">
        <f>IF((AND(ISBLANK(E136),ISBLANK(Z136))),"BLANK",(IF((NOT((ISBLANK(E136)=ISBLANK(Z136)))),"ERROR",IF(E136=Z136,"MATCH","MISMATCH"))))</f>
        <v>BLANK</v>
      </c>
      <c r="AU136" s="5" t="str">
        <f>IF((AND(ISBLANK(F136),ISBLANK(AA136))),"BLANK",(IF((NOT((ISBLANK(F136)=ISBLANK(AA136)))),"ERROR",IF(F136=AA136,"MATCH","MISMATCH"))))</f>
        <v>MATCH</v>
      </c>
      <c r="AV136" s="5" t="str">
        <f>IF((AND(ISBLANK(G136),ISBLANK(AB136))),"BLANK",(IF((NOT((ISBLANK(G136)=ISBLANK(AB136)))),"ERROR",IF(G136=AB136,"MATCH","MISMATCH"))))</f>
        <v>MATCH</v>
      </c>
      <c r="AW136" s="5" t="str">
        <f>IF((AND(ISBLANK(H136),ISBLANK(AC136))),"BLANK",(IF((NOT((ISBLANK(H136)=ISBLANK(AC136)))),"ERROR",IF(H136=AC136,"MATCH","MISMATCH"))))</f>
        <v>MATCH</v>
      </c>
      <c r="AX136" s="5" t="str">
        <f>IF((AND(ISBLANK(I136),ISBLANK(AD136))),"BLANK",(IF((NOT((ISBLANK(I136)=ISBLANK(AD136)))),"ERROR",IF(I136=AD136,"MATCH","MISMATCH"))))</f>
        <v>ERROR</v>
      </c>
      <c r="AY136" s="5" t="str">
        <f>IF((AND(ISBLANK(J136),ISBLANK(AE136))),"BLANK",(IF((NOT((ISBLANK(J136)=ISBLANK(AE136)))),"ERROR",IF(J136=AE136,"MATCH","MISMATCH"))))</f>
        <v>ERROR</v>
      </c>
      <c r="AZ136" s="5" t="str">
        <f>IF((AND(ISBLANK(K136),ISBLANK(AF136))),"BLANK",(IF((NOT((ISBLANK(K136)=ISBLANK(AF136)))),"ERROR",IF(K136=AF136,"MATCH","MISMATCH"))))</f>
        <v>BLANK</v>
      </c>
      <c r="BA136" s="5" t="str">
        <f>IF((AND(ISBLANK(L136),ISBLANK(AG136))),"BLANK",(IF((NOT((ISBLANK(L136)=ISBLANK(AG136)))),"ERROR",IF(L136=AG136,"MATCH","MISMATCH"))))</f>
        <v>ERROR</v>
      </c>
      <c r="BB136" s="5" t="str">
        <f>IF((AND(ISBLANK(M136),ISBLANK(AH136))),"BLANK",(IF((NOT((ISBLANK(M136)=ISBLANK(AH136)))),"ERROR",IF(M136=AH136,"MATCH","MISMATCH"))))</f>
        <v>BLANK</v>
      </c>
      <c r="BC136" s="5" t="str">
        <f>IF((AND(ISBLANK(N136),ISBLANK(AI136))),"BLANK",(IF((NOT((ISBLANK(N136)=ISBLANK(AI136)))),"ERROR",IF(N136=AI136,"MATCH","MISMATCH"))))</f>
        <v>MATCH</v>
      </c>
      <c r="BD136" s="5" t="str">
        <f>IF((AND(ISBLANK(O136),ISBLANK(AJ136))),"BLANK",(IF((NOT((ISBLANK(O136)=ISBLANK(AJ136)))),"ERROR",IF(O136=AJ136,"MATCH","MISMATCH"))))</f>
        <v>BLANK</v>
      </c>
      <c r="BE136" s="5" t="str">
        <f>IF((AND(ISBLANK(P136),ISBLANK(AK136))),"BLANK",(IF((NOT((ISBLANK(P136)=ISBLANK(AK136)))),"ERROR",IF(P136=AK136,"MATCH","MISMATCH"))))</f>
        <v>MATCH</v>
      </c>
      <c r="BF136" s="5" t="str">
        <f>IF((AND(ISBLANK(Q136),ISBLANK(AL136))),"BLANK",(IF((NOT((ISBLANK(Q136)=ISBLANK(AL136)))),"ERROR",IF(Q136=AL136,"MATCH","MISMATCH"))))</f>
        <v>MATCH</v>
      </c>
      <c r="BG136" s="5" t="str">
        <f>IF((AND(ISBLANK(R136),ISBLANK(AM136))),"BLANK",(IF((NOT((ISBLANK(R136)=ISBLANK(AM136)))),"ERROR",IF(R136=AM136,"MATCH","MISMATCH"))))</f>
        <v>MATCH</v>
      </c>
      <c r="BH136" s="5" t="str">
        <f>IF((AND(ISBLANK(S136),ISBLANK(AN136))),"BLANK",(IF((NOT((ISBLANK(S136)=ISBLANK(AN136)))),"ERROR",IF(S136=AN136,"MATCH","MISMATCH"))))</f>
        <v>ERROR</v>
      </c>
      <c r="BI136" s="5" t="str">
        <f>IF((AND(ISBLANK(T136),ISBLANK(AO136))),"BLANK",(IF((NOT((ISBLANK(T136)=ISBLANK(AO136)))),"ERROR",IF(T136=AO136,"MATCH","MISMATCH"))))</f>
        <v>ERROR</v>
      </c>
    </row>
    <row r="137" spans="1:61" x14ac:dyDescent="0.25">
      <c r="A137" s="3"/>
      <c r="B137" s="10" t="s">
        <v>165</v>
      </c>
      <c r="C137" s="3" t="s">
        <v>1569</v>
      </c>
      <c r="D137" s="3" t="s">
        <v>487</v>
      </c>
      <c r="E137" s="3"/>
      <c r="F137" s="3" t="s">
        <v>488</v>
      </c>
      <c r="G137" s="9">
        <v>38637</v>
      </c>
      <c r="H137" s="3" t="s">
        <v>561</v>
      </c>
      <c r="I137" s="3"/>
      <c r="J137" s="3"/>
      <c r="K137" s="3"/>
      <c r="L137" s="3"/>
      <c r="M137" s="3"/>
      <c r="N137" s="3" t="s">
        <v>1140</v>
      </c>
      <c r="O137" s="3"/>
      <c r="P137" s="3" t="s">
        <v>1020</v>
      </c>
      <c r="Q137" s="3" t="s">
        <v>868</v>
      </c>
      <c r="R137" s="3" t="s">
        <v>1141</v>
      </c>
      <c r="S137" s="3"/>
      <c r="T137" s="3"/>
      <c r="V137" s="5" t="s">
        <v>269</v>
      </c>
      <c r="W137" s="7" t="s">
        <v>165</v>
      </c>
      <c r="X137" s="33" t="s">
        <v>1362</v>
      </c>
      <c r="Y137" s="3" t="s">
        <v>487</v>
      </c>
      <c r="Z137" s="3"/>
      <c r="AA137" s="3" t="s">
        <v>488</v>
      </c>
      <c r="AB137" s="9">
        <v>38637</v>
      </c>
      <c r="AC137" s="3" t="s">
        <v>561</v>
      </c>
      <c r="AD137" s="3" t="s">
        <v>639</v>
      </c>
      <c r="AE137" s="3"/>
      <c r="AF137" s="3"/>
      <c r="AG137" s="3"/>
      <c r="AH137" s="3"/>
      <c r="AI137" s="3" t="s">
        <v>1140</v>
      </c>
      <c r="AJ137" s="3"/>
      <c r="AK137" s="3" t="s">
        <v>1020</v>
      </c>
      <c r="AL137" s="3" t="s">
        <v>868</v>
      </c>
      <c r="AM137" s="3" t="s">
        <v>1141</v>
      </c>
      <c r="AN137" s="3" t="s">
        <v>870</v>
      </c>
      <c r="AO137" s="3" t="s">
        <v>1177</v>
      </c>
      <c r="AQ137" s="5" t="str">
        <f>IF((AND(ISBLANK(A137),ISBLANK(V137))),"BLANK",(IF((NOT((ISBLANK(A137)=ISBLANK(V137)))),"ERROR",IF(A137=V137,"MATCH","MISMATCH"))))</f>
        <v>ERROR</v>
      </c>
      <c r="AR137" s="5" t="str">
        <f>IF((AND(ISBLANK(B137),ISBLANK(W137))),"BLANK",(IF((NOT((ISBLANK(B137)=ISBLANK(W137)))),"ERROR",IF(B137=W137,"MATCH","MISMATCH"))))</f>
        <v>MATCH</v>
      </c>
      <c r="AS137" s="5" t="str">
        <f>IF((AND(ISBLANK(D137),ISBLANK(Y137))),"BLANK",(IF((NOT((ISBLANK(D137)=ISBLANK(Y137)))),"ERROR",IF(D137=Y137,"MATCH","MISMATCH"))))</f>
        <v>MATCH</v>
      </c>
      <c r="AT137" s="5" t="str">
        <f>IF((AND(ISBLANK(E137),ISBLANK(Z137))),"BLANK",(IF((NOT((ISBLANK(E137)=ISBLANK(Z137)))),"ERROR",IF(E137=Z137,"MATCH","MISMATCH"))))</f>
        <v>BLANK</v>
      </c>
      <c r="AU137" s="5" t="str">
        <f>IF((AND(ISBLANK(F137),ISBLANK(AA137))),"BLANK",(IF((NOT((ISBLANK(F137)=ISBLANK(AA137)))),"ERROR",IF(F137=AA137,"MATCH","MISMATCH"))))</f>
        <v>MATCH</v>
      </c>
      <c r="AV137" s="5" t="str">
        <f>IF((AND(ISBLANK(G137),ISBLANK(AB137))),"BLANK",(IF((NOT((ISBLANK(G137)=ISBLANK(AB137)))),"ERROR",IF(G137=AB137,"MATCH","MISMATCH"))))</f>
        <v>MATCH</v>
      </c>
      <c r="AW137" s="5" t="str">
        <f>IF((AND(ISBLANK(H137),ISBLANK(AC137))),"BLANK",(IF((NOT((ISBLANK(H137)=ISBLANK(AC137)))),"ERROR",IF(H137=AC137,"MATCH","MISMATCH"))))</f>
        <v>MATCH</v>
      </c>
      <c r="AX137" s="5" t="str">
        <f>IF((AND(ISBLANK(I137),ISBLANK(AD137))),"BLANK",(IF((NOT((ISBLANK(I137)=ISBLANK(AD137)))),"ERROR",IF(I137=AD137,"MATCH","MISMATCH"))))</f>
        <v>ERROR</v>
      </c>
      <c r="AY137" s="5" t="str">
        <f>IF((AND(ISBLANK(J137),ISBLANK(AE137))),"BLANK",(IF((NOT((ISBLANK(J137)=ISBLANK(AE137)))),"ERROR",IF(J137=AE137,"MATCH","MISMATCH"))))</f>
        <v>BLANK</v>
      </c>
      <c r="AZ137" s="5" t="str">
        <f>IF((AND(ISBLANK(K137),ISBLANK(AF137))),"BLANK",(IF((NOT((ISBLANK(K137)=ISBLANK(AF137)))),"ERROR",IF(K137=AF137,"MATCH","MISMATCH"))))</f>
        <v>BLANK</v>
      </c>
      <c r="BA137" s="5" t="str">
        <f>IF((AND(ISBLANK(L137),ISBLANK(AG137))),"BLANK",(IF((NOT((ISBLANK(L137)=ISBLANK(AG137)))),"ERROR",IF(L137=AG137,"MATCH","MISMATCH"))))</f>
        <v>BLANK</v>
      </c>
      <c r="BB137" s="5" t="str">
        <f>IF((AND(ISBLANK(M137),ISBLANK(AH137))),"BLANK",(IF((NOT((ISBLANK(M137)=ISBLANK(AH137)))),"ERROR",IF(M137=AH137,"MATCH","MISMATCH"))))</f>
        <v>BLANK</v>
      </c>
      <c r="BC137" s="5" t="str">
        <f>IF((AND(ISBLANK(N137),ISBLANK(AI137))),"BLANK",(IF((NOT((ISBLANK(N137)=ISBLANK(AI137)))),"ERROR",IF(N137=AI137,"MATCH","MISMATCH"))))</f>
        <v>MATCH</v>
      </c>
      <c r="BD137" s="5" t="str">
        <f>IF((AND(ISBLANK(O137),ISBLANK(AJ137))),"BLANK",(IF((NOT((ISBLANK(O137)=ISBLANK(AJ137)))),"ERROR",IF(O137=AJ137,"MATCH","MISMATCH"))))</f>
        <v>BLANK</v>
      </c>
      <c r="BE137" s="5" t="str">
        <f>IF((AND(ISBLANK(P137),ISBLANK(AK137))),"BLANK",(IF((NOT((ISBLANK(P137)=ISBLANK(AK137)))),"ERROR",IF(P137=AK137,"MATCH","MISMATCH"))))</f>
        <v>MATCH</v>
      </c>
      <c r="BF137" s="5" t="str">
        <f>IF((AND(ISBLANK(Q137),ISBLANK(AL137))),"BLANK",(IF((NOT((ISBLANK(Q137)=ISBLANK(AL137)))),"ERROR",IF(Q137=AL137,"MATCH","MISMATCH"))))</f>
        <v>MATCH</v>
      </c>
      <c r="BG137" s="5" t="str">
        <f>IF((AND(ISBLANK(R137),ISBLANK(AM137))),"BLANK",(IF((NOT((ISBLANK(R137)=ISBLANK(AM137)))),"ERROR",IF(R137=AM137,"MATCH","MISMATCH"))))</f>
        <v>MATCH</v>
      </c>
      <c r="BH137" s="5" t="str">
        <f>IF((AND(ISBLANK(S137),ISBLANK(AN137))),"BLANK",(IF((NOT((ISBLANK(S137)=ISBLANK(AN137)))),"ERROR",IF(S137=AN137,"MATCH","MISMATCH"))))</f>
        <v>ERROR</v>
      </c>
      <c r="BI137" s="5" t="str">
        <f>IF((AND(ISBLANK(T137),ISBLANK(AO137))),"BLANK",(IF((NOT((ISBLANK(T137)=ISBLANK(AO137)))),"ERROR",IF(T137=AO137,"MATCH","MISMATCH"))))</f>
        <v>ERROR</v>
      </c>
    </row>
    <row r="138" spans="1:61" x14ac:dyDescent="0.25">
      <c r="A138" s="3"/>
      <c r="B138" s="10" t="s">
        <v>48</v>
      </c>
      <c r="C138" s="3" t="s">
        <v>1570</v>
      </c>
      <c r="D138" s="3" t="s">
        <v>489</v>
      </c>
      <c r="E138" s="3"/>
      <c r="F138" s="3" t="s">
        <v>490</v>
      </c>
      <c r="G138" s="9">
        <v>28681</v>
      </c>
      <c r="H138" s="3" t="s">
        <v>561</v>
      </c>
      <c r="I138" s="3"/>
      <c r="J138" s="3"/>
      <c r="K138" s="3"/>
      <c r="L138" s="3"/>
      <c r="M138" s="3"/>
      <c r="N138" s="3" t="s">
        <v>1142</v>
      </c>
      <c r="O138" s="3"/>
      <c r="P138" s="3" t="s">
        <v>878</v>
      </c>
      <c r="Q138" s="3" t="s">
        <v>879</v>
      </c>
      <c r="R138" s="3" t="s">
        <v>880</v>
      </c>
      <c r="S138" s="3"/>
      <c r="T138" s="3"/>
      <c r="V138" s="5" t="s">
        <v>269</v>
      </c>
      <c r="W138" s="7" t="s">
        <v>48</v>
      </c>
      <c r="X138" s="33" t="s">
        <v>1363</v>
      </c>
      <c r="Y138" s="3" t="s">
        <v>489</v>
      </c>
      <c r="Z138" s="3"/>
      <c r="AA138" s="3" t="s">
        <v>490</v>
      </c>
      <c r="AB138" s="9">
        <v>28681</v>
      </c>
      <c r="AC138" s="3" t="s">
        <v>561</v>
      </c>
      <c r="AD138" s="3"/>
      <c r="AE138" s="3" t="s">
        <v>756</v>
      </c>
      <c r="AF138" s="3"/>
      <c r="AG138" s="3" t="s">
        <v>858</v>
      </c>
      <c r="AH138" s="3"/>
      <c r="AI138" s="3" t="s">
        <v>1142</v>
      </c>
      <c r="AJ138" s="3"/>
      <c r="AK138" s="3" t="s">
        <v>878</v>
      </c>
      <c r="AL138" s="3" t="s">
        <v>879</v>
      </c>
      <c r="AM138" s="3" t="s">
        <v>880</v>
      </c>
      <c r="AN138" s="3" t="s">
        <v>870</v>
      </c>
      <c r="AO138" s="3" t="s">
        <v>1177</v>
      </c>
      <c r="AQ138" s="5" t="str">
        <f>IF((AND(ISBLANK(A138),ISBLANK(V138))),"BLANK",(IF((NOT((ISBLANK(A138)=ISBLANK(V138)))),"ERROR",IF(A138=V138,"MATCH","MISMATCH"))))</f>
        <v>ERROR</v>
      </c>
      <c r="AR138" s="5" t="str">
        <f>IF((AND(ISBLANK(B138),ISBLANK(W138))),"BLANK",(IF((NOT((ISBLANK(B138)=ISBLANK(W138)))),"ERROR",IF(B138=W138,"MATCH","MISMATCH"))))</f>
        <v>MATCH</v>
      </c>
      <c r="AS138" s="5" t="str">
        <f>IF((AND(ISBLANK(D138),ISBLANK(Y138))),"BLANK",(IF((NOT((ISBLANK(D138)=ISBLANK(Y138)))),"ERROR",IF(D138=Y138,"MATCH","MISMATCH"))))</f>
        <v>MATCH</v>
      </c>
      <c r="AT138" s="5" t="str">
        <f>IF((AND(ISBLANK(E138),ISBLANK(Z138))),"BLANK",(IF((NOT((ISBLANK(E138)=ISBLANK(Z138)))),"ERROR",IF(E138=Z138,"MATCH","MISMATCH"))))</f>
        <v>BLANK</v>
      </c>
      <c r="AU138" s="5" t="str">
        <f>IF((AND(ISBLANK(F138),ISBLANK(AA138))),"BLANK",(IF((NOT((ISBLANK(F138)=ISBLANK(AA138)))),"ERROR",IF(F138=AA138,"MATCH","MISMATCH"))))</f>
        <v>MATCH</v>
      </c>
      <c r="AV138" s="5" t="str">
        <f>IF((AND(ISBLANK(G138),ISBLANK(AB138))),"BLANK",(IF((NOT((ISBLANK(G138)=ISBLANK(AB138)))),"ERROR",IF(G138=AB138,"MATCH","MISMATCH"))))</f>
        <v>MATCH</v>
      </c>
      <c r="AW138" s="5" t="str">
        <f>IF((AND(ISBLANK(H138),ISBLANK(AC138))),"BLANK",(IF((NOT((ISBLANK(H138)=ISBLANK(AC138)))),"ERROR",IF(H138=AC138,"MATCH","MISMATCH"))))</f>
        <v>MATCH</v>
      </c>
      <c r="AX138" s="5" t="str">
        <f>IF((AND(ISBLANK(I138),ISBLANK(AD138))),"BLANK",(IF((NOT((ISBLANK(I138)=ISBLANK(AD138)))),"ERROR",IF(I138=AD138,"MATCH","MISMATCH"))))</f>
        <v>BLANK</v>
      </c>
      <c r="AY138" s="5" t="str">
        <f>IF((AND(ISBLANK(J138),ISBLANK(AE138))),"BLANK",(IF((NOT((ISBLANK(J138)=ISBLANK(AE138)))),"ERROR",IF(J138=AE138,"MATCH","MISMATCH"))))</f>
        <v>ERROR</v>
      </c>
      <c r="AZ138" s="5" t="str">
        <f>IF((AND(ISBLANK(K138),ISBLANK(AF138))),"BLANK",(IF((NOT((ISBLANK(K138)=ISBLANK(AF138)))),"ERROR",IF(K138=AF138,"MATCH","MISMATCH"))))</f>
        <v>BLANK</v>
      </c>
      <c r="BA138" s="5" t="str">
        <f>IF((AND(ISBLANK(L138),ISBLANK(AG138))),"BLANK",(IF((NOT((ISBLANK(L138)=ISBLANK(AG138)))),"ERROR",IF(L138=AG138,"MATCH","MISMATCH"))))</f>
        <v>ERROR</v>
      </c>
      <c r="BB138" s="5" t="str">
        <f>IF((AND(ISBLANK(M138),ISBLANK(AH138))),"BLANK",(IF((NOT((ISBLANK(M138)=ISBLANK(AH138)))),"ERROR",IF(M138=AH138,"MATCH","MISMATCH"))))</f>
        <v>BLANK</v>
      </c>
      <c r="BC138" s="5" t="str">
        <f>IF((AND(ISBLANK(N138),ISBLANK(AI138))),"BLANK",(IF((NOT((ISBLANK(N138)=ISBLANK(AI138)))),"ERROR",IF(N138=AI138,"MATCH","MISMATCH"))))</f>
        <v>MATCH</v>
      </c>
      <c r="BD138" s="5" t="str">
        <f>IF((AND(ISBLANK(O138),ISBLANK(AJ138))),"BLANK",(IF((NOT((ISBLANK(O138)=ISBLANK(AJ138)))),"ERROR",IF(O138=AJ138,"MATCH","MISMATCH"))))</f>
        <v>BLANK</v>
      </c>
      <c r="BE138" s="5" t="str">
        <f>IF((AND(ISBLANK(P138),ISBLANK(AK138))),"BLANK",(IF((NOT((ISBLANK(P138)=ISBLANK(AK138)))),"ERROR",IF(P138=AK138,"MATCH","MISMATCH"))))</f>
        <v>MATCH</v>
      </c>
      <c r="BF138" s="5" t="str">
        <f>IF((AND(ISBLANK(Q138),ISBLANK(AL138))),"BLANK",(IF((NOT((ISBLANK(Q138)=ISBLANK(AL138)))),"ERROR",IF(Q138=AL138,"MATCH","MISMATCH"))))</f>
        <v>MATCH</v>
      </c>
      <c r="BG138" s="5" t="str">
        <f>IF((AND(ISBLANK(R138),ISBLANK(AM138))),"BLANK",(IF((NOT((ISBLANK(R138)=ISBLANK(AM138)))),"ERROR",IF(R138=AM138,"MATCH","MISMATCH"))))</f>
        <v>MATCH</v>
      </c>
      <c r="BH138" s="5" t="str">
        <f>IF((AND(ISBLANK(S138),ISBLANK(AN138))),"BLANK",(IF((NOT((ISBLANK(S138)=ISBLANK(AN138)))),"ERROR",IF(S138=AN138,"MATCH","MISMATCH"))))</f>
        <v>ERROR</v>
      </c>
      <c r="BI138" s="5" t="str">
        <f>IF((AND(ISBLANK(T138),ISBLANK(AO138))),"BLANK",(IF((NOT((ISBLANK(T138)=ISBLANK(AO138)))),"ERROR",IF(T138=AO138,"MATCH","MISMATCH"))))</f>
        <v>ERROR</v>
      </c>
    </row>
    <row r="139" spans="1:61" x14ac:dyDescent="0.25">
      <c r="A139" s="3"/>
      <c r="B139" s="10" t="s">
        <v>89</v>
      </c>
      <c r="C139" s="3" t="s">
        <v>1571</v>
      </c>
      <c r="D139" s="3" t="s">
        <v>302</v>
      </c>
      <c r="E139" s="3"/>
      <c r="F139" s="3" t="s">
        <v>491</v>
      </c>
      <c r="G139" s="9">
        <v>19336</v>
      </c>
      <c r="H139" s="3" t="s">
        <v>561</v>
      </c>
      <c r="I139" s="3"/>
      <c r="J139" s="3"/>
      <c r="K139" s="3"/>
      <c r="L139" s="3"/>
      <c r="M139" s="3"/>
      <c r="N139" s="3" t="s">
        <v>1143</v>
      </c>
      <c r="O139" s="3"/>
      <c r="P139" s="3" t="s">
        <v>894</v>
      </c>
      <c r="Q139" s="3" t="s">
        <v>868</v>
      </c>
      <c r="R139" s="3" t="s">
        <v>1144</v>
      </c>
      <c r="S139" s="3"/>
      <c r="T139" s="3"/>
      <c r="V139" s="5" t="s">
        <v>269</v>
      </c>
      <c r="W139" s="7" t="s">
        <v>89</v>
      </c>
      <c r="X139" s="33" t="s">
        <v>1364</v>
      </c>
      <c r="Y139" s="3" t="s">
        <v>302</v>
      </c>
      <c r="Z139" s="3"/>
      <c r="AA139" s="3" t="s">
        <v>491</v>
      </c>
      <c r="AB139" s="9">
        <v>19336</v>
      </c>
      <c r="AC139" s="3" t="s">
        <v>561</v>
      </c>
      <c r="AD139" s="3" t="s">
        <v>640</v>
      </c>
      <c r="AE139" s="3" t="s">
        <v>757</v>
      </c>
      <c r="AF139" s="3"/>
      <c r="AG139" s="3" t="s">
        <v>859</v>
      </c>
      <c r="AH139" s="3"/>
      <c r="AI139" s="3" t="s">
        <v>1143</v>
      </c>
      <c r="AJ139" s="3"/>
      <c r="AK139" s="3" t="s">
        <v>894</v>
      </c>
      <c r="AL139" s="3" t="s">
        <v>868</v>
      </c>
      <c r="AM139" s="3" t="s">
        <v>1144</v>
      </c>
      <c r="AN139" s="3" t="s">
        <v>875</v>
      </c>
      <c r="AO139" s="3" t="s">
        <v>1177</v>
      </c>
      <c r="AQ139" s="5" t="str">
        <f>IF((AND(ISBLANK(A139),ISBLANK(V139))),"BLANK",(IF((NOT((ISBLANK(A139)=ISBLANK(V139)))),"ERROR",IF(A139=V139,"MATCH","MISMATCH"))))</f>
        <v>ERROR</v>
      </c>
      <c r="AR139" s="5" t="str">
        <f>IF((AND(ISBLANK(B139),ISBLANK(W139))),"BLANK",(IF((NOT((ISBLANK(B139)=ISBLANK(W139)))),"ERROR",IF(B139=W139,"MATCH","MISMATCH"))))</f>
        <v>MATCH</v>
      </c>
      <c r="AS139" s="5" t="str">
        <f>IF((AND(ISBLANK(D139),ISBLANK(Y139))),"BLANK",(IF((NOT((ISBLANK(D139)=ISBLANK(Y139)))),"ERROR",IF(D139=Y139,"MATCH","MISMATCH"))))</f>
        <v>MATCH</v>
      </c>
      <c r="AT139" s="5" t="str">
        <f>IF((AND(ISBLANK(E139),ISBLANK(Z139))),"BLANK",(IF((NOT((ISBLANK(E139)=ISBLANK(Z139)))),"ERROR",IF(E139=Z139,"MATCH","MISMATCH"))))</f>
        <v>BLANK</v>
      </c>
      <c r="AU139" s="5" t="str">
        <f>IF((AND(ISBLANK(F139),ISBLANK(AA139))),"BLANK",(IF((NOT((ISBLANK(F139)=ISBLANK(AA139)))),"ERROR",IF(F139=AA139,"MATCH","MISMATCH"))))</f>
        <v>MATCH</v>
      </c>
      <c r="AV139" s="5" t="str">
        <f>IF((AND(ISBLANK(G139),ISBLANK(AB139))),"BLANK",(IF((NOT((ISBLANK(G139)=ISBLANK(AB139)))),"ERROR",IF(G139=AB139,"MATCH","MISMATCH"))))</f>
        <v>MATCH</v>
      </c>
      <c r="AW139" s="5" t="str">
        <f>IF((AND(ISBLANK(H139),ISBLANK(AC139))),"BLANK",(IF((NOT((ISBLANK(H139)=ISBLANK(AC139)))),"ERROR",IF(H139=AC139,"MATCH","MISMATCH"))))</f>
        <v>MATCH</v>
      </c>
      <c r="AX139" s="5" t="str">
        <f>IF((AND(ISBLANK(I139),ISBLANK(AD139))),"BLANK",(IF((NOT((ISBLANK(I139)=ISBLANK(AD139)))),"ERROR",IF(I139=AD139,"MATCH","MISMATCH"))))</f>
        <v>ERROR</v>
      </c>
      <c r="AY139" s="5" t="str">
        <f>IF((AND(ISBLANK(J139),ISBLANK(AE139))),"BLANK",(IF((NOT((ISBLANK(J139)=ISBLANK(AE139)))),"ERROR",IF(J139=AE139,"MATCH","MISMATCH"))))</f>
        <v>ERROR</v>
      </c>
      <c r="AZ139" s="5" t="str">
        <f>IF((AND(ISBLANK(K139),ISBLANK(AF139))),"BLANK",(IF((NOT((ISBLANK(K139)=ISBLANK(AF139)))),"ERROR",IF(K139=AF139,"MATCH","MISMATCH"))))</f>
        <v>BLANK</v>
      </c>
      <c r="BA139" s="5" t="str">
        <f>IF((AND(ISBLANK(L139),ISBLANK(AG139))),"BLANK",(IF((NOT((ISBLANK(L139)=ISBLANK(AG139)))),"ERROR",IF(L139=AG139,"MATCH","MISMATCH"))))</f>
        <v>ERROR</v>
      </c>
      <c r="BB139" s="5" t="str">
        <f>IF((AND(ISBLANK(M139),ISBLANK(AH139))),"BLANK",(IF((NOT((ISBLANK(M139)=ISBLANK(AH139)))),"ERROR",IF(M139=AH139,"MATCH","MISMATCH"))))</f>
        <v>BLANK</v>
      </c>
      <c r="BC139" s="5" t="str">
        <f>IF((AND(ISBLANK(N139),ISBLANK(AI139))),"BLANK",(IF((NOT((ISBLANK(N139)=ISBLANK(AI139)))),"ERROR",IF(N139=AI139,"MATCH","MISMATCH"))))</f>
        <v>MATCH</v>
      </c>
      <c r="BD139" s="5" t="str">
        <f>IF((AND(ISBLANK(O139),ISBLANK(AJ139))),"BLANK",(IF((NOT((ISBLANK(O139)=ISBLANK(AJ139)))),"ERROR",IF(O139=AJ139,"MATCH","MISMATCH"))))</f>
        <v>BLANK</v>
      </c>
      <c r="BE139" s="5" t="str">
        <f>IF((AND(ISBLANK(P139),ISBLANK(AK139))),"BLANK",(IF((NOT((ISBLANK(P139)=ISBLANK(AK139)))),"ERROR",IF(P139=AK139,"MATCH","MISMATCH"))))</f>
        <v>MATCH</v>
      </c>
      <c r="BF139" s="5" t="str">
        <f>IF((AND(ISBLANK(Q139),ISBLANK(AL139))),"BLANK",(IF((NOT((ISBLANK(Q139)=ISBLANK(AL139)))),"ERROR",IF(Q139=AL139,"MATCH","MISMATCH"))))</f>
        <v>MATCH</v>
      </c>
      <c r="BG139" s="5" t="str">
        <f>IF((AND(ISBLANK(R139),ISBLANK(AM139))),"BLANK",(IF((NOT((ISBLANK(R139)=ISBLANK(AM139)))),"ERROR",IF(R139=AM139,"MATCH","MISMATCH"))))</f>
        <v>MATCH</v>
      </c>
      <c r="BH139" s="5" t="str">
        <f>IF((AND(ISBLANK(S139),ISBLANK(AN139))),"BLANK",(IF((NOT((ISBLANK(S139)=ISBLANK(AN139)))),"ERROR",IF(S139=AN139,"MATCH","MISMATCH"))))</f>
        <v>ERROR</v>
      </c>
      <c r="BI139" s="5" t="str">
        <f>IF((AND(ISBLANK(T139),ISBLANK(AO139))),"BLANK",(IF((NOT((ISBLANK(T139)=ISBLANK(AO139)))),"ERROR",IF(T139=AO139,"MATCH","MISMATCH"))))</f>
        <v>ERROR</v>
      </c>
    </row>
    <row r="140" spans="1:61" x14ac:dyDescent="0.25">
      <c r="A140" s="3"/>
      <c r="B140" s="10" t="s">
        <v>138</v>
      </c>
      <c r="C140" s="3" t="s">
        <v>1572</v>
      </c>
      <c r="D140" s="3" t="s">
        <v>349</v>
      </c>
      <c r="E140" s="3"/>
      <c r="F140" s="3" t="s">
        <v>492</v>
      </c>
      <c r="G140" s="9">
        <v>23432</v>
      </c>
      <c r="H140" s="3" t="s">
        <v>561</v>
      </c>
      <c r="I140" s="3"/>
      <c r="J140" s="3"/>
      <c r="K140" s="3"/>
      <c r="L140" s="3"/>
      <c r="M140" s="3"/>
      <c r="N140" s="3" t="s">
        <v>1145</v>
      </c>
      <c r="O140" s="3"/>
      <c r="P140" s="3" t="s">
        <v>1146</v>
      </c>
      <c r="Q140" s="3" t="s">
        <v>879</v>
      </c>
      <c r="R140" s="3" t="s">
        <v>1147</v>
      </c>
      <c r="S140" s="3"/>
      <c r="T140" s="3"/>
      <c r="V140" s="5" t="s">
        <v>269</v>
      </c>
      <c r="W140" s="7" t="s">
        <v>138</v>
      </c>
      <c r="X140" s="33" t="s">
        <v>1365</v>
      </c>
      <c r="Y140" s="3" t="s">
        <v>349</v>
      </c>
      <c r="Z140" s="3"/>
      <c r="AA140" s="3" t="s">
        <v>492</v>
      </c>
      <c r="AB140" s="9">
        <v>23432</v>
      </c>
      <c r="AC140" s="3" t="s">
        <v>561</v>
      </c>
      <c r="AD140" s="3"/>
      <c r="AE140" s="3" t="s">
        <v>758</v>
      </c>
      <c r="AF140" s="3"/>
      <c r="AG140" s="3" t="s">
        <v>860</v>
      </c>
      <c r="AH140" s="3"/>
      <c r="AI140" s="3" t="s">
        <v>1145</v>
      </c>
      <c r="AJ140" s="3"/>
      <c r="AK140" s="3" t="s">
        <v>1146</v>
      </c>
      <c r="AL140" s="3" t="s">
        <v>879</v>
      </c>
      <c r="AM140" s="3" t="s">
        <v>1147</v>
      </c>
      <c r="AN140" s="3" t="s">
        <v>870</v>
      </c>
      <c r="AO140" s="3" t="s">
        <v>1177</v>
      </c>
      <c r="AQ140" s="5" t="str">
        <f>IF((AND(ISBLANK(A140),ISBLANK(V140))),"BLANK",(IF((NOT((ISBLANK(A140)=ISBLANK(V140)))),"ERROR",IF(A140=V140,"MATCH","MISMATCH"))))</f>
        <v>ERROR</v>
      </c>
      <c r="AR140" s="5" t="str">
        <f>IF((AND(ISBLANK(B140),ISBLANK(W140))),"BLANK",(IF((NOT((ISBLANK(B140)=ISBLANK(W140)))),"ERROR",IF(B140=W140,"MATCH","MISMATCH"))))</f>
        <v>MATCH</v>
      </c>
      <c r="AS140" s="5" t="str">
        <f>IF((AND(ISBLANK(D140),ISBLANK(Y140))),"BLANK",(IF((NOT((ISBLANK(D140)=ISBLANK(Y140)))),"ERROR",IF(D140=Y140,"MATCH","MISMATCH"))))</f>
        <v>MATCH</v>
      </c>
      <c r="AT140" s="5" t="str">
        <f>IF((AND(ISBLANK(E140),ISBLANK(Z140))),"BLANK",(IF((NOT((ISBLANK(E140)=ISBLANK(Z140)))),"ERROR",IF(E140=Z140,"MATCH","MISMATCH"))))</f>
        <v>BLANK</v>
      </c>
      <c r="AU140" s="5" t="str">
        <f>IF((AND(ISBLANK(F140),ISBLANK(AA140))),"BLANK",(IF((NOT((ISBLANK(F140)=ISBLANK(AA140)))),"ERROR",IF(F140=AA140,"MATCH","MISMATCH"))))</f>
        <v>MATCH</v>
      </c>
      <c r="AV140" s="5" t="str">
        <f>IF((AND(ISBLANK(G140),ISBLANK(AB140))),"BLANK",(IF((NOT((ISBLANK(G140)=ISBLANK(AB140)))),"ERROR",IF(G140=AB140,"MATCH","MISMATCH"))))</f>
        <v>MATCH</v>
      </c>
      <c r="AW140" s="5" t="str">
        <f>IF((AND(ISBLANK(H140),ISBLANK(AC140))),"BLANK",(IF((NOT((ISBLANK(H140)=ISBLANK(AC140)))),"ERROR",IF(H140=AC140,"MATCH","MISMATCH"))))</f>
        <v>MATCH</v>
      </c>
      <c r="AX140" s="5" t="str">
        <f>IF((AND(ISBLANK(I140),ISBLANK(AD140))),"BLANK",(IF((NOT((ISBLANK(I140)=ISBLANK(AD140)))),"ERROR",IF(I140=AD140,"MATCH","MISMATCH"))))</f>
        <v>BLANK</v>
      </c>
      <c r="AY140" s="5" t="str">
        <f>IF((AND(ISBLANK(J140),ISBLANK(AE140))),"BLANK",(IF((NOT((ISBLANK(J140)=ISBLANK(AE140)))),"ERROR",IF(J140=AE140,"MATCH","MISMATCH"))))</f>
        <v>ERROR</v>
      </c>
      <c r="AZ140" s="5" t="str">
        <f>IF((AND(ISBLANK(K140),ISBLANK(AF140))),"BLANK",(IF((NOT((ISBLANK(K140)=ISBLANK(AF140)))),"ERROR",IF(K140=AF140,"MATCH","MISMATCH"))))</f>
        <v>BLANK</v>
      </c>
      <c r="BA140" s="5" t="str">
        <f>IF((AND(ISBLANK(L140),ISBLANK(AG140))),"BLANK",(IF((NOT((ISBLANK(L140)=ISBLANK(AG140)))),"ERROR",IF(L140=AG140,"MATCH","MISMATCH"))))</f>
        <v>ERROR</v>
      </c>
      <c r="BB140" s="5" t="str">
        <f>IF((AND(ISBLANK(M140),ISBLANK(AH140))),"BLANK",(IF((NOT((ISBLANK(M140)=ISBLANK(AH140)))),"ERROR",IF(M140=AH140,"MATCH","MISMATCH"))))</f>
        <v>BLANK</v>
      </c>
      <c r="BC140" s="5" t="str">
        <f>IF((AND(ISBLANK(N140),ISBLANK(AI140))),"BLANK",(IF((NOT((ISBLANK(N140)=ISBLANK(AI140)))),"ERROR",IF(N140=AI140,"MATCH","MISMATCH"))))</f>
        <v>MATCH</v>
      </c>
      <c r="BD140" s="5" t="str">
        <f>IF((AND(ISBLANK(O140),ISBLANK(AJ140))),"BLANK",(IF((NOT((ISBLANK(O140)=ISBLANK(AJ140)))),"ERROR",IF(O140=AJ140,"MATCH","MISMATCH"))))</f>
        <v>BLANK</v>
      </c>
      <c r="BE140" s="5" t="str">
        <f>IF((AND(ISBLANK(P140),ISBLANK(AK140))),"BLANK",(IF((NOT((ISBLANK(P140)=ISBLANK(AK140)))),"ERROR",IF(P140=AK140,"MATCH","MISMATCH"))))</f>
        <v>MATCH</v>
      </c>
      <c r="BF140" s="5" t="str">
        <f>IF((AND(ISBLANK(Q140),ISBLANK(AL140))),"BLANK",(IF((NOT((ISBLANK(Q140)=ISBLANK(AL140)))),"ERROR",IF(Q140=AL140,"MATCH","MISMATCH"))))</f>
        <v>MATCH</v>
      </c>
      <c r="BG140" s="5" t="str">
        <f>IF((AND(ISBLANK(R140),ISBLANK(AM140))),"BLANK",(IF((NOT((ISBLANK(R140)=ISBLANK(AM140)))),"ERROR",IF(R140=AM140,"MATCH","MISMATCH"))))</f>
        <v>MATCH</v>
      </c>
      <c r="BH140" s="5" t="str">
        <f>IF((AND(ISBLANK(S140),ISBLANK(AN140))),"BLANK",(IF((NOT((ISBLANK(S140)=ISBLANK(AN140)))),"ERROR",IF(S140=AN140,"MATCH","MISMATCH"))))</f>
        <v>ERROR</v>
      </c>
      <c r="BI140" s="5" t="str">
        <f>IF((AND(ISBLANK(T140),ISBLANK(AO140))),"BLANK",(IF((NOT((ISBLANK(T140)=ISBLANK(AO140)))),"ERROR",IF(T140=AO140,"MATCH","MISMATCH"))))</f>
        <v>ERROR</v>
      </c>
    </row>
    <row r="141" spans="1:61" x14ac:dyDescent="0.25">
      <c r="A141" s="3"/>
      <c r="B141" s="10" t="s">
        <v>30</v>
      </c>
      <c r="C141" s="3" t="s">
        <v>1573</v>
      </c>
      <c r="D141" s="3" t="s">
        <v>350</v>
      </c>
      <c r="E141" s="3"/>
      <c r="F141" s="3" t="s">
        <v>493</v>
      </c>
      <c r="G141" s="9">
        <v>31752</v>
      </c>
      <c r="H141" s="3" t="s">
        <v>561</v>
      </c>
      <c r="I141" s="3"/>
      <c r="J141" s="3"/>
      <c r="K141" s="3"/>
      <c r="L141" s="3"/>
      <c r="M141" s="3"/>
      <c r="N141" s="3" t="s">
        <v>1148</v>
      </c>
      <c r="O141" s="3"/>
      <c r="P141" s="3" t="s">
        <v>309</v>
      </c>
      <c r="Q141" s="3" t="s">
        <v>868</v>
      </c>
      <c r="R141" s="3" t="s">
        <v>1149</v>
      </c>
      <c r="S141" s="3"/>
      <c r="T141" s="3"/>
      <c r="V141" s="5" t="s">
        <v>269</v>
      </c>
      <c r="W141" s="7" t="s">
        <v>30</v>
      </c>
      <c r="X141" s="33" t="s">
        <v>1366</v>
      </c>
      <c r="Y141" s="3" t="s">
        <v>350</v>
      </c>
      <c r="Z141" s="3"/>
      <c r="AA141" s="3" t="s">
        <v>493</v>
      </c>
      <c r="AB141" s="9">
        <v>31752</v>
      </c>
      <c r="AC141" s="3" t="s">
        <v>561</v>
      </c>
      <c r="AD141" s="3" t="s">
        <v>641</v>
      </c>
      <c r="AE141" s="3" t="s">
        <v>759</v>
      </c>
      <c r="AF141" s="3"/>
      <c r="AG141" s="3"/>
      <c r="AH141" s="3"/>
      <c r="AI141" s="3" t="s">
        <v>1148</v>
      </c>
      <c r="AJ141" s="3"/>
      <c r="AK141" s="3" t="s">
        <v>309</v>
      </c>
      <c r="AL141" s="3" t="s">
        <v>868</v>
      </c>
      <c r="AM141" s="3" t="s">
        <v>1149</v>
      </c>
      <c r="AN141" s="3" t="s">
        <v>870</v>
      </c>
      <c r="AO141" s="3" t="s">
        <v>1177</v>
      </c>
      <c r="AQ141" s="5" t="str">
        <f>IF((AND(ISBLANK(A141),ISBLANK(V141))),"BLANK",(IF((NOT((ISBLANK(A141)=ISBLANK(V141)))),"ERROR",IF(A141=V141,"MATCH","MISMATCH"))))</f>
        <v>ERROR</v>
      </c>
      <c r="AR141" s="5" t="str">
        <f>IF((AND(ISBLANK(B141),ISBLANK(W141))),"BLANK",(IF((NOT((ISBLANK(B141)=ISBLANK(W141)))),"ERROR",IF(B141=W141,"MATCH","MISMATCH"))))</f>
        <v>MATCH</v>
      </c>
      <c r="AS141" s="5" t="str">
        <f>IF((AND(ISBLANK(D141),ISBLANK(Y141))),"BLANK",(IF((NOT((ISBLANK(D141)=ISBLANK(Y141)))),"ERROR",IF(D141=Y141,"MATCH","MISMATCH"))))</f>
        <v>MATCH</v>
      </c>
      <c r="AT141" s="5" t="str">
        <f>IF((AND(ISBLANK(E141),ISBLANK(Z141))),"BLANK",(IF((NOT((ISBLANK(E141)=ISBLANK(Z141)))),"ERROR",IF(E141=Z141,"MATCH","MISMATCH"))))</f>
        <v>BLANK</v>
      </c>
      <c r="AU141" s="5" t="str">
        <f>IF((AND(ISBLANK(F141),ISBLANK(AA141))),"BLANK",(IF((NOT((ISBLANK(F141)=ISBLANK(AA141)))),"ERROR",IF(F141=AA141,"MATCH","MISMATCH"))))</f>
        <v>MATCH</v>
      </c>
      <c r="AV141" s="5" t="str">
        <f>IF((AND(ISBLANK(G141),ISBLANK(AB141))),"BLANK",(IF((NOT((ISBLANK(G141)=ISBLANK(AB141)))),"ERROR",IF(G141=AB141,"MATCH","MISMATCH"))))</f>
        <v>MATCH</v>
      </c>
      <c r="AW141" s="5" t="str">
        <f>IF((AND(ISBLANK(H141),ISBLANK(AC141))),"BLANK",(IF((NOT((ISBLANK(H141)=ISBLANK(AC141)))),"ERROR",IF(H141=AC141,"MATCH","MISMATCH"))))</f>
        <v>MATCH</v>
      </c>
      <c r="AX141" s="5" t="str">
        <f>IF((AND(ISBLANK(I141),ISBLANK(AD141))),"BLANK",(IF((NOT((ISBLANK(I141)=ISBLANK(AD141)))),"ERROR",IF(I141=AD141,"MATCH","MISMATCH"))))</f>
        <v>ERROR</v>
      </c>
      <c r="AY141" s="5" t="str">
        <f>IF((AND(ISBLANK(J141),ISBLANK(AE141))),"BLANK",(IF((NOT((ISBLANK(J141)=ISBLANK(AE141)))),"ERROR",IF(J141=AE141,"MATCH","MISMATCH"))))</f>
        <v>ERROR</v>
      </c>
      <c r="AZ141" s="5" t="str">
        <f>IF((AND(ISBLANK(K141),ISBLANK(AF141))),"BLANK",(IF((NOT((ISBLANK(K141)=ISBLANK(AF141)))),"ERROR",IF(K141=AF141,"MATCH","MISMATCH"))))</f>
        <v>BLANK</v>
      </c>
      <c r="BA141" s="5" t="str">
        <f>IF((AND(ISBLANK(L141),ISBLANK(AG141))),"BLANK",(IF((NOT((ISBLANK(L141)=ISBLANK(AG141)))),"ERROR",IF(L141=AG141,"MATCH","MISMATCH"))))</f>
        <v>BLANK</v>
      </c>
      <c r="BB141" s="5" t="str">
        <f>IF((AND(ISBLANK(M141),ISBLANK(AH141))),"BLANK",(IF((NOT((ISBLANK(M141)=ISBLANK(AH141)))),"ERROR",IF(M141=AH141,"MATCH","MISMATCH"))))</f>
        <v>BLANK</v>
      </c>
      <c r="BC141" s="5" t="str">
        <f>IF((AND(ISBLANK(N141),ISBLANK(AI141))),"BLANK",(IF((NOT((ISBLANK(N141)=ISBLANK(AI141)))),"ERROR",IF(N141=AI141,"MATCH","MISMATCH"))))</f>
        <v>MATCH</v>
      </c>
      <c r="BD141" s="5" t="str">
        <f>IF((AND(ISBLANK(O141),ISBLANK(AJ141))),"BLANK",(IF((NOT((ISBLANK(O141)=ISBLANK(AJ141)))),"ERROR",IF(O141=AJ141,"MATCH","MISMATCH"))))</f>
        <v>BLANK</v>
      </c>
      <c r="BE141" s="5" t="str">
        <f>IF((AND(ISBLANK(P141),ISBLANK(AK141))),"BLANK",(IF((NOT((ISBLANK(P141)=ISBLANK(AK141)))),"ERROR",IF(P141=AK141,"MATCH","MISMATCH"))))</f>
        <v>MATCH</v>
      </c>
      <c r="BF141" s="5" t="str">
        <f>IF((AND(ISBLANK(Q141),ISBLANK(AL141))),"BLANK",(IF((NOT((ISBLANK(Q141)=ISBLANK(AL141)))),"ERROR",IF(Q141=AL141,"MATCH","MISMATCH"))))</f>
        <v>MATCH</v>
      </c>
      <c r="BG141" s="5" t="str">
        <f>IF((AND(ISBLANK(R141),ISBLANK(AM141))),"BLANK",(IF((NOT((ISBLANK(R141)=ISBLANK(AM141)))),"ERROR",IF(R141=AM141,"MATCH","MISMATCH"))))</f>
        <v>MATCH</v>
      </c>
      <c r="BH141" s="5" t="str">
        <f>IF((AND(ISBLANK(S141),ISBLANK(AN141))),"BLANK",(IF((NOT((ISBLANK(S141)=ISBLANK(AN141)))),"ERROR",IF(S141=AN141,"MATCH","MISMATCH"))))</f>
        <v>ERROR</v>
      </c>
      <c r="BI141" s="5" t="str">
        <f>IF((AND(ISBLANK(T141),ISBLANK(AO141))),"BLANK",(IF((NOT((ISBLANK(T141)=ISBLANK(AO141)))),"ERROR",IF(T141=AO141,"MATCH","MISMATCH"))))</f>
        <v>ERROR</v>
      </c>
    </row>
    <row r="142" spans="1:61" x14ac:dyDescent="0.25">
      <c r="A142" s="3"/>
      <c r="B142" s="10" t="s">
        <v>22</v>
      </c>
      <c r="C142" s="3" t="s">
        <v>1574</v>
      </c>
      <c r="D142" s="3" t="s">
        <v>494</v>
      </c>
      <c r="E142" s="3"/>
      <c r="F142" s="3" t="s">
        <v>495</v>
      </c>
      <c r="G142" s="9">
        <v>29412</v>
      </c>
      <c r="H142" s="3" t="s">
        <v>561</v>
      </c>
      <c r="I142" s="3"/>
      <c r="J142" s="3"/>
      <c r="K142" s="3"/>
      <c r="L142" s="3"/>
      <c r="M142" s="3"/>
      <c r="N142" s="3" t="s">
        <v>1150</v>
      </c>
      <c r="O142" s="3"/>
      <c r="P142" s="3" t="s">
        <v>1133</v>
      </c>
      <c r="Q142" s="3" t="s">
        <v>879</v>
      </c>
      <c r="R142" s="3" t="s">
        <v>1151</v>
      </c>
      <c r="S142" s="3"/>
      <c r="T142" s="3"/>
      <c r="V142" s="5" t="s">
        <v>269</v>
      </c>
      <c r="W142" s="7" t="s">
        <v>22</v>
      </c>
      <c r="X142" s="33" t="s">
        <v>1367</v>
      </c>
      <c r="Y142" s="3" t="s">
        <v>494</v>
      </c>
      <c r="Z142" s="3"/>
      <c r="AA142" s="3" t="s">
        <v>495</v>
      </c>
      <c r="AB142" s="9">
        <v>29412</v>
      </c>
      <c r="AC142" s="3" t="s">
        <v>561</v>
      </c>
      <c r="AD142" s="3" t="s">
        <v>642</v>
      </c>
      <c r="AE142" s="3"/>
      <c r="AF142" s="3"/>
      <c r="AG142" s="3" t="s">
        <v>861</v>
      </c>
      <c r="AH142" s="3"/>
      <c r="AI142" s="3" t="s">
        <v>1150</v>
      </c>
      <c r="AJ142" s="3"/>
      <c r="AK142" s="3" t="s">
        <v>1133</v>
      </c>
      <c r="AL142" s="3" t="s">
        <v>879</v>
      </c>
      <c r="AM142" s="3" t="s">
        <v>1151</v>
      </c>
      <c r="AN142" s="3" t="s">
        <v>875</v>
      </c>
      <c r="AO142" s="3" t="s">
        <v>1177</v>
      </c>
      <c r="AQ142" s="5" t="str">
        <f>IF((AND(ISBLANK(A142),ISBLANK(V142))),"BLANK",(IF((NOT((ISBLANK(A142)=ISBLANK(V142)))),"ERROR",IF(A142=V142,"MATCH","MISMATCH"))))</f>
        <v>ERROR</v>
      </c>
      <c r="AR142" s="5" t="str">
        <f>IF((AND(ISBLANK(B142),ISBLANK(W142))),"BLANK",(IF((NOT((ISBLANK(B142)=ISBLANK(W142)))),"ERROR",IF(B142=W142,"MATCH","MISMATCH"))))</f>
        <v>MATCH</v>
      </c>
      <c r="AS142" s="5" t="str">
        <f>IF((AND(ISBLANK(D142),ISBLANK(Y142))),"BLANK",(IF((NOT((ISBLANK(D142)=ISBLANK(Y142)))),"ERROR",IF(D142=Y142,"MATCH","MISMATCH"))))</f>
        <v>MATCH</v>
      </c>
      <c r="AT142" s="5" t="str">
        <f>IF((AND(ISBLANK(E142),ISBLANK(Z142))),"BLANK",(IF((NOT((ISBLANK(E142)=ISBLANK(Z142)))),"ERROR",IF(E142=Z142,"MATCH","MISMATCH"))))</f>
        <v>BLANK</v>
      </c>
      <c r="AU142" s="5" t="str">
        <f>IF((AND(ISBLANK(F142),ISBLANK(AA142))),"BLANK",(IF((NOT((ISBLANK(F142)=ISBLANK(AA142)))),"ERROR",IF(F142=AA142,"MATCH","MISMATCH"))))</f>
        <v>MATCH</v>
      </c>
      <c r="AV142" s="5" t="str">
        <f>IF((AND(ISBLANK(G142),ISBLANK(AB142))),"BLANK",(IF((NOT((ISBLANK(G142)=ISBLANK(AB142)))),"ERROR",IF(G142=AB142,"MATCH","MISMATCH"))))</f>
        <v>MATCH</v>
      </c>
      <c r="AW142" s="5" t="str">
        <f>IF((AND(ISBLANK(H142),ISBLANK(AC142))),"BLANK",(IF((NOT((ISBLANK(H142)=ISBLANK(AC142)))),"ERROR",IF(H142=AC142,"MATCH","MISMATCH"))))</f>
        <v>MATCH</v>
      </c>
      <c r="AX142" s="5" t="str">
        <f>IF((AND(ISBLANK(I142),ISBLANK(AD142))),"BLANK",(IF((NOT((ISBLANK(I142)=ISBLANK(AD142)))),"ERROR",IF(I142=AD142,"MATCH","MISMATCH"))))</f>
        <v>ERROR</v>
      </c>
      <c r="AY142" s="5" t="str">
        <f>IF((AND(ISBLANK(J142),ISBLANK(AE142))),"BLANK",(IF((NOT((ISBLANK(J142)=ISBLANK(AE142)))),"ERROR",IF(J142=AE142,"MATCH","MISMATCH"))))</f>
        <v>BLANK</v>
      </c>
      <c r="AZ142" s="5" t="str">
        <f>IF((AND(ISBLANK(K142),ISBLANK(AF142))),"BLANK",(IF((NOT((ISBLANK(K142)=ISBLANK(AF142)))),"ERROR",IF(K142=AF142,"MATCH","MISMATCH"))))</f>
        <v>BLANK</v>
      </c>
      <c r="BA142" s="5" t="str">
        <f>IF((AND(ISBLANK(L142),ISBLANK(AG142))),"BLANK",(IF((NOT((ISBLANK(L142)=ISBLANK(AG142)))),"ERROR",IF(L142=AG142,"MATCH","MISMATCH"))))</f>
        <v>ERROR</v>
      </c>
      <c r="BB142" s="5" t="str">
        <f>IF((AND(ISBLANK(M142),ISBLANK(AH142))),"BLANK",(IF((NOT((ISBLANK(M142)=ISBLANK(AH142)))),"ERROR",IF(M142=AH142,"MATCH","MISMATCH"))))</f>
        <v>BLANK</v>
      </c>
      <c r="BC142" s="5" t="str">
        <f>IF((AND(ISBLANK(N142),ISBLANK(AI142))),"BLANK",(IF((NOT((ISBLANK(N142)=ISBLANK(AI142)))),"ERROR",IF(N142=AI142,"MATCH","MISMATCH"))))</f>
        <v>MATCH</v>
      </c>
      <c r="BD142" s="5" t="str">
        <f>IF((AND(ISBLANK(O142),ISBLANK(AJ142))),"BLANK",(IF((NOT((ISBLANK(O142)=ISBLANK(AJ142)))),"ERROR",IF(O142=AJ142,"MATCH","MISMATCH"))))</f>
        <v>BLANK</v>
      </c>
      <c r="BE142" s="5" t="str">
        <f>IF((AND(ISBLANK(P142),ISBLANK(AK142))),"BLANK",(IF((NOT((ISBLANK(P142)=ISBLANK(AK142)))),"ERROR",IF(P142=AK142,"MATCH","MISMATCH"))))</f>
        <v>MATCH</v>
      </c>
      <c r="BF142" s="5" t="str">
        <f>IF((AND(ISBLANK(Q142),ISBLANK(AL142))),"BLANK",(IF((NOT((ISBLANK(Q142)=ISBLANK(AL142)))),"ERROR",IF(Q142=AL142,"MATCH","MISMATCH"))))</f>
        <v>MATCH</v>
      </c>
      <c r="BG142" s="5" t="str">
        <f>IF((AND(ISBLANK(R142),ISBLANK(AM142))),"BLANK",(IF((NOT((ISBLANK(R142)=ISBLANK(AM142)))),"ERROR",IF(R142=AM142,"MATCH","MISMATCH"))))</f>
        <v>MATCH</v>
      </c>
      <c r="BH142" s="5" t="str">
        <f>IF((AND(ISBLANK(S142),ISBLANK(AN142))),"BLANK",(IF((NOT((ISBLANK(S142)=ISBLANK(AN142)))),"ERROR",IF(S142=AN142,"MATCH","MISMATCH"))))</f>
        <v>ERROR</v>
      </c>
      <c r="BI142" s="5" t="str">
        <f>IF((AND(ISBLANK(T142),ISBLANK(AO142))),"BLANK",(IF((NOT((ISBLANK(T142)=ISBLANK(AO142)))),"ERROR",IF(T142=AO142,"MATCH","MISMATCH"))))</f>
        <v>ERROR</v>
      </c>
    </row>
    <row r="143" spans="1:61" x14ac:dyDescent="0.25">
      <c r="A143" s="3"/>
      <c r="B143" s="10" t="s">
        <v>142</v>
      </c>
      <c r="C143" s="3" t="s">
        <v>1575</v>
      </c>
      <c r="D143" s="3" t="s">
        <v>482</v>
      </c>
      <c r="E143" s="3"/>
      <c r="F143" s="3" t="s">
        <v>496</v>
      </c>
      <c r="G143" s="9">
        <v>28204</v>
      </c>
      <c r="H143" s="3" t="s">
        <v>561</v>
      </c>
      <c r="I143" s="3"/>
      <c r="J143" s="3"/>
      <c r="K143" s="3"/>
      <c r="L143" s="3"/>
      <c r="M143" s="3"/>
      <c r="N143" s="3" t="s">
        <v>1152</v>
      </c>
      <c r="O143" s="3"/>
      <c r="P143" s="3" t="s">
        <v>883</v>
      </c>
      <c r="Q143" s="3" t="s">
        <v>868</v>
      </c>
      <c r="R143" s="3" t="s">
        <v>1154</v>
      </c>
      <c r="S143" s="3"/>
      <c r="T143" s="3"/>
      <c r="V143" s="5" t="s">
        <v>269</v>
      </c>
      <c r="W143" s="7" t="s">
        <v>142</v>
      </c>
      <c r="X143" s="33" t="s">
        <v>1229</v>
      </c>
      <c r="Y143" s="3" t="s">
        <v>482</v>
      </c>
      <c r="Z143" s="3"/>
      <c r="AA143" s="3" t="s">
        <v>496</v>
      </c>
      <c r="AB143" s="9">
        <v>28204</v>
      </c>
      <c r="AC143" s="3" t="s">
        <v>561</v>
      </c>
      <c r="AD143" s="3" t="s">
        <v>643</v>
      </c>
      <c r="AE143" s="3"/>
      <c r="AF143" s="3"/>
      <c r="AG143" s="3"/>
      <c r="AH143" s="3"/>
      <c r="AI143" s="3" t="s">
        <v>1152</v>
      </c>
      <c r="AJ143" s="3" t="s">
        <v>1153</v>
      </c>
      <c r="AK143" s="3" t="s">
        <v>883</v>
      </c>
      <c r="AL143" s="3" t="s">
        <v>868</v>
      </c>
      <c r="AM143" s="3" t="s">
        <v>1154</v>
      </c>
      <c r="AN143" s="3" t="s">
        <v>875</v>
      </c>
      <c r="AO143" s="3" t="s">
        <v>1177</v>
      </c>
      <c r="AQ143" s="5" t="str">
        <f>IF((AND(ISBLANK(A143),ISBLANK(V143))),"BLANK",(IF((NOT((ISBLANK(A143)=ISBLANK(V143)))),"ERROR",IF(A143=V143,"MATCH","MISMATCH"))))</f>
        <v>ERROR</v>
      </c>
      <c r="AR143" s="5" t="str">
        <f>IF((AND(ISBLANK(B143),ISBLANK(W143))),"BLANK",(IF((NOT((ISBLANK(B143)=ISBLANK(W143)))),"ERROR",IF(B143=W143,"MATCH","MISMATCH"))))</f>
        <v>MATCH</v>
      </c>
      <c r="AS143" s="5" t="str">
        <f>IF((AND(ISBLANK(D143),ISBLANK(Y143))),"BLANK",(IF((NOT((ISBLANK(D143)=ISBLANK(Y143)))),"ERROR",IF(D143=Y143,"MATCH","MISMATCH"))))</f>
        <v>MATCH</v>
      </c>
      <c r="AT143" s="5" t="str">
        <f>IF((AND(ISBLANK(E143),ISBLANK(Z143))),"BLANK",(IF((NOT((ISBLANK(E143)=ISBLANK(Z143)))),"ERROR",IF(E143=Z143,"MATCH","MISMATCH"))))</f>
        <v>BLANK</v>
      </c>
      <c r="AU143" s="5" t="str">
        <f>IF((AND(ISBLANK(F143),ISBLANK(AA143))),"BLANK",(IF((NOT((ISBLANK(F143)=ISBLANK(AA143)))),"ERROR",IF(F143=AA143,"MATCH","MISMATCH"))))</f>
        <v>MATCH</v>
      </c>
      <c r="AV143" s="5" t="str">
        <f>IF((AND(ISBLANK(G143),ISBLANK(AB143))),"BLANK",(IF((NOT((ISBLANK(G143)=ISBLANK(AB143)))),"ERROR",IF(G143=AB143,"MATCH","MISMATCH"))))</f>
        <v>MATCH</v>
      </c>
      <c r="AW143" s="5" t="str">
        <f>IF((AND(ISBLANK(H143),ISBLANK(AC143))),"BLANK",(IF((NOT((ISBLANK(H143)=ISBLANK(AC143)))),"ERROR",IF(H143=AC143,"MATCH","MISMATCH"))))</f>
        <v>MATCH</v>
      </c>
      <c r="AX143" s="5" t="str">
        <f>IF((AND(ISBLANK(I143),ISBLANK(AD143))),"BLANK",(IF((NOT((ISBLANK(I143)=ISBLANK(AD143)))),"ERROR",IF(I143=AD143,"MATCH","MISMATCH"))))</f>
        <v>ERROR</v>
      </c>
      <c r="AY143" s="5" t="str">
        <f>IF((AND(ISBLANK(J143),ISBLANK(AE143))),"BLANK",(IF((NOT((ISBLANK(J143)=ISBLANK(AE143)))),"ERROR",IF(J143=AE143,"MATCH","MISMATCH"))))</f>
        <v>BLANK</v>
      </c>
      <c r="AZ143" s="5" t="str">
        <f>IF((AND(ISBLANK(K143),ISBLANK(AF143))),"BLANK",(IF((NOT((ISBLANK(K143)=ISBLANK(AF143)))),"ERROR",IF(K143=AF143,"MATCH","MISMATCH"))))</f>
        <v>BLANK</v>
      </c>
      <c r="BA143" s="5" t="str">
        <f>IF((AND(ISBLANK(L143),ISBLANK(AG143))),"BLANK",(IF((NOT((ISBLANK(L143)=ISBLANK(AG143)))),"ERROR",IF(L143=AG143,"MATCH","MISMATCH"))))</f>
        <v>BLANK</v>
      </c>
      <c r="BB143" s="5" t="str">
        <f>IF((AND(ISBLANK(M143),ISBLANK(AH143))),"BLANK",(IF((NOT((ISBLANK(M143)=ISBLANK(AH143)))),"ERROR",IF(M143=AH143,"MATCH","MISMATCH"))))</f>
        <v>BLANK</v>
      </c>
      <c r="BC143" s="5" t="str">
        <f>IF((AND(ISBLANK(N143),ISBLANK(AI143))),"BLANK",(IF((NOT((ISBLANK(N143)=ISBLANK(AI143)))),"ERROR",IF(N143=AI143,"MATCH","MISMATCH"))))</f>
        <v>MATCH</v>
      </c>
      <c r="BD143" s="5" t="str">
        <f>IF((AND(ISBLANK(O143),ISBLANK(AJ143))),"BLANK",(IF((NOT((ISBLANK(O143)=ISBLANK(AJ143)))),"ERROR",IF(O143=AJ143,"MATCH","MISMATCH"))))</f>
        <v>ERROR</v>
      </c>
      <c r="BE143" s="5" t="str">
        <f>IF((AND(ISBLANK(P143),ISBLANK(AK143))),"BLANK",(IF((NOT((ISBLANK(P143)=ISBLANK(AK143)))),"ERROR",IF(P143=AK143,"MATCH","MISMATCH"))))</f>
        <v>MATCH</v>
      </c>
      <c r="BF143" s="5" t="str">
        <f>IF((AND(ISBLANK(Q143),ISBLANK(AL143))),"BLANK",(IF((NOT((ISBLANK(Q143)=ISBLANK(AL143)))),"ERROR",IF(Q143=AL143,"MATCH","MISMATCH"))))</f>
        <v>MATCH</v>
      </c>
      <c r="BG143" s="5" t="str">
        <f>IF((AND(ISBLANK(R143),ISBLANK(AM143))),"BLANK",(IF((NOT((ISBLANK(R143)=ISBLANK(AM143)))),"ERROR",IF(R143=AM143,"MATCH","MISMATCH"))))</f>
        <v>MATCH</v>
      </c>
      <c r="BH143" s="5" t="str">
        <f>IF((AND(ISBLANK(S143),ISBLANK(AN143))),"BLANK",(IF((NOT((ISBLANK(S143)=ISBLANK(AN143)))),"ERROR",IF(S143=AN143,"MATCH","MISMATCH"))))</f>
        <v>ERROR</v>
      </c>
      <c r="BI143" s="5" t="str">
        <f>IF((AND(ISBLANK(T143),ISBLANK(AO143))),"BLANK",(IF((NOT((ISBLANK(T143)=ISBLANK(AO143)))),"ERROR",IF(T143=AO143,"MATCH","MISMATCH"))))</f>
        <v>ERROR</v>
      </c>
    </row>
    <row r="144" spans="1:61" x14ac:dyDescent="0.25">
      <c r="A144" s="3"/>
      <c r="B144" s="10" t="s">
        <v>62</v>
      </c>
      <c r="C144" s="3" t="s">
        <v>1576</v>
      </c>
      <c r="D144" s="3" t="s">
        <v>497</v>
      </c>
      <c r="E144" s="3"/>
      <c r="F144" s="3" t="s">
        <v>349</v>
      </c>
      <c r="G144" s="9">
        <v>25115</v>
      </c>
      <c r="H144" s="3" t="s">
        <v>561</v>
      </c>
      <c r="I144" s="3"/>
      <c r="J144" s="3"/>
      <c r="K144" s="3"/>
      <c r="L144" s="3"/>
      <c r="M144" s="3"/>
      <c r="N144" s="3" t="s">
        <v>1155</v>
      </c>
      <c r="O144" s="3"/>
      <c r="P144" s="3" t="s">
        <v>883</v>
      </c>
      <c r="Q144" s="3" t="s">
        <v>868</v>
      </c>
      <c r="R144" s="3" t="s">
        <v>884</v>
      </c>
      <c r="S144" s="3"/>
      <c r="T144" s="3"/>
      <c r="V144" s="5" t="s">
        <v>269</v>
      </c>
      <c r="W144" s="7" t="s">
        <v>62</v>
      </c>
      <c r="X144" s="33" t="s">
        <v>1368</v>
      </c>
      <c r="Y144" s="3" t="s">
        <v>497</v>
      </c>
      <c r="Z144" s="3"/>
      <c r="AA144" s="3" t="s">
        <v>349</v>
      </c>
      <c r="AB144" s="9">
        <v>25115</v>
      </c>
      <c r="AC144" s="3" t="s">
        <v>561</v>
      </c>
      <c r="AD144" s="3"/>
      <c r="AE144" s="3" t="s">
        <v>760</v>
      </c>
      <c r="AF144" s="3"/>
      <c r="AG144" s="3"/>
      <c r="AH144" s="3"/>
      <c r="AI144" s="3" t="s">
        <v>1155</v>
      </c>
      <c r="AJ144" s="3"/>
      <c r="AK144" s="3" t="s">
        <v>883</v>
      </c>
      <c r="AL144" s="3" t="s">
        <v>868</v>
      </c>
      <c r="AM144" s="3" t="s">
        <v>884</v>
      </c>
      <c r="AN144" s="3" t="s">
        <v>875</v>
      </c>
      <c r="AO144" s="3" t="s">
        <v>1177</v>
      </c>
      <c r="AQ144" s="5" t="str">
        <f>IF((AND(ISBLANK(A144),ISBLANK(V144))),"BLANK",(IF((NOT((ISBLANK(A144)=ISBLANK(V144)))),"ERROR",IF(A144=V144,"MATCH","MISMATCH"))))</f>
        <v>ERROR</v>
      </c>
      <c r="AR144" s="5" t="str">
        <f>IF((AND(ISBLANK(B144),ISBLANK(W144))),"BLANK",(IF((NOT((ISBLANK(B144)=ISBLANK(W144)))),"ERROR",IF(B144=W144,"MATCH","MISMATCH"))))</f>
        <v>MATCH</v>
      </c>
      <c r="AS144" s="5" t="str">
        <f>IF((AND(ISBLANK(D144),ISBLANK(Y144))),"BLANK",(IF((NOT((ISBLANK(D144)=ISBLANK(Y144)))),"ERROR",IF(D144=Y144,"MATCH","MISMATCH"))))</f>
        <v>MATCH</v>
      </c>
      <c r="AT144" s="5" t="str">
        <f>IF((AND(ISBLANK(E144),ISBLANK(Z144))),"BLANK",(IF((NOT((ISBLANK(E144)=ISBLANK(Z144)))),"ERROR",IF(E144=Z144,"MATCH","MISMATCH"))))</f>
        <v>BLANK</v>
      </c>
      <c r="AU144" s="5" t="str">
        <f>IF((AND(ISBLANK(F144),ISBLANK(AA144))),"BLANK",(IF((NOT((ISBLANK(F144)=ISBLANK(AA144)))),"ERROR",IF(F144=AA144,"MATCH","MISMATCH"))))</f>
        <v>MATCH</v>
      </c>
      <c r="AV144" s="5" t="str">
        <f>IF((AND(ISBLANK(G144),ISBLANK(AB144))),"BLANK",(IF((NOT((ISBLANK(G144)=ISBLANK(AB144)))),"ERROR",IF(G144=AB144,"MATCH","MISMATCH"))))</f>
        <v>MATCH</v>
      </c>
      <c r="AW144" s="5" t="str">
        <f>IF((AND(ISBLANK(H144),ISBLANK(AC144))),"BLANK",(IF((NOT((ISBLANK(H144)=ISBLANK(AC144)))),"ERROR",IF(H144=AC144,"MATCH","MISMATCH"))))</f>
        <v>MATCH</v>
      </c>
      <c r="AX144" s="5" t="str">
        <f>IF((AND(ISBLANK(I144),ISBLANK(AD144))),"BLANK",(IF((NOT((ISBLANK(I144)=ISBLANK(AD144)))),"ERROR",IF(I144=AD144,"MATCH","MISMATCH"))))</f>
        <v>BLANK</v>
      </c>
      <c r="AY144" s="5" t="str">
        <f>IF((AND(ISBLANK(J144),ISBLANK(AE144))),"BLANK",(IF((NOT((ISBLANK(J144)=ISBLANK(AE144)))),"ERROR",IF(J144=AE144,"MATCH","MISMATCH"))))</f>
        <v>ERROR</v>
      </c>
      <c r="AZ144" s="5" t="str">
        <f>IF((AND(ISBLANK(K144),ISBLANK(AF144))),"BLANK",(IF((NOT((ISBLANK(K144)=ISBLANK(AF144)))),"ERROR",IF(K144=AF144,"MATCH","MISMATCH"))))</f>
        <v>BLANK</v>
      </c>
      <c r="BA144" s="5" t="str">
        <f>IF((AND(ISBLANK(L144),ISBLANK(AG144))),"BLANK",(IF((NOT((ISBLANK(L144)=ISBLANK(AG144)))),"ERROR",IF(L144=AG144,"MATCH","MISMATCH"))))</f>
        <v>BLANK</v>
      </c>
      <c r="BB144" s="5" t="str">
        <f>IF((AND(ISBLANK(M144),ISBLANK(AH144))),"BLANK",(IF((NOT((ISBLANK(M144)=ISBLANK(AH144)))),"ERROR",IF(M144=AH144,"MATCH","MISMATCH"))))</f>
        <v>BLANK</v>
      </c>
      <c r="BC144" s="5" t="str">
        <f>IF((AND(ISBLANK(N144),ISBLANK(AI144))),"BLANK",(IF((NOT((ISBLANK(N144)=ISBLANK(AI144)))),"ERROR",IF(N144=AI144,"MATCH","MISMATCH"))))</f>
        <v>MATCH</v>
      </c>
      <c r="BD144" s="5" t="str">
        <f>IF((AND(ISBLANK(O144),ISBLANK(AJ144))),"BLANK",(IF((NOT((ISBLANK(O144)=ISBLANK(AJ144)))),"ERROR",IF(O144=AJ144,"MATCH","MISMATCH"))))</f>
        <v>BLANK</v>
      </c>
      <c r="BE144" s="5" t="str">
        <f>IF((AND(ISBLANK(P144),ISBLANK(AK144))),"BLANK",(IF((NOT((ISBLANK(P144)=ISBLANK(AK144)))),"ERROR",IF(P144=AK144,"MATCH","MISMATCH"))))</f>
        <v>MATCH</v>
      </c>
      <c r="BF144" s="5" t="str">
        <f>IF((AND(ISBLANK(Q144),ISBLANK(AL144))),"BLANK",(IF((NOT((ISBLANK(Q144)=ISBLANK(AL144)))),"ERROR",IF(Q144=AL144,"MATCH","MISMATCH"))))</f>
        <v>MATCH</v>
      </c>
      <c r="BG144" s="5" t="str">
        <f>IF((AND(ISBLANK(R144),ISBLANK(AM144))),"BLANK",(IF((NOT((ISBLANK(R144)=ISBLANK(AM144)))),"ERROR",IF(R144=AM144,"MATCH","MISMATCH"))))</f>
        <v>MATCH</v>
      </c>
      <c r="BH144" s="5" t="str">
        <f>IF((AND(ISBLANK(S144),ISBLANK(AN144))),"BLANK",(IF((NOT((ISBLANK(S144)=ISBLANK(AN144)))),"ERROR",IF(S144=AN144,"MATCH","MISMATCH"))))</f>
        <v>ERROR</v>
      </c>
      <c r="BI144" s="5" t="str">
        <f>IF((AND(ISBLANK(T144),ISBLANK(AO144))),"BLANK",(IF((NOT((ISBLANK(T144)=ISBLANK(AO144)))),"ERROR",IF(T144=AO144,"MATCH","MISMATCH"))))</f>
        <v>ERROR</v>
      </c>
    </row>
    <row r="145" spans="1:61" x14ac:dyDescent="0.25">
      <c r="A145" s="3"/>
      <c r="B145" s="10" t="s">
        <v>129</v>
      </c>
      <c r="C145" s="3" t="s">
        <v>1230</v>
      </c>
      <c r="D145" s="3" t="s">
        <v>302</v>
      </c>
      <c r="E145" s="3" t="s">
        <v>498</v>
      </c>
      <c r="F145" s="3" t="s">
        <v>499</v>
      </c>
      <c r="G145" s="9">
        <v>31100</v>
      </c>
      <c r="H145" s="3" t="s">
        <v>561</v>
      </c>
      <c r="I145" s="3"/>
      <c r="J145" s="3"/>
      <c r="K145" s="3"/>
      <c r="L145" s="3"/>
      <c r="M145" s="3"/>
      <c r="N145" s="3" t="s">
        <v>1156</v>
      </c>
      <c r="O145" s="3"/>
      <c r="P145" s="3" t="s">
        <v>883</v>
      </c>
      <c r="Q145" s="3" t="s">
        <v>868</v>
      </c>
      <c r="R145" s="3" t="s">
        <v>1158</v>
      </c>
      <c r="S145" s="3"/>
      <c r="T145" s="3"/>
      <c r="V145" s="5" t="s">
        <v>269</v>
      </c>
      <c r="W145" s="7" t="s">
        <v>129</v>
      </c>
      <c r="X145" s="33" t="s">
        <v>1230</v>
      </c>
      <c r="Y145" s="3" t="s">
        <v>556</v>
      </c>
      <c r="Z145" s="3" t="s">
        <v>498</v>
      </c>
      <c r="AA145" s="3" t="s">
        <v>499</v>
      </c>
      <c r="AB145" s="9">
        <v>31100</v>
      </c>
      <c r="AC145" s="3" t="s">
        <v>561</v>
      </c>
      <c r="AD145" s="3"/>
      <c r="AE145" s="3" t="s">
        <v>761</v>
      </c>
      <c r="AF145" s="3"/>
      <c r="AG145" s="3"/>
      <c r="AH145" s="3"/>
      <c r="AI145" s="3" t="s">
        <v>1156</v>
      </c>
      <c r="AJ145" s="3" t="s">
        <v>1157</v>
      </c>
      <c r="AK145" s="3" t="s">
        <v>883</v>
      </c>
      <c r="AL145" s="3" t="s">
        <v>868</v>
      </c>
      <c r="AM145" s="3" t="s">
        <v>1158</v>
      </c>
      <c r="AN145" s="3" t="s">
        <v>870</v>
      </c>
      <c r="AO145" s="3" t="s">
        <v>1178</v>
      </c>
      <c r="AQ145" s="5" t="str">
        <f>IF((AND(ISBLANK(A145),ISBLANK(V145))),"BLANK",(IF((NOT((ISBLANK(A145)=ISBLANK(V145)))),"ERROR",IF(A145=V145,"MATCH","MISMATCH"))))</f>
        <v>ERROR</v>
      </c>
      <c r="AR145" s="5" t="str">
        <f>IF((AND(ISBLANK(B145),ISBLANK(W145))),"BLANK",(IF((NOT((ISBLANK(B145)=ISBLANK(W145)))),"ERROR",IF(B145=W145,"MATCH","MISMATCH"))))</f>
        <v>MATCH</v>
      </c>
      <c r="AS145" s="5" t="s">
        <v>1214</v>
      </c>
      <c r="AT145" s="5" t="str">
        <f>IF((AND(ISBLANK(E145),ISBLANK(Z145))),"BLANK",(IF((NOT((ISBLANK(E145)=ISBLANK(Z145)))),"ERROR",IF(E145=Z145,"MATCH","MISMATCH"))))</f>
        <v>MATCH</v>
      </c>
      <c r="AU145" s="5" t="str">
        <f>IF((AND(ISBLANK(F145),ISBLANK(AA145))),"BLANK",(IF((NOT((ISBLANK(F145)=ISBLANK(AA145)))),"ERROR",IF(F145=AA145,"MATCH","MISMATCH"))))</f>
        <v>MATCH</v>
      </c>
      <c r="AV145" s="5" t="str">
        <f>IF((AND(ISBLANK(G145),ISBLANK(AB145))),"BLANK",(IF((NOT((ISBLANK(G145)=ISBLANK(AB145)))),"ERROR",IF(G145=AB145,"MATCH","MISMATCH"))))</f>
        <v>MATCH</v>
      </c>
      <c r="AW145" s="5" t="str">
        <f>IF((AND(ISBLANK(H145),ISBLANK(AC145))),"BLANK",(IF((NOT((ISBLANK(H145)=ISBLANK(AC145)))),"ERROR",IF(H145=AC145,"MATCH","MISMATCH"))))</f>
        <v>MATCH</v>
      </c>
      <c r="AX145" s="5" t="str">
        <f>IF((AND(ISBLANK(I145),ISBLANK(AD145))),"BLANK",(IF((NOT((ISBLANK(I145)=ISBLANK(AD145)))),"ERROR",IF(I145=AD145,"MATCH","MISMATCH"))))</f>
        <v>BLANK</v>
      </c>
      <c r="AY145" s="5" t="str">
        <f>IF((AND(ISBLANK(J145),ISBLANK(AE145))),"BLANK",(IF((NOT((ISBLANK(J145)=ISBLANK(AE145)))),"ERROR",IF(J145=AE145,"MATCH","MISMATCH"))))</f>
        <v>ERROR</v>
      </c>
      <c r="AZ145" s="5" t="str">
        <f>IF((AND(ISBLANK(K145),ISBLANK(AF145))),"BLANK",(IF((NOT((ISBLANK(K145)=ISBLANK(AF145)))),"ERROR",IF(K145=AF145,"MATCH","MISMATCH"))))</f>
        <v>BLANK</v>
      </c>
      <c r="BA145" s="5" t="str">
        <f>IF((AND(ISBLANK(L145),ISBLANK(AG145))),"BLANK",(IF((NOT((ISBLANK(L145)=ISBLANK(AG145)))),"ERROR",IF(L145=AG145,"MATCH","MISMATCH"))))</f>
        <v>BLANK</v>
      </c>
      <c r="BB145" s="5" t="str">
        <f>IF((AND(ISBLANK(M145),ISBLANK(AH145))),"BLANK",(IF((NOT((ISBLANK(M145)=ISBLANK(AH145)))),"ERROR",IF(M145=AH145,"MATCH","MISMATCH"))))</f>
        <v>BLANK</v>
      </c>
      <c r="BC145" s="5" t="str">
        <f>IF((AND(ISBLANK(N145),ISBLANK(AI145))),"BLANK",(IF((NOT((ISBLANK(N145)=ISBLANK(AI145)))),"ERROR",IF(N145=AI145,"MATCH","MISMATCH"))))</f>
        <v>MATCH</v>
      </c>
      <c r="BD145" s="5" t="str">
        <f>IF((AND(ISBLANK(O145),ISBLANK(AJ145))),"BLANK",(IF((NOT((ISBLANK(O145)=ISBLANK(AJ145)))),"ERROR",IF(O145=AJ145,"MATCH","MISMATCH"))))</f>
        <v>ERROR</v>
      </c>
      <c r="BE145" s="5" t="str">
        <f>IF((AND(ISBLANK(P145),ISBLANK(AK145))),"BLANK",(IF((NOT((ISBLANK(P145)=ISBLANK(AK145)))),"ERROR",IF(P145=AK145,"MATCH","MISMATCH"))))</f>
        <v>MATCH</v>
      </c>
      <c r="BF145" s="5" t="str">
        <f>IF((AND(ISBLANK(Q145),ISBLANK(AL145))),"BLANK",(IF((NOT((ISBLANK(Q145)=ISBLANK(AL145)))),"ERROR",IF(Q145=AL145,"MATCH","MISMATCH"))))</f>
        <v>MATCH</v>
      </c>
      <c r="BG145" s="5" t="str">
        <f>IF((AND(ISBLANK(R145),ISBLANK(AM145))),"BLANK",(IF((NOT((ISBLANK(R145)=ISBLANK(AM145)))),"ERROR",IF(R145=AM145,"MATCH","MISMATCH"))))</f>
        <v>MATCH</v>
      </c>
      <c r="BH145" s="5" t="str">
        <f>IF((AND(ISBLANK(S145),ISBLANK(AN145))),"BLANK",(IF((NOT((ISBLANK(S145)=ISBLANK(AN145)))),"ERROR",IF(S145=AN145,"MATCH","MISMATCH"))))</f>
        <v>ERROR</v>
      </c>
      <c r="BI145" s="5" t="str">
        <f>IF((AND(ISBLANK(T145),ISBLANK(AO145))),"BLANK",(IF((NOT((ISBLANK(T145)=ISBLANK(AO145)))),"ERROR",IF(T145=AO145,"MATCH","MISMATCH"))))</f>
        <v>ERROR</v>
      </c>
    </row>
    <row r="146" spans="1:61" x14ac:dyDescent="0.25">
      <c r="A146" s="3"/>
      <c r="B146" s="10" t="s">
        <v>101</v>
      </c>
      <c r="C146" s="3" t="s">
        <v>1577</v>
      </c>
      <c r="D146" s="3" t="s">
        <v>500</v>
      </c>
      <c r="E146" s="3"/>
      <c r="F146" s="3" t="s">
        <v>501</v>
      </c>
      <c r="G146" s="9">
        <v>36644</v>
      </c>
      <c r="H146" s="3" t="s">
        <v>561</v>
      </c>
      <c r="I146" s="3"/>
      <c r="J146" s="3"/>
      <c r="K146" s="3"/>
      <c r="L146" s="3"/>
      <c r="M146" s="3"/>
      <c r="N146" s="3" t="s">
        <v>1159</v>
      </c>
      <c r="O146" s="3"/>
      <c r="P146" s="3" t="s">
        <v>957</v>
      </c>
      <c r="Q146" s="3" t="s">
        <v>868</v>
      </c>
      <c r="R146" s="3" t="s">
        <v>1160</v>
      </c>
      <c r="S146" s="3"/>
      <c r="T146" s="3"/>
      <c r="V146" s="5" t="s">
        <v>269</v>
      </c>
      <c r="W146" s="7" t="s">
        <v>101</v>
      </c>
      <c r="X146" s="33" t="s">
        <v>1369</v>
      </c>
      <c r="Y146" s="3" t="s">
        <v>500</v>
      </c>
      <c r="Z146" s="3"/>
      <c r="AA146" s="3" t="s">
        <v>501</v>
      </c>
      <c r="AB146" s="9">
        <v>36644</v>
      </c>
      <c r="AC146" s="3" t="s">
        <v>561</v>
      </c>
      <c r="AD146" s="3"/>
      <c r="AE146" s="3" t="s">
        <v>762</v>
      </c>
      <c r="AF146" s="3"/>
      <c r="AG146" s="3" t="s">
        <v>862</v>
      </c>
      <c r="AH146" s="3"/>
      <c r="AI146" s="3" t="s">
        <v>1159</v>
      </c>
      <c r="AJ146" s="3"/>
      <c r="AK146" s="3" t="s">
        <v>957</v>
      </c>
      <c r="AL146" s="3" t="s">
        <v>868</v>
      </c>
      <c r="AM146" s="3" t="s">
        <v>1160</v>
      </c>
      <c r="AN146" s="3" t="s">
        <v>870</v>
      </c>
      <c r="AO146" s="3" t="s">
        <v>1177</v>
      </c>
      <c r="AQ146" s="5" t="str">
        <f>IF((AND(ISBLANK(A146),ISBLANK(V146))),"BLANK",(IF((NOT((ISBLANK(A146)=ISBLANK(V146)))),"ERROR",IF(A146=V146,"MATCH","MISMATCH"))))</f>
        <v>ERROR</v>
      </c>
      <c r="AR146" s="5" t="str">
        <f>IF((AND(ISBLANK(B146),ISBLANK(W146))),"BLANK",(IF((NOT((ISBLANK(B146)=ISBLANK(W146)))),"ERROR",IF(B146=W146,"MATCH","MISMATCH"))))</f>
        <v>MATCH</v>
      </c>
      <c r="AS146" s="5" t="str">
        <f>IF((AND(ISBLANK(D146),ISBLANK(Y146))),"BLANK",(IF((NOT((ISBLANK(D146)=ISBLANK(Y146)))),"ERROR",IF(D146=Y146,"MATCH","MISMATCH"))))</f>
        <v>MATCH</v>
      </c>
      <c r="AT146" s="5" t="str">
        <f>IF((AND(ISBLANK(E146),ISBLANK(Z146))),"BLANK",(IF((NOT((ISBLANK(E146)=ISBLANK(Z146)))),"ERROR",IF(E146=Z146,"MATCH","MISMATCH"))))</f>
        <v>BLANK</v>
      </c>
      <c r="AU146" s="5" t="str">
        <f>IF((AND(ISBLANK(F146),ISBLANK(AA146))),"BLANK",(IF((NOT((ISBLANK(F146)=ISBLANK(AA146)))),"ERROR",IF(F146=AA146,"MATCH","MISMATCH"))))</f>
        <v>MATCH</v>
      </c>
      <c r="AV146" s="5" t="str">
        <f>IF((AND(ISBLANK(G146),ISBLANK(AB146))),"BLANK",(IF((NOT((ISBLANK(G146)=ISBLANK(AB146)))),"ERROR",IF(G146=AB146,"MATCH","MISMATCH"))))</f>
        <v>MATCH</v>
      </c>
      <c r="AW146" s="5" t="str">
        <f>IF((AND(ISBLANK(H146),ISBLANK(AC146))),"BLANK",(IF((NOT((ISBLANK(H146)=ISBLANK(AC146)))),"ERROR",IF(H146=AC146,"MATCH","MISMATCH"))))</f>
        <v>MATCH</v>
      </c>
      <c r="AX146" s="5" t="str">
        <f>IF((AND(ISBLANK(I146),ISBLANK(AD146))),"BLANK",(IF((NOT((ISBLANK(I146)=ISBLANK(AD146)))),"ERROR",IF(I146=AD146,"MATCH","MISMATCH"))))</f>
        <v>BLANK</v>
      </c>
      <c r="AY146" s="5" t="str">
        <f>IF((AND(ISBLANK(J146),ISBLANK(AE146))),"BLANK",(IF((NOT((ISBLANK(J146)=ISBLANK(AE146)))),"ERROR",IF(J146=AE146,"MATCH","MISMATCH"))))</f>
        <v>ERROR</v>
      </c>
      <c r="AZ146" s="5" t="str">
        <f>IF((AND(ISBLANK(K146),ISBLANK(AF146))),"BLANK",(IF((NOT((ISBLANK(K146)=ISBLANK(AF146)))),"ERROR",IF(K146=AF146,"MATCH","MISMATCH"))))</f>
        <v>BLANK</v>
      </c>
      <c r="BA146" s="5" t="str">
        <f>IF((AND(ISBLANK(L146),ISBLANK(AG146))),"BLANK",(IF((NOT((ISBLANK(L146)=ISBLANK(AG146)))),"ERROR",IF(L146=AG146,"MATCH","MISMATCH"))))</f>
        <v>ERROR</v>
      </c>
      <c r="BB146" s="5" t="str">
        <f>IF((AND(ISBLANK(M146),ISBLANK(AH146))),"BLANK",(IF((NOT((ISBLANK(M146)=ISBLANK(AH146)))),"ERROR",IF(M146=AH146,"MATCH","MISMATCH"))))</f>
        <v>BLANK</v>
      </c>
      <c r="BC146" s="5" t="str">
        <f>IF((AND(ISBLANK(N146),ISBLANK(AI146))),"BLANK",(IF((NOT((ISBLANK(N146)=ISBLANK(AI146)))),"ERROR",IF(N146=AI146,"MATCH","MISMATCH"))))</f>
        <v>MATCH</v>
      </c>
      <c r="BD146" s="5" t="str">
        <f>IF((AND(ISBLANK(O146),ISBLANK(AJ146))),"BLANK",(IF((NOT((ISBLANK(O146)=ISBLANK(AJ146)))),"ERROR",IF(O146=AJ146,"MATCH","MISMATCH"))))</f>
        <v>BLANK</v>
      </c>
      <c r="BE146" s="5" t="str">
        <f>IF((AND(ISBLANK(P146),ISBLANK(AK146))),"BLANK",(IF((NOT((ISBLANK(P146)=ISBLANK(AK146)))),"ERROR",IF(P146=AK146,"MATCH","MISMATCH"))))</f>
        <v>MATCH</v>
      </c>
      <c r="BF146" s="5" t="str">
        <f>IF((AND(ISBLANK(Q146),ISBLANK(AL146))),"BLANK",(IF((NOT((ISBLANK(Q146)=ISBLANK(AL146)))),"ERROR",IF(Q146=AL146,"MATCH","MISMATCH"))))</f>
        <v>MATCH</v>
      </c>
      <c r="BG146" s="5" t="str">
        <f>IF((AND(ISBLANK(R146),ISBLANK(AM146))),"BLANK",(IF((NOT((ISBLANK(R146)=ISBLANK(AM146)))),"ERROR",IF(R146=AM146,"MATCH","MISMATCH"))))</f>
        <v>MATCH</v>
      </c>
      <c r="BH146" s="5" t="str">
        <f>IF((AND(ISBLANK(S146),ISBLANK(AN146))),"BLANK",(IF((NOT((ISBLANK(S146)=ISBLANK(AN146)))),"ERROR",IF(S146=AN146,"MATCH","MISMATCH"))))</f>
        <v>ERROR</v>
      </c>
      <c r="BI146" s="5" t="str">
        <f>IF((AND(ISBLANK(T146),ISBLANK(AO146))),"BLANK",(IF((NOT((ISBLANK(T146)=ISBLANK(AO146)))),"ERROR",IF(T146=AO146,"MATCH","MISMATCH"))))</f>
        <v>ERROR</v>
      </c>
    </row>
    <row r="147" spans="1:61" x14ac:dyDescent="0.25">
      <c r="A147" s="3"/>
      <c r="B147" s="10" t="s">
        <v>67</v>
      </c>
      <c r="C147" s="3" t="s">
        <v>1578</v>
      </c>
      <c r="D147" s="3" t="s">
        <v>302</v>
      </c>
      <c r="E147" s="3"/>
      <c r="F147" s="3" t="s">
        <v>502</v>
      </c>
      <c r="G147" s="9">
        <v>26126</v>
      </c>
      <c r="H147" s="3" t="s">
        <v>561</v>
      </c>
      <c r="I147" s="3"/>
      <c r="J147" s="3"/>
      <c r="K147" s="3"/>
      <c r="L147" s="3"/>
      <c r="M147" s="3"/>
      <c r="N147" s="3" t="s">
        <v>1161</v>
      </c>
      <c r="O147" s="3"/>
      <c r="P147" s="3" t="s">
        <v>867</v>
      </c>
      <c r="Q147" s="3" t="s">
        <v>868</v>
      </c>
      <c r="R147" s="3" t="s">
        <v>869</v>
      </c>
      <c r="S147" s="3"/>
      <c r="T147" s="3"/>
      <c r="V147" s="5" t="s">
        <v>269</v>
      </c>
      <c r="W147" s="7" t="s">
        <v>67</v>
      </c>
      <c r="X147" s="33" t="s">
        <v>1370</v>
      </c>
      <c r="Y147" s="3" t="s">
        <v>302</v>
      </c>
      <c r="Z147" s="3"/>
      <c r="AA147" s="3" t="s">
        <v>502</v>
      </c>
      <c r="AB147" s="9">
        <v>26126</v>
      </c>
      <c r="AC147" s="3" t="s">
        <v>561</v>
      </c>
      <c r="AD147" s="3"/>
      <c r="AE147" s="3" t="s">
        <v>763</v>
      </c>
      <c r="AF147" s="3"/>
      <c r="AG147" s="3"/>
      <c r="AH147" s="3"/>
      <c r="AI147" s="3" t="s">
        <v>1161</v>
      </c>
      <c r="AJ147" s="3"/>
      <c r="AK147" s="3" t="s">
        <v>867</v>
      </c>
      <c r="AL147" s="3" t="s">
        <v>868</v>
      </c>
      <c r="AM147" s="3" t="s">
        <v>869</v>
      </c>
      <c r="AN147" s="3" t="s">
        <v>870</v>
      </c>
      <c r="AO147" s="3" t="s">
        <v>1177</v>
      </c>
      <c r="AQ147" s="5" t="str">
        <f>IF((AND(ISBLANK(A147),ISBLANK(V147))),"BLANK",(IF((NOT((ISBLANK(A147)=ISBLANK(V147)))),"ERROR",IF(A147=V147,"MATCH","MISMATCH"))))</f>
        <v>ERROR</v>
      </c>
      <c r="AR147" s="5" t="str">
        <f>IF((AND(ISBLANK(B147),ISBLANK(W147))),"BLANK",(IF((NOT((ISBLANK(B147)=ISBLANK(W147)))),"ERROR",IF(B147=W147,"MATCH","MISMATCH"))))</f>
        <v>MATCH</v>
      </c>
      <c r="AS147" s="5" t="str">
        <f>IF((AND(ISBLANK(D147),ISBLANK(Y147))),"BLANK",(IF((NOT((ISBLANK(D147)=ISBLANK(Y147)))),"ERROR",IF(D147=Y147,"MATCH","MISMATCH"))))</f>
        <v>MATCH</v>
      </c>
      <c r="AT147" s="5" t="str">
        <f>IF((AND(ISBLANK(E147),ISBLANK(Z147))),"BLANK",(IF((NOT((ISBLANK(E147)=ISBLANK(Z147)))),"ERROR",IF(E147=Z147,"MATCH","MISMATCH"))))</f>
        <v>BLANK</v>
      </c>
      <c r="AU147" s="5" t="str">
        <f>IF((AND(ISBLANK(F147),ISBLANK(AA147))),"BLANK",(IF((NOT((ISBLANK(F147)=ISBLANK(AA147)))),"ERROR",IF(F147=AA147,"MATCH","MISMATCH"))))</f>
        <v>MATCH</v>
      </c>
      <c r="AV147" s="5" t="str">
        <f>IF((AND(ISBLANK(G147),ISBLANK(AB147))),"BLANK",(IF((NOT((ISBLANK(G147)=ISBLANK(AB147)))),"ERROR",IF(G147=AB147,"MATCH","MISMATCH"))))</f>
        <v>MATCH</v>
      </c>
      <c r="AW147" s="5" t="str">
        <f>IF((AND(ISBLANK(H147),ISBLANK(AC147))),"BLANK",(IF((NOT((ISBLANK(H147)=ISBLANK(AC147)))),"ERROR",IF(H147=AC147,"MATCH","MISMATCH"))))</f>
        <v>MATCH</v>
      </c>
      <c r="AX147" s="5" t="str">
        <f>IF((AND(ISBLANK(I147),ISBLANK(AD147))),"BLANK",(IF((NOT((ISBLANK(I147)=ISBLANK(AD147)))),"ERROR",IF(I147=AD147,"MATCH","MISMATCH"))))</f>
        <v>BLANK</v>
      </c>
      <c r="AY147" s="5" t="str">
        <f>IF((AND(ISBLANK(J147),ISBLANK(AE147))),"BLANK",(IF((NOT((ISBLANK(J147)=ISBLANK(AE147)))),"ERROR",IF(J147=AE147,"MATCH","MISMATCH"))))</f>
        <v>ERROR</v>
      </c>
      <c r="AZ147" s="5" t="str">
        <f>IF((AND(ISBLANK(K147),ISBLANK(AF147))),"BLANK",(IF((NOT((ISBLANK(K147)=ISBLANK(AF147)))),"ERROR",IF(K147=AF147,"MATCH","MISMATCH"))))</f>
        <v>BLANK</v>
      </c>
      <c r="BA147" s="5" t="str">
        <f>IF((AND(ISBLANK(L147),ISBLANK(AG147))),"BLANK",(IF((NOT((ISBLANK(L147)=ISBLANK(AG147)))),"ERROR",IF(L147=AG147,"MATCH","MISMATCH"))))</f>
        <v>BLANK</v>
      </c>
      <c r="BB147" s="5" t="str">
        <f>IF((AND(ISBLANK(M147),ISBLANK(AH147))),"BLANK",(IF((NOT((ISBLANK(M147)=ISBLANK(AH147)))),"ERROR",IF(M147=AH147,"MATCH","MISMATCH"))))</f>
        <v>BLANK</v>
      </c>
      <c r="BC147" s="5" t="str">
        <f>IF((AND(ISBLANK(N147),ISBLANK(AI147))),"BLANK",(IF((NOT((ISBLANK(N147)=ISBLANK(AI147)))),"ERROR",IF(N147=AI147,"MATCH","MISMATCH"))))</f>
        <v>MATCH</v>
      </c>
      <c r="BD147" s="5" t="str">
        <f>IF((AND(ISBLANK(O147),ISBLANK(AJ147))),"BLANK",(IF((NOT((ISBLANK(O147)=ISBLANK(AJ147)))),"ERROR",IF(O147=AJ147,"MATCH","MISMATCH"))))</f>
        <v>BLANK</v>
      </c>
      <c r="BE147" s="5" t="str">
        <f>IF((AND(ISBLANK(P147),ISBLANK(AK147))),"BLANK",(IF((NOT((ISBLANK(P147)=ISBLANK(AK147)))),"ERROR",IF(P147=AK147,"MATCH","MISMATCH"))))</f>
        <v>MATCH</v>
      </c>
      <c r="BF147" s="5" t="str">
        <f>IF((AND(ISBLANK(Q147),ISBLANK(AL147))),"BLANK",(IF((NOT((ISBLANK(Q147)=ISBLANK(AL147)))),"ERROR",IF(Q147=AL147,"MATCH","MISMATCH"))))</f>
        <v>MATCH</v>
      </c>
      <c r="BG147" s="5" t="str">
        <f>IF((AND(ISBLANK(R147),ISBLANK(AM147))),"BLANK",(IF((NOT((ISBLANK(R147)=ISBLANK(AM147)))),"ERROR",IF(R147=AM147,"MATCH","MISMATCH"))))</f>
        <v>MATCH</v>
      </c>
      <c r="BH147" s="5" t="str">
        <f>IF((AND(ISBLANK(S147),ISBLANK(AN147))),"BLANK",(IF((NOT((ISBLANK(S147)=ISBLANK(AN147)))),"ERROR",IF(S147=AN147,"MATCH","MISMATCH"))))</f>
        <v>ERROR</v>
      </c>
      <c r="BI147" s="5" t="str">
        <f>IF((AND(ISBLANK(T147),ISBLANK(AO147))),"BLANK",(IF((NOT((ISBLANK(T147)=ISBLANK(AO147)))),"ERROR",IF(T147=AO147,"MATCH","MISMATCH"))))</f>
        <v>ERROR</v>
      </c>
    </row>
    <row r="148" spans="1:61" x14ac:dyDescent="0.25">
      <c r="A148" s="3"/>
      <c r="B148" s="10" t="s">
        <v>98</v>
      </c>
      <c r="C148" s="3" t="s">
        <v>1579</v>
      </c>
      <c r="D148" s="3" t="s">
        <v>479</v>
      </c>
      <c r="E148" s="3"/>
      <c r="F148" s="3" t="s">
        <v>503</v>
      </c>
      <c r="G148" s="9">
        <v>26533</v>
      </c>
      <c r="H148" s="3" t="s">
        <v>561</v>
      </c>
      <c r="I148" s="3"/>
      <c r="J148" s="3"/>
      <c r="K148" s="3"/>
      <c r="L148" s="3"/>
      <c r="M148" s="3"/>
      <c r="N148" s="3" t="s">
        <v>1162</v>
      </c>
      <c r="O148" s="3"/>
      <c r="P148" s="3" t="s">
        <v>1163</v>
      </c>
      <c r="Q148" s="3" t="s">
        <v>879</v>
      </c>
      <c r="R148" s="3" t="s">
        <v>1164</v>
      </c>
      <c r="S148" s="3"/>
      <c r="T148" s="3"/>
      <c r="V148" s="5" t="s">
        <v>269</v>
      </c>
      <c r="W148" s="7" t="s">
        <v>98</v>
      </c>
      <c r="X148" s="33" t="s">
        <v>1371</v>
      </c>
      <c r="Y148" s="3" t="s">
        <v>479</v>
      </c>
      <c r="Z148" s="3"/>
      <c r="AA148" s="3" t="s">
        <v>503</v>
      </c>
      <c r="AB148" s="9">
        <v>26533</v>
      </c>
      <c r="AC148" s="3" t="s">
        <v>561</v>
      </c>
      <c r="AD148" s="3" t="s">
        <v>644</v>
      </c>
      <c r="AE148" s="3"/>
      <c r="AF148" s="3"/>
      <c r="AG148" s="3"/>
      <c r="AH148" s="3"/>
      <c r="AI148" s="3" t="s">
        <v>1162</v>
      </c>
      <c r="AJ148" s="3"/>
      <c r="AK148" s="3" t="s">
        <v>1163</v>
      </c>
      <c r="AL148" s="3" t="s">
        <v>879</v>
      </c>
      <c r="AM148" s="3" t="s">
        <v>1164</v>
      </c>
      <c r="AN148" s="3"/>
      <c r="AO148" s="3" t="s">
        <v>1177</v>
      </c>
      <c r="AQ148" s="5" t="str">
        <f>IF((AND(ISBLANK(A148),ISBLANK(V148))),"BLANK",(IF((NOT((ISBLANK(A148)=ISBLANK(V148)))),"ERROR",IF(A148=V148,"MATCH","MISMATCH"))))</f>
        <v>ERROR</v>
      </c>
      <c r="AR148" s="5" t="str">
        <f>IF((AND(ISBLANK(B148),ISBLANK(W148))),"BLANK",(IF((NOT((ISBLANK(B148)=ISBLANK(W148)))),"ERROR",IF(B148=W148,"MATCH","MISMATCH"))))</f>
        <v>MATCH</v>
      </c>
      <c r="AS148" s="5" t="str">
        <f>IF((AND(ISBLANK(D148),ISBLANK(Y148))),"BLANK",(IF((NOT((ISBLANK(D148)=ISBLANK(Y148)))),"ERROR",IF(D148=Y148,"MATCH","MISMATCH"))))</f>
        <v>MATCH</v>
      </c>
      <c r="AT148" s="5" t="str">
        <f>IF((AND(ISBLANK(E148),ISBLANK(Z148))),"BLANK",(IF((NOT((ISBLANK(E148)=ISBLANK(Z148)))),"ERROR",IF(E148=Z148,"MATCH","MISMATCH"))))</f>
        <v>BLANK</v>
      </c>
      <c r="AU148" s="5" t="str">
        <f>IF((AND(ISBLANK(F148),ISBLANK(AA148))),"BLANK",(IF((NOT((ISBLANK(F148)=ISBLANK(AA148)))),"ERROR",IF(F148=AA148,"MATCH","MISMATCH"))))</f>
        <v>MATCH</v>
      </c>
      <c r="AV148" s="5" t="str">
        <f>IF((AND(ISBLANK(G148),ISBLANK(AB148))),"BLANK",(IF((NOT((ISBLANK(G148)=ISBLANK(AB148)))),"ERROR",IF(G148=AB148,"MATCH","MISMATCH"))))</f>
        <v>MATCH</v>
      </c>
      <c r="AW148" s="5" t="str">
        <f>IF((AND(ISBLANK(H148),ISBLANK(AC148))),"BLANK",(IF((NOT((ISBLANK(H148)=ISBLANK(AC148)))),"ERROR",IF(H148=AC148,"MATCH","MISMATCH"))))</f>
        <v>MATCH</v>
      </c>
      <c r="AX148" s="5" t="str">
        <f>IF((AND(ISBLANK(I148),ISBLANK(AD148))),"BLANK",(IF((NOT((ISBLANK(I148)=ISBLANK(AD148)))),"ERROR",IF(I148=AD148,"MATCH","MISMATCH"))))</f>
        <v>ERROR</v>
      </c>
      <c r="AY148" s="5" t="str">
        <f>IF((AND(ISBLANK(J148),ISBLANK(AE148))),"BLANK",(IF((NOT((ISBLANK(J148)=ISBLANK(AE148)))),"ERROR",IF(J148=AE148,"MATCH","MISMATCH"))))</f>
        <v>BLANK</v>
      </c>
      <c r="AZ148" s="5" t="str">
        <f>IF((AND(ISBLANK(K148),ISBLANK(AF148))),"BLANK",(IF((NOT((ISBLANK(K148)=ISBLANK(AF148)))),"ERROR",IF(K148=AF148,"MATCH","MISMATCH"))))</f>
        <v>BLANK</v>
      </c>
      <c r="BA148" s="5" t="str">
        <f>IF((AND(ISBLANK(L148),ISBLANK(AG148))),"BLANK",(IF((NOT((ISBLANK(L148)=ISBLANK(AG148)))),"ERROR",IF(L148=AG148,"MATCH","MISMATCH"))))</f>
        <v>BLANK</v>
      </c>
      <c r="BB148" s="5" t="str">
        <f>IF((AND(ISBLANK(M148),ISBLANK(AH148))),"BLANK",(IF((NOT((ISBLANK(M148)=ISBLANK(AH148)))),"ERROR",IF(M148=AH148,"MATCH","MISMATCH"))))</f>
        <v>BLANK</v>
      </c>
      <c r="BC148" s="5" t="str">
        <f>IF((AND(ISBLANK(N148),ISBLANK(AI148))),"BLANK",(IF((NOT((ISBLANK(N148)=ISBLANK(AI148)))),"ERROR",IF(N148=AI148,"MATCH","MISMATCH"))))</f>
        <v>MATCH</v>
      </c>
      <c r="BD148" s="5" t="str">
        <f>IF((AND(ISBLANK(O148),ISBLANK(AJ148))),"BLANK",(IF((NOT((ISBLANK(O148)=ISBLANK(AJ148)))),"ERROR",IF(O148=AJ148,"MATCH","MISMATCH"))))</f>
        <v>BLANK</v>
      </c>
      <c r="BE148" s="5" t="str">
        <f>IF((AND(ISBLANK(P148),ISBLANK(AK148))),"BLANK",(IF((NOT((ISBLANK(P148)=ISBLANK(AK148)))),"ERROR",IF(P148=AK148,"MATCH","MISMATCH"))))</f>
        <v>MATCH</v>
      </c>
      <c r="BF148" s="5" t="str">
        <f>IF((AND(ISBLANK(Q148),ISBLANK(AL148))),"BLANK",(IF((NOT((ISBLANK(Q148)=ISBLANK(AL148)))),"ERROR",IF(Q148=AL148,"MATCH","MISMATCH"))))</f>
        <v>MATCH</v>
      </c>
      <c r="BG148" s="5" t="str">
        <f>IF((AND(ISBLANK(R148),ISBLANK(AM148))),"BLANK",(IF((NOT((ISBLANK(R148)=ISBLANK(AM148)))),"ERROR",IF(R148=AM148,"MATCH","MISMATCH"))))</f>
        <v>MATCH</v>
      </c>
      <c r="BH148" s="5" t="str">
        <f>IF((AND(ISBLANK(S148),ISBLANK(AN148))),"BLANK",(IF((NOT((ISBLANK(S148)=ISBLANK(AN148)))),"ERROR",IF(S148=AN148,"MATCH","MISMATCH"))))</f>
        <v>BLANK</v>
      </c>
      <c r="BI148" s="5" t="str">
        <f>IF((AND(ISBLANK(T148),ISBLANK(AO148))),"BLANK",(IF((NOT((ISBLANK(T148)=ISBLANK(AO148)))),"ERROR",IF(T148=AO148,"MATCH","MISMATCH"))))</f>
        <v>ERROR</v>
      </c>
    </row>
    <row r="149" spans="1:61" x14ac:dyDescent="0.25">
      <c r="A149" s="3"/>
      <c r="B149" s="10" t="s">
        <v>172</v>
      </c>
      <c r="C149" s="3" t="s">
        <v>1372</v>
      </c>
      <c r="D149" s="3" t="s">
        <v>422</v>
      </c>
      <c r="E149" s="3" t="s">
        <v>504</v>
      </c>
      <c r="F149" s="3" t="s">
        <v>505</v>
      </c>
      <c r="G149" s="9">
        <v>21585</v>
      </c>
      <c r="H149" s="3" t="s">
        <v>561</v>
      </c>
      <c r="I149" s="3"/>
      <c r="J149" s="3"/>
      <c r="K149" s="3"/>
      <c r="L149" s="3"/>
      <c r="M149" s="3"/>
      <c r="N149" s="3" t="s">
        <v>1212</v>
      </c>
      <c r="O149" s="3"/>
      <c r="P149" s="3" t="s">
        <v>954</v>
      </c>
      <c r="Q149" s="3" t="s">
        <v>868</v>
      </c>
      <c r="R149" s="3" t="s">
        <v>1166</v>
      </c>
      <c r="S149" s="3"/>
      <c r="T149" s="3"/>
      <c r="V149" s="5" t="s">
        <v>269</v>
      </c>
      <c r="W149" s="7" t="s">
        <v>172</v>
      </c>
      <c r="X149" s="33" t="s">
        <v>1372</v>
      </c>
      <c r="Y149" s="3" t="s">
        <v>557</v>
      </c>
      <c r="Z149" s="3" t="s">
        <v>504</v>
      </c>
      <c r="AA149" s="3" t="s">
        <v>505</v>
      </c>
      <c r="AB149" s="9">
        <v>21585</v>
      </c>
      <c r="AC149" s="3" t="s">
        <v>561</v>
      </c>
      <c r="AD149" s="3" t="s">
        <v>645</v>
      </c>
      <c r="AE149" s="3" t="s">
        <v>764</v>
      </c>
      <c r="AF149" s="3"/>
      <c r="AG149" s="3" t="s">
        <v>863</v>
      </c>
      <c r="AH149" s="3"/>
      <c r="AI149" s="3" t="s">
        <v>1165</v>
      </c>
      <c r="AJ149" s="3"/>
      <c r="AK149" s="3" t="s">
        <v>954</v>
      </c>
      <c r="AL149" s="3" t="s">
        <v>868</v>
      </c>
      <c r="AM149" s="3" t="s">
        <v>1166</v>
      </c>
      <c r="AN149" s="3" t="s">
        <v>870</v>
      </c>
      <c r="AO149" s="3" t="s">
        <v>1177</v>
      </c>
      <c r="AQ149" s="5" t="str">
        <f>IF((AND(ISBLANK(A149),ISBLANK(V149))),"BLANK",(IF((NOT((ISBLANK(A149)=ISBLANK(V149)))),"ERROR",IF(A149=V149,"MATCH","MISMATCH"))))</f>
        <v>ERROR</v>
      </c>
      <c r="AR149" s="5" t="str">
        <f>IF((AND(ISBLANK(B149),ISBLANK(W149))),"BLANK",(IF((NOT((ISBLANK(B149)=ISBLANK(W149)))),"ERROR",IF(B149=W149,"MATCH","MISMATCH"))))</f>
        <v>MATCH</v>
      </c>
      <c r="AS149" s="5" t="s">
        <v>1214</v>
      </c>
      <c r="AT149" s="5" t="str">
        <f>IF((AND(ISBLANK(E149),ISBLANK(Z149))),"BLANK",(IF((NOT((ISBLANK(E149)=ISBLANK(Z149)))),"ERROR",IF(E149=Z149,"MATCH","MISMATCH"))))</f>
        <v>MATCH</v>
      </c>
      <c r="AU149" s="5" t="str">
        <f>IF((AND(ISBLANK(F149),ISBLANK(AA149))),"BLANK",(IF((NOT((ISBLANK(F149)=ISBLANK(AA149)))),"ERROR",IF(F149=AA149,"MATCH","MISMATCH"))))</f>
        <v>MATCH</v>
      </c>
      <c r="AV149" s="5" t="str">
        <f>IF((AND(ISBLANK(G149),ISBLANK(AB149))),"BLANK",(IF((NOT((ISBLANK(G149)=ISBLANK(AB149)))),"ERROR",IF(G149=AB149,"MATCH","MISMATCH"))))</f>
        <v>MATCH</v>
      </c>
      <c r="AW149" s="5" t="str">
        <f>IF((AND(ISBLANK(H149),ISBLANK(AC149))),"BLANK",(IF((NOT((ISBLANK(H149)=ISBLANK(AC149)))),"ERROR",IF(H149=AC149,"MATCH","MISMATCH"))))</f>
        <v>MATCH</v>
      </c>
      <c r="AX149" s="5" t="str">
        <f>IF((AND(ISBLANK(I149),ISBLANK(AD149))),"BLANK",(IF((NOT((ISBLANK(I149)=ISBLANK(AD149)))),"ERROR",IF(I149=AD149,"MATCH","MISMATCH"))))</f>
        <v>ERROR</v>
      </c>
      <c r="AY149" s="5" t="str">
        <f>IF((AND(ISBLANK(J149),ISBLANK(AE149))),"BLANK",(IF((NOT((ISBLANK(J149)=ISBLANK(AE149)))),"ERROR",IF(J149=AE149,"MATCH","MISMATCH"))))</f>
        <v>ERROR</v>
      </c>
      <c r="AZ149" s="5" t="str">
        <f>IF((AND(ISBLANK(K149),ISBLANK(AF149))),"BLANK",(IF((NOT((ISBLANK(K149)=ISBLANK(AF149)))),"ERROR",IF(K149=AF149,"MATCH","MISMATCH"))))</f>
        <v>BLANK</v>
      </c>
      <c r="BA149" s="5" t="str">
        <f>IF((AND(ISBLANK(L149),ISBLANK(AG149))),"BLANK",(IF((NOT((ISBLANK(L149)=ISBLANK(AG149)))),"ERROR",IF(L149=AG149,"MATCH","MISMATCH"))))</f>
        <v>ERROR</v>
      </c>
      <c r="BB149" s="5" t="str">
        <f>IF((AND(ISBLANK(M149),ISBLANK(AH149))),"BLANK",(IF((NOT((ISBLANK(M149)=ISBLANK(AH149)))),"ERROR",IF(M149=AH149,"MATCH","MISMATCH"))))</f>
        <v>BLANK</v>
      </c>
      <c r="BC149" s="5" t="str">
        <f>IF((AND(ISBLANK(N149),ISBLANK(AI149))),"BLANK",(IF((NOT((ISBLANK(N149)=ISBLANK(AI149)))),"ERROR",IF(N149=AI149,"MATCH","MISMATCH"))))</f>
        <v>MATCH</v>
      </c>
      <c r="BD149" s="5" t="str">
        <f>IF((AND(ISBLANK(O149),ISBLANK(AJ149))),"BLANK",(IF((NOT((ISBLANK(O149)=ISBLANK(AJ149)))),"ERROR",IF(O149=AJ149,"MATCH","MISMATCH"))))</f>
        <v>BLANK</v>
      </c>
      <c r="BE149" s="5" t="str">
        <f>IF((AND(ISBLANK(P149),ISBLANK(AK149))),"BLANK",(IF((NOT((ISBLANK(P149)=ISBLANK(AK149)))),"ERROR",IF(P149=AK149,"MATCH","MISMATCH"))))</f>
        <v>MATCH</v>
      </c>
      <c r="BF149" s="5" t="str">
        <f>IF((AND(ISBLANK(Q149),ISBLANK(AL149))),"BLANK",(IF((NOT((ISBLANK(Q149)=ISBLANK(AL149)))),"ERROR",IF(Q149=AL149,"MATCH","MISMATCH"))))</f>
        <v>MATCH</v>
      </c>
      <c r="BG149" s="5" t="str">
        <f>IF((AND(ISBLANK(R149),ISBLANK(AM149))),"BLANK",(IF((NOT((ISBLANK(R149)=ISBLANK(AM149)))),"ERROR",IF(R149=AM149,"MATCH","MISMATCH"))))</f>
        <v>MATCH</v>
      </c>
      <c r="BH149" s="5" t="str">
        <f>IF((AND(ISBLANK(S149),ISBLANK(AN149))),"BLANK",(IF((NOT((ISBLANK(S149)=ISBLANK(AN149)))),"ERROR",IF(S149=AN149,"MATCH","MISMATCH"))))</f>
        <v>ERROR</v>
      </c>
      <c r="BI149" s="5" t="str">
        <f>IF((AND(ISBLANK(T149),ISBLANK(AO149))),"BLANK",(IF((NOT((ISBLANK(T149)=ISBLANK(AO149)))),"ERROR",IF(T149=AO149,"MATCH","MISMATCH"))))</f>
        <v>ERROR</v>
      </c>
    </row>
    <row r="150" spans="1:61" x14ac:dyDescent="0.25">
      <c r="A150" s="3"/>
      <c r="B150" s="10" t="s">
        <v>50</v>
      </c>
      <c r="C150" s="3" t="s">
        <v>1231</v>
      </c>
      <c r="D150" s="3" t="s">
        <v>1192</v>
      </c>
      <c r="E150" s="3" t="s">
        <v>506</v>
      </c>
      <c r="F150" s="3" t="s">
        <v>507</v>
      </c>
      <c r="G150" s="9">
        <v>34202</v>
      </c>
      <c r="H150" s="3" t="s">
        <v>561</v>
      </c>
      <c r="I150" s="3"/>
      <c r="J150" s="3"/>
      <c r="K150" s="3"/>
      <c r="L150" s="3"/>
      <c r="M150" s="3"/>
      <c r="N150" s="3" t="s">
        <v>1167</v>
      </c>
      <c r="O150" s="3"/>
      <c r="P150" s="3" t="s">
        <v>957</v>
      </c>
      <c r="Q150" s="3" t="s">
        <v>868</v>
      </c>
      <c r="R150" s="3" t="s">
        <v>1168</v>
      </c>
      <c r="S150" s="3"/>
      <c r="T150" s="3"/>
      <c r="V150" s="5" t="s">
        <v>269</v>
      </c>
      <c r="W150" s="7" t="s">
        <v>50</v>
      </c>
      <c r="X150" s="33" t="s">
        <v>1231</v>
      </c>
      <c r="Y150" s="3" t="s">
        <v>558</v>
      </c>
      <c r="Z150" s="3" t="s">
        <v>506</v>
      </c>
      <c r="AA150" s="3" t="s">
        <v>507</v>
      </c>
      <c r="AB150" s="9">
        <v>34202</v>
      </c>
      <c r="AC150" s="3" t="s">
        <v>561</v>
      </c>
      <c r="AD150" s="3" t="s">
        <v>646</v>
      </c>
      <c r="AE150" s="3"/>
      <c r="AF150" s="3"/>
      <c r="AG150" s="3"/>
      <c r="AH150" s="3"/>
      <c r="AI150" s="3" t="s">
        <v>1167</v>
      </c>
      <c r="AJ150" s="3" t="s">
        <v>1153</v>
      </c>
      <c r="AK150" s="3" t="s">
        <v>957</v>
      </c>
      <c r="AL150" s="3" t="s">
        <v>868</v>
      </c>
      <c r="AM150" s="3" t="s">
        <v>1168</v>
      </c>
      <c r="AN150" s="3" t="s">
        <v>875</v>
      </c>
      <c r="AO150" s="3" t="s">
        <v>1177</v>
      </c>
      <c r="AQ150" s="5" t="str">
        <f>IF((AND(ISBLANK(A150),ISBLANK(V150))),"BLANK",(IF((NOT((ISBLANK(A150)=ISBLANK(V150)))),"ERROR",IF(A150=V150,"MATCH","MISMATCH"))))</f>
        <v>ERROR</v>
      </c>
      <c r="AR150" s="5" t="str">
        <f>IF((AND(ISBLANK(B150),ISBLANK(W150))),"BLANK",(IF((NOT((ISBLANK(B150)=ISBLANK(W150)))),"ERROR",IF(B150=W150,"MATCH","MISMATCH"))))</f>
        <v>MATCH</v>
      </c>
      <c r="AS150" s="5" t="s">
        <v>1214</v>
      </c>
      <c r="AT150" s="5" t="str">
        <f>IF((AND(ISBLANK(E150),ISBLANK(Z150))),"BLANK",(IF((NOT((ISBLANK(E150)=ISBLANK(Z150)))),"ERROR",IF(E150=Z150,"MATCH","MISMATCH"))))</f>
        <v>MATCH</v>
      </c>
      <c r="AU150" s="5" t="str">
        <f>IF((AND(ISBLANK(F150),ISBLANK(AA150))),"BLANK",(IF((NOT((ISBLANK(F150)=ISBLANK(AA150)))),"ERROR",IF(F150=AA150,"MATCH","MISMATCH"))))</f>
        <v>MATCH</v>
      </c>
      <c r="AV150" s="5" t="str">
        <f>IF((AND(ISBLANK(G150),ISBLANK(AB150))),"BLANK",(IF((NOT((ISBLANK(G150)=ISBLANK(AB150)))),"ERROR",IF(G150=AB150,"MATCH","MISMATCH"))))</f>
        <v>MATCH</v>
      </c>
      <c r="AW150" s="5" t="str">
        <f>IF((AND(ISBLANK(H150),ISBLANK(AC150))),"BLANK",(IF((NOT((ISBLANK(H150)=ISBLANK(AC150)))),"ERROR",IF(H150=AC150,"MATCH","MISMATCH"))))</f>
        <v>MATCH</v>
      </c>
      <c r="AX150" s="5" t="str">
        <f>IF((AND(ISBLANK(I150),ISBLANK(AD150))),"BLANK",(IF((NOT((ISBLANK(I150)=ISBLANK(AD150)))),"ERROR",IF(I150=AD150,"MATCH","MISMATCH"))))</f>
        <v>ERROR</v>
      </c>
      <c r="AY150" s="5" t="str">
        <f>IF((AND(ISBLANK(J150),ISBLANK(AE150))),"BLANK",(IF((NOT((ISBLANK(J150)=ISBLANK(AE150)))),"ERROR",IF(J150=AE150,"MATCH","MISMATCH"))))</f>
        <v>BLANK</v>
      </c>
      <c r="AZ150" s="5" t="str">
        <f>IF((AND(ISBLANK(K150),ISBLANK(AF150))),"BLANK",(IF((NOT((ISBLANK(K150)=ISBLANK(AF150)))),"ERROR",IF(K150=AF150,"MATCH","MISMATCH"))))</f>
        <v>BLANK</v>
      </c>
      <c r="BA150" s="5" t="str">
        <f>IF((AND(ISBLANK(L150),ISBLANK(AG150))),"BLANK",(IF((NOT((ISBLANK(L150)=ISBLANK(AG150)))),"ERROR",IF(L150=AG150,"MATCH","MISMATCH"))))</f>
        <v>BLANK</v>
      </c>
      <c r="BB150" s="5" t="str">
        <f>IF((AND(ISBLANK(M150),ISBLANK(AH150))),"BLANK",(IF((NOT((ISBLANK(M150)=ISBLANK(AH150)))),"ERROR",IF(M150=AH150,"MATCH","MISMATCH"))))</f>
        <v>BLANK</v>
      </c>
      <c r="BC150" s="5" t="str">
        <f>IF((AND(ISBLANK(N150),ISBLANK(AI150))),"BLANK",(IF((NOT((ISBLANK(N150)=ISBLANK(AI150)))),"ERROR",IF(N150=AI150,"MATCH","MISMATCH"))))</f>
        <v>MATCH</v>
      </c>
      <c r="BD150" s="5" t="str">
        <f>IF((AND(ISBLANK(O150),ISBLANK(AJ150))),"BLANK",(IF((NOT((ISBLANK(O150)=ISBLANK(AJ150)))),"ERROR",IF(O150=AJ150,"MATCH","MISMATCH"))))</f>
        <v>ERROR</v>
      </c>
      <c r="BE150" s="5" t="str">
        <f>IF((AND(ISBLANK(P150),ISBLANK(AK150))),"BLANK",(IF((NOT((ISBLANK(P150)=ISBLANK(AK150)))),"ERROR",IF(P150=AK150,"MATCH","MISMATCH"))))</f>
        <v>MATCH</v>
      </c>
      <c r="BF150" s="5" t="str">
        <f>IF((AND(ISBLANK(Q150),ISBLANK(AL150))),"BLANK",(IF((NOT((ISBLANK(Q150)=ISBLANK(AL150)))),"ERROR",IF(Q150=AL150,"MATCH","MISMATCH"))))</f>
        <v>MATCH</v>
      </c>
      <c r="BG150" s="5" t="str">
        <f>IF((AND(ISBLANK(R150),ISBLANK(AM150))),"BLANK",(IF((NOT((ISBLANK(R150)=ISBLANK(AM150)))),"ERROR",IF(R150=AM150,"MATCH","MISMATCH"))))</f>
        <v>MATCH</v>
      </c>
      <c r="BH150" s="5" t="str">
        <f>IF((AND(ISBLANK(S150),ISBLANK(AN150))),"BLANK",(IF((NOT((ISBLANK(S150)=ISBLANK(AN150)))),"ERROR",IF(S150=AN150,"MATCH","MISMATCH"))))</f>
        <v>ERROR</v>
      </c>
      <c r="BI150" s="5" t="str">
        <f>IF((AND(ISBLANK(T150),ISBLANK(AO150))),"BLANK",(IF((NOT((ISBLANK(T150)=ISBLANK(AO150)))),"ERROR",IF(T150=AO150,"MATCH","MISMATCH"))))</f>
        <v>ERROR</v>
      </c>
    </row>
    <row r="151" spans="1:61" x14ac:dyDescent="0.25">
      <c r="A151" s="3"/>
      <c r="B151" s="10" t="s">
        <v>123</v>
      </c>
      <c r="C151" s="3" t="s">
        <v>1580</v>
      </c>
      <c r="D151" s="3" t="s">
        <v>508</v>
      </c>
      <c r="E151" s="3"/>
      <c r="F151" s="3" t="s">
        <v>509</v>
      </c>
      <c r="G151" s="9">
        <v>22725</v>
      </c>
      <c r="H151" s="3" t="s">
        <v>561</v>
      </c>
      <c r="I151" s="3"/>
      <c r="J151" s="3"/>
      <c r="K151" s="3"/>
      <c r="L151" s="3"/>
      <c r="M151" s="3"/>
      <c r="N151" s="3" t="s">
        <v>1169</v>
      </c>
      <c r="O151" s="3"/>
      <c r="P151" s="3" t="s">
        <v>891</v>
      </c>
      <c r="Q151" s="3" t="s">
        <v>868</v>
      </c>
      <c r="R151" s="3" t="s">
        <v>932</v>
      </c>
      <c r="S151" s="3"/>
      <c r="T151" s="3"/>
      <c r="V151" s="5" t="s">
        <v>269</v>
      </c>
      <c r="W151" s="7" t="s">
        <v>123</v>
      </c>
      <c r="X151" s="33" t="s">
        <v>1373</v>
      </c>
      <c r="Y151" s="3" t="s">
        <v>508</v>
      </c>
      <c r="Z151" s="3"/>
      <c r="AA151" s="3" t="s">
        <v>509</v>
      </c>
      <c r="AB151" s="9">
        <v>22725</v>
      </c>
      <c r="AC151" s="3" t="s">
        <v>561</v>
      </c>
      <c r="AD151" s="3"/>
      <c r="AE151" s="3" t="s">
        <v>765</v>
      </c>
      <c r="AF151" s="3"/>
      <c r="AG151" s="3" t="s">
        <v>864</v>
      </c>
      <c r="AH151" s="3"/>
      <c r="AI151" s="3" t="s">
        <v>1169</v>
      </c>
      <c r="AJ151" s="3"/>
      <c r="AK151" s="3" t="s">
        <v>891</v>
      </c>
      <c r="AL151" s="3" t="s">
        <v>868</v>
      </c>
      <c r="AM151" s="3" t="s">
        <v>932</v>
      </c>
      <c r="AN151" s="3" t="s">
        <v>875</v>
      </c>
      <c r="AO151" s="3" t="s">
        <v>1177</v>
      </c>
      <c r="AQ151" s="5" t="str">
        <f>IF((AND(ISBLANK(A151),ISBLANK(V151))),"BLANK",(IF((NOT((ISBLANK(A151)=ISBLANK(V151)))),"ERROR",IF(A151=V151,"MATCH","MISMATCH"))))</f>
        <v>ERROR</v>
      </c>
      <c r="AR151" s="5" t="str">
        <f>IF((AND(ISBLANK(B151),ISBLANK(W151))),"BLANK",(IF((NOT((ISBLANK(B151)=ISBLANK(W151)))),"ERROR",IF(B151=W151,"MATCH","MISMATCH"))))</f>
        <v>MATCH</v>
      </c>
      <c r="AS151" s="5" t="str">
        <f>IF((AND(ISBLANK(D151),ISBLANK(Y151))),"BLANK",(IF((NOT((ISBLANK(D151)=ISBLANK(Y151)))),"ERROR",IF(D151=Y151,"MATCH","MISMATCH"))))</f>
        <v>MATCH</v>
      </c>
      <c r="AT151" s="5" t="str">
        <f>IF((AND(ISBLANK(E151),ISBLANK(Z151))),"BLANK",(IF((NOT((ISBLANK(E151)=ISBLANK(Z151)))),"ERROR",IF(E151=Z151,"MATCH","MISMATCH"))))</f>
        <v>BLANK</v>
      </c>
      <c r="AU151" s="5" t="str">
        <f>IF((AND(ISBLANK(F151),ISBLANK(AA151))),"BLANK",(IF((NOT((ISBLANK(F151)=ISBLANK(AA151)))),"ERROR",IF(F151=AA151,"MATCH","MISMATCH"))))</f>
        <v>MATCH</v>
      </c>
      <c r="AV151" s="5" t="str">
        <f>IF((AND(ISBLANK(G151),ISBLANK(AB151))),"BLANK",(IF((NOT((ISBLANK(G151)=ISBLANK(AB151)))),"ERROR",IF(G151=AB151,"MATCH","MISMATCH"))))</f>
        <v>MATCH</v>
      </c>
      <c r="AW151" s="5" t="str">
        <f>IF((AND(ISBLANK(H151),ISBLANK(AC151))),"BLANK",(IF((NOT((ISBLANK(H151)=ISBLANK(AC151)))),"ERROR",IF(H151=AC151,"MATCH","MISMATCH"))))</f>
        <v>MATCH</v>
      </c>
      <c r="AX151" s="5" t="str">
        <f>IF((AND(ISBLANK(I151),ISBLANK(AD151))),"BLANK",(IF((NOT((ISBLANK(I151)=ISBLANK(AD151)))),"ERROR",IF(I151=AD151,"MATCH","MISMATCH"))))</f>
        <v>BLANK</v>
      </c>
      <c r="AY151" s="5" t="str">
        <f>IF((AND(ISBLANK(J151),ISBLANK(AE151))),"BLANK",(IF((NOT((ISBLANK(J151)=ISBLANK(AE151)))),"ERROR",IF(J151=AE151,"MATCH","MISMATCH"))))</f>
        <v>ERROR</v>
      </c>
      <c r="AZ151" s="5" t="str">
        <f>IF((AND(ISBLANK(K151),ISBLANK(AF151))),"BLANK",(IF((NOT((ISBLANK(K151)=ISBLANK(AF151)))),"ERROR",IF(K151=AF151,"MATCH","MISMATCH"))))</f>
        <v>BLANK</v>
      </c>
      <c r="BA151" s="5" t="str">
        <f>IF((AND(ISBLANK(L151),ISBLANK(AG151))),"BLANK",(IF((NOT((ISBLANK(L151)=ISBLANK(AG151)))),"ERROR",IF(L151=AG151,"MATCH","MISMATCH"))))</f>
        <v>ERROR</v>
      </c>
      <c r="BB151" s="5" t="str">
        <f>IF((AND(ISBLANK(M151),ISBLANK(AH151))),"BLANK",(IF((NOT((ISBLANK(M151)=ISBLANK(AH151)))),"ERROR",IF(M151=AH151,"MATCH","MISMATCH"))))</f>
        <v>BLANK</v>
      </c>
      <c r="BC151" s="5" t="str">
        <f>IF((AND(ISBLANK(N151),ISBLANK(AI151))),"BLANK",(IF((NOT((ISBLANK(N151)=ISBLANK(AI151)))),"ERROR",IF(N151=AI151,"MATCH","MISMATCH"))))</f>
        <v>MATCH</v>
      </c>
      <c r="BD151" s="5" t="str">
        <f>IF((AND(ISBLANK(O151),ISBLANK(AJ151))),"BLANK",(IF((NOT((ISBLANK(O151)=ISBLANK(AJ151)))),"ERROR",IF(O151=AJ151,"MATCH","MISMATCH"))))</f>
        <v>BLANK</v>
      </c>
      <c r="BE151" s="5" t="str">
        <f>IF((AND(ISBLANK(P151),ISBLANK(AK151))),"BLANK",(IF((NOT((ISBLANK(P151)=ISBLANK(AK151)))),"ERROR",IF(P151=AK151,"MATCH","MISMATCH"))))</f>
        <v>MATCH</v>
      </c>
      <c r="BF151" s="5" t="str">
        <f>IF((AND(ISBLANK(Q151),ISBLANK(AL151))),"BLANK",(IF((NOT((ISBLANK(Q151)=ISBLANK(AL151)))),"ERROR",IF(Q151=AL151,"MATCH","MISMATCH"))))</f>
        <v>MATCH</v>
      </c>
      <c r="BG151" s="5" t="str">
        <f>IF((AND(ISBLANK(R151),ISBLANK(AM151))),"BLANK",(IF((NOT((ISBLANK(R151)=ISBLANK(AM151)))),"ERROR",IF(R151=AM151,"MATCH","MISMATCH"))))</f>
        <v>MATCH</v>
      </c>
      <c r="BH151" s="5" t="str">
        <f>IF((AND(ISBLANK(S151),ISBLANK(AN151))),"BLANK",(IF((NOT((ISBLANK(S151)=ISBLANK(AN151)))),"ERROR",IF(S151=AN151,"MATCH","MISMATCH"))))</f>
        <v>ERROR</v>
      </c>
      <c r="BI151" s="5" t="str">
        <f>IF((AND(ISBLANK(T151),ISBLANK(AO151))),"BLANK",(IF((NOT((ISBLANK(T151)=ISBLANK(AO151)))),"ERROR",IF(T151=AO151,"MATCH","MISMATCH"))))</f>
        <v>ERROR</v>
      </c>
    </row>
    <row r="152" spans="1:61" x14ac:dyDescent="0.25">
      <c r="A152" s="3"/>
      <c r="B152" s="10" t="s">
        <v>109</v>
      </c>
      <c r="C152" s="3" t="s">
        <v>1581</v>
      </c>
      <c r="D152" s="3" t="s">
        <v>500</v>
      </c>
      <c r="E152" s="3"/>
      <c r="F152" s="3" t="s">
        <v>510</v>
      </c>
      <c r="G152" s="9">
        <v>27055</v>
      </c>
      <c r="H152" s="3" t="s">
        <v>561</v>
      </c>
      <c r="I152" s="3"/>
      <c r="J152" s="3"/>
      <c r="K152" s="3"/>
      <c r="L152" s="3"/>
      <c r="M152" s="3"/>
      <c r="N152" s="3" t="s">
        <v>1170</v>
      </c>
      <c r="O152" s="3"/>
      <c r="P152" s="3" t="s">
        <v>916</v>
      </c>
      <c r="Q152" s="3" t="s">
        <v>868</v>
      </c>
      <c r="R152" s="3" t="s">
        <v>917</v>
      </c>
      <c r="S152" s="3"/>
      <c r="T152" s="3"/>
      <c r="V152" s="5" t="s">
        <v>269</v>
      </c>
      <c r="W152" s="7" t="s">
        <v>109</v>
      </c>
      <c r="X152" s="33" t="s">
        <v>1374</v>
      </c>
      <c r="Y152" s="3" t="s">
        <v>500</v>
      </c>
      <c r="Z152" s="3"/>
      <c r="AA152" s="3" t="s">
        <v>510</v>
      </c>
      <c r="AB152" s="9">
        <v>27055</v>
      </c>
      <c r="AC152" s="3" t="s">
        <v>561</v>
      </c>
      <c r="AD152" s="3"/>
      <c r="AE152" s="3" t="s">
        <v>766</v>
      </c>
      <c r="AF152" s="3"/>
      <c r="AG152" s="3" t="s">
        <v>865</v>
      </c>
      <c r="AH152" s="3"/>
      <c r="AI152" s="3" t="s">
        <v>1170</v>
      </c>
      <c r="AJ152" s="3"/>
      <c r="AK152" s="3" t="s">
        <v>916</v>
      </c>
      <c r="AL152" s="3" t="s">
        <v>868</v>
      </c>
      <c r="AM152" s="3" t="s">
        <v>917</v>
      </c>
      <c r="AN152" s="3" t="s">
        <v>875</v>
      </c>
      <c r="AO152" s="3" t="s">
        <v>1177</v>
      </c>
      <c r="AQ152" s="5" t="str">
        <f>IF((AND(ISBLANK(A152),ISBLANK(V152))),"BLANK",(IF((NOT((ISBLANK(A152)=ISBLANK(V152)))),"ERROR",IF(A152=V152,"MATCH","MISMATCH"))))</f>
        <v>ERROR</v>
      </c>
      <c r="AR152" s="5" t="str">
        <f>IF((AND(ISBLANK(B152),ISBLANK(W152))),"BLANK",(IF((NOT((ISBLANK(B152)=ISBLANK(W152)))),"ERROR",IF(B152=W152,"MATCH","MISMATCH"))))</f>
        <v>MATCH</v>
      </c>
      <c r="AS152" s="5" t="str">
        <f>IF((AND(ISBLANK(D152),ISBLANK(Y152))),"BLANK",(IF((NOT((ISBLANK(D152)=ISBLANK(Y152)))),"ERROR",IF(D152=Y152,"MATCH","MISMATCH"))))</f>
        <v>MATCH</v>
      </c>
      <c r="AT152" s="5" t="str">
        <f>IF((AND(ISBLANK(E152),ISBLANK(Z152))),"BLANK",(IF((NOT((ISBLANK(E152)=ISBLANK(Z152)))),"ERROR",IF(E152=Z152,"MATCH","MISMATCH"))))</f>
        <v>BLANK</v>
      </c>
      <c r="AU152" s="5" t="str">
        <f>IF((AND(ISBLANK(F152),ISBLANK(AA152))),"BLANK",(IF((NOT((ISBLANK(F152)=ISBLANK(AA152)))),"ERROR",IF(F152=AA152,"MATCH","MISMATCH"))))</f>
        <v>MATCH</v>
      </c>
      <c r="AV152" s="5" t="str">
        <f>IF((AND(ISBLANK(G152),ISBLANK(AB152))),"BLANK",(IF((NOT((ISBLANK(G152)=ISBLANK(AB152)))),"ERROR",IF(G152=AB152,"MATCH","MISMATCH"))))</f>
        <v>MATCH</v>
      </c>
      <c r="AW152" s="5" t="str">
        <f>IF((AND(ISBLANK(H152),ISBLANK(AC152))),"BLANK",(IF((NOT((ISBLANK(H152)=ISBLANK(AC152)))),"ERROR",IF(H152=AC152,"MATCH","MISMATCH"))))</f>
        <v>MATCH</v>
      </c>
      <c r="AX152" s="5" t="str">
        <f>IF((AND(ISBLANK(I152),ISBLANK(AD152))),"BLANK",(IF((NOT((ISBLANK(I152)=ISBLANK(AD152)))),"ERROR",IF(I152=AD152,"MATCH","MISMATCH"))))</f>
        <v>BLANK</v>
      </c>
      <c r="AY152" s="5" t="str">
        <f>IF((AND(ISBLANK(J152),ISBLANK(AE152))),"BLANK",(IF((NOT((ISBLANK(J152)=ISBLANK(AE152)))),"ERROR",IF(J152=AE152,"MATCH","MISMATCH"))))</f>
        <v>ERROR</v>
      </c>
      <c r="AZ152" s="5" t="str">
        <f>IF((AND(ISBLANK(K152),ISBLANK(AF152))),"BLANK",(IF((NOT((ISBLANK(K152)=ISBLANK(AF152)))),"ERROR",IF(K152=AF152,"MATCH","MISMATCH"))))</f>
        <v>BLANK</v>
      </c>
      <c r="BA152" s="5" t="str">
        <f>IF((AND(ISBLANK(L152),ISBLANK(AG152))),"BLANK",(IF((NOT((ISBLANK(L152)=ISBLANK(AG152)))),"ERROR",IF(L152=AG152,"MATCH","MISMATCH"))))</f>
        <v>ERROR</v>
      </c>
      <c r="BB152" s="5" t="str">
        <f>IF((AND(ISBLANK(M152),ISBLANK(AH152))),"BLANK",(IF((NOT((ISBLANK(M152)=ISBLANK(AH152)))),"ERROR",IF(M152=AH152,"MATCH","MISMATCH"))))</f>
        <v>BLANK</v>
      </c>
      <c r="BC152" s="5" t="str">
        <f>IF((AND(ISBLANK(N152),ISBLANK(AI152))),"BLANK",(IF((NOT((ISBLANK(N152)=ISBLANK(AI152)))),"ERROR",IF(N152=AI152,"MATCH","MISMATCH"))))</f>
        <v>MATCH</v>
      </c>
      <c r="BD152" s="5" t="str">
        <f>IF((AND(ISBLANK(O152),ISBLANK(AJ152))),"BLANK",(IF((NOT((ISBLANK(O152)=ISBLANK(AJ152)))),"ERROR",IF(O152=AJ152,"MATCH","MISMATCH"))))</f>
        <v>BLANK</v>
      </c>
      <c r="BE152" s="5" t="str">
        <f>IF((AND(ISBLANK(P152),ISBLANK(AK152))),"BLANK",(IF((NOT((ISBLANK(P152)=ISBLANK(AK152)))),"ERROR",IF(P152=AK152,"MATCH","MISMATCH"))))</f>
        <v>MATCH</v>
      </c>
      <c r="BF152" s="5" t="str">
        <f>IF((AND(ISBLANK(Q152),ISBLANK(AL152))),"BLANK",(IF((NOT((ISBLANK(Q152)=ISBLANK(AL152)))),"ERROR",IF(Q152=AL152,"MATCH","MISMATCH"))))</f>
        <v>MATCH</v>
      </c>
      <c r="BG152" s="5" t="str">
        <f>IF((AND(ISBLANK(R152),ISBLANK(AM152))),"BLANK",(IF((NOT((ISBLANK(R152)=ISBLANK(AM152)))),"ERROR",IF(R152=AM152,"MATCH","MISMATCH"))))</f>
        <v>MATCH</v>
      </c>
      <c r="BH152" s="5" t="str">
        <f>IF((AND(ISBLANK(S152),ISBLANK(AN152))),"BLANK",(IF((NOT((ISBLANK(S152)=ISBLANK(AN152)))),"ERROR",IF(S152=AN152,"MATCH","MISMATCH"))))</f>
        <v>ERROR</v>
      </c>
      <c r="BI152" s="5" t="str">
        <f>IF((AND(ISBLANK(T152),ISBLANK(AO152))),"BLANK",(IF((NOT((ISBLANK(T152)=ISBLANK(AO152)))),"ERROR",IF(T152=AO152,"MATCH","MISMATCH"))))</f>
        <v>ERROR</v>
      </c>
    </row>
    <row r="153" spans="1:61" x14ac:dyDescent="0.25">
      <c r="A153" s="3"/>
      <c r="B153" s="10" t="s">
        <v>156</v>
      </c>
      <c r="C153" s="3" t="s">
        <v>1375</v>
      </c>
      <c r="D153" s="3" t="s">
        <v>1190</v>
      </c>
      <c r="E153" s="3" t="s">
        <v>506</v>
      </c>
      <c r="F153" s="3" t="s">
        <v>511</v>
      </c>
      <c r="G153" s="9">
        <v>29949</v>
      </c>
      <c r="H153" s="3" t="s">
        <v>561</v>
      </c>
      <c r="I153" s="3"/>
      <c r="J153" s="3"/>
      <c r="K153" s="3"/>
      <c r="L153" s="3"/>
      <c r="M153" s="3"/>
      <c r="N153" s="3" t="s">
        <v>1171</v>
      </c>
      <c r="O153" s="3"/>
      <c r="P153" s="3" t="s">
        <v>309</v>
      </c>
      <c r="Q153" s="3" t="s">
        <v>868</v>
      </c>
      <c r="R153" s="3" t="s">
        <v>1172</v>
      </c>
      <c r="S153" s="3"/>
      <c r="T153" s="3"/>
      <c r="V153" s="5" t="s">
        <v>269</v>
      </c>
      <c r="W153" s="7" t="s">
        <v>156</v>
      </c>
      <c r="X153" s="33" t="s">
        <v>1375</v>
      </c>
      <c r="Y153" s="3" t="s">
        <v>559</v>
      </c>
      <c r="Z153" s="3" t="s">
        <v>506</v>
      </c>
      <c r="AA153" s="3" t="s">
        <v>511</v>
      </c>
      <c r="AB153" s="9">
        <v>29949</v>
      </c>
      <c r="AC153" s="3" t="s">
        <v>561</v>
      </c>
      <c r="AD153" s="3" t="s">
        <v>647</v>
      </c>
      <c r="AE153" s="3"/>
      <c r="AF153" s="3"/>
      <c r="AG153" s="3"/>
      <c r="AH153" s="3"/>
      <c r="AI153" s="3" t="s">
        <v>1171</v>
      </c>
      <c r="AJ153" s="3"/>
      <c r="AK153" s="3" t="s">
        <v>309</v>
      </c>
      <c r="AL153" s="3" t="s">
        <v>868</v>
      </c>
      <c r="AM153" s="3" t="s">
        <v>1172</v>
      </c>
      <c r="AN153" s="3" t="s">
        <v>1179</v>
      </c>
      <c r="AO153" s="3" t="s">
        <v>1177</v>
      </c>
      <c r="AQ153" s="5" t="str">
        <f>IF((AND(ISBLANK(A153),ISBLANK(V153))),"BLANK",(IF((NOT((ISBLANK(A153)=ISBLANK(V153)))),"ERROR",IF(A153=V153,"MATCH","MISMATCH"))))</f>
        <v>ERROR</v>
      </c>
      <c r="AR153" s="5" t="str">
        <f>IF((AND(ISBLANK(B153),ISBLANK(W153))),"BLANK",(IF((NOT((ISBLANK(B153)=ISBLANK(W153)))),"ERROR",IF(B153=W153,"MATCH","MISMATCH"))))</f>
        <v>MATCH</v>
      </c>
      <c r="AS153" s="5" t="s">
        <v>1214</v>
      </c>
      <c r="AT153" s="5" t="str">
        <f>IF((AND(ISBLANK(E153),ISBLANK(Z153))),"BLANK",(IF((NOT((ISBLANK(E153)=ISBLANK(Z153)))),"ERROR",IF(E153=Z153,"MATCH","MISMATCH"))))</f>
        <v>MATCH</v>
      </c>
      <c r="AU153" s="5" t="str">
        <f>IF((AND(ISBLANK(F153),ISBLANK(AA153))),"BLANK",(IF((NOT((ISBLANK(F153)=ISBLANK(AA153)))),"ERROR",IF(F153=AA153,"MATCH","MISMATCH"))))</f>
        <v>MATCH</v>
      </c>
      <c r="AV153" s="5" t="str">
        <f>IF((AND(ISBLANK(G153),ISBLANK(AB153))),"BLANK",(IF((NOT((ISBLANK(G153)=ISBLANK(AB153)))),"ERROR",IF(G153=AB153,"MATCH","MISMATCH"))))</f>
        <v>MATCH</v>
      </c>
      <c r="AW153" s="5" t="str">
        <f>IF((AND(ISBLANK(H153),ISBLANK(AC153))),"BLANK",(IF((NOT((ISBLANK(H153)=ISBLANK(AC153)))),"ERROR",IF(H153=AC153,"MATCH","MISMATCH"))))</f>
        <v>MATCH</v>
      </c>
      <c r="AX153" s="5" t="str">
        <f>IF((AND(ISBLANK(I153),ISBLANK(AD153))),"BLANK",(IF((NOT((ISBLANK(I153)=ISBLANK(AD153)))),"ERROR",IF(I153=AD153,"MATCH","MISMATCH"))))</f>
        <v>ERROR</v>
      </c>
      <c r="AY153" s="5" t="str">
        <f>IF((AND(ISBLANK(J153),ISBLANK(AE153))),"BLANK",(IF((NOT((ISBLANK(J153)=ISBLANK(AE153)))),"ERROR",IF(J153=AE153,"MATCH","MISMATCH"))))</f>
        <v>BLANK</v>
      </c>
      <c r="AZ153" s="5" t="str">
        <f>IF((AND(ISBLANK(K153),ISBLANK(AF153))),"BLANK",(IF((NOT((ISBLANK(K153)=ISBLANK(AF153)))),"ERROR",IF(K153=AF153,"MATCH","MISMATCH"))))</f>
        <v>BLANK</v>
      </c>
      <c r="BA153" s="5" t="str">
        <f>IF((AND(ISBLANK(L153),ISBLANK(AG153))),"BLANK",(IF((NOT((ISBLANK(L153)=ISBLANK(AG153)))),"ERROR",IF(L153=AG153,"MATCH","MISMATCH"))))</f>
        <v>BLANK</v>
      </c>
      <c r="BB153" s="5" t="str">
        <f>IF((AND(ISBLANK(M153),ISBLANK(AH153))),"BLANK",(IF((NOT((ISBLANK(M153)=ISBLANK(AH153)))),"ERROR",IF(M153=AH153,"MATCH","MISMATCH"))))</f>
        <v>BLANK</v>
      </c>
      <c r="BC153" s="5" t="str">
        <f>IF((AND(ISBLANK(N153),ISBLANK(AI153))),"BLANK",(IF((NOT((ISBLANK(N153)=ISBLANK(AI153)))),"ERROR",IF(N153=AI153,"MATCH","MISMATCH"))))</f>
        <v>MATCH</v>
      </c>
      <c r="BD153" s="5" t="str">
        <f>IF((AND(ISBLANK(O153),ISBLANK(AJ153))),"BLANK",(IF((NOT((ISBLANK(O153)=ISBLANK(AJ153)))),"ERROR",IF(O153=AJ153,"MATCH","MISMATCH"))))</f>
        <v>BLANK</v>
      </c>
      <c r="BE153" s="5" t="str">
        <f>IF((AND(ISBLANK(P153),ISBLANK(AK153))),"BLANK",(IF((NOT((ISBLANK(P153)=ISBLANK(AK153)))),"ERROR",IF(P153=AK153,"MATCH","MISMATCH"))))</f>
        <v>MATCH</v>
      </c>
      <c r="BF153" s="5" t="str">
        <f>IF((AND(ISBLANK(Q153),ISBLANK(AL153))),"BLANK",(IF((NOT((ISBLANK(Q153)=ISBLANK(AL153)))),"ERROR",IF(Q153=AL153,"MATCH","MISMATCH"))))</f>
        <v>MATCH</v>
      </c>
      <c r="BG153" s="5" t="str">
        <f>IF((AND(ISBLANK(R153),ISBLANK(AM153))),"BLANK",(IF((NOT((ISBLANK(R153)=ISBLANK(AM153)))),"ERROR",IF(R153=AM153,"MATCH","MISMATCH"))))</f>
        <v>MATCH</v>
      </c>
      <c r="BH153" s="5" t="str">
        <f>IF((AND(ISBLANK(S153),ISBLANK(AN153))),"BLANK",(IF((NOT((ISBLANK(S153)=ISBLANK(AN153)))),"ERROR",IF(S153=AN153,"MATCH","MISMATCH"))))</f>
        <v>ERROR</v>
      </c>
      <c r="BI153" s="5" t="str">
        <f>IF((AND(ISBLANK(T153),ISBLANK(AO153))),"BLANK",(IF((NOT((ISBLANK(T153)=ISBLANK(AO153)))),"ERROR",IF(T153=AO153,"MATCH","MISMATCH"))))</f>
        <v>ERROR</v>
      </c>
    </row>
    <row r="154" spans="1:61" x14ac:dyDescent="0.25">
      <c r="A154" s="20"/>
      <c r="B154" s="22" t="s">
        <v>161</v>
      </c>
      <c r="C154" s="3" t="s">
        <v>1232</v>
      </c>
      <c r="D154" s="20" t="s">
        <v>336</v>
      </c>
      <c r="E154" s="20" t="s">
        <v>512</v>
      </c>
      <c r="F154" s="20" t="s">
        <v>513</v>
      </c>
      <c r="G154" s="21">
        <v>34084</v>
      </c>
      <c r="H154" s="20" t="s">
        <v>561</v>
      </c>
      <c r="I154" s="20"/>
      <c r="J154" s="20"/>
      <c r="K154" s="20"/>
      <c r="L154" s="20"/>
      <c r="M154" s="20"/>
      <c r="N154" s="20" t="s">
        <v>1173</v>
      </c>
      <c r="O154" s="20"/>
      <c r="P154" s="20" t="s">
        <v>891</v>
      </c>
      <c r="Q154" s="20" t="s">
        <v>868</v>
      </c>
      <c r="R154" s="20" t="s">
        <v>1175</v>
      </c>
      <c r="S154" s="20"/>
      <c r="T154" s="20"/>
      <c r="V154" s="23" t="s">
        <v>269</v>
      </c>
      <c r="W154" s="24" t="s">
        <v>161</v>
      </c>
      <c r="X154" s="33" t="s">
        <v>1232</v>
      </c>
      <c r="Y154" s="20" t="s">
        <v>560</v>
      </c>
      <c r="Z154" s="20" t="s">
        <v>512</v>
      </c>
      <c r="AA154" s="20" t="s">
        <v>513</v>
      </c>
      <c r="AB154" s="21">
        <v>34084</v>
      </c>
      <c r="AC154" s="20" t="s">
        <v>561</v>
      </c>
      <c r="AD154" s="20"/>
      <c r="AE154" s="20" t="s">
        <v>767</v>
      </c>
      <c r="AF154" s="20"/>
      <c r="AG154" s="20"/>
      <c r="AH154" s="20"/>
      <c r="AI154" s="20" t="s">
        <v>1173</v>
      </c>
      <c r="AJ154" s="20" t="s">
        <v>1174</v>
      </c>
      <c r="AK154" s="20" t="s">
        <v>891</v>
      </c>
      <c r="AL154" s="20" t="s">
        <v>868</v>
      </c>
      <c r="AM154" s="20" t="s">
        <v>1175</v>
      </c>
      <c r="AN154" s="20" t="s">
        <v>870</v>
      </c>
      <c r="AO154" s="20" t="s">
        <v>1177</v>
      </c>
      <c r="AQ154" s="5" t="str">
        <f>IF((AND(ISBLANK(A154),ISBLANK(V154))),"BLANK",(IF((NOT((ISBLANK(A154)=ISBLANK(V154)))),"ERROR",IF(A154=V154,"MATCH","MISMATCH"))))</f>
        <v>ERROR</v>
      </c>
      <c r="AR154" s="5" t="str">
        <f>IF((AND(ISBLANK(B154),ISBLANK(W154))),"BLANK",(IF((NOT((ISBLANK(B154)=ISBLANK(W154)))),"ERROR",IF(B154=W154,"MATCH","MISMATCH"))))</f>
        <v>MATCH</v>
      </c>
      <c r="AS154" s="5" t="s">
        <v>1214</v>
      </c>
      <c r="AT154" s="5" t="str">
        <f>IF((AND(ISBLANK(E154),ISBLANK(Z154))),"BLANK",(IF((NOT((ISBLANK(E154)=ISBLANK(Z154)))),"ERROR",IF(E154=Z154,"MATCH","MISMATCH"))))</f>
        <v>MATCH</v>
      </c>
      <c r="AU154" s="5" t="str">
        <f>IF((AND(ISBLANK(F154),ISBLANK(AA154))),"BLANK",(IF((NOT((ISBLANK(F154)=ISBLANK(AA154)))),"ERROR",IF(F154=AA154,"MATCH","MISMATCH"))))</f>
        <v>MATCH</v>
      </c>
      <c r="AV154" s="5" t="str">
        <f>IF((AND(ISBLANK(G154),ISBLANK(AB154))),"BLANK",(IF((NOT((ISBLANK(G154)=ISBLANK(AB154)))),"ERROR",IF(G154=AB154,"MATCH","MISMATCH"))))</f>
        <v>MATCH</v>
      </c>
      <c r="AW154" s="5" t="str">
        <f>IF((AND(ISBLANK(H154),ISBLANK(AC154))),"BLANK",(IF((NOT((ISBLANK(H154)=ISBLANK(AC154)))),"ERROR",IF(H154=AC154,"MATCH","MISMATCH"))))</f>
        <v>MATCH</v>
      </c>
      <c r="AX154" s="5" t="str">
        <f>IF((AND(ISBLANK(I154),ISBLANK(AD154))),"BLANK",(IF((NOT((ISBLANK(I154)=ISBLANK(AD154)))),"ERROR",IF(I154=AD154,"MATCH","MISMATCH"))))</f>
        <v>BLANK</v>
      </c>
      <c r="AY154" s="5" t="str">
        <f>IF((AND(ISBLANK(J154),ISBLANK(AE154))),"BLANK",(IF((NOT((ISBLANK(J154)=ISBLANK(AE154)))),"ERROR",IF(J154=AE154,"MATCH","MISMATCH"))))</f>
        <v>ERROR</v>
      </c>
      <c r="AZ154" s="5" t="str">
        <f>IF((AND(ISBLANK(K154),ISBLANK(AF154))),"BLANK",(IF((NOT((ISBLANK(K154)=ISBLANK(AF154)))),"ERROR",IF(K154=AF154,"MATCH","MISMATCH"))))</f>
        <v>BLANK</v>
      </c>
      <c r="BA154" s="5" t="str">
        <f>IF((AND(ISBLANK(L154),ISBLANK(AG154))),"BLANK",(IF((NOT((ISBLANK(L154)=ISBLANK(AG154)))),"ERROR",IF(L154=AG154,"MATCH","MISMATCH"))))</f>
        <v>BLANK</v>
      </c>
      <c r="BB154" s="5" t="str">
        <f>IF((AND(ISBLANK(M154),ISBLANK(AH154))),"BLANK",(IF((NOT((ISBLANK(M154)=ISBLANK(AH154)))),"ERROR",IF(M154=AH154,"MATCH","MISMATCH"))))</f>
        <v>BLANK</v>
      </c>
      <c r="BC154" s="5" t="str">
        <f>IF((AND(ISBLANK(N154),ISBLANK(AI154))),"BLANK",(IF((NOT((ISBLANK(N154)=ISBLANK(AI154)))),"ERROR",IF(N154=AI154,"MATCH","MISMATCH"))))</f>
        <v>MATCH</v>
      </c>
      <c r="BD154" s="5" t="str">
        <f>IF((AND(ISBLANK(O154),ISBLANK(AJ154))),"BLANK",(IF((NOT((ISBLANK(O154)=ISBLANK(AJ154)))),"ERROR",IF(O154=AJ154,"MATCH","MISMATCH"))))</f>
        <v>ERROR</v>
      </c>
      <c r="BE154" s="5" t="str">
        <f>IF((AND(ISBLANK(P154),ISBLANK(AK154))),"BLANK",(IF((NOT((ISBLANK(P154)=ISBLANK(AK154)))),"ERROR",IF(P154=AK154,"MATCH","MISMATCH"))))</f>
        <v>MATCH</v>
      </c>
      <c r="BF154" s="5" t="str">
        <f>IF((AND(ISBLANK(Q154),ISBLANK(AL154))),"BLANK",(IF((NOT((ISBLANK(Q154)=ISBLANK(AL154)))),"ERROR",IF(Q154=AL154,"MATCH","MISMATCH"))))</f>
        <v>MATCH</v>
      </c>
      <c r="BG154" s="5" t="str">
        <f>IF((AND(ISBLANK(R154),ISBLANK(AM154))),"BLANK",(IF((NOT((ISBLANK(R154)=ISBLANK(AM154)))),"ERROR",IF(R154=AM154,"MATCH","MISMATCH"))))</f>
        <v>MATCH</v>
      </c>
      <c r="BH154" s="5" t="str">
        <f>IF((AND(ISBLANK(S154),ISBLANK(AN154))),"BLANK",(IF((NOT((ISBLANK(S154)=ISBLANK(AN154)))),"ERROR",IF(S154=AN154,"MATCH","MISMATCH"))))</f>
        <v>ERROR</v>
      </c>
      <c r="BI154" s="5" t="str">
        <f>IF((AND(ISBLANK(T154),ISBLANK(AO154))),"BLANK",(IF((NOT((ISBLANK(T154)=ISBLANK(AO154)))),"ERROR",IF(T154=AO154,"MATCH","MISMATCH"))))</f>
        <v>ERROR</v>
      </c>
    </row>
    <row r="155" spans="1:61" x14ac:dyDescent="0.25">
      <c r="A155" s="3"/>
      <c r="B155" s="10" t="s">
        <v>134</v>
      </c>
      <c r="C155" s="3" t="s">
        <v>1582</v>
      </c>
      <c r="D155" s="3" t="s">
        <v>500</v>
      </c>
      <c r="E155" s="3"/>
      <c r="F155" s="3" t="s">
        <v>514</v>
      </c>
      <c r="G155" s="9">
        <v>31678</v>
      </c>
      <c r="H155" s="3" t="s">
        <v>561</v>
      </c>
      <c r="I155" s="3"/>
      <c r="J155" s="3"/>
      <c r="K155" s="3"/>
      <c r="L155" s="3"/>
      <c r="M155" s="3"/>
      <c r="N155" s="3" t="s">
        <v>1176</v>
      </c>
      <c r="O155" s="3"/>
      <c r="P155" s="3" t="s">
        <v>883</v>
      </c>
      <c r="Q155" s="3" t="s">
        <v>868</v>
      </c>
      <c r="R155" s="3" t="s">
        <v>884</v>
      </c>
      <c r="S155" s="3"/>
      <c r="T155" s="3"/>
      <c r="U155" s="3"/>
      <c r="V155" s="5" t="s">
        <v>269</v>
      </c>
      <c r="W155" s="7" t="s">
        <v>134</v>
      </c>
      <c r="X155" s="33" t="s">
        <v>1376</v>
      </c>
      <c r="Y155" s="3" t="s">
        <v>500</v>
      </c>
      <c r="Z155" s="3"/>
      <c r="AA155" s="3" t="s">
        <v>514</v>
      </c>
      <c r="AB155" s="9">
        <v>31678</v>
      </c>
      <c r="AC155" s="3" t="s">
        <v>561</v>
      </c>
      <c r="AD155" s="3"/>
      <c r="AE155" s="3" t="s">
        <v>768</v>
      </c>
      <c r="AF155" s="3"/>
      <c r="AG155" s="3"/>
      <c r="AH155" s="3"/>
      <c r="AI155" s="3" t="s">
        <v>1176</v>
      </c>
      <c r="AJ155" s="3"/>
      <c r="AK155" s="3" t="s">
        <v>883</v>
      </c>
      <c r="AL155" s="3" t="s">
        <v>868</v>
      </c>
      <c r="AM155" s="3" t="s">
        <v>884</v>
      </c>
      <c r="AN155" s="3" t="s">
        <v>875</v>
      </c>
      <c r="AO155" s="3" t="s">
        <v>1177</v>
      </c>
      <c r="AQ155" s="23" t="str">
        <f>IF((AND(ISBLANK(A155),ISBLANK(V155))),"BLANK",(IF((NOT((ISBLANK(A155)=ISBLANK(V155)))),"ERROR",IF(A155=V155,"MATCH","MISMATCH"))))</f>
        <v>ERROR</v>
      </c>
      <c r="AR155" s="23" t="str">
        <f>IF((AND(ISBLANK(B155),ISBLANK(W155))),"BLANK",(IF((NOT((ISBLANK(B155)=ISBLANK(W155)))),"ERROR",IF(B155=W155,"MATCH","MISMATCH"))))</f>
        <v>MATCH</v>
      </c>
      <c r="AS155" s="23" t="str">
        <f>IF((AND(ISBLANK(D155),ISBLANK(Y155))),"BLANK",(IF((NOT((ISBLANK(D155)=ISBLANK(Y155)))),"ERROR",IF(D155=Y155,"MATCH","MISMATCH"))))</f>
        <v>MATCH</v>
      </c>
      <c r="AT155" s="23" t="str">
        <f>IF((AND(ISBLANK(E155),ISBLANK(Z155))),"BLANK",(IF((NOT((ISBLANK(E155)=ISBLANK(Z155)))),"ERROR",IF(E155=Z155,"MATCH","MISMATCH"))))</f>
        <v>BLANK</v>
      </c>
      <c r="AU155" s="23" t="str">
        <f>IF((AND(ISBLANK(F155),ISBLANK(AA155))),"BLANK",(IF((NOT((ISBLANK(F155)=ISBLANK(AA155)))),"ERROR",IF(F155=AA155,"MATCH","MISMATCH"))))</f>
        <v>MATCH</v>
      </c>
      <c r="AV155" s="23" t="str">
        <f>IF((AND(ISBLANK(G155),ISBLANK(AB155))),"BLANK",(IF((NOT((ISBLANK(G155)=ISBLANK(AB155)))),"ERROR",IF(G155=AB155,"MATCH","MISMATCH"))))</f>
        <v>MATCH</v>
      </c>
      <c r="AW155" s="23" t="str">
        <f>IF((AND(ISBLANK(H155),ISBLANK(AC155))),"BLANK",(IF((NOT((ISBLANK(H155)=ISBLANK(AC155)))),"ERROR",IF(H155=AC155,"MATCH","MISMATCH"))))</f>
        <v>MATCH</v>
      </c>
      <c r="AX155" s="23" t="str">
        <f>IF((AND(ISBLANK(I155),ISBLANK(AD155))),"BLANK",(IF((NOT((ISBLANK(I155)=ISBLANK(AD155)))),"ERROR",IF(I155=AD155,"MATCH","MISMATCH"))))</f>
        <v>BLANK</v>
      </c>
      <c r="AY155" s="23" t="str">
        <f>IF((AND(ISBLANK(J155),ISBLANK(AE155))),"BLANK",(IF((NOT((ISBLANK(J155)=ISBLANK(AE155)))),"ERROR",IF(J155=AE155,"MATCH","MISMATCH"))))</f>
        <v>ERROR</v>
      </c>
      <c r="AZ155" s="23" t="str">
        <f>IF((AND(ISBLANK(K155),ISBLANK(AF155))),"BLANK",(IF((NOT((ISBLANK(K155)=ISBLANK(AF155)))),"ERROR",IF(K155=AF155,"MATCH","MISMATCH"))))</f>
        <v>BLANK</v>
      </c>
      <c r="BA155" s="23" t="str">
        <f>IF((AND(ISBLANK(L155),ISBLANK(AG155))),"BLANK",(IF((NOT((ISBLANK(L155)=ISBLANK(AG155)))),"ERROR",IF(L155=AG155,"MATCH","MISMATCH"))))</f>
        <v>BLANK</v>
      </c>
      <c r="BB155" s="23" t="str">
        <f>IF((AND(ISBLANK(M155),ISBLANK(AH155))),"BLANK",(IF((NOT((ISBLANK(M155)=ISBLANK(AH155)))),"ERROR",IF(M155=AH155,"MATCH","MISMATCH"))))</f>
        <v>BLANK</v>
      </c>
      <c r="BC155" s="23" t="str">
        <f>IF((AND(ISBLANK(N155),ISBLANK(AI155))),"BLANK",(IF((NOT((ISBLANK(N155)=ISBLANK(AI155)))),"ERROR",IF(N155=AI155,"MATCH","MISMATCH"))))</f>
        <v>MATCH</v>
      </c>
      <c r="BD155" s="23" t="str">
        <f>IF((AND(ISBLANK(O155),ISBLANK(AJ155))),"BLANK",(IF((NOT((ISBLANK(O155)=ISBLANK(AJ155)))),"ERROR",IF(O155=AJ155,"MATCH","MISMATCH"))))</f>
        <v>BLANK</v>
      </c>
      <c r="BE155" s="23" t="str">
        <f>IF((AND(ISBLANK(P155),ISBLANK(AK155))),"BLANK",(IF((NOT((ISBLANK(P155)=ISBLANK(AK155)))),"ERROR",IF(P155=AK155,"MATCH","MISMATCH"))))</f>
        <v>MATCH</v>
      </c>
      <c r="BF155" s="23" t="str">
        <f>IF((AND(ISBLANK(Q155),ISBLANK(AL155))),"BLANK",(IF((NOT((ISBLANK(Q155)=ISBLANK(AL155)))),"ERROR",IF(Q155=AL155,"MATCH","MISMATCH"))))</f>
        <v>MATCH</v>
      </c>
      <c r="BG155" s="23" t="str">
        <f>IF((AND(ISBLANK(R155),ISBLANK(AM155))),"BLANK",(IF((NOT((ISBLANK(R155)=ISBLANK(AM155)))),"ERROR",IF(R155=AM155,"MATCH","MISMATCH"))))</f>
        <v>MATCH</v>
      </c>
      <c r="BH155" s="23" t="str">
        <f>IF((AND(ISBLANK(S155),ISBLANK(AN155))),"BLANK",(IF((NOT((ISBLANK(S155)=ISBLANK(AN155)))),"ERROR",IF(S155=AN155,"MATCH","MISMATCH"))))</f>
        <v>ERROR</v>
      </c>
      <c r="BI155" s="23" t="str">
        <f>IF((AND(ISBLANK(T155),ISBLANK(AO155))),"BLANK",(IF((NOT((ISBLANK(T155)=ISBLANK(AO155)))),"ERROR",IF(T155=AO155,"MATCH","MISMATCH"))))</f>
        <v>ERROR</v>
      </c>
    </row>
  </sheetData>
  <conditionalFormatting sqref="AQ2:BI155">
    <cfRule type="containsText" dxfId="9" priority="1" operator="containsText" text="ERROR">
      <formula>NOT(ISERROR(SEARCH("ERROR",AQ2)))</formula>
    </cfRule>
    <cfRule type="containsText" dxfId="8" priority="2" operator="containsText" text="BLANK">
      <formula>NOT(ISERROR(SEARCH("BLANK",AQ2)))</formula>
    </cfRule>
    <cfRule type="containsText" dxfId="7" priority="3" operator="containsText" text="MISMATCH">
      <formula>NOT(ISERROR(SEARCH("MISMATCH",AQ2)))</formula>
    </cfRule>
    <cfRule type="containsText" dxfId="6" priority="4" operator="containsText" text="MATCH">
      <formula>NOT(ISERROR(SEARCH("MATCH",AQ2)))</formula>
    </cfRule>
    <cfRule type="containsText" dxfId="5" priority="5" operator="containsText" text="MISMATCH">
      <formula>NOT(ISERROR(SEARCH("MISMATCH",AQ2)))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4D12A-73C1-4AF5-AD01-BE2F4AE21CBF}">
  <dimension ref="B2:H35"/>
  <sheetViews>
    <sheetView topLeftCell="A13" zoomScale="85" zoomScaleNormal="85" workbookViewId="0">
      <selection activeCell="G32" sqref="G32"/>
    </sheetView>
  </sheetViews>
  <sheetFormatPr defaultRowHeight="15" x14ac:dyDescent="0.25"/>
  <cols>
    <col min="2" max="2" width="15.42578125" style="6" bestFit="1" customWidth="1"/>
    <col min="3" max="3" width="15.42578125" customWidth="1"/>
    <col min="4" max="4" width="15.42578125" style="6" customWidth="1"/>
    <col min="5" max="5" width="32" bestFit="1" customWidth="1"/>
    <col min="6" max="6" width="37.140625" style="6" bestFit="1" customWidth="1"/>
    <col min="7" max="7" width="31.5703125" style="6" bestFit="1" customWidth="1"/>
    <col min="8" max="8" width="10" customWidth="1"/>
  </cols>
  <sheetData>
    <row r="2" spans="2:8" x14ac:dyDescent="0.25">
      <c r="B2" s="4" t="s">
        <v>1216</v>
      </c>
      <c r="C2" s="4" t="s">
        <v>18</v>
      </c>
      <c r="D2" s="4" t="s">
        <v>265</v>
      </c>
      <c r="E2" s="4" t="s">
        <v>1217</v>
      </c>
      <c r="F2" s="4" t="s">
        <v>1218</v>
      </c>
      <c r="G2" s="4" t="s">
        <v>1219</v>
      </c>
      <c r="H2" s="4" t="s">
        <v>1220</v>
      </c>
    </row>
    <row r="3" spans="2:8" x14ac:dyDescent="0.25">
      <c r="B3" s="5" t="s">
        <v>1221</v>
      </c>
      <c r="C3" s="3"/>
      <c r="D3" s="5"/>
      <c r="E3" s="3"/>
      <c r="F3" s="5" t="s">
        <v>268</v>
      </c>
      <c r="G3" s="19" t="s">
        <v>1222</v>
      </c>
      <c r="H3" s="3"/>
    </row>
    <row r="5" spans="2:8" x14ac:dyDescent="0.25">
      <c r="B5" s="4" t="s">
        <v>1216</v>
      </c>
      <c r="C5" s="4" t="s">
        <v>18</v>
      </c>
      <c r="D5" s="4" t="s">
        <v>265</v>
      </c>
      <c r="E5" s="4" t="s">
        <v>1217</v>
      </c>
      <c r="F5" s="4" t="s">
        <v>1218</v>
      </c>
      <c r="G5" s="4" t="s">
        <v>1219</v>
      </c>
      <c r="H5" s="4" t="s">
        <v>1220</v>
      </c>
    </row>
    <row r="6" spans="2:8" x14ac:dyDescent="0.25">
      <c r="B6" s="5" t="s">
        <v>1221</v>
      </c>
      <c r="C6" s="7" t="s">
        <v>33</v>
      </c>
      <c r="D6" s="8" t="s">
        <v>269</v>
      </c>
      <c r="E6" s="5" t="s">
        <v>1223</v>
      </c>
      <c r="F6" s="5" t="s">
        <v>1</v>
      </c>
      <c r="G6" s="5" t="s">
        <v>1213</v>
      </c>
      <c r="H6" s="3"/>
    </row>
    <row r="8" spans="2:8" x14ac:dyDescent="0.25">
      <c r="B8" s="4" t="s">
        <v>1216</v>
      </c>
      <c r="C8" s="4" t="s">
        <v>18</v>
      </c>
      <c r="D8" s="4" t="s">
        <v>265</v>
      </c>
      <c r="E8" s="4" t="s">
        <v>1217</v>
      </c>
      <c r="F8" s="4" t="s">
        <v>1218</v>
      </c>
      <c r="G8" s="4" t="s">
        <v>1219</v>
      </c>
      <c r="H8" s="4" t="s">
        <v>1220</v>
      </c>
    </row>
    <row r="9" spans="2:8" x14ac:dyDescent="0.25">
      <c r="B9" s="5" t="s">
        <v>1221</v>
      </c>
      <c r="C9" s="3"/>
      <c r="D9" s="5"/>
      <c r="E9" s="3"/>
      <c r="F9" s="5" t="s">
        <v>6</v>
      </c>
      <c r="G9" s="19" t="s">
        <v>1222</v>
      </c>
      <c r="H9" s="3"/>
    </row>
    <row r="11" spans="2:8" x14ac:dyDescent="0.25">
      <c r="B11" s="4" t="s">
        <v>1216</v>
      </c>
      <c r="C11" s="4" t="s">
        <v>18</v>
      </c>
      <c r="D11" s="4" t="s">
        <v>265</v>
      </c>
      <c r="E11" s="4" t="s">
        <v>1217</v>
      </c>
      <c r="F11" s="4" t="s">
        <v>1218</v>
      </c>
      <c r="G11" s="4" t="s">
        <v>1219</v>
      </c>
      <c r="H11" s="4" t="s">
        <v>1220</v>
      </c>
    </row>
    <row r="12" spans="2:8" x14ac:dyDescent="0.25">
      <c r="B12" s="5" t="s">
        <v>1221</v>
      </c>
      <c r="C12" s="3"/>
      <c r="D12" s="5"/>
      <c r="E12" s="3"/>
      <c r="F12" s="5" t="s">
        <v>7</v>
      </c>
      <c r="G12" s="19" t="s">
        <v>1222</v>
      </c>
      <c r="H12" s="3"/>
    </row>
    <row r="14" spans="2:8" x14ac:dyDescent="0.25">
      <c r="B14" s="4" t="s">
        <v>1216</v>
      </c>
      <c r="C14" s="4" t="s">
        <v>18</v>
      </c>
      <c r="D14" s="4" t="s">
        <v>265</v>
      </c>
      <c r="E14" s="4" t="s">
        <v>1217</v>
      </c>
      <c r="F14" s="4" t="s">
        <v>1218</v>
      </c>
      <c r="G14" s="4" t="s">
        <v>1219</v>
      </c>
      <c r="H14" s="4" t="s">
        <v>1220</v>
      </c>
    </row>
    <row r="15" spans="2:8" x14ac:dyDescent="0.25">
      <c r="B15" s="5" t="s">
        <v>1221</v>
      </c>
      <c r="C15" s="3"/>
      <c r="D15" s="5"/>
      <c r="E15" s="3"/>
      <c r="F15" s="5" t="s">
        <v>9</v>
      </c>
      <c r="G15" s="19" t="s">
        <v>1222</v>
      </c>
      <c r="H15" s="3"/>
    </row>
    <row r="17" spans="2:8" x14ac:dyDescent="0.25">
      <c r="B17" s="4" t="s">
        <v>1216</v>
      </c>
      <c r="C17" s="4" t="s">
        <v>18</v>
      </c>
      <c r="D17" s="4" t="s">
        <v>265</v>
      </c>
      <c r="E17" s="4" t="s">
        <v>1217</v>
      </c>
      <c r="F17" s="4" t="s">
        <v>1218</v>
      </c>
      <c r="G17" s="4" t="s">
        <v>1219</v>
      </c>
      <c r="H17" s="4" t="s">
        <v>1220</v>
      </c>
    </row>
    <row r="18" spans="2:8" x14ac:dyDescent="0.25">
      <c r="B18" s="5" t="s">
        <v>1221</v>
      </c>
      <c r="C18" s="3"/>
      <c r="D18" s="5"/>
      <c r="E18" s="3"/>
      <c r="F18" s="5" t="s">
        <v>10</v>
      </c>
      <c r="G18" s="19" t="s">
        <v>1222</v>
      </c>
      <c r="H18" s="3"/>
    </row>
    <row r="20" spans="2:8" x14ac:dyDescent="0.25">
      <c r="B20" s="4" t="s">
        <v>1216</v>
      </c>
      <c r="C20" s="4" t="s">
        <v>18</v>
      </c>
      <c r="D20" s="4" t="s">
        <v>265</v>
      </c>
      <c r="E20" s="4" t="s">
        <v>1217</v>
      </c>
      <c r="F20" s="4" t="s">
        <v>1218</v>
      </c>
      <c r="G20" s="4" t="s">
        <v>1219</v>
      </c>
      <c r="H20" s="4" t="s">
        <v>1220</v>
      </c>
    </row>
    <row r="21" spans="2:8" x14ac:dyDescent="0.25">
      <c r="B21" s="5" t="s">
        <v>1221</v>
      </c>
      <c r="C21" s="7" t="s">
        <v>27</v>
      </c>
      <c r="D21" s="5" t="s">
        <v>269</v>
      </c>
      <c r="E21" s="3" t="s">
        <v>1225</v>
      </c>
      <c r="F21" s="5" t="s">
        <v>12</v>
      </c>
      <c r="G21" s="25" t="s">
        <v>1222</v>
      </c>
      <c r="H21" s="3" t="s">
        <v>898</v>
      </c>
    </row>
    <row r="22" spans="2:8" x14ac:dyDescent="0.25">
      <c r="B22" s="5" t="s">
        <v>1221</v>
      </c>
      <c r="C22" s="7" t="s">
        <v>77</v>
      </c>
      <c r="D22" s="5" t="s">
        <v>269</v>
      </c>
      <c r="E22" s="3" t="s">
        <v>1224</v>
      </c>
      <c r="F22" s="5" t="s">
        <v>12</v>
      </c>
      <c r="G22" s="26"/>
      <c r="H22" s="3" t="s">
        <v>934</v>
      </c>
    </row>
    <row r="23" spans="2:8" x14ac:dyDescent="0.25">
      <c r="B23" s="5" t="s">
        <v>1221</v>
      </c>
      <c r="C23" s="7" t="s">
        <v>25</v>
      </c>
      <c r="D23" s="5" t="s">
        <v>269</v>
      </c>
      <c r="E23" s="3" t="s">
        <v>1226</v>
      </c>
      <c r="F23" s="5" t="s">
        <v>12</v>
      </c>
      <c r="G23" s="26"/>
      <c r="H23" s="3" t="s">
        <v>947</v>
      </c>
    </row>
    <row r="24" spans="2:8" x14ac:dyDescent="0.25">
      <c r="B24" s="5" t="s">
        <v>1221</v>
      </c>
      <c r="C24" s="7" t="s">
        <v>110</v>
      </c>
      <c r="D24" s="5" t="s">
        <v>269</v>
      </c>
      <c r="E24" s="3" t="s">
        <v>1227</v>
      </c>
      <c r="F24" s="5" t="s">
        <v>12</v>
      </c>
      <c r="G24" s="26"/>
      <c r="H24" s="3" t="s">
        <v>947</v>
      </c>
    </row>
    <row r="25" spans="2:8" x14ac:dyDescent="0.25">
      <c r="B25" s="5" t="s">
        <v>1221</v>
      </c>
      <c r="C25" s="7" t="s">
        <v>91</v>
      </c>
      <c r="D25" s="5" t="s">
        <v>269</v>
      </c>
      <c r="E25" s="3" t="s">
        <v>1228</v>
      </c>
      <c r="F25" s="5" t="s">
        <v>12</v>
      </c>
      <c r="G25" s="26"/>
      <c r="H25" s="3" t="s">
        <v>1068</v>
      </c>
    </row>
    <row r="26" spans="2:8" x14ac:dyDescent="0.25">
      <c r="B26" s="5" t="s">
        <v>1221</v>
      </c>
      <c r="C26" s="7" t="s">
        <v>142</v>
      </c>
      <c r="D26" s="5" t="s">
        <v>269</v>
      </c>
      <c r="E26" s="3" t="s">
        <v>1229</v>
      </c>
      <c r="F26" s="5" t="s">
        <v>12</v>
      </c>
      <c r="G26" s="26"/>
      <c r="H26" s="3" t="s">
        <v>1153</v>
      </c>
    </row>
    <row r="27" spans="2:8" x14ac:dyDescent="0.25">
      <c r="B27" s="5" t="s">
        <v>1221</v>
      </c>
      <c r="C27" s="7" t="s">
        <v>129</v>
      </c>
      <c r="D27" s="5" t="s">
        <v>269</v>
      </c>
      <c r="E27" s="3" t="s">
        <v>1230</v>
      </c>
      <c r="F27" s="5" t="s">
        <v>12</v>
      </c>
      <c r="G27" s="26"/>
      <c r="H27" s="3" t="s">
        <v>1157</v>
      </c>
    </row>
    <row r="28" spans="2:8" x14ac:dyDescent="0.25">
      <c r="B28" s="5" t="s">
        <v>1221</v>
      </c>
      <c r="C28" s="7" t="s">
        <v>50</v>
      </c>
      <c r="D28" s="5" t="s">
        <v>269</v>
      </c>
      <c r="E28" s="3" t="s">
        <v>1231</v>
      </c>
      <c r="F28" s="5" t="s">
        <v>12</v>
      </c>
      <c r="G28" s="26"/>
      <c r="H28" s="3" t="s">
        <v>1153</v>
      </c>
    </row>
    <row r="29" spans="2:8" x14ac:dyDescent="0.25">
      <c r="B29" s="5" t="s">
        <v>1221</v>
      </c>
      <c r="C29" s="7" t="s">
        <v>161</v>
      </c>
      <c r="D29" s="5" t="s">
        <v>269</v>
      </c>
      <c r="E29" s="3" t="s">
        <v>1232</v>
      </c>
      <c r="F29" s="5" t="s">
        <v>12</v>
      </c>
      <c r="G29" s="27"/>
      <c r="H29" s="3" t="s">
        <v>1174</v>
      </c>
    </row>
    <row r="31" spans="2:8" x14ac:dyDescent="0.25">
      <c r="B31" s="4" t="s">
        <v>1216</v>
      </c>
      <c r="C31" s="4" t="s">
        <v>18</v>
      </c>
      <c r="D31" s="4" t="s">
        <v>265</v>
      </c>
      <c r="E31" s="4" t="s">
        <v>1217</v>
      </c>
      <c r="F31" s="4" t="s">
        <v>1218</v>
      </c>
      <c r="G31" s="4" t="s">
        <v>1219</v>
      </c>
      <c r="H31" s="4" t="s">
        <v>1220</v>
      </c>
    </row>
    <row r="32" spans="2:8" x14ac:dyDescent="0.25">
      <c r="B32" s="5" t="s">
        <v>1221</v>
      </c>
      <c r="C32" s="3"/>
      <c r="D32" s="5"/>
      <c r="E32" s="3"/>
      <c r="F32" s="5" t="s">
        <v>16</v>
      </c>
      <c r="G32" s="19" t="s">
        <v>1222</v>
      </c>
      <c r="H32" s="3"/>
    </row>
    <row r="34" spans="2:8" x14ac:dyDescent="0.25">
      <c r="B34" s="4" t="s">
        <v>1216</v>
      </c>
      <c r="C34" s="4" t="s">
        <v>18</v>
      </c>
      <c r="D34" s="4" t="s">
        <v>265</v>
      </c>
      <c r="E34" s="4" t="s">
        <v>1217</v>
      </c>
      <c r="F34" s="4" t="s">
        <v>1218</v>
      </c>
      <c r="G34" s="4" t="s">
        <v>1219</v>
      </c>
      <c r="H34" s="4" t="s">
        <v>1220</v>
      </c>
    </row>
    <row r="35" spans="2:8" x14ac:dyDescent="0.25">
      <c r="B35" s="5" t="s">
        <v>1221</v>
      </c>
      <c r="C35" s="3"/>
      <c r="D35" s="5"/>
      <c r="E35" s="3"/>
      <c r="F35" s="5" t="s">
        <v>17</v>
      </c>
      <c r="G35" s="19" t="s">
        <v>1222</v>
      </c>
      <c r="H35" s="3"/>
    </row>
  </sheetData>
  <mergeCells count="1">
    <mergeCell ref="G21:G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05B39-638E-47F5-9266-9098219A03E7}">
  <dimension ref="B2:L90"/>
  <sheetViews>
    <sheetView zoomScale="85" zoomScaleNormal="85" workbookViewId="0"/>
  </sheetViews>
  <sheetFormatPr defaultRowHeight="15" x14ac:dyDescent="0.25"/>
  <cols>
    <col min="2" max="2" width="11.42578125" bestFit="1" customWidth="1"/>
    <col min="3" max="3" width="32.7109375" bestFit="1" customWidth="1"/>
    <col min="4" max="4" width="11" bestFit="1" customWidth="1"/>
    <col min="5" max="6" width="10.42578125" bestFit="1" customWidth="1"/>
    <col min="8" max="8" width="11.42578125" bestFit="1" customWidth="1"/>
    <col min="9" max="9" width="14.85546875" bestFit="1" customWidth="1"/>
    <col min="11" max="11" width="9.42578125" bestFit="1" customWidth="1"/>
  </cols>
  <sheetData>
    <row r="2" spans="2:12" x14ac:dyDescent="0.25">
      <c r="B2" s="28" t="s">
        <v>1472</v>
      </c>
      <c r="C2" s="28"/>
      <c r="D2" s="28"/>
      <c r="E2" s="28"/>
      <c r="F2" s="28"/>
      <c r="H2" s="29" t="s">
        <v>1473</v>
      </c>
      <c r="I2" s="30"/>
      <c r="J2" s="30"/>
      <c r="K2" s="30"/>
      <c r="L2" s="31"/>
    </row>
    <row r="3" spans="2:12" x14ac:dyDescent="0.25">
      <c r="B3" s="2" t="s">
        <v>18</v>
      </c>
      <c r="C3" s="2" t="s">
        <v>264</v>
      </c>
      <c r="D3" s="2" t="s">
        <v>265</v>
      </c>
      <c r="E3" s="2" t="s">
        <v>266</v>
      </c>
      <c r="F3" s="2" t="s">
        <v>267</v>
      </c>
      <c r="H3" s="1" t="s">
        <v>18</v>
      </c>
      <c r="I3" s="1" t="s">
        <v>264</v>
      </c>
      <c r="J3" s="1" t="s">
        <v>265</v>
      </c>
      <c r="K3" s="1" t="s">
        <v>266</v>
      </c>
      <c r="L3" s="1" t="s">
        <v>267</v>
      </c>
    </row>
    <row r="4" spans="2:12" x14ac:dyDescent="0.25">
      <c r="B4" s="18" t="s">
        <v>200</v>
      </c>
      <c r="C4" s="3" t="s">
        <v>1379</v>
      </c>
      <c r="D4" s="3" t="s">
        <v>1466</v>
      </c>
      <c r="E4" s="9">
        <v>44032</v>
      </c>
      <c r="F4" s="9">
        <v>44557</v>
      </c>
      <c r="H4" s="18" t="s">
        <v>81</v>
      </c>
      <c r="I4" s="3" t="s">
        <v>1468</v>
      </c>
      <c r="J4" s="3"/>
      <c r="K4" s="9">
        <v>45502</v>
      </c>
      <c r="L4" s="3"/>
    </row>
    <row r="5" spans="2:12" x14ac:dyDescent="0.25">
      <c r="B5" s="18" t="s">
        <v>236</v>
      </c>
      <c r="C5" s="3" t="s">
        <v>1380</v>
      </c>
      <c r="D5" s="3" t="s">
        <v>1466</v>
      </c>
      <c r="E5" s="9">
        <v>43272</v>
      </c>
      <c r="F5" s="9">
        <v>44669</v>
      </c>
      <c r="H5" s="18" t="s">
        <v>35</v>
      </c>
      <c r="I5" s="3" t="s">
        <v>1469</v>
      </c>
      <c r="J5" s="3"/>
      <c r="K5" s="9">
        <v>45502</v>
      </c>
      <c r="L5" s="3"/>
    </row>
    <row r="6" spans="2:12" x14ac:dyDescent="0.25">
      <c r="B6" s="18" t="s">
        <v>233</v>
      </c>
      <c r="C6" s="3" t="s">
        <v>1381</v>
      </c>
      <c r="D6" s="3" t="s">
        <v>1466</v>
      </c>
      <c r="E6" s="9">
        <v>45138</v>
      </c>
      <c r="F6" s="9">
        <v>45468</v>
      </c>
      <c r="H6" s="18" t="s">
        <v>167</v>
      </c>
      <c r="I6" s="3" t="s">
        <v>1470</v>
      </c>
      <c r="J6" s="3"/>
      <c r="K6" s="9">
        <v>45495</v>
      </c>
      <c r="L6" s="3"/>
    </row>
    <row r="7" spans="2:12" x14ac:dyDescent="0.25">
      <c r="B7" s="18" t="s">
        <v>239</v>
      </c>
      <c r="C7" s="3" t="s">
        <v>1435</v>
      </c>
      <c r="D7" s="3" t="s">
        <v>1466</v>
      </c>
      <c r="E7" s="9">
        <v>44873</v>
      </c>
      <c r="F7" s="9">
        <v>45134</v>
      </c>
      <c r="H7" s="18" t="s">
        <v>106</v>
      </c>
      <c r="I7" s="3" t="s">
        <v>1471</v>
      </c>
      <c r="J7" s="3"/>
      <c r="K7" s="9">
        <v>45502</v>
      </c>
      <c r="L7" s="3"/>
    </row>
    <row r="8" spans="2:12" x14ac:dyDescent="0.25">
      <c r="B8" s="18" t="s">
        <v>248</v>
      </c>
      <c r="C8" s="3" t="s">
        <v>1382</v>
      </c>
      <c r="D8" s="3" t="s">
        <v>1466</v>
      </c>
      <c r="E8" s="9">
        <v>44615</v>
      </c>
      <c r="F8" s="9">
        <v>44757</v>
      </c>
    </row>
    <row r="9" spans="2:12" x14ac:dyDescent="0.25">
      <c r="B9" s="18" t="s">
        <v>225</v>
      </c>
      <c r="C9" s="3" t="s">
        <v>1383</v>
      </c>
      <c r="D9" s="3" t="s">
        <v>270</v>
      </c>
      <c r="E9" s="9">
        <v>31995</v>
      </c>
      <c r="F9" s="9">
        <v>44980</v>
      </c>
    </row>
    <row r="10" spans="2:12" x14ac:dyDescent="0.25">
      <c r="B10" s="18" t="s">
        <v>178</v>
      </c>
      <c r="C10" s="3" t="s">
        <v>1384</v>
      </c>
      <c r="D10" s="3" t="s">
        <v>1466</v>
      </c>
      <c r="E10" s="9">
        <v>38810</v>
      </c>
      <c r="F10" s="9">
        <v>44641</v>
      </c>
    </row>
    <row r="11" spans="2:12" x14ac:dyDescent="0.25">
      <c r="B11" s="18" t="s">
        <v>232</v>
      </c>
      <c r="C11" s="3" t="s">
        <v>1436</v>
      </c>
      <c r="D11" s="3" t="s">
        <v>1466</v>
      </c>
      <c r="E11" s="9">
        <v>45145</v>
      </c>
      <c r="F11" s="9">
        <v>45176</v>
      </c>
    </row>
    <row r="12" spans="2:12" x14ac:dyDescent="0.25">
      <c r="B12" s="18" t="s">
        <v>237</v>
      </c>
      <c r="C12" s="3" t="s">
        <v>1385</v>
      </c>
      <c r="D12" s="3" t="s">
        <v>1466</v>
      </c>
      <c r="E12" s="9">
        <v>43493</v>
      </c>
      <c r="F12" s="9">
        <v>44574</v>
      </c>
    </row>
    <row r="13" spans="2:12" x14ac:dyDescent="0.25">
      <c r="B13" s="18" t="s">
        <v>211</v>
      </c>
      <c r="C13" s="3" t="s">
        <v>1386</v>
      </c>
      <c r="D13" s="3" t="s">
        <v>269</v>
      </c>
      <c r="E13" s="9">
        <v>45425</v>
      </c>
      <c r="F13" s="9"/>
    </row>
    <row r="14" spans="2:12" x14ac:dyDescent="0.25">
      <c r="B14" s="18" t="s">
        <v>258</v>
      </c>
      <c r="C14" s="3" t="s">
        <v>1387</v>
      </c>
      <c r="D14" s="3" t="s">
        <v>1466</v>
      </c>
      <c r="E14" s="9">
        <v>45327</v>
      </c>
      <c r="F14" s="9">
        <v>45343</v>
      </c>
    </row>
    <row r="15" spans="2:12" x14ac:dyDescent="0.25">
      <c r="B15" s="18" t="s">
        <v>251</v>
      </c>
      <c r="C15" s="3" t="s">
        <v>1388</v>
      </c>
      <c r="D15" s="3" t="s">
        <v>1466</v>
      </c>
      <c r="E15" s="9">
        <v>42557</v>
      </c>
      <c r="F15" s="9">
        <v>44868</v>
      </c>
    </row>
    <row r="16" spans="2:12" x14ac:dyDescent="0.25">
      <c r="B16" s="18" t="s">
        <v>210</v>
      </c>
      <c r="C16" s="3" t="s">
        <v>1389</v>
      </c>
      <c r="D16" s="3" t="s">
        <v>269</v>
      </c>
      <c r="E16" s="9">
        <v>45404</v>
      </c>
      <c r="F16" s="9"/>
    </row>
    <row r="17" spans="2:6" x14ac:dyDescent="0.25">
      <c r="B17" s="18" t="s">
        <v>249</v>
      </c>
      <c r="C17" s="3" t="s">
        <v>1390</v>
      </c>
      <c r="D17" s="3" t="s">
        <v>1466</v>
      </c>
      <c r="E17" s="9">
        <v>45369</v>
      </c>
      <c r="F17" s="9">
        <v>45373</v>
      </c>
    </row>
    <row r="18" spans="2:6" x14ac:dyDescent="0.25">
      <c r="B18" s="18" t="s">
        <v>235</v>
      </c>
      <c r="C18" s="3" t="s">
        <v>1437</v>
      </c>
      <c r="D18" s="3" t="s">
        <v>1466</v>
      </c>
      <c r="E18" s="9">
        <v>45215</v>
      </c>
      <c r="F18" s="9">
        <v>45380</v>
      </c>
    </row>
    <row r="19" spans="2:6" x14ac:dyDescent="0.25">
      <c r="B19" s="18" t="s">
        <v>197</v>
      </c>
      <c r="C19" s="3" t="s">
        <v>1391</v>
      </c>
      <c r="D19" s="3" t="s">
        <v>270</v>
      </c>
      <c r="E19" s="9">
        <v>39022</v>
      </c>
      <c r="F19" s="9">
        <v>45039</v>
      </c>
    </row>
    <row r="20" spans="2:6" x14ac:dyDescent="0.25">
      <c r="B20" s="18" t="s">
        <v>254</v>
      </c>
      <c r="C20" s="3" t="s">
        <v>1438</v>
      </c>
      <c r="D20" s="3" t="s">
        <v>1466</v>
      </c>
      <c r="E20" s="9">
        <v>45425</v>
      </c>
      <c r="F20" s="9">
        <v>45442</v>
      </c>
    </row>
    <row r="21" spans="2:6" x14ac:dyDescent="0.25">
      <c r="B21" s="18" t="s">
        <v>212</v>
      </c>
      <c r="C21" s="3" t="s">
        <v>1392</v>
      </c>
      <c r="D21" s="3" t="s">
        <v>269</v>
      </c>
      <c r="E21" s="9">
        <v>43325</v>
      </c>
      <c r="F21" s="9"/>
    </row>
    <row r="22" spans="2:6" x14ac:dyDescent="0.25">
      <c r="B22" s="18" t="s">
        <v>206</v>
      </c>
      <c r="C22" s="3" t="s">
        <v>1439</v>
      </c>
      <c r="D22" s="3" t="s">
        <v>1466</v>
      </c>
      <c r="E22" s="9">
        <v>45068</v>
      </c>
      <c r="F22" s="9">
        <v>45135</v>
      </c>
    </row>
    <row r="23" spans="2:6" x14ac:dyDescent="0.25">
      <c r="B23" s="18" t="s">
        <v>234</v>
      </c>
      <c r="C23" s="3" t="s">
        <v>1440</v>
      </c>
      <c r="D23" s="3" t="s">
        <v>1466</v>
      </c>
      <c r="E23" s="9">
        <v>45138</v>
      </c>
      <c r="F23" s="9">
        <v>45147</v>
      </c>
    </row>
    <row r="24" spans="2:6" x14ac:dyDescent="0.25">
      <c r="B24" s="18" t="s">
        <v>230</v>
      </c>
      <c r="C24" s="3" t="s">
        <v>1441</v>
      </c>
      <c r="D24" s="3" t="s">
        <v>1466</v>
      </c>
      <c r="E24" s="9">
        <v>45180</v>
      </c>
      <c r="F24" s="9">
        <v>45380</v>
      </c>
    </row>
    <row r="25" spans="2:6" x14ac:dyDescent="0.25">
      <c r="B25" s="18" t="s">
        <v>228</v>
      </c>
      <c r="C25" s="3" t="s">
        <v>1442</v>
      </c>
      <c r="D25" s="3" t="s">
        <v>1466</v>
      </c>
      <c r="E25" s="9">
        <v>44082</v>
      </c>
      <c r="F25" s="9">
        <v>44945</v>
      </c>
    </row>
    <row r="26" spans="2:6" x14ac:dyDescent="0.25">
      <c r="B26" s="18" t="s">
        <v>219</v>
      </c>
      <c r="C26" s="3" t="s">
        <v>1393</v>
      </c>
      <c r="D26" s="3" t="s">
        <v>270</v>
      </c>
      <c r="E26" s="9">
        <v>39832</v>
      </c>
      <c r="F26" s="9">
        <v>45304</v>
      </c>
    </row>
    <row r="27" spans="2:6" x14ac:dyDescent="0.25">
      <c r="B27" s="18" t="s">
        <v>246</v>
      </c>
      <c r="C27" s="3" t="s">
        <v>1443</v>
      </c>
      <c r="D27" s="3" t="s">
        <v>1466</v>
      </c>
      <c r="E27" s="9">
        <v>44935</v>
      </c>
      <c r="F27" s="9">
        <v>45043</v>
      </c>
    </row>
    <row r="28" spans="2:6" x14ac:dyDescent="0.25">
      <c r="B28" s="18" t="s">
        <v>177</v>
      </c>
      <c r="C28" s="3" t="s">
        <v>1394</v>
      </c>
      <c r="D28" s="3" t="s">
        <v>1466</v>
      </c>
      <c r="E28" s="9">
        <v>42926</v>
      </c>
      <c r="F28" s="9">
        <v>44792</v>
      </c>
    </row>
    <row r="29" spans="2:6" x14ac:dyDescent="0.25">
      <c r="B29" s="18" t="s">
        <v>261</v>
      </c>
      <c r="C29" s="3" t="s">
        <v>1395</v>
      </c>
      <c r="D29" s="3" t="s">
        <v>1466</v>
      </c>
      <c r="E29" s="9">
        <v>44970</v>
      </c>
      <c r="F29" s="9">
        <v>44970</v>
      </c>
    </row>
    <row r="30" spans="2:6" x14ac:dyDescent="0.25">
      <c r="B30" s="18" t="s">
        <v>218</v>
      </c>
      <c r="C30" s="3" t="s">
        <v>1444</v>
      </c>
      <c r="D30" s="3" t="s">
        <v>1466</v>
      </c>
      <c r="E30" s="9">
        <v>45250</v>
      </c>
      <c r="F30" s="9">
        <v>45386</v>
      </c>
    </row>
    <row r="31" spans="2:6" x14ac:dyDescent="0.25">
      <c r="B31" s="18" t="s">
        <v>247</v>
      </c>
      <c r="C31" s="3" t="s">
        <v>1445</v>
      </c>
      <c r="D31" s="3" t="s">
        <v>1466</v>
      </c>
      <c r="E31" s="9">
        <v>44690</v>
      </c>
      <c r="F31" s="9">
        <v>44717</v>
      </c>
    </row>
    <row r="32" spans="2:6" x14ac:dyDescent="0.25">
      <c r="B32" s="18" t="s">
        <v>250</v>
      </c>
      <c r="C32" s="3" t="s">
        <v>1446</v>
      </c>
      <c r="D32" s="3" t="s">
        <v>1466</v>
      </c>
      <c r="E32" s="9">
        <v>45348</v>
      </c>
      <c r="F32" s="9">
        <v>45378</v>
      </c>
    </row>
    <row r="33" spans="2:6" x14ac:dyDescent="0.25">
      <c r="B33" s="18" t="s">
        <v>199</v>
      </c>
      <c r="C33" s="3" t="s">
        <v>1396</v>
      </c>
      <c r="D33" s="3" t="s">
        <v>1466</v>
      </c>
      <c r="E33" s="9">
        <v>44571</v>
      </c>
      <c r="F33" s="9">
        <v>44764</v>
      </c>
    </row>
    <row r="34" spans="2:6" x14ac:dyDescent="0.25">
      <c r="B34" s="18" t="s">
        <v>240</v>
      </c>
      <c r="C34" s="3" t="s">
        <v>1397</v>
      </c>
      <c r="D34" s="3" t="s">
        <v>1466</v>
      </c>
      <c r="E34" s="9">
        <v>44292</v>
      </c>
      <c r="F34" s="9">
        <v>44712</v>
      </c>
    </row>
    <row r="35" spans="2:6" x14ac:dyDescent="0.25">
      <c r="B35" s="18" t="s">
        <v>209</v>
      </c>
      <c r="C35" s="3" t="s">
        <v>1398</v>
      </c>
      <c r="D35" s="3" t="s">
        <v>1466</v>
      </c>
      <c r="E35" s="9">
        <v>44587</v>
      </c>
      <c r="F35" s="9">
        <v>44687</v>
      </c>
    </row>
    <row r="36" spans="2:6" x14ac:dyDescent="0.25">
      <c r="B36" s="18" t="s">
        <v>262</v>
      </c>
      <c r="C36" s="3" t="s">
        <v>1399</v>
      </c>
      <c r="D36" s="3" t="s">
        <v>1466</v>
      </c>
      <c r="E36" s="9">
        <v>44992</v>
      </c>
      <c r="F36" s="9">
        <v>45401</v>
      </c>
    </row>
    <row r="37" spans="2:6" x14ac:dyDescent="0.25">
      <c r="B37" s="18" t="s">
        <v>226</v>
      </c>
      <c r="C37" s="3" t="s">
        <v>1447</v>
      </c>
      <c r="D37" s="3" t="s">
        <v>1466</v>
      </c>
      <c r="E37" s="9">
        <v>45033</v>
      </c>
      <c r="F37" s="9">
        <v>45197</v>
      </c>
    </row>
    <row r="38" spans="2:6" x14ac:dyDescent="0.25">
      <c r="B38" s="18" t="s">
        <v>244</v>
      </c>
      <c r="C38" s="3" t="s">
        <v>1400</v>
      </c>
      <c r="D38" s="3" t="s">
        <v>1466</v>
      </c>
      <c r="E38" s="9">
        <v>41302</v>
      </c>
      <c r="F38" s="9">
        <v>44545</v>
      </c>
    </row>
    <row r="39" spans="2:6" x14ac:dyDescent="0.25">
      <c r="B39" s="18" t="s">
        <v>256</v>
      </c>
      <c r="C39" s="3" t="s">
        <v>1448</v>
      </c>
      <c r="D39" s="3" t="s">
        <v>1466</v>
      </c>
      <c r="E39" s="9">
        <v>45425</v>
      </c>
      <c r="F39" s="9">
        <v>45428</v>
      </c>
    </row>
    <row r="40" spans="2:6" x14ac:dyDescent="0.25">
      <c r="B40" s="18" t="s">
        <v>181</v>
      </c>
      <c r="C40" s="3" t="s">
        <v>1449</v>
      </c>
      <c r="D40" s="3" t="s">
        <v>1466</v>
      </c>
      <c r="E40" s="9">
        <v>44980</v>
      </c>
      <c r="F40" s="9">
        <v>45478</v>
      </c>
    </row>
    <row r="41" spans="2:6" x14ac:dyDescent="0.25">
      <c r="B41" s="18" t="s">
        <v>238</v>
      </c>
      <c r="C41" s="3" t="s">
        <v>1401</v>
      </c>
      <c r="D41" s="3" t="s">
        <v>1466</v>
      </c>
      <c r="E41" s="9">
        <v>44237</v>
      </c>
      <c r="F41" s="9">
        <v>45029</v>
      </c>
    </row>
    <row r="42" spans="2:6" x14ac:dyDescent="0.25">
      <c r="B42" s="18" t="s">
        <v>224</v>
      </c>
      <c r="C42" s="3" t="s">
        <v>1402</v>
      </c>
      <c r="D42" s="3" t="s">
        <v>1466</v>
      </c>
      <c r="E42" s="9">
        <v>45425</v>
      </c>
      <c r="F42" s="9">
        <v>45440</v>
      </c>
    </row>
    <row r="43" spans="2:6" x14ac:dyDescent="0.25">
      <c r="B43" s="18" t="s">
        <v>184</v>
      </c>
      <c r="C43" s="3" t="s">
        <v>1403</v>
      </c>
      <c r="D43" s="3" t="s">
        <v>1466</v>
      </c>
      <c r="E43" s="9">
        <v>35570</v>
      </c>
      <c r="F43" s="9">
        <v>44722</v>
      </c>
    </row>
    <row r="44" spans="2:6" x14ac:dyDescent="0.25">
      <c r="B44" s="18" t="s">
        <v>186</v>
      </c>
      <c r="C44" s="3" t="s">
        <v>1404</v>
      </c>
      <c r="D44" s="3" t="s">
        <v>1466</v>
      </c>
      <c r="E44" s="9">
        <v>44249</v>
      </c>
      <c r="F44" s="9">
        <v>44959</v>
      </c>
    </row>
    <row r="45" spans="2:6" x14ac:dyDescent="0.25">
      <c r="B45" s="18" t="s">
        <v>253</v>
      </c>
      <c r="C45" s="3" t="s">
        <v>1405</v>
      </c>
      <c r="D45" s="3" t="s">
        <v>1466</v>
      </c>
      <c r="E45" s="9">
        <v>44263</v>
      </c>
      <c r="F45" s="9">
        <v>44771</v>
      </c>
    </row>
    <row r="46" spans="2:6" x14ac:dyDescent="0.25">
      <c r="B46" s="18" t="s">
        <v>213</v>
      </c>
      <c r="C46" s="3" t="s">
        <v>1450</v>
      </c>
      <c r="D46" s="3" t="s">
        <v>1466</v>
      </c>
      <c r="E46" s="9">
        <v>45355</v>
      </c>
      <c r="F46" s="9">
        <v>45355</v>
      </c>
    </row>
    <row r="47" spans="2:6" x14ac:dyDescent="0.25">
      <c r="B47" s="18" t="s">
        <v>188</v>
      </c>
      <c r="C47" s="3" t="s">
        <v>1406</v>
      </c>
      <c r="D47" s="3" t="s">
        <v>1466</v>
      </c>
      <c r="E47" s="9">
        <v>41850</v>
      </c>
      <c r="F47" s="9">
        <v>44770</v>
      </c>
    </row>
    <row r="48" spans="2:6" x14ac:dyDescent="0.25">
      <c r="B48" s="18" t="s">
        <v>189</v>
      </c>
      <c r="C48" s="3" t="s">
        <v>1407</v>
      </c>
      <c r="D48" s="3" t="s">
        <v>1466</v>
      </c>
      <c r="E48" s="9">
        <v>43185</v>
      </c>
      <c r="F48" s="9">
        <v>44592</v>
      </c>
    </row>
    <row r="49" spans="2:6" x14ac:dyDescent="0.25">
      <c r="B49" s="18" t="s">
        <v>221</v>
      </c>
      <c r="C49" s="3" t="s">
        <v>1408</v>
      </c>
      <c r="D49" s="3" t="s">
        <v>1466</v>
      </c>
      <c r="E49" s="9">
        <v>41505</v>
      </c>
      <c r="F49" s="9">
        <v>44896</v>
      </c>
    </row>
    <row r="50" spans="2:6" x14ac:dyDescent="0.25">
      <c r="B50" s="18" t="s">
        <v>208</v>
      </c>
      <c r="C50" s="3" t="s">
        <v>1409</v>
      </c>
      <c r="D50" s="3" t="s">
        <v>1466</v>
      </c>
      <c r="E50" s="9">
        <v>44984</v>
      </c>
      <c r="F50" s="9">
        <v>45413</v>
      </c>
    </row>
    <row r="51" spans="2:6" x14ac:dyDescent="0.25">
      <c r="B51" s="18" t="s">
        <v>260</v>
      </c>
      <c r="C51" s="3" t="s">
        <v>1410</v>
      </c>
      <c r="D51" s="3" t="s">
        <v>1466</v>
      </c>
      <c r="E51" s="9">
        <v>42765</v>
      </c>
      <c r="F51" s="9">
        <v>44930</v>
      </c>
    </row>
    <row r="52" spans="2:6" x14ac:dyDescent="0.25">
      <c r="B52" s="18" t="s">
        <v>231</v>
      </c>
      <c r="C52" s="3" t="s">
        <v>1411</v>
      </c>
      <c r="D52" s="3" t="s">
        <v>1466</v>
      </c>
      <c r="E52" s="9">
        <v>43808</v>
      </c>
      <c r="F52" s="9">
        <v>44868</v>
      </c>
    </row>
    <row r="53" spans="2:6" x14ac:dyDescent="0.25">
      <c r="B53" s="18" t="s">
        <v>216</v>
      </c>
      <c r="C53" s="3" t="s">
        <v>1412</v>
      </c>
      <c r="D53" s="3" t="s">
        <v>1466</v>
      </c>
      <c r="E53" s="9">
        <v>44459</v>
      </c>
      <c r="F53" s="9">
        <v>44770</v>
      </c>
    </row>
    <row r="54" spans="2:6" x14ac:dyDescent="0.25">
      <c r="B54" s="18" t="s">
        <v>187</v>
      </c>
      <c r="C54" s="3" t="s">
        <v>1451</v>
      </c>
      <c r="D54" s="3" t="s">
        <v>1466</v>
      </c>
      <c r="E54" s="9">
        <v>45033</v>
      </c>
      <c r="F54" s="9">
        <v>45413</v>
      </c>
    </row>
    <row r="55" spans="2:6" x14ac:dyDescent="0.25">
      <c r="B55" s="18" t="s">
        <v>255</v>
      </c>
      <c r="C55" s="3" t="s">
        <v>1413</v>
      </c>
      <c r="D55" s="3" t="s">
        <v>1466</v>
      </c>
      <c r="E55" s="9">
        <v>43556</v>
      </c>
      <c r="F55" s="9">
        <v>44967</v>
      </c>
    </row>
    <row r="56" spans="2:6" x14ac:dyDescent="0.25">
      <c r="B56" s="18" t="s">
        <v>242</v>
      </c>
      <c r="C56" s="3" t="s">
        <v>1414</v>
      </c>
      <c r="D56" s="3" t="s">
        <v>1466</v>
      </c>
      <c r="E56" s="9">
        <v>44501</v>
      </c>
      <c r="F56" s="9">
        <v>44561</v>
      </c>
    </row>
    <row r="57" spans="2:6" x14ac:dyDescent="0.25">
      <c r="B57" s="18" t="s">
        <v>223</v>
      </c>
      <c r="C57" s="3" t="s">
        <v>1452</v>
      </c>
      <c r="D57" s="3" t="s">
        <v>1466</v>
      </c>
      <c r="E57" s="9">
        <v>45068</v>
      </c>
      <c r="F57" s="9">
        <v>45085</v>
      </c>
    </row>
    <row r="58" spans="2:6" x14ac:dyDescent="0.25">
      <c r="B58" s="18" t="s">
        <v>196</v>
      </c>
      <c r="C58" s="3" t="s">
        <v>1453</v>
      </c>
      <c r="D58" s="3" t="s">
        <v>1466</v>
      </c>
      <c r="E58" s="9">
        <v>44725</v>
      </c>
      <c r="F58" s="9">
        <v>44937</v>
      </c>
    </row>
    <row r="59" spans="2:6" x14ac:dyDescent="0.25">
      <c r="B59" s="18" t="s">
        <v>257</v>
      </c>
      <c r="C59" s="3" t="s">
        <v>1415</v>
      </c>
      <c r="D59" s="3" t="s">
        <v>1466</v>
      </c>
      <c r="E59" s="9">
        <v>39783</v>
      </c>
      <c r="F59" s="9">
        <v>44961</v>
      </c>
    </row>
    <row r="60" spans="2:6" x14ac:dyDescent="0.25">
      <c r="B60" s="18" t="s">
        <v>182</v>
      </c>
      <c r="C60" s="3" t="s">
        <v>1454</v>
      </c>
      <c r="D60" s="3" t="s">
        <v>1466</v>
      </c>
      <c r="E60" s="9">
        <v>45271</v>
      </c>
      <c r="F60" s="9">
        <v>45272</v>
      </c>
    </row>
    <row r="61" spans="2:6" x14ac:dyDescent="0.25">
      <c r="B61" s="18" t="s">
        <v>202</v>
      </c>
      <c r="C61" s="3" t="s">
        <v>1416</v>
      </c>
      <c r="D61" s="3" t="s">
        <v>1466</v>
      </c>
      <c r="E61" s="9">
        <v>42093</v>
      </c>
      <c r="F61" s="9">
        <v>44867</v>
      </c>
    </row>
    <row r="62" spans="2:6" x14ac:dyDescent="0.25">
      <c r="B62" s="18" t="s">
        <v>203</v>
      </c>
      <c r="C62" s="3" t="s">
        <v>1455</v>
      </c>
      <c r="D62" s="3" t="s">
        <v>1466</v>
      </c>
      <c r="E62" s="9">
        <v>44789</v>
      </c>
      <c r="F62" s="9">
        <v>44833</v>
      </c>
    </row>
    <row r="63" spans="2:6" x14ac:dyDescent="0.25">
      <c r="B63" s="18" t="s">
        <v>241</v>
      </c>
      <c r="C63" s="3" t="s">
        <v>1456</v>
      </c>
      <c r="D63" s="3" t="s">
        <v>1466</v>
      </c>
      <c r="E63" s="9">
        <v>45397</v>
      </c>
      <c r="F63" s="9">
        <v>45405</v>
      </c>
    </row>
    <row r="64" spans="2:6" x14ac:dyDescent="0.25">
      <c r="B64" s="18" t="s">
        <v>194</v>
      </c>
      <c r="C64" s="3" t="s">
        <v>1457</v>
      </c>
      <c r="D64" s="3" t="s">
        <v>1466</v>
      </c>
      <c r="E64" s="9">
        <v>44851</v>
      </c>
      <c r="F64" s="9">
        <v>44936</v>
      </c>
    </row>
    <row r="65" spans="2:6" x14ac:dyDescent="0.25">
      <c r="B65" s="18" t="s">
        <v>227</v>
      </c>
      <c r="C65" s="3" t="s">
        <v>1458</v>
      </c>
      <c r="D65" s="3" t="s">
        <v>1466</v>
      </c>
      <c r="E65" s="9">
        <v>41058</v>
      </c>
      <c r="F65" s="9">
        <v>44753</v>
      </c>
    </row>
    <row r="66" spans="2:6" x14ac:dyDescent="0.25">
      <c r="B66" s="18" t="s">
        <v>193</v>
      </c>
      <c r="C66" s="3" t="s">
        <v>1417</v>
      </c>
      <c r="D66" s="3" t="s">
        <v>1466</v>
      </c>
      <c r="E66" s="9">
        <v>44886</v>
      </c>
      <c r="F66" s="9">
        <v>44886</v>
      </c>
    </row>
    <row r="67" spans="2:6" x14ac:dyDescent="0.25">
      <c r="B67" s="18" t="s">
        <v>263</v>
      </c>
      <c r="C67" s="3" t="s">
        <v>1459</v>
      </c>
      <c r="D67" s="3" t="s">
        <v>269</v>
      </c>
      <c r="E67" s="9">
        <v>45355</v>
      </c>
      <c r="F67" s="9"/>
    </row>
    <row r="68" spans="2:6" x14ac:dyDescent="0.25">
      <c r="B68" s="18" t="s">
        <v>220</v>
      </c>
      <c r="C68" s="3" t="s">
        <v>1418</v>
      </c>
      <c r="D68" s="3" t="s">
        <v>1466</v>
      </c>
      <c r="E68" s="9">
        <v>44417</v>
      </c>
      <c r="F68" s="9">
        <v>44568</v>
      </c>
    </row>
    <row r="69" spans="2:6" x14ac:dyDescent="0.25">
      <c r="B69" s="18" t="s">
        <v>252</v>
      </c>
      <c r="C69" s="3" t="s">
        <v>1419</v>
      </c>
      <c r="D69" s="3" t="s">
        <v>1466</v>
      </c>
      <c r="E69" s="9">
        <v>42765</v>
      </c>
      <c r="F69" s="9">
        <v>45223</v>
      </c>
    </row>
    <row r="70" spans="2:6" x14ac:dyDescent="0.25">
      <c r="B70" s="18" t="s">
        <v>259</v>
      </c>
      <c r="C70" s="3" t="s">
        <v>1420</v>
      </c>
      <c r="D70" s="3" t="s">
        <v>1466</v>
      </c>
      <c r="E70" s="9">
        <v>44697</v>
      </c>
      <c r="F70" s="9">
        <v>45215</v>
      </c>
    </row>
    <row r="71" spans="2:6" x14ac:dyDescent="0.25">
      <c r="B71" s="18" t="s">
        <v>195</v>
      </c>
      <c r="C71" s="3" t="s">
        <v>1460</v>
      </c>
      <c r="D71" s="3" t="s">
        <v>1466</v>
      </c>
      <c r="E71" s="9">
        <v>44578</v>
      </c>
      <c r="F71" s="9">
        <v>44743</v>
      </c>
    </row>
    <row r="72" spans="2:6" x14ac:dyDescent="0.25">
      <c r="B72" s="18" t="s">
        <v>243</v>
      </c>
      <c r="C72" s="3" t="s">
        <v>1421</v>
      </c>
      <c r="D72" s="3" t="s">
        <v>1466</v>
      </c>
      <c r="E72" s="9">
        <v>36521</v>
      </c>
      <c r="F72" s="9">
        <v>44617</v>
      </c>
    </row>
    <row r="73" spans="2:6" x14ac:dyDescent="0.25">
      <c r="B73" s="18" t="s">
        <v>222</v>
      </c>
      <c r="C73" s="3" t="s">
        <v>1461</v>
      </c>
      <c r="D73" s="3" t="s">
        <v>269</v>
      </c>
      <c r="E73" s="9">
        <v>45467</v>
      </c>
      <c r="F73" s="9"/>
    </row>
    <row r="74" spans="2:6" x14ac:dyDescent="0.25">
      <c r="B74" s="18" t="s">
        <v>229</v>
      </c>
      <c r="C74" s="3" t="s">
        <v>1422</v>
      </c>
      <c r="D74" s="3" t="s">
        <v>1467</v>
      </c>
      <c r="E74" s="9">
        <v>31979</v>
      </c>
      <c r="F74" s="9"/>
    </row>
    <row r="75" spans="2:6" x14ac:dyDescent="0.25">
      <c r="B75" s="18" t="s">
        <v>180</v>
      </c>
      <c r="C75" s="3" t="s">
        <v>1423</v>
      </c>
      <c r="D75" s="3" t="s">
        <v>1466</v>
      </c>
      <c r="E75" s="9">
        <v>41164</v>
      </c>
      <c r="F75" s="9">
        <v>44659</v>
      </c>
    </row>
    <row r="76" spans="2:6" x14ac:dyDescent="0.25">
      <c r="B76" s="18" t="s">
        <v>201</v>
      </c>
      <c r="C76" s="3" t="s">
        <v>1424</v>
      </c>
      <c r="D76" s="3" t="s">
        <v>1466</v>
      </c>
      <c r="E76" s="9">
        <v>43696</v>
      </c>
      <c r="F76" s="9">
        <v>45183</v>
      </c>
    </row>
    <row r="77" spans="2:6" x14ac:dyDescent="0.25">
      <c r="B77" s="18" t="s">
        <v>214</v>
      </c>
      <c r="C77" s="3" t="s">
        <v>1425</v>
      </c>
      <c r="D77" s="3" t="s">
        <v>1466</v>
      </c>
      <c r="E77" s="9">
        <v>44452</v>
      </c>
      <c r="F77" s="9">
        <v>44636</v>
      </c>
    </row>
    <row r="78" spans="2:6" x14ac:dyDescent="0.25">
      <c r="B78" s="18" t="s">
        <v>215</v>
      </c>
      <c r="C78" s="3" t="s">
        <v>1426</v>
      </c>
      <c r="D78" s="3" t="s">
        <v>270</v>
      </c>
      <c r="E78" s="9">
        <v>39727</v>
      </c>
      <c r="F78" s="9">
        <v>45454</v>
      </c>
    </row>
    <row r="79" spans="2:6" x14ac:dyDescent="0.25">
      <c r="B79" s="18" t="s">
        <v>204</v>
      </c>
      <c r="C79" s="3" t="s">
        <v>1462</v>
      </c>
      <c r="D79" s="3" t="s">
        <v>1466</v>
      </c>
      <c r="E79" s="9">
        <v>45320</v>
      </c>
      <c r="F79" s="9">
        <v>45378</v>
      </c>
    </row>
    <row r="80" spans="2:6" x14ac:dyDescent="0.25">
      <c r="B80" s="18" t="s">
        <v>205</v>
      </c>
      <c r="C80" s="3" t="s">
        <v>1463</v>
      </c>
      <c r="D80" s="3" t="s">
        <v>1466</v>
      </c>
      <c r="E80" s="9">
        <v>43192</v>
      </c>
      <c r="F80" s="9">
        <v>45138</v>
      </c>
    </row>
    <row r="81" spans="2:6" x14ac:dyDescent="0.25">
      <c r="B81" s="18" t="s">
        <v>217</v>
      </c>
      <c r="C81" s="3" t="s">
        <v>1427</v>
      </c>
      <c r="D81" s="3" t="s">
        <v>1466</v>
      </c>
      <c r="E81" s="9">
        <v>41211</v>
      </c>
      <c r="F81" s="9">
        <v>44714</v>
      </c>
    </row>
    <row r="82" spans="2:6" x14ac:dyDescent="0.25">
      <c r="B82" s="18" t="s">
        <v>179</v>
      </c>
      <c r="C82" s="3" t="s">
        <v>1428</v>
      </c>
      <c r="D82" s="3" t="s">
        <v>1466</v>
      </c>
      <c r="E82" s="9">
        <v>45418</v>
      </c>
      <c r="F82" s="9">
        <v>45453</v>
      </c>
    </row>
    <row r="83" spans="2:6" x14ac:dyDescent="0.25">
      <c r="B83" s="18" t="s">
        <v>192</v>
      </c>
      <c r="C83" s="3" t="s">
        <v>1464</v>
      </c>
      <c r="D83" s="3" t="s">
        <v>1466</v>
      </c>
      <c r="E83" s="9">
        <v>44431</v>
      </c>
      <c r="F83" s="9">
        <v>44854</v>
      </c>
    </row>
    <row r="84" spans="2:6" x14ac:dyDescent="0.25">
      <c r="B84" s="18" t="s">
        <v>245</v>
      </c>
      <c r="C84" s="3" t="s">
        <v>1429</v>
      </c>
      <c r="D84" s="3" t="s">
        <v>270</v>
      </c>
      <c r="E84" s="9">
        <v>40911</v>
      </c>
      <c r="F84" s="9">
        <v>45079</v>
      </c>
    </row>
    <row r="85" spans="2:6" x14ac:dyDescent="0.25">
      <c r="B85" s="18" t="s">
        <v>183</v>
      </c>
      <c r="C85" s="3" t="s">
        <v>1430</v>
      </c>
      <c r="D85" s="3" t="s">
        <v>1466</v>
      </c>
      <c r="E85" s="9">
        <v>43892</v>
      </c>
      <c r="F85" s="9">
        <v>44721</v>
      </c>
    </row>
    <row r="86" spans="2:6" x14ac:dyDescent="0.25">
      <c r="B86" s="18" t="s">
        <v>185</v>
      </c>
      <c r="C86" s="3" t="s">
        <v>1431</v>
      </c>
      <c r="D86" s="3" t="s">
        <v>1466</v>
      </c>
      <c r="E86" s="9">
        <v>34129</v>
      </c>
      <c r="F86" s="9">
        <v>44670</v>
      </c>
    </row>
    <row r="87" spans="2:6" x14ac:dyDescent="0.25">
      <c r="B87" s="18" t="s">
        <v>191</v>
      </c>
      <c r="C87" s="3" t="s">
        <v>1432</v>
      </c>
      <c r="D87" s="3" t="s">
        <v>270</v>
      </c>
      <c r="E87" s="9">
        <v>33653</v>
      </c>
      <c r="F87" s="9">
        <v>45044</v>
      </c>
    </row>
    <row r="88" spans="2:6" x14ac:dyDescent="0.25">
      <c r="B88" s="18" t="s">
        <v>207</v>
      </c>
      <c r="C88" s="3" t="s">
        <v>1433</v>
      </c>
      <c r="D88" s="3" t="s">
        <v>1466</v>
      </c>
      <c r="E88" s="9">
        <v>45348</v>
      </c>
      <c r="F88" s="9">
        <v>45349</v>
      </c>
    </row>
    <row r="89" spans="2:6" x14ac:dyDescent="0.25">
      <c r="B89" s="18" t="s">
        <v>198</v>
      </c>
      <c r="C89" s="3" t="s">
        <v>1434</v>
      </c>
      <c r="D89" s="3" t="s">
        <v>1466</v>
      </c>
      <c r="E89" s="9">
        <v>44438</v>
      </c>
      <c r="F89" s="9">
        <v>44938</v>
      </c>
    </row>
    <row r="90" spans="2:6" x14ac:dyDescent="0.25">
      <c r="B90" s="18" t="s">
        <v>190</v>
      </c>
      <c r="C90" s="3" t="s">
        <v>1465</v>
      </c>
      <c r="D90" s="3" t="s">
        <v>1466</v>
      </c>
      <c r="E90" s="9">
        <v>45180</v>
      </c>
      <c r="F90" s="9">
        <v>45180</v>
      </c>
    </row>
  </sheetData>
  <mergeCells count="2">
    <mergeCell ref="B2:F2"/>
    <mergeCell ref="H2:L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2DB7E-1478-4704-BE6F-D6D9CC2D86AC}">
  <dimension ref="B2:K156"/>
  <sheetViews>
    <sheetView zoomScale="85" zoomScaleNormal="85" workbookViewId="0">
      <selection activeCell="B2" sqref="B2"/>
    </sheetView>
  </sheetViews>
  <sheetFormatPr defaultRowHeight="15" x14ac:dyDescent="0.25"/>
  <cols>
    <col min="2" max="2" width="26.85546875" bestFit="1" customWidth="1"/>
    <col min="3" max="3" width="11.42578125" bestFit="1" customWidth="1"/>
    <col min="4" max="4" width="18.28515625" bestFit="1" customWidth="1"/>
    <col min="5" max="5" width="14.42578125" bestFit="1" customWidth="1"/>
    <col min="6" max="6" width="11.140625" bestFit="1" customWidth="1"/>
    <col min="7" max="7" width="18" bestFit="1" customWidth="1"/>
    <col min="8" max="8" width="12.5703125" bestFit="1" customWidth="1"/>
    <col min="9" max="9" width="11.85546875" bestFit="1" customWidth="1"/>
    <col min="10" max="10" width="38.5703125" bestFit="1" customWidth="1"/>
    <col min="11" max="11" width="13.85546875" bestFit="1" customWidth="1"/>
  </cols>
  <sheetData>
    <row r="2" spans="2:11" x14ac:dyDescent="0.25">
      <c r="B2" s="4" t="s">
        <v>1377</v>
      </c>
      <c r="C2" s="4" t="s">
        <v>18</v>
      </c>
      <c r="D2" s="11" t="s">
        <v>1</v>
      </c>
      <c r="E2" s="12" t="s">
        <v>6</v>
      </c>
      <c r="F2" s="12" t="s">
        <v>7</v>
      </c>
      <c r="G2" s="12" t="s">
        <v>8</v>
      </c>
      <c r="H2" s="12" t="s">
        <v>9</v>
      </c>
      <c r="I2" s="12" t="s">
        <v>10</v>
      </c>
      <c r="J2" s="11" t="s">
        <v>12</v>
      </c>
      <c r="K2" s="12" t="s">
        <v>16</v>
      </c>
    </row>
    <row r="3" spans="2:11" x14ac:dyDescent="0.25">
      <c r="B3" s="3" t="s">
        <v>1233</v>
      </c>
      <c r="C3" s="7" t="s">
        <v>137</v>
      </c>
      <c r="D3" s="5" t="s">
        <v>1378</v>
      </c>
      <c r="E3" s="5"/>
      <c r="F3" s="5"/>
      <c r="G3" s="5" t="s">
        <v>1378</v>
      </c>
      <c r="H3" s="5"/>
      <c r="I3" s="5" t="s">
        <v>1378</v>
      </c>
      <c r="J3" s="5" t="s">
        <v>1378</v>
      </c>
      <c r="K3" s="5"/>
    </row>
    <row r="4" spans="2:11" x14ac:dyDescent="0.25">
      <c r="B4" s="3" t="s">
        <v>1234</v>
      </c>
      <c r="C4" s="7" t="s">
        <v>103</v>
      </c>
      <c r="D4" s="5" t="s">
        <v>1378</v>
      </c>
      <c r="E4" s="5"/>
      <c r="F4" s="5"/>
      <c r="G4" s="5" t="s">
        <v>1378</v>
      </c>
      <c r="H4" s="5" t="s">
        <v>1378</v>
      </c>
      <c r="I4" s="5" t="s">
        <v>1378</v>
      </c>
      <c r="J4" s="5" t="s">
        <v>1378</v>
      </c>
      <c r="K4" s="5"/>
    </row>
    <row r="5" spans="2:11" x14ac:dyDescent="0.25">
      <c r="B5" s="3" t="s">
        <v>1235</v>
      </c>
      <c r="C5" s="7" t="s">
        <v>59</v>
      </c>
      <c r="D5" s="5" t="s">
        <v>1378</v>
      </c>
      <c r="E5" s="5"/>
      <c r="F5" s="5"/>
      <c r="G5" s="5" t="s">
        <v>1378</v>
      </c>
      <c r="H5" s="5"/>
      <c r="I5" s="5" t="s">
        <v>1378</v>
      </c>
      <c r="J5" s="5" t="s">
        <v>1378</v>
      </c>
      <c r="K5" s="5"/>
    </row>
    <row r="6" spans="2:11" x14ac:dyDescent="0.25">
      <c r="B6" s="3" t="s">
        <v>1236</v>
      </c>
      <c r="C6" s="7" t="s">
        <v>124</v>
      </c>
      <c r="D6" s="5" t="s">
        <v>1378</v>
      </c>
      <c r="E6" s="5"/>
      <c r="F6" s="5" t="s">
        <v>1378</v>
      </c>
      <c r="G6" s="5" t="s">
        <v>1378</v>
      </c>
      <c r="H6" s="5"/>
      <c r="I6" s="5" t="s">
        <v>1378</v>
      </c>
      <c r="J6" s="5" t="s">
        <v>1378</v>
      </c>
      <c r="K6" s="5"/>
    </row>
    <row r="7" spans="2:11" x14ac:dyDescent="0.25">
      <c r="B7" s="3" t="s">
        <v>1237</v>
      </c>
      <c r="C7" s="7" t="s">
        <v>52</v>
      </c>
      <c r="D7" s="5" t="s">
        <v>1378</v>
      </c>
      <c r="E7" s="5" t="s">
        <v>1378</v>
      </c>
      <c r="F7" s="5"/>
      <c r="G7" s="5" t="s">
        <v>1378</v>
      </c>
      <c r="H7" s="5"/>
      <c r="I7" s="5" t="s">
        <v>1378</v>
      </c>
      <c r="J7" s="5" t="s">
        <v>1378</v>
      </c>
      <c r="K7" s="5"/>
    </row>
    <row r="8" spans="2:11" x14ac:dyDescent="0.25">
      <c r="B8" s="3" t="s">
        <v>1223</v>
      </c>
      <c r="C8" s="7" t="s">
        <v>33</v>
      </c>
      <c r="D8" s="5"/>
      <c r="E8" s="5"/>
      <c r="F8" s="5"/>
      <c r="G8" s="5" t="s">
        <v>1378</v>
      </c>
      <c r="H8" s="5"/>
      <c r="I8" s="5"/>
      <c r="J8" s="5" t="s">
        <v>1378</v>
      </c>
      <c r="K8" s="5"/>
    </row>
    <row r="9" spans="2:11" x14ac:dyDescent="0.25">
      <c r="B9" s="3" t="s">
        <v>1238</v>
      </c>
      <c r="C9" s="7" t="s">
        <v>150</v>
      </c>
      <c r="D9" s="5"/>
      <c r="E9" s="5"/>
      <c r="F9" s="5" t="s">
        <v>1378</v>
      </c>
      <c r="G9" s="5" t="s">
        <v>1378</v>
      </c>
      <c r="H9" s="5"/>
      <c r="I9" s="5" t="s">
        <v>1378</v>
      </c>
      <c r="J9" s="5" t="s">
        <v>1378</v>
      </c>
      <c r="K9" s="5"/>
    </row>
    <row r="10" spans="2:11" x14ac:dyDescent="0.25">
      <c r="B10" s="3" t="s">
        <v>1239</v>
      </c>
      <c r="C10" s="7" t="s">
        <v>121</v>
      </c>
      <c r="D10" s="5"/>
      <c r="E10" s="5"/>
      <c r="F10" s="5" t="s">
        <v>1378</v>
      </c>
      <c r="G10" s="5" t="s">
        <v>1378</v>
      </c>
      <c r="H10" s="5" t="s">
        <v>1378</v>
      </c>
      <c r="I10" s="5" t="s">
        <v>1378</v>
      </c>
      <c r="J10" s="5"/>
      <c r="K10" s="5"/>
    </row>
    <row r="11" spans="2:11" x14ac:dyDescent="0.25">
      <c r="B11" s="3" t="s">
        <v>1240</v>
      </c>
      <c r="C11" s="7" t="s">
        <v>88</v>
      </c>
      <c r="D11" s="5" t="s">
        <v>1378</v>
      </c>
      <c r="E11" s="5"/>
      <c r="F11" s="5"/>
      <c r="G11" s="5" t="s">
        <v>1378</v>
      </c>
      <c r="H11" s="5"/>
      <c r="I11" s="5"/>
      <c r="J11" s="5" t="s">
        <v>1378</v>
      </c>
      <c r="K11" s="5"/>
    </row>
    <row r="12" spans="2:11" x14ac:dyDescent="0.25">
      <c r="B12" s="3" t="s">
        <v>1241</v>
      </c>
      <c r="C12" s="7" t="s">
        <v>73</v>
      </c>
      <c r="D12" s="5"/>
      <c r="E12" s="5" t="s">
        <v>1378</v>
      </c>
      <c r="F12" s="5"/>
      <c r="G12" s="5" t="s">
        <v>1378</v>
      </c>
      <c r="H12" s="5" t="s">
        <v>1378</v>
      </c>
      <c r="I12" s="5" t="s">
        <v>1378</v>
      </c>
      <c r="J12" s="5" t="s">
        <v>1378</v>
      </c>
      <c r="K12" s="5"/>
    </row>
    <row r="13" spans="2:11" x14ac:dyDescent="0.25">
      <c r="B13" s="3" t="s">
        <v>1242</v>
      </c>
      <c r="C13" s="7" t="s">
        <v>19</v>
      </c>
      <c r="D13" s="5" t="s">
        <v>1378</v>
      </c>
      <c r="E13" s="5"/>
      <c r="F13" s="5"/>
      <c r="G13" s="5" t="s">
        <v>1378</v>
      </c>
      <c r="H13" s="5"/>
      <c r="I13" s="5" t="s">
        <v>1378</v>
      </c>
      <c r="J13" s="5" t="s">
        <v>1378</v>
      </c>
      <c r="K13" s="5"/>
    </row>
    <row r="14" spans="2:11" x14ac:dyDescent="0.25">
      <c r="B14" s="3" t="s">
        <v>1243</v>
      </c>
      <c r="C14" s="7" t="s">
        <v>37</v>
      </c>
      <c r="D14" s="5" t="s">
        <v>1378</v>
      </c>
      <c r="E14" s="5" t="s">
        <v>1378</v>
      </c>
      <c r="F14" s="5"/>
      <c r="G14" s="5" t="s">
        <v>1378</v>
      </c>
      <c r="H14" s="5" t="s">
        <v>1378</v>
      </c>
      <c r="I14" s="5" t="s">
        <v>1378</v>
      </c>
      <c r="J14" s="5" t="s">
        <v>1378</v>
      </c>
      <c r="K14" s="5"/>
    </row>
    <row r="15" spans="2:11" x14ac:dyDescent="0.25">
      <c r="B15" s="3" t="s">
        <v>1225</v>
      </c>
      <c r="C15" s="7" t="s">
        <v>27</v>
      </c>
      <c r="D15" s="5"/>
      <c r="E15" s="5"/>
      <c r="F15" s="5"/>
      <c r="G15" s="5" t="s">
        <v>1378</v>
      </c>
      <c r="H15" s="5" t="s">
        <v>1378</v>
      </c>
      <c r="I15" s="5" t="s">
        <v>1378</v>
      </c>
      <c r="J15" s="5"/>
      <c r="K15" s="5"/>
    </row>
    <row r="16" spans="2:11" x14ac:dyDescent="0.25">
      <c r="B16" s="3" t="s">
        <v>1244</v>
      </c>
      <c r="C16" s="7" t="s">
        <v>69</v>
      </c>
      <c r="D16" s="5" t="s">
        <v>1378</v>
      </c>
      <c r="E16" s="5"/>
      <c r="F16" s="5"/>
      <c r="G16" s="5" t="s">
        <v>1378</v>
      </c>
      <c r="H16" s="5"/>
      <c r="I16" s="5" t="s">
        <v>1378</v>
      </c>
      <c r="J16" s="5" t="s">
        <v>1378</v>
      </c>
      <c r="K16" s="5"/>
    </row>
    <row r="17" spans="2:11" x14ac:dyDescent="0.25">
      <c r="B17" s="3" t="s">
        <v>1245</v>
      </c>
      <c r="C17" s="7" t="s">
        <v>65</v>
      </c>
      <c r="D17" s="5"/>
      <c r="E17" s="5" t="s">
        <v>1378</v>
      </c>
      <c r="F17" s="5"/>
      <c r="G17" s="5" t="s">
        <v>1378</v>
      </c>
      <c r="H17" s="5"/>
      <c r="I17" s="5" t="s">
        <v>1378</v>
      </c>
      <c r="J17" s="5"/>
      <c r="K17" s="5"/>
    </row>
    <row r="18" spans="2:11" x14ac:dyDescent="0.25">
      <c r="B18" s="3" t="s">
        <v>1246</v>
      </c>
      <c r="C18" s="7" t="s">
        <v>64</v>
      </c>
      <c r="D18" s="5"/>
      <c r="E18" s="5" t="s">
        <v>1378</v>
      </c>
      <c r="F18" s="5"/>
      <c r="G18" s="5" t="s">
        <v>1378</v>
      </c>
      <c r="H18" s="5" t="s">
        <v>1378</v>
      </c>
      <c r="I18" s="5" t="s">
        <v>1378</v>
      </c>
      <c r="J18" s="5"/>
      <c r="K18" s="5"/>
    </row>
    <row r="19" spans="2:11" x14ac:dyDescent="0.25">
      <c r="B19" s="3" t="s">
        <v>1247</v>
      </c>
      <c r="C19" s="7" t="s">
        <v>102</v>
      </c>
      <c r="D19" s="5" t="s">
        <v>1378</v>
      </c>
      <c r="E19" s="5" t="s">
        <v>1378</v>
      </c>
      <c r="F19" s="5"/>
      <c r="G19" s="5" t="s">
        <v>1378</v>
      </c>
      <c r="H19" s="5" t="s">
        <v>1378</v>
      </c>
      <c r="I19" s="5" t="s">
        <v>1378</v>
      </c>
      <c r="J19" s="5" t="s">
        <v>1378</v>
      </c>
      <c r="K19" s="5"/>
    </row>
    <row r="20" spans="2:11" x14ac:dyDescent="0.25">
      <c r="B20" s="3" t="s">
        <v>1248</v>
      </c>
      <c r="C20" s="7" t="s">
        <v>111</v>
      </c>
      <c r="D20" s="5" t="s">
        <v>1378</v>
      </c>
      <c r="E20" s="5"/>
      <c r="F20" s="5"/>
      <c r="G20" s="5" t="s">
        <v>1378</v>
      </c>
      <c r="H20" s="5"/>
      <c r="I20" s="5" t="s">
        <v>1378</v>
      </c>
      <c r="J20" s="5" t="s">
        <v>1378</v>
      </c>
      <c r="K20" s="5"/>
    </row>
    <row r="21" spans="2:11" x14ac:dyDescent="0.25">
      <c r="B21" s="3" t="s">
        <v>1249</v>
      </c>
      <c r="C21" s="7" t="s">
        <v>151</v>
      </c>
      <c r="D21" s="5" t="s">
        <v>1378</v>
      </c>
      <c r="E21" s="5"/>
      <c r="F21" s="5"/>
      <c r="G21" s="5" t="s">
        <v>1378</v>
      </c>
      <c r="H21" s="5" t="s">
        <v>1378</v>
      </c>
      <c r="I21" s="5"/>
      <c r="J21" s="5" t="s">
        <v>1378</v>
      </c>
      <c r="K21" s="5"/>
    </row>
    <row r="22" spans="2:11" x14ac:dyDescent="0.25">
      <c r="B22" s="3" t="s">
        <v>1250</v>
      </c>
      <c r="C22" s="7" t="s">
        <v>115</v>
      </c>
      <c r="D22" s="5" t="s">
        <v>1378</v>
      </c>
      <c r="E22" s="5"/>
      <c r="F22" s="5"/>
      <c r="G22" s="5" t="s">
        <v>1378</v>
      </c>
      <c r="H22" s="5"/>
      <c r="I22" s="5" t="s">
        <v>1378</v>
      </c>
      <c r="J22" s="5" t="s">
        <v>1378</v>
      </c>
      <c r="K22" s="5"/>
    </row>
    <row r="23" spans="2:11" x14ac:dyDescent="0.25">
      <c r="B23" s="3" t="s">
        <v>1251</v>
      </c>
      <c r="C23" s="7" t="s">
        <v>154</v>
      </c>
      <c r="D23" s="5" t="s">
        <v>1378</v>
      </c>
      <c r="E23" s="5"/>
      <c r="F23" s="5"/>
      <c r="G23" s="5" t="s">
        <v>1378</v>
      </c>
      <c r="H23" s="5"/>
      <c r="I23" s="5" t="s">
        <v>1378</v>
      </c>
      <c r="J23" s="5" t="s">
        <v>1378</v>
      </c>
      <c r="K23" s="5"/>
    </row>
    <row r="24" spans="2:11" x14ac:dyDescent="0.25">
      <c r="B24" s="3" t="s">
        <v>1252</v>
      </c>
      <c r="C24" s="7" t="s">
        <v>55</v>
      </c>
      <c r="D24" s="5"/>
      <c r="E24" s="5"/>
      <c r="F24" s="5" t="s">
        <v>1378</v>
      </c>
      <c r="G24" s="5" t="s">
        <v>1378</v>
      </c>
      <c r="H24" s="5" t="s">
        <v>1378</v>
      </c>
      <c r="I24" s="5" t="s">
        <v>1378</v>
      </c>
      <c r="J24" s="5"/>
      <c r="K24" s="5"/>
    </row>
    <row r="25" spans="2:11" x14ac:dyDescent="0.25">
      <c r="B25" s="3" t="s">
        <v>1253</v>
      </c>
      <c r="C25" s="7" t="s">
        <v>108</v>
      </c>
      <c r="D25" s="5"/>
      <c r="E25" s="5" t="s">
        <v>1378</v>
      </c>
      <c r="F25" s="5"/>
      <c r="G25" s="5" t="s">
        <v>1378</v>
      </c>
      <c r="H25" s="5"/>
      <c r="I25" s="5" t="s">
        <v>1378</v>
      </c>
      <c r="J25" s="5"/>
      <c r="K25" s="5"/>
    </row>
    <row r="26" spans="2:11" x14ac:dyDescent="0.25">
      <c r="B26" s="3" t="s">
        <v>1254</v>
      </c>
      <c r="C26" s="7" t="s">
        <v>96</v>
      </c>
      <c r="D26" s="5"/>
      <c r="E26" s="5"/>
      <c r="F26" s="5" t="s">
        <v>1378</v>
      </c>
      <c r="G26" s="5" t="s">
        <v>1378</v>
      </c>
      <c r="H26" s="5" t="s">
        <v>1378</v>
      </c>
      <c r="I26" s="5" t="s">
        <v>1378</v>
      </c>
      <c r="J26" s="5" t="s">
        <v>1378</v>
      </c>
      <c r="K26" s="5"/>
    </row>
    <row r="27" spans="2:11" x14ac:dyDescent="0.25">
      <c r="B27" s="3" t="s">
        <v>1255</v>
      </c>
      <c r="C27" s="7" t="s">
        <v>85</v>
      </c>
      <c r="D27" s="5" t="s">
        <v>1378</v>
      </c>
      <c r="E27" s="5"/>
      <c r="F27" s="5"/>
      <c r="G27" s="5" t="s">
        <v>1378</v>
      </c>
      <c r="H27" s="5"/>
      <c r="I27" s="5" t="s">
        <v>1378</v>
      </c>
      <c r="J27" s="5" t="s">
        <v>1378</v>
      </c>
      <c r="K27" s="5"/>
    </row>
    <row r="28" spans="2:11" x14ac:dyDescent="0.25">
      <c r="B28" s="3" t="s">
        <v>1256</v>
      </c>
      <c r="C28" s="7" t="s">
        <v>104</v>
      </c>
      <c r="D28" s="5" t="s">
        <v>1378</v>
      </c>
      <c r="E28" s="5" t="s">
        <v>1378</v>
      </c>
      <c r="F28" s="5"/>
      <c r="G28" s="5" t="s">
        <v>1378</v>
      </c>
      <c r="H28" s="5"/>
      <c r="I28" s="5" t="s">
        <v>1378</v>
      </c>
      <c r="J28" s="5" t="s">
        <v>1378</v>
      </c>
      <c r="K28" s="5"/>
    </row>
    <row r="29" spans="2:11" x14ac:dyDescent="0.25">
      <c r="B29" s="3" t="s">
        <v>1257</v>
      </c>
      <c r="C29" s="7" t="s">
        <v>135</v>
      </c>
      <c r="D29" s="5" t="s">
        <v>1378</v>
      </c>
      <c r="E29" s="5"/>
      <c r="F29" s="5"/>
      <c r="G29" s="5" t="s">
        <v>1378</v>
      </c>
      <c r="H29" s="5"/>
      <c r="I29" s="5" t="s">
        <v>1378</v>
      </c>
      <c r="J29" s="5" t="s">
        <v>1378</v>
      </c>
      <c r="K29" s="5"/>
    </row>
    <row r="30" spans="2:11" x14ac:dyDescent="0.25">
      <c r="B30" s="3" t="s">
        <v>1258</v>
      </c>
      <c r="C30" s="7" t="s">
        <v>54</v>
      </c>
      <c r="D30" s="5" t="s">
        <v>1378</v>
      </c>
      <c r="E30" s="5" t="s">
        <v>1378</v>
      </c>
      <c r="F30" s="5"/>
      <c r="G30" s="5" t="s">
        <v>1378</v>
      </c>
      <c r="H30" s="5"/>
      <c r="I30" s="5" t="s">
        <v>1378</v>
      </c>
      <c r="J30" s="5" t="s">
        <v>1378</v>
      </c>
      <c r="K30" s="5"/>
    </row>
    <row r="31" spans="2:11" x14ac:dyDescent="0.25">
      <c r="B31" s="3" t="s">
        <v>1224</v>
      </c>
      <c r="C31" s="7" t="s">
        <v>77</v>
      </c>
      <c r="D31" s="5" t="s">
        <v>1378</v>
      </c>
      <c r="E31" s="5"/>
      <c r="F31" s="5"/>
      <c r="G31" s="5" t="s">
        <v>1378</v>
      </c>
      <c r="H31" s="5"/>
      <c r="I31" s="5" t="s">
        <v>1378</v>
      </c>
      <c r="J31" s="5"/>
      <c r="K31" s="5"/>
    </row>
    <row r="32" spans="2:11" x14ac:dyDescent="0.25">
      <c r="B32" s="3" t="s">
        <v>1259</v>
      </c>
      <c r="C32" s="7" t="s">
        <v>94</v>
      </c>
      <c r="D32" s="5" t="s">
        <v>1378</v>
      </c>
      <c r="E32" s="5"/>
      <c r="F32" s="5"/>
      <c r="G32" s="5" t="s">
        <v>1378</v>
      </c>
      <c r="H32" s="5"/>
      <c r="I32" s="5" t="s">
        <v>1378</v>
      </c>
      <c r="J32" s="5" t="s">
        <v>1378</v>
      </c>
      <c r="K32" s="5"/>
    </row>
    <row r="33" spans="2:11" x14ac:dyDescent="0.25">
      <c r="B33" s="3" t="s">
        <v>1260</v>
      </c>
      <c r="C33" s="7" t="s">
        <v>159</v>
      </c>
      <c r="D33" s="5"/>
      <c r="E33" s="5"/>
      <c r="F33" s="5"/>
      <c r="G33" s="5" t="s">
        <v>1378</v>
      </c>
      <c r="H33" s="5"/>
      <c r="I33" s="5"/>
      <c r="J33" s="5" t="s">
        <v>1378</v>
      </c>
      <c r="K33" s="5"/>
    </row>
    <row r="34" spans="2:11" x14ac:dyDescent="0.25">
      <c r="B34" s="3" t="s">
        <v>1261</v>
      </c>
      <c r="C34" s="7" t="s">
        <v>36</v>
      </c>
      <c r="D34" s="5" t="s">
        <v>1378</v>
      </c>
      <c r="E34" s="5"/>
      <c r="F34" s="5" t="s">
        <v>1378</v>
      </c>
      <c r="G34" s="5" t="s">
        <v>1378</v>
      </c>
      <c r="H34" s="5" t="s">
        <v>1378</v>
      </c>
      <c r="I34" s="5" t="s">
        <v>1378</v>
      </c>
      <c r="J34" s="5" t="s">
        <v>1378</v>
      </c>
      <c r="K34" s="5"/>
    </row>
    <row r="35" spans="2:11" x14ac:dyDescent="0.25">
      <c r="B35" s="3" t="s">
        <v>1262</v>
      </c>
      <c r="C35" s="7" t="s">
        <v>86</v>
      </c>
      <c r="D35" s="5" t="s">
        <v>1378</v>
      </c>
      <c r="E35" s="5" t="s">
        <v>1378</v>
      </c>
      <c r="F35" s="5"/>
      <c r="G35" s="5" t="s">
        <v>1378</v>
      </c>
      <c r="H35" s="5"/>
      <c r="I35" s="5" t="s">
        <v>1378</v>
      </c>
      <c r="J35" s="5" t="s">
        <v>1378</v>
      </c>
      <c r="K35" s="5"/>
    </row>
    <row r="36" spans="2:11" x14ac:dyDescent="0.25">
      <c r="B36" s="3" t="s">
        <v>1263</v>
      </c>
      <c r="C36" s="7" t="s">
        <v>26</v>
      </c>
      <c r="D36" s="5" t="s">
        <v>1378</v>
      </c>
      <c r="E36" s="5"/>
      <c r="F36" s="5"/>
      <c r="G36" s="5" t="s">
        <v>1378</v>
      </c>
      <c r="H36" s="5" t="s">
        <v>1378</v>
      </c>
      <c r="I36" s="5" t="s">
        <v>1378</v>
      </c>
      <c r="J36" s="5" t="s">
        <v>1378</v>
      </c>
      <c r="K36" s="5"/>
    </row>
    <row r="37" spans="2:11" x14ac:dyDescent="0.25">
      <c r="B37" s="3" t="s">
        <v>1226</v>
      </c>
      <c r="C37" s="7" t="s">
        <v>25</v>
      </c>
      <c r="D37" s="5"/>
      <c r="E37" s="5" t="s">
        <v>1378</v>
      </c>
      <c r="F37" s="5"/>
      <c r="G37" s="5" t="s">
        <v>1378</v>
      </c>
      <c r="H37" s="5"/>
      <c r="I37" s="5"/>
      <c r="J37" s="5"/>
      <c r="K37" s="5" t="s">
        <v>1378</v>
      </c>
    </row>
    <row r="38" spans="2:11" x14ac:dyDescent="0.25">
      <c r="B38" s="3" t="s">
        <v>1264</v>
      </c>
      <c r="C38" s="7" t="s">
        <v>71</v>
      </c>
      <c r="D38" s="5" t="s">
        <v>1378</v>
      </c>
      <c r="E38" s="5"/>
      <c r="F38" s="5" t="s">
        <v>1378</v>
      </c>
      <c r="G38" s="5" t="s">
        <v>1378</v>
      </c>
      <c r="H38" s="5" t="s">
        <v>1378</v>
      </c>
      <c r="I38" s="5" t="s">
        <v>1378</v>
      </c>
      <c r="J38" s="5" t="s">
        <v>1378</v>
      </c>
      <c r="K38" s="5"/>
    </row>
    <row r="39" spans="2:11" x14ac:dyDescent="0.25">
      <c r="B39" s="3" t="s">
        <v>1265</v>
      </c>
      <c r="C39" s="7" t="s">
        <v>28</v>
      </c>
      <c r="D39" s="5"/>
      <c r="E39" s="5"/>
      <c r="F39" s="5" t="s">
        <v>1378</v>
      </c>
      <c r="G39" s="5" t="s">
        <v>1378</v>
      </c>
      <c r="H39" s="5"/>
      <c r="I39" s="5" t="s">
        <v>1378</v>
      </c>
      <c r="J39" s="5" t="s">
        <v>1378</v>
      </c>
      <c r="K39" s="5"/>
    </row>
    <row r="40" spans="2:11" x14ac:dyDescent="0.25">
      <c r="B40" s="3" t="s">
        <v>1266</v>
      </c>
      <c r="C40" s="7" t="s">
        <v>163</v>
      </c>
      <c r="D40" s="5"/>
      <c r="E40" s="5"/>
      <c r="F40" s="5" t="s">
        <v>1378</v>
      </c>
      <c r="G40" s="5" t="s">
        <v>1378</v>
      </c>
      <c r="H40" s="5" t="s">
        <v>1378</v>
      </c>
      <c r="I40" s="5" t="s">
        <v>1378</v>
      </c>
      <c r="J40" s="5" t="s">
        <v>1378</v>
      </c>
      <c r="K40" s="5"/>
    </row>
    <row r="41" spans="2:11" x14ac:dyDescent="0.25">
      <c r="B41" s="3" t="s">
        <v>1267</v>
      </c>
      <c r="C41" s="7" t="s">
        <v>76</v>
      </c>
      <c r="D41" s="5"/>
      <c r="E41" s="5"/>
      <c r="F41" s="5" t="s">
        <v>1378</v>
      </c>
      <c r="G41" s="5" t="s">
        <v>1378</v>
      </c>
      <c r="H41" s="5" t="s">
        <v>1378</v>
      </c>
      <c r="I41" s="5" t="s">
        <v>1378</v>
      </c>
      <c r="J41" s="5" t="s">
        <v>1378</v>
      </c>
      <c r="K41" s="5"/>
    </row>
    <row r="42" spans="2:11" x14ac:dyDescent="0.25">
      <c r="B42" s="3" t="s">
        <v>1268</v>
      </c>
      <c r="C42" s="7" t="s">
        <v>78</v>
      </c>
      <c r="D42" s="5" t="s">
        <v>1378</v>
      </c>
      <c r="E42" s="5"/>
      <c r="F42" s="5"/>
      <c r="G42" s="5" t="s">
        <v>1378</v>
      </c>
      <c r="H42" s="5"/>
      <c r="I42" s="5" t="s">
        <v>1378</v>
      </c>
      <c r="J42" s="5" t="s">
        <v>1378</v>
      </c>
      <c r="K42" s="5"/>
    </row>
    <row r="43" spans="2:11" x14ac:dyDescent="0.25">
      <c r="B43" s="3" t="s">
        <v>1269</v>
      </c>
      <c r="C43" s="7" t="s">
        <v>84</v>
      </c>
      <c r="D43" s="5" t="s">
        <v>1378</v>
      </c>
      <c r="E43" s="5"/>
      <c r="F43" s="5"/>
      <c r="G43" s="5" t="s">
        <v>1378</v>
      </c>
      <c r="H43" s="5"/>
      <c r="I43" s="5"/>
      <c r="J43" s="5" t="s">
        <v>1378</v>
      </c>
      <c r="K43" s="5"/>
    </row>
    <row r="44" spans="2:11" x14ac:dyDescent="0.25">
      <c r="B44" s="3" t="s">
        <v>1270</v>
      </c>
      <c r="C44" s="7" t="s">
        <v>153</v>
      </c>
      <c r="D44" s="5"/>
      <c r="E44" s="5"/>
      <c r="F44" s="5"/>
      <c r="G44" s="5" t="s">
        <v>1378</v>
      </c>
      <c r="H44" s="5" t="s">
        <v>1378</v>
      </c>
      <c r="I44" s="5" t="s">
        <v>1378</v>
      </c>
      <c r="J44" s="5" t="s">
        <v>1378</v>
      </c>
      <c r="K44" s="5"/>
    </row>
    <row r="45" spans="2:11" x14ac:dyDescent="0.25">
      <c r="B45" s="3" t="s">
        <v>1271</v>
      </c>
      <c r="C45" s="7" t="s">
        <v>39</v>
      </c>
      <c r="D45" s="5" t="s">
        <v>1378</v>
      </c>
      <c r="E45" s="5"/>
      <c r="F45" s="5"/>
      <c r="G45" s="5" t="s">
        <v>1378</v>
      </c>
      <c r="H45" s="5" t="s">
        <v>1378</v>
      </c>
      <c r="I45" s="5" t="s">
        <v>1378</v>
      </c>
      <c r="J45" s="5" t="s">
        <v>1378</v>
      </c>
      <c r="K45" s="5"/>
    </row>
    <row r="46" spans="2:11" x14ac:dyDescent="0.25">
      <c r="B46" s="3" t="s">
        <v>1272</v>
      </c>
      <c r="C46" s="7" t="s">
        <v>136</v>
      </c>
      <c r="D46" s="5" t="s">
        <v>1378</v>
      </c>
      <c r="E46" s="5" t="s">
        <v>1378</v>
      </c>
      <c r="F46" s="5"/>
      <c r="G46" s="5" t="s">
        <v>1378</v>
      </c>
      <c r="H46" s="5"/>
      <c r="I46" s="5" t="s">
        <v>1378</v>
      </c>
      <c r="J46" s="5" t="s">
        <v>1378</v>
      </c>
      <c r="K46" s="5"/>
    </row>
    <row r="47" spans="2:11" x14ac:dyDescent="0.25">
      <c r="B47" s="3" t="s">
        <v>1273</v>
      </c>
      <c r="C47" s="7" t="s">
        <v>23</v>
      </c>
      <c r="D47" s="5" t="s">
        <v>1378</v>
      </c>
      <c r="E47" s="5" t="s">
        <v>1378</v>
      </c>
      <c r="F47" s="5"/>
      <c r="G47" s="5" t="s">
        <v>1378</v>
      </c>
      <c r="H47" s="5"/>
      <c r="I47" s="5" t="s">
        <v>1378</v>
      </c>
      <c r="J47" s="5" t="s">
        <v>1378</v>
      </c>
      <c r="K47" s="5"/>
    </row>
    <row r="48" spans="2:11" x14ac:dyDescent="0.25">
      <c r="B48" s="3" t="s">
        <v>1274</v>
      </c>
      <c r="C48" s="7" t="s">
        <v>29</v>
      </c>
      <c r="D48" s="5"/>
      <c r="E48" s="5"/>
      <c r="F48" s="5" t="s">
        <v>1378</v>
      </c>
      <c r="G48" s="5" t="s">
        <v>1378</v>
      </c>
      <c r="H48" s="5"/>
      <c r="I48" s="5" t="s">
        <v>1378</v>
      </c>
      <c r="J48" s="5" t="s">
        <v>1378</v>
      </c>
      <c r="K48" s="5"/>
    </row>
    <row r="49" spans="2:11" x14ac:dyDescent="0.25">
      <c r="B49" s="3" t="s">
        <v>1275</v>
      </c>
      <c r="C49" s="7" t="s">
        <v>173</v>
      </c>
      <c r="D49" s="5" t="s">
        <v>1378</v>
      </c>
      <c r="E49" s="5"/>
      <c r="F49" s="5"/>
      <c r="G49" s="5" t="s">
        <v>1378</v>
      </c>
      <c r="H49" s="5"/>
      <c r="I49" s="5" t="s">
        <v>1378</v>
      </c>
      <c r="J49" s="5" t="s">
        <v>1378</v>
      </c>
      <c r="K49" s="5"/>
    </row>
    <row r="50" spans="2:11" x14ac:dyDescent="0.25">
      <c r="B50" s="3" t="s">
        <v>1276</v>
      </c>
      <c r="C50" s="7" t="s">
        <v>20</v>
      </c>
      <c r="D50" s="5" t="s">
        <v>1378</v>
      </c>
      <c r="E50" s="5" t="s">
        <v>1378</v>
      </c>
      <c r="F50" s="5"/>
      <c r="G50" s="5" t="s">
        <v>1378</v>
      </c>
      <c r="H50" s="5"/>
      <c r="I50" s="5" t="s">
        <v>1378</v>
      </c>
      <c r="J50" s="5" t="s">
        <v>1378</v>
      </c>
      <c r="K50" s="5"/>
    </row>
    <row r="51" spans="2:11" x14ac:dyDescent="0.25">
      <c r="B51" s="3" t="s">
        <v>1277</v>
      </c>
      <c r="C51" s="7" t="s">
        <v>56</v>
      </c>
      <c r="D51" s="5" t="s">
        <v>1378</v>
      </c>
      <c r="E51" s="5"/>
      <c r="F51" s="5"/>
      <c r="G51" s="5" t="s">
        <v>1378</v>
      </c>
      <c r="H51" s="5"/>
      <c r="I51" s="5" t="s">
        <v>1378</v>
      </c>
      <c r="J51" s="5" t="s">
        <v>1378</v>
      </c>
      <c r="K51" s="5"/>
    </row>
    <row r="52" spans="2:11" x14ac:dyDescent="0.25">
      <c r="B52" s="3" t="s">
        <v>1278</v>
      </c>
      <c r="C52" s="7" t="s">
        <v>148</v>
      </c>
      <c r="D52" s="5" t="s">
        <v>1378</v>
      </c>
      <c r="E52" s="5" t="s">
        <v>1378</v>
      </c>
      <c r="F52" s="5"/>
      <c r="G52" s="5" t="s">
        <v>1378</v>
      </c>
      <c r="H52" s="5"/>
      <c r="I52" s="5" t="s">
        <v>1378</v>
      </c>
      <c r="J52" s="5" t="s">
        <v>1378</v>
      </c>
      <c r="K52" s="5"/>
    </row>
    <row r="53" spans="2:11" x14ac:dyDescent="0.25">
      <c r="B53" s="3" t="s">
        <v>1279</v>
      </c>
      <c r="C53" s="7" t="s">
        <v>143</v>
      </c>
      <c r="D53" s="5" t="s">
        <v>1378</v>
      </c>
      <c r="E53" s="5"/>
      <c r="F53" s="5"/>
      <c r="G53" s="5" t="s">
        <v>1378</v>
      </c>
      <c r="H53" s="5"/>
      <c r="I53" s="5" t="s">
        <v>1378</v>
      </c>
      <c r="J53" s="5" t="s">
        <v>1378</v>
      </c>
      <c r="K53" s="5"/>
    </row>
    <row r="54" spans="2:11" x14ac:dyDescent="0.25">
      <c r="B54" s="3" t="s">
        <v>1280</v>
      </c>
      <c r="C54" s="7" t="s">
        <v>97</v>
      </c>
      <c r="D54" s="5" t="s">
        <v>1378</v>
      </c>
      <c r="E54" s="5"/>
      <c r="F54" s="5" t="s">
        <v>1378</v>
      </c>
      <c r="G54" s="5" t="s">
        <v>1378</v>
      </c>
      <c r="H54" s="5" t="s">
        <v>1378</v>
      </c>
      <c r="I54" s="5" t="s">
        <v>1378</v>
      </c>
      <c r="J54" s="5" t="s">
        <v>1378</v>
      </c>
      <c r="K54" s="5"/>
    </row>
    <row r="55" spans="2:11" x14ac:dyDescent="0.25">
      <c r="B55" s="3" t="s">
        <v>1281</v>
      </c>
      <c r="C55" s="7" t="s">
        <v>117</v>
      </c>
      <c r="D55" s="5" t="s">
        <v>1378</v>
      </c>
      <c r="E55" s="5" t="s">
        <v>1378</v>
      </c>
      <c r="F55" s="5"/>
      <c r="G55" s="5" t="s">
        <v>1378</v>
      </c>
      <c r="H55" s="5" t="s">
        <v>1378</v>
      </c>
      <c r="I55" s="5" t="s">
        <v>1378</v>
      </c>
      <c r="J55" s="5" t="s">
        <v>1378</v>
      </c>
      <c r="K55" s="5"/>
    </row>
    <row r="56" spans="2:11" x14ac:dyDescent="0.25">
      <c r="B56" s="3" t="s">
        <v>1282</v>
      </c>
      <c r="C56" s="7" t="s">
        <v>166</v>
      </c>
      <c r="D56" s="5" t="s">
        <v>1378</v>
      </c>
      <c r="E56" s="5" t="s">
        <v>1378</v>
      </c>
      <c r="F56" s="5"/>
      <c r="G56" s="5" t="s">
        <v>1378</v>
      </c>
      <c r="H56" s="5"/>
      <c r="I56" s="5" t="s">
        <v>1378</v>
      </c>
      <c r="J56" s="5"/>
      <c r="K56" s="5"/>
    </row>
    <row r="57" spans="2:11" x14ac:dyDescent="0.25">
      <c r="B57" s="3" t="s">
        <v>1283</v>
      </c>
      <c r="C57" s="7" t="s">
        <v>149</v>
      </c>
      <c r="D57" s="5"/>
      <c r="E57" s="5" t="s">
        <v>1378</v>
      </c>
      <c r="F57" s="5"/>
      <c r="G57" s="5" t="s">
        <v>1378</v>
      </c>
      <c r="H57" s="5"/>
      <c r="I57" s="5" t="s">
        <v>1378</v>
      </c>
      <c r="J57" s="5"/>
      <c r="K57" s="5"/>
    </row>
    <row r="58" spans="2:11" x14ac:dyDescent="0.25">
      <c r="B58" s="3" t="s">
        <v>1284</v>
      </c>
      <c r="C58" s="7" t="s">
        <v>68</v>
      </c>
      <c r="D58" s="5"/>
      <c r="E58" s="5" t="s">
        <v>1378</v>
      </c>
      <c r="F58" s="5"/>
      <c r="G58" s="5" t="s">
        <v>1378</v>
      </c>
      <c r="H58" s="5"/>
      <c r="I58" s="5" t="s">
        <v>1378</v>
      </c>
      <c r="J58" s="5"/>
      <c r="K58" s="5"/>
    </row>
    <row r="59" spans="2:11" x14ac:dyDescent="0.25">
      <c r="B59" s="3" t="s">
        <v>1285</v>
      </c>
      <c r="C59" s="7" t="s">
        <v>51</v>
      </c>
      <c r="D59" s="5" t="s">
        <v>1378</v>
      </c>
      <c r="E59" s="5" t="s">
        <v>1378</v>
      </c>
      <c r="F59" s="5"/>
      <c r="G59" s="5" t="s">
        <v>1378</v>
      </c>
      <c r="H59" s="5"/>
      <c r="I59" s="5" t="s">
        <v>1378</v>
      </c>
      <c r="J59" s="5" t="s">
        <v>1378</v>
      </c>
      <c r="K59" s="5"/>
    </row>
    <row r="60" spans="2:11" x14ac:dyDescent="0.25">
      <c r="B60" s="3" t="s">
        <v>1227</v>
      </c>
      <c r="C60" s="7" t="s">
        <v>110</v>
      </c>
      <c r="D60" s="5" t="s">
        <v>1378</v>
      </c>
      <c r="E60" s="5" t="s">
        <v>1378</v>
      </c>
      <c r="F60" s="5"/>
      <c r="G60" s="5" t="s">
        <v>1378</v>
      </c>
      <c r="H60" s="5"/>
      <c r="I60" s="5" t="s">
        <v>1378</v>
      </c>
      <c r="J60" s="5"/>
      <c r="K60" s="5"/>
    </row>
    <row r="61" spans="2:11" x14ac:dyDescent="0.25">
      <c r="B61" s="3" t="s">
        <v>1286</v>
      </c>
      <c r="C61" s="7" t="s">
        <v>99</v>
      </c>
      <c r="D61" s="5" t="s">
        <v>1378</v>
      </c>
      <c r="E61" s="5" t="s">
        <v>1378</v>
      </c>
      <c r="F61" s="5"/>
      <c r="G61" s="5" t="s">
        <v>1378</v>
      </c>
      <c r="H61" s="5" t="s">
        <v>1378</v>
      </c>
      <c r="I61" s="5" t="s">
        <v>1378</v>
      </c>
      <c r="J61" s="5" t="s">
        <v>1378</v>
      </c>
      <c r="K61" s="5"/>
    </row>
    <row r="62" spans="2:11" x14ac:dyDescent="0.25">
      <c r="B62" s="3" t="s">
        <v>1287</v>
      </c>
      <c r="C62" s="7" t="s">
        <v>105</v>
      </c>
      <c r="D62" s="5"/>
      <c r="E62" s="5" t="s">
        <v>1378</v>
      </c>
      <c r="F62" s="5"/>
      <c r="G62" s="5" t="s">
        <v>1378</v>
      </c>
      <c r="H62" s="5"/>
      <c r="I62" s="5" t="s">
        <v>1378</v>
      </c>
      <c r="J62" s="5" t="s">
        <v>1378</v>
      </c>
      <c r="K62" s="5"/>
    </row>
    <row r="63" spans="2:11" x14ac:dyDescent="0.25">
      <c r="B63" s="3" t="s">
        <v>1288</v>
      </c>
      <c r="C63" s="7" t="s">
        <v>144</v>
      </c>
      <c r="D63" s="5" t="s">
        <v>1378</v>
      </c>
      <c r="E63" s="5"/>
      <c r="F63" s="5"/>
      <c r="G63" s="5" t="s">
        <v>1378</v>
      </c>
      <c r="H63" s="5"/>
      <c r="I63" s="5" t="s">
        <v>1378</v>
      </c>
      <c r="J63" s="5" t="s">
        <v>1378</v>
      </c>
      <c r="K63" s="5"/>
    </row>
    <row r="64" spans="2:11" x14ac:dyDescent="0.25">
      <c r="B64" s="3" t="s">
        <v>1289</v>
      </c>
      <c r="C64" s="7" t="s">
        <v>131</v>
      </c>
      <c r="D64" s="5" t="s">
        <v>1378</v>
      </c>
      <c r="E64" s="5"/>
      <c r="F64" s="5"/>
      <c r="G64" s="5" t="s">
        <v>1378</v>
      </c>
      <c r="H64" s="5"/>
      <c r="I64" s="5" t="s">
        <v>1378</v>
      </c>
      <c r="J64" s="5" t="s">
        <v>1378</v>
      </c>
      <c r="K64" s="5"/>
    </row>
    <row r="65" spans="2:11" x14ac:dyDescent="0.25">
      <c r="B65" s="3" t="s">
        <v>1290</v>
      </c>
      <c r="C65" s="7" t="s">
        <v>43</v>
      </c>
      <c r="D65" s="5"/>
      <c r="E65" s="5"/>
      <c r="F65" s="5" t="s">
        <v>1378</v>
      </c>
      <c r="G65" s="5" t="s">
        <v>1378</v>
      </c>
      <c r="H65" s="5" t="s">
        <v>1378</v>
      </c>
      <c r="I65" s="5" t="s">
        <v>1378</v>
      </c>
      <c r="J65" s="5" t="s">
        <v>1378</v>
      </c>
      <c r="K65" s="5"/>
    </row>
    <row r="66" spans="2:11" x14ac:dyDescent="0.25">
      <c r="B66" s="3" t="s">
        <v>1291</v>
      </c>
      <c r="C66" s="7" t="s">
        <v>38</v>
      </c>
      <c r="D66" s="5"/>
      <c r="E66" s="5"/>
      <c r="F66" s="5"/>
      <c r="G66" s="5" t="s">
        <v>1378</v>
      </c>
      <c r="H66" s="5"/>
      <c r="I66" s="5" t="s">
        <v>1378</v>
      </c>
      <c r="J66" s="5" t="s">
        <v>1378</v>
      </c>
      <c r="K66" s="5"/>
    </row>
    <row r="67" spans="2:11" x14ac:dyDescent="0.25">
      <c r="B67" s="3" t="s">
        <v>1292</v>
      </c>
      <c r="C67" s="7" t="s">
        <v>87</v>
      </c>
      <c r="D67" s="5" t="s">
        <v>1378</v>
      </c>
      <c r="E67" s="5" t="s">
        <v>1378</v>
      </c>
      <c r="F67" s="5"/>
      <c r="G67" s="5" t="s">
        <v>1378</v>
      </c>
      <c r="H67" s="5"/>
      <c r="I67" s="5" t="s">
        <v>1378</v>
      </c>
      <c r="J67" s="5" t="s">
        <v>1378</v>
      </c>
      <c r="K67" s="5"/>
    </row>
    <row r="68" spans="2:11" x14ac:dyDescent="0.25">
      <c r="B68" s="3" t="s">
        <v>1293</v>
      </c>
      <c r="C68" s="7" t="s">
        <v>127</v>
      </c>
      <c r="D68" s="5" t="s">
        <v>1378</v>
      </c>
      <c r="E68" s="5" t="s">
        <v>1378</v>
      </c>
      <c r="F68" s="5"/>
      <c r="G68" s="5" t="s">
        <v>1378</v>
      </c>
      <c r="H68" s="5"/>
      <c r="I68" s="5" t="s">
        <v>1378</v>
      </c>
      <c r="J68" s="5" t="s">
        <v>1378</v>
      </c>
      <c r="K68" s="5"/>
    </row>
    <row r="69" spans="2:11" x14ac:dyDescent="0.25">
      <c r="B69" s="3" t="s">
        <v>1294</v>
      </c>
      <c r="C69" s="7" t="s">
        <v>45</v>
      </c>
      <c r="D69" s="5" t="s">
        <v>1378</v>
      </c>
      <c r="E69" s="5" t="s">
        <v>1378</v>
      </c>
      <c r="F69" s="5"/>
      <c r="G69" s="5" t="s">
        <v>1378</v>
      </c>
      <c r="H69" s="5" t="s">
        <v>1378</v>
      </c>
      <c r="I69" s="5" t="s">
        <v>1378</v>
      </c>
      <c r="J69" s="5" t="s">
        <v>1378</v>
      </c>
      <c r="K69" s="5"/>
    </row>
    <row r="70" spans="2:11" x14ac:dyDescent="0.25">
      <c r="B70" s="3" t="s">
        <v>1295</v>
      </c>
      <c r="C70" s="7" t="s">
        <v>40</v>
      </c>
      <c r="D70" s="5" t="s">
        <v>1378</v>
      </c>
      <c r="E70" s="5" t="s">
        <v>1378</v>
      </c>
      <c r="F70" s="5"/>
      <c r="G70" s="5" t="s">
        <v>1378</v>
      </c>
      <c r="H70" s="5"/>
      <c r="I70" s="5" t="s">
        <v>1378</v>
      </c>
      <c r="J70" s="5" t="s">
        <v>1378</v>
      </c>
      <c r="K70" s="5"/>
    </row>
    <row r="71" spans="2:11" x14ac:dyDescent="0.25">
      <c r="B71" s="3" t="s">
        <v>1296</v>
      </c>
      <c r="C71" s="7" t="s">
        <v>158</v>
      </c>
      <c r="D71" s="5" t="s">
        <v>1378</v>
      </c>
      <c r="E71" s="5" t="s">
        <v>1378</v>
      </c>
      <c r="F71" s="5"/>
      <c r="G71" s="5" t="s">
        <v>1378</v>
      </c>
      <c r="H71" s="5"/>
      <c r="I71" s="5" t="s">
        <v>1378</v>
      </c>
      <c r="J71" s="5" t="s">
        <v>1378</v>
      </c>
      <c r="K71" s="5"/>
    </row>
    <row r="72" spans="2:11" x14ac:dyDescent="0.25">
      <c r="B72" s="3" t="s">
        <v>1297</v>
      </c>
      <c r="C72" s="7" t="s">
        <v>46</v>
      </c>
      <c r="D72" s="5"/>
      <c r="E72" s="5" t="s">
        <v>1378</v>
      </c>
      <c r="F72" s="5"/>
      <c r="G72" s="5" t="s">
        <v>1378</v>
      </c>
      <c r="H72" s="5" t="s">
        <v>1378</v>
      </c>
      <c r="I72" s="5" t="s">
        <v>1378</v>
      </c>
      <c r="J72" s="5" t="s">
        <v>1378</v>
      </c>
      <c r="K72" s="5"/>
    </row>
    <row r="73" spans="2:11" x14ac:dyDescent="0.25">
      <c r="B73" s="3" t="s">
        <v>1298</v>
      </c>
      <c r="C73" s="7" t="s">
        <v>164</v>
      </c>
      <c r="D73" s="5"/>
      <c r="E73" s="5"/>
      <c r="F73" s="5" t="s">
        <v>1378</v>
      </c>
      <c r="G73" s="5" t="s">
        <v>1378</v>
      </c>
      <c r="H73" s="5"/>
      <c r="I73" s="5"/>
      <c r="J73" s="5" t="s">
        <v>1378</v>
      </c>
      <c r="K73" s="5"/>
    </row>
    <row r="74" spans="2:11" x14ac:dyDescent="0.25">
      <c r="B74" s="3" t="s">
        <v>1299</v>
      </c>
      <c r="C74" s="7" t="s">
        <v>47</v>
      </c>
      <c r="D74" s="5" t="s">
        <v>1378</v>
      </c>
      <c r="E74" s="5" t="s">
        <v>1378</v>
      </c>
      <c r="F74" s="5"/>
      <c r="G74" s="5" t="s">
        <v>1378</v>
      </c>
      <c r="H74" s="5"/>
      <c r="I74" s="5" t="s">
        <v>1378</v>
      </c>
      <c r="J74" s="5" t="s">
        <v>1378</v>
      </c>
      <c r="K74" s="5"/>
    </row>
    <row r="75" spans="2:11" x14ac:dyDescent="0.25">
      <c r="B75" s="3" t="s">
        <v>1300</v>
      </c>
      <c r="C75" s="7" t="s">
        <v>116</v>
      </c>
      <c r="D75" s="5" t="s">
        <v>1378</v>
      </c>
      <c r="E75" s="5" t="s">
        <v>1378</v>
      </c>
      <c r="F75" s="5"/>
      <c r="G75" s="5" t="s">
        <v>1378</v>
      </c>
      <c r="H75" s="5" t="s">
        <v>1378</v>
      </c>
      <c r="I75" s="5" t="s">
        <v>1378</v>
      </c>
      <c r="J75" s="5" t="s">
        <v>1378</v>
      </c>
      <c r="K75" s="5"/>
    </row>
    <row r="76" spans="2:11" x14ac:dyDescent="0.25">
      <c r="B76" s="3" t="s">
        <v>1301</v>
      </c>
      <c r="C76" s="7" t="s">
        <v>174</v>
      </c>
      <c r="D76" s="5" t="s">
        <v>1378</v>
      </c>
      <c r="E76" s="5"/>
      <c r="F76" s="5"/>
      <c r="G76" s="5" t="s">
        <v>1378</v>
      </c>
      <c r="H76" s="5"/>
      <c r="I76" s="5" t="s">
        <v>1378</v>
      </c>
      <c r="J76" s="5" t="s">
        <v>1378</v>
      </c>
      <c r="K76" s="5"/>
    </row>
    <row r="77" spans="2:11" x14ac:dyDescent="0.25">
      <c r="B77" s="3" t="s">
        <v>1302</v>
      </c>
      <c r="C77" s="7" t="s">
        <v>41</v>
      </c>
      <c r="D77" s="5" t="s">
        <v>1378</v>
      </c>
      <c r="E77" s="5" t="s">
        <v>1378</v>
      </c>
      <c r="F77" s="5"/>
      <c r="G77" s="5" t="s">
        <v>1378</v>
      </c>
      <c r="H77" s="5"/>
      <c r="I77" s="5" t="s">
        <v>1378</v>
      </c>
      <c r="J77" s="5" t="s">
        <v>1378</v>
      </c>
      <c r="K77" s="5"/>
    </row>
    <row r="78" spans="2:11" x14ac:dyDescent="0.25">
      <c r="B78" s="3" t="s">
        <v>1303</v>
      </c>
      <c r="C78" s="7" t="s">
        <v>49</v>
      </c>
      <c r="D78" s="5"/>
      <c r="E78" s="5" t="s">
        <v>1378</v>
      </c>
      <c r="F78" s="5"/>
      <c r="G78" s="5" t="s">
        <v>1378</v>
      </c>
      <c r="H78" s="5" t="s">
        <v>1378</v>
      </c>
      <c r="I78" s="5" t="s">
        <v>1378</v>
      </c>
      <c r="J78" s="5" t="s">
        <v>1378</v>
      </c>
      <c r="K78" s="5"/>
    </row>
    <row r="79" spans="2:11" x14ac:dyDescent="0.25">
      <c r="B79" s="3" t="s">
        <v>1304</v>
      </c>
      <c r="C79" s="7" t="s">
        <v>112</v>
      </c>
      <c r="D79" s="5" t="s">
        <v>1378</v>
      </c>
      <c r="E79" s="5"/>
      <c r="F79" s="5" t="s">
        <v>1378</v>
      </c>
      <c r="G79" s="5" t="s">
        <v>1378</v>
      </c>
      <c r="H79" s="5" t="s">
        <v>1378</v>
      </c>
      <c r="I79" s="5" t="s">
        <v>1378</v>
      </c>
      <c r="J79" s="5" t="s">
        <v>1378</v>
      </c>
      <c r="K79" s="5"/>
    </row>
    <row r="80" spans="2:11" x14ac:dyDescent="0.25">
      <c r="B80" s="3" t="s">
        <v>1305</v>
      </c>
      <c r="C80" s="7" t="s">
        <v>61</v>
      </c>
      <c r="D80" s="5" t="s">
        <v>1378</v>
      </c>
      <c r="E80" s="5" t="s">
        <v>1378</v>
      </c>
      <c r="F80" s="5"/>
      <c r="G80" s="5" t="s">
        <v>1378</v>
      </c>
      <c r="H80" s="5"/>
      <c r="I80" s="5" t="s">
        <v>1378</v>
      </c>
      <c r="J80" s="5" t="s">
        <v>1378</v>
      </c>
      <c r="K80" s="5"/>
    </row>
    <row r="81" spans="2:11" x14ac:dyDescent="0.25">
      <c r="B81" s="3" t="s">
        <v>1306</v>
      </c>
      <c r="C81" s="7" t="s">
        <v>155</v>
      </c>
      <c r="D81" s="5" t="s">
        <v>1378</v>
      </c>
      <c r="E81" s="5" t="s">
        <v>1378</v>
      </c>
      <c r="F81" s="5"/>
      <c r="G81" s="5" t="s">
        <v>1378</v>
      </c>
      <c r="H81" s="5"/>
      <c r="I81" s="5" t="s">
        <v>1378</v>
      </c>
      <c r="J81" s="5" t="s">
        <v>1378</v>
      </c>
      <c r="K81" s="5"/>
    </row>
    <row r="82" spans="2:11" x14ac:dyDescent="0.25">
      <c r="B82" s="3" t="s">
        <v>1307</v>
      </c>
      <c r="C82" s="7" t="s">
        <v>21</v>
      </c>
      <c r="D82" s="5" t="s">
        <v>1378</v>
      </c>
      <c r="E82" s="5"/>
      <c r="F82" s="5"/>
      <c r="G82" s="5" t="s">
        <v>1378</v>
      </c>
      <c r="H82" s="5"/>
      <c r="I82" s="5" t="s">
        <v>1378</v>
      </c>
      <c r="J82" s="5" t="s">
        <v>1378</v>
      </c>
      <c r="K82" s="5"/>
    </row>
    <row r="83" spans="2:11" x14ac:dyDescent="0.25">
      <c r="B83" s="3" t="s">
        <v>1308</v>
      </c>
      <c r="C83" s="7" t="s">
        <v>79</v>
      </c>
      <c r="D83" s="5" t="s">
        <v>1378</v>
      </c>
      <c r="E83" s="5" t="s">
        <v>1378</v>
      </c>
      <c r="F83" s="5"/>
      <c r="G83" s="5" t="s">
        <v>1378</v>
      </c>
      <c r="H83" s="5" t="s">
        <v>1378</v>
      </c>
      <c r="I83" s="5" t="s">
        <v>1378</v>
      </c>
      <c r="J83" s="5" t="s">
        <v>1378</v>
      </c>
      <c r="K83" s="5"/>
    </row>
    <row r="84" spans="2:11" x14ac:dyDescent="0.25">
      <c r="B84" s="3" t="s">
        <v>1309</v>
      </c>
      <c r="C84" s="7" t="s">
        <v>147</v>
      </c>
      <c r="D84" s="5"/>
      <c r="E84" s="5"/>
      <c r="F84" s="5"/>
      <c r="G84" s="5" t="s">
        <v>1378</v>
      </c>
      <c r="H84" s="5"/>
      <c r="I84" s="5" t="s">
        <v>1378</v>
      </c>
      <c r="J84" s="5" t="s">
        <v>1378</v>
      </c>
      <c r="K84" s="5"/>
    </row>
    <row r="85" spans="2:11" x14ac:dyDescent="0.25">
      <c r="B85" s="3" t="s">
        <v>1310</v>
      </c>
      <c r="C85" s="7" t="s">
        <v>118</v>
      </c>
      <c r="D85" s="5" t="s">
        <v>1378</v>
      </c>
      <c r="E85" s="5" t="s">
        <v>1378</v>
      </c>
      <c r="F85" s="5"/>
      <c r="G85" s="5" t="s">
        <v>1378</v>
      </c>
      <c r="H85" s="5"/>
      <c r="I85" s="5" t="s">
        <v>1378</v>
      </c>
      <c r="J85" s="5" t="s">
        <v>1378</v>
      </c>
      <c r="K85" s="5"/>
    </row>
    <row r="86" spans="2:11" x14ac:dyDescent="0.25">
      <c r="B86" s="3" t="s">
        <v>1311</v>
      </c>
      <c r="C86" s="7" t="s">
        <v>63</v>
      </c>
      <c r="D86" s="5" t="s">
        <v>1378</v>
      </c>
      <c r="E86" s="5" t="s">
        <v>1378</v>
      </c>
      <c r="F86" s="5"/>
      <c r="G86" s="5" t="s">
        <v>1378</v>
      </c>
      <c r="H86" s="5" t="s">
        <v>1378</v>
      </c>
      <c r="I86" s="5" t="s">
        <v>1378</v>
      </c>
      <c r="J86" s="5" t="s">
        <v>1378</v>
      </c>
      <c r="K86" s="5"/>
    </row>
    <row r="87" spans="2:11" x14ac:dyDescent="0.25">
      <c r="B87" s="3" t="s">
        <v>1312</v>
      </c>
      <c r="C87" s="7" t="s">
        <v>92</v>
      </c>
      <c r="D87" s="5" t="s">
        <v>1378</v>
      </c>
      <c r="E87" s="5"/>
      <c r="F87" s="5"/>
      <c r="G87" s="5" t="s">
        <v>1378</v>
      </c>
      <c r="H87" s="5"/>
      <c r="I87" s="5" t="s">
        <v>1378</v>
      </c>
      <c r="J87" s="5" t="s">
        <v>1378</v>
      </c>
      <c r="K87" s="5"/>
    </row>
    <row r="88" spans="2:11" x14ac:dyDescent="0.25">
      <c r="B88" s="3" t="s">
        <v>1313</v>
      </c>
      <c r="C88" s="7" t="s">
        <v>120</v>
      </c>
      <c r="D88" s="5"/>
      <c r="E88" s="5"/>
      <c r="F88" s="5" t="s">
        <v>1378</v>
      </c>
      <c r="G88" s="5" t="s">
        <v>1378</v>
      </c>
      <c r="H88" s="5"/>
      <c r="I88" s="5" t="s">
        <v>1378</v>
      </c>
      <c r="J88" s="5" t="s">
        <v>1378</v>
      </c>
      <c r="K88" s="5"/>
    </row>
    <row r="89" spans="2:11" x14ac:dyDescent="0.25">
      <c r="B89" s="3" t="s">
        <v>1314</v>
      </c>
      <c r="C89" s="7" t="s">
        <v>70</v>
      </c>
      <c r="D89" s="5" t="s">
        <v>1378</v>
      </c>
      <c r="E89" s="5" t="s">
        <v>1378</v>
      </c>
      <c r="F89" s="5"/>
      <c r="G89" s="5" t="s">
        <v>1378</v>
      </c>
      <c r="H89" s="5"/>
      <c r="I89" s="5" t="s">
        <v>1378</v>
      </c>
      <c r="J89" s="5" t="s">
        <v>1378</v>
      </c>
      <c r="K89" s="5"/>
    </row>
    <row r="90" spans="2:11" x14ac:dyDescent="0.25">
      <c r="B90" s="3" t="s">
        <v>1315</v>
      </c>
      <c r="C90" s="7" t="s">
        <v>169</v>
      </c>
      <c r="D90" s="5"/>
      <c r="E90" s="5"/>
      <c r="F90" s="5"/>
      <c r="G90" s="5" t="s">
        <v>1378</v>
      </c>
      <c r="H90" s="5" t="s">
        <v>1378</v>
      </c>
      <c r="I90" s="5"/>
      <c r="J90" s="5" t="s">
        <v>1378</v>
      </c>
      <c r="K90" s="5"/>
    </row>
    <row r="91" spans="2:11" x14ac:dyDescent="0.25">
      <c r="B91" s="3" t="s">
        <v>1316</v>
      </c>
      <c r="C91" s="7" t="s">
        <v>128</v>
      </c>
      <c r="D91" s="5"/>
      <c r="E91" s="5"/>
      <c r="F91" s="5" t="s">
        <v>1378</v>
      </c>
      <c r="G91" s="5" t="s">
        <v>1378</v>
      </c>
      <c r="H91" s="5" t="s">
        <v>1378</v>
      </c>
      <c r="I91" s="5" t="s">
        <v>1378</v>
      </c>
      <c r="J91" s="5" t="s">
        <v>1378</v>
      </c>
      <c r="K91" s="5"/>
    </row>
    <row r="92" spans="2:11" x14ac:dyDescent="0.25">
      <c r="B92" s="3" t="s">
        <v>1317</v>
      </c>
      <c r="C92" s="7" t="s">
        <v>126</v>
      </c>
      <c r="D92" s="5"/>
      <c r="E92" s="5" t="s">
        <v>1378</v>
      </c>
      <c r="F92" s="5"/>
      <c r="G92" s="5" t="s">
        <v>1378</v>
      </c>
      <c r="H92" s="5"/>
      <c r="I92" s="5" t="s">
        <v>1378</v>
      </c>
      <c r="J92" s="5" t="s">
        <v>1378</v>
      </c>
      <c r="K92" s="5"/>
    </row>
    <row r="93" spans="2:11" x14ac:dyDescent="0.25">
      <c r="B93" s="3" t="s">
        <v>1318</v>
      </c>
      <c r="C93" s="7" t="s">
        <v>114</v>
      </c>
      <c r="D93" s="5" t="s">
        <v>1378</v>
      </c>
      <c r="E93" s="5" t="s">
        <v>1378</v>
      </c>
      <c r="F93" s="5"/>
      <c r="G93" s="5" t="s">
        <v>1378</v>
      </c>
      <c r="H93" s="5" t="s">
        <v>1378</v>
      </c>
      <c r="I93" s="5" t="s">
        <v>1378</v>
      </c>
      <c r="J93" s="5"/>
      <c r="K93" s="5"/>
    </row>
    <row r="94" spans="2:11" x14ac:dyDescent="0.25">
      <c r="B94" s="3" t="s">
        <v>1319</v>
      </c>
      <c r="C94" s="7" t="s">
        <v>95</v>
      </c>
      <c r="D94" s="5"/>
      <c r="E94" s="5"/>
      <c r="F94" s="5" t="s">
        <v>1378</v>
      </c>
      <c r="G94" s="5" t="s">
        <v>1378</v>
      </c>
      <c r="H94" s="5" t="s">
        <v>1378</v>
      </c>
      <c r="I94" s="5" t="s">
        <v>1378</v>
      </c>
      <c r="J94" s="5" t="s">
        <v>1378</v>
      </c>
      <c r="K94" s="5"/>
    </row>
    <row r="95" spans="2:11" x14ac:dyDescent="0.25">
      <c r="B95" s="3" t="s">
        <v>1320</v>
      </c>
      <c r="C95" s="7" t="s">
        <v>53</v>
      </c>
      <c r="D95" s="5"/>
      <c r="E95" s="5"/>
      <c r="F95" s="5" t="s">
        <v>1378</v>
      </c>
      <c r="G95" s="5" t="s">
        <v>1378</v>
      </c>
      <c r="H95" s="5" t="s">
        <v>1378</v>
      </c>
      <c r="I95" s="5" t="s">
        <v>1378</v>
      </c>
      <c r="J95" s="5" t="s">
        <v>1378</v>
      </c>
      <c r="K95" s="5" t="s">
        <v>1378</v>
      </c>
    </row>
    <row r="96" spans="2:11" x14ac:dyDescent="0.25">
      <c r="B96" s="3" t="s">
        <v>1321</v>
      </c>
      <c r="C96" s="7" t="s">
        <v>175</v>
      </c>
      <c r="D96" s="5" t="s">
        <v>1378</v>
      </c>
      <c r="E96" s="5"/>
      <c r="F96" s="5"/>
      <c r="G96" s="5" t="s">
        <v>1378</v>
      </c>
      <c r="H96" s="5"/>
      <c r="I96" s="5" t="s">
        <v>1378</v>
      </c>
      <c r="J96" s="5" t="s">
        <v>1378</v>
      </c>
      <c r="K96" s="5"/>
    </row>
    <row r="97" spans="2:11" x14ac:dyDescent="0.25">
      <c r="B97" s="3" t="s">
        <v>1322</v>
      </c>
      <c r="C97" s="7" t="s">
        <v>141</v>
      </c>
      <c r="D97" s="5" t="s">
        <v>1378</v>
      </c>
      <c r="E97" s="5" t="s">
        <v>1378</v>
      </c>
      <c r="F97" s="5"/>
      <c r="G97" s="5" t="s">
        <v>1378</v>
      </c>
      <c r="H97" s="5" t="s">
        <v>1378</v>
      </c>
      <c r="I97" s="5" t="s">
        <v>1378</v>
      </c>
      <c r="J97" s="5"/>
      <c r="K97" s="5"/>
    </row>
    <row r="98" spans="2:11" x14ac:dyDescent="0.25">
      <c r="B98" s="3" t="s">
        <v>1228</v>
      </c>
      <c r="C98" s="7" t="s">
        <v>91</v>
      </c>
      <c r="D98" s="5" t="s">
        <v>1378</v>
      </c>
      <c r="E98" s="5" t="s">
        <v>1378</v>
      </c>
      <c r="F98" s="5"/>
      <c r="G98" s="5" t="s">
        <v>1378</v>
      </c>
      <c r="H98" s="5"/>
      <c r="I98" s="5" t="s">
        <v>1378</v>
      </c>
      <c r="J98" s="5"/>
      <c r="K98" s="5"/>
    </row>
    <row r="99" spans="2:11" x14ac:dyDescent="0.25">
      <c r="B99" s="3" t="s">
        <v>1323</v>
      </c>
      <c r="C99" s="7" t="s">
        <v>170</v>
      </c>
      <c r="D99" s="5" t="s">
        <v>1378</v>
      </c>
      <c r="E99" s="5" t="s">
        <v>1378</v>
      </c>
      <c r="F99" s="5"/>
      <c r="G99" s="5" t="s">
        <v>1378</v>
      </c>
      <c r="H99" s="5" t="s">
        <v>1378</v>
      </c>
      <c r="I99" s="5" t="s">
        <v>1378</v>
      </c>
      <c r="J99" s="5" t="s">
        <v>1378</v>
      </c>
      <c r="K99" s="5"/>
    </row>
    <row r="100" spans="2:11" x14ac:dyDescent="0.25">
      <c r="B100" s="3" t="s">
        <v>1324</v>
      </c>
      <c r="C100" s="7" t="s">
        <v>34</v>
      </c>
      <c r="D100" s="5" t="s">
        <v>1378</v>
      </c>
      <c r="E100" s="5"/>
      <c r="F100" s="5" t="s">
        <v>1378</v>
      </c>
      <c r="G100" s="5" t="s">
        <v>1378</v>
      </c>
      <c r="H100" s="5" t="s">
        <v>1378</v>
      </c>
      <c r="I100" s="5" t="s">
        <v>1378</v>
      </c>
      <c r="J100" s="5" t="s">
        <v>1378</v>
      </c>
      <c r="K100" s="5"/>
    </row>
    <row r="101" spans="2:11" x14ac:dyDescent="0.25">
      <c r="B101" s="3" t="s">
        <v>1325</v>
      </c>
      <c r="C101" s="7" t="s">
        <v>132</v>
      </c>
      <c r="D101" s="5"/>
      <c r="E101" s="5" t="s">
        <v>1378</v>
      </c>
      <c r="F101" s="5"/>
      <c r="G101" s="5" t="s">
        <v>1378</v>
      </c>
      <c r="H101" s="5"/>
      <c r="I101" s="5" t="s">
        <v>1378</v>
      </c>
      <c r="J101" s="5" t="s">
        <v>1378</v>
      </c>
      <c r="K101" s="5"/>
    </row>
    <row r="102" spans="2:11" x14ac:dyDescent="0.25">
      <c r="B102" s="3" t="s">
        <v>1326</v>
      </c>
      <c r="C102" s="7" t="s">
        <v>171</v>
      </c>
      <c r="D102" s="5"/>
      <c r="E102" s="5" t="s">
        <v>1378</v>
      </c>
      <c r="F102" s="5"/>
      <c r="G102" s="5" t="s">
        <v>1378</v>
      </c>
      <c r="H102" s="5"/>
      <c r="I102" s="5" t="s">
        <v>1378</v>
      </c>
      <c r="J102" s="5" t="s">
        <v>1378</v>
      </c>
      <c r="K102" s="5"/>
    </row>
    <row r="103" spans="2:11" x14ac:dyDescent="0.25">
      <c r="B103" s="3" t="s">
        <v>1327</v>
      </c>
      <c r="C103" s="7" t="s">
        <v>162</v>
      </c>
      <c r="D103" s="5" t="s">
        <v>1378</v>
      </c>
      <c r="E103" s="5"/>
      <c r="F103" s="5" t="s">
        <v>1378</v>
      </c>
      <c r="G103" s="5" t="s">
        <v>1378</v>
      </c>
      <c r="H103" s="5"/>
      <c r="I103" s="5" t="s">
        <v>1378</v>
      </c>
      <c r="J103" s="5" t="s">
        <v>1378</v>
      </c>
      <c r="K103" s="5"/>
    </row>
    <row r="104" spans="2:11" x14ac:dyDescent="0.25">
      <c r="B104" s="3" t="s">
        <v>1328</v>
      </c>
      <c r="C104" s="7" t="s">
        <v>140</v>
      </c>
      <c r="D104" s="5" t="s">
        <v>1378</v>
      </c>
      <c r="E104" s="5" t="s">
        <v>1378</v>
      </c>
      <c r="F104" s="5"/>
      <c r="G104" s="5" t="s">
        <v>1378</v>
      </c>
      <c r="H104" s="5"/>
      <c r="I104" s="5" t="s">
        <v>1378</v>
      </c>
      <c r="J104" s="5" t="s">
        <v>1378</v>
      </c>
      <c r="K104" s="5"/>
    </row>
    <row r="105" spans="2:11" x14ac:dyDescent="0.25">
      <c r="B105" s="3" t="s">
        <v>1329</v>
      </c>
      <c r="C105" s="7" t="s">
        <v>90</v>
      </c>
      <c r="D105" s="5" t="s">
        <v>1378</v>
      </c>
      <c r="E105" s="5" t="s">
        <v>1378</v>
      </c>
      <c r="F105" s="5"/>
      <c r="G105" s="5" t="s">
        <v>1378</v>
      </c>
      <c r="H105" s="5"/>
      <c r="I105" s="5" t="s">
        <v>1378</v>
      </c>
      <c r="J105" s="5"/>
      <c r="K105" s="5"/>
    </row>
    <row r="106" spans="2:11" x14ac:dyDescent="0.25">
      <c r="B106" s="3" t="s">
        <v>1330</v>
      </c>
      <c r="C106" s="7" t="s">
        <v>113</v>
      </c>
      <c r="D106" s="5"/>
      <c r="E106" s="5"/>
      <c r="F106" s="5" t="s">
        <v>1378</v>
      </c>
      <c r="G106" s="5" t="s">
        <v>1378</v>
      </c>
      <c r="H106" s="5" t="s">
        <v>1378</v>
      </c>
      <c r="I106" s="5" t="s">
        <v>1378</v>
      </c>
      <c r="J106" s="5" t="s">
        <v>1378</v>
      </c>
      <c r="K106" s="5"/>
    </row>
    <row r="107" spans="2:11" x14ac:dyDescent="0.25">
      <c r="B107" s="3" t="s">
        <v>1331</v>
      </c>
      <c r="C107" s="7" t="s">
        <v>176</v>
      </c>
      <c r="D107" s="5"/>
      <c r="E107" s="5"/>
      <c r="F107" s="5" t="s">
        <v>1378</v>
      </c>
      <c r="G107" s="5" t="s">
        <v>1378</v>
      </c>
      <c r="H107" s="5"/>
      <c r="I107" s="5" t="s">
        <v>1378</v>
      </c>
      <c r="J107" s="5" t="s">
        <v>1378</v>
      </c>
      <c r="K107" s="5"/>
    </row>
    <row r="108" spans="2:11" x14ac:dyDescent="0.25">
      <c r="B108" s="3" t="s">
        <v>1332</v>
      </c>
      <c r="C108" s="7" t="s">
        <v>60</v>
      </c>
      <c r="D108" s="5" t="s">
        <v>1378</v>
      </c>
      <c r="E108" s="5" t="s">
        <v>1378</v>
      </c>
      <c r="F108" s="5"/>
      <c r="G108" s="5" t="s">
        <v>1378</v>
      </c>
      <c r="H108" s="5" t="s">
        <v>1378</v>
      </c>
      <c r="I108" s="5" t="s">
        <v>1378</v>
      </c>
      <c r="J108" s="5" t="s">
        <v>1378</v>
      </c>
      <c r="K108" s="5"/>
    </row>
    <row r="109" spans="2:11" x14ac:dyDescent="0.25">
      <c r="B109" s="3" t="s">
        <v>1333</v>
      </c>
      <c r="C109" s="7" t="s">
        <v>72</v>
      </c>
      <c r="D109" s="5" t="s">
        <v>1378</v>
      </c>
      <c r="E109" s="5"/>
      <c r="F109" s="5"/>
      <c r="G109" s="5" t="s">
        <v>1378</v>
      </c>
      <c r="H109" s="5"/>
      <c r="I109" s="5" t="s">
        <v>1378</v>
      </c>
      <c r="J109" s="5" t="s">
        <v>1378</v>
      </c>
      <c r="K109" s="5"/>
    </row>
    <row r="110" spans="2:11" x14ac:dyDescent="0.25">
      <c r="B110" s="3" t="s">
        <v>1334</v>
      </c>
      <c r="C110" s="7" t="s">
        <v>32</v>
      </c>
      <c r="D110" s="5"/>
      <c r="E110" s="5" t="s">
        <v>1378</v>
      </c>
      <c r="F110" s="5"/>
      <c r="G110" s="5" t="s">
        <v>1378</v>
      </c>
      <c r="H110" s="5" t="s">
        <v>1378</v>
      </c>
      <c r="I110" s="5" t="s">
        <v>1378</v>
      </c>
      <c r="J110" s="5" t="s">
        <v>1378</v>
      </c>
      <c r="K110" s="5"/>
    </row>
    <row r="111" spans="2:11" x14ac:dyDescent="0.25">
      <c r="B111" s="3" t="s">
        <v>1335</v>
      </c>
      <c r="C111" s="7" t="s">
        <v>130</v>
      </c>
      <c r="D111" s="5" t="s">
        <v>1378</v>
      </c>
      <c r="E111" s="5"/>
      <c r="F111" s="5"/>
      <c r="G111" s="5" t="s">
        <v>1378</v>
      </c>
      <c r="H111" s="5"/>
      <c r="I111" s="5" t="s">
        <v>1378</v>
      </c>
      <c r="J111" s="5" t="s">
        <v>1378</v>
      </c>
      <c r="K111" s="5"/>
    </row>
    <row r="112" spans="2:11" x14ac:dyDescent="0.25">
      <c r="B112" s="3" t="s">
        <v>1336</v>
      </c>
      <c r="C112" s="7" t="s">
        <v>100</v>
      </c>
      <c r="D112" s="5" t="s">
        <v>1378</v>
      </c>
      <c r="E112" s="5"/>
      <c r="F112" s="5"/>
      <c r="G112" s="5" t="s">
        <v>1378</v>
      </c>
      <c r="H112" s="5"/>
      <c r="I112" s="5" t="s">
        <v>1378</v>
      </c>
      <c r="J112" s="5" t="s">
        <v>1378</v>
      </c>
      <c r="K112" s="5"/>
    </row>
    <row r="113" spans="2:11" x14ac:dyDescent="0.25">
      <c r="B113" s="3" t="s">
        <v>1337</v>
      </c>
      <c r="C113" s="7" t="s">
        <v>122</v>
      </c>
      <c r="D113" s="5" t="s">
        <v>1378</v>
      </c>
      <c r="E113" s="5" t="s">
        <v>1378</v>
      </c>
      <c r="F113" s="5"/>
      <c r="G113" s="5" t="s">
        <v>1378</v>
      </c>
      <c r="H113" s="5" t="s">
        <v>1378</v>
      </c>
      <c r="I113" s="5" t="s">
        <v>1378</v>
      </c>
      <c r="J113" s="5" t="s">
        <v>1378</v>
      </c>
      <c r="K113" s="5"/>
    </row>
    <row r="114" spans="2:11" x14ac:dyDescent="0.25">
      <c r="B114" s="3" t="s">
        <v>1338</v>
      </c>
      <c r="C114" s="7" t="s">
        <v>93</v>
      </c>
      <c r="D114" s="5" t="s">
        <v>1378</v>
      </c>
      <c r="E114" s="5" t="s">
        <v>1378</v>
      </c>
      <c r="F114" s="5"/>
      <c r="G114" s="5" t="s">
        <v>1378</v>
      </c>
      <c r="H114" s="5"/>
      <c r="I114" s="5" t="s">
        <v>1378</v>
      </c>
      <c r="J114" s="5" t="s">
        <v>1378</v>
      </c>
      <c r="K114" s="5"/>
    </row>
    <row r="115" spans="2:11" x14ac:dyDescent="0.25">
      <c r="B115" s="3" t="s">
        <v>1339</v>
      </c>
      <c r="C115" s="7" t="s">
        <v>157</v>
      </c>
      <c r="D115" s="5" t="s">
        <v>1378</v>
      </c>
      <c r="E115" s="5"/>
      <c r="F115" s="5" t="s">
        <v>1378</v>
      </c>
      <c r="G115" s="5" t="s">
        <v>1378</v>
      </c>
      <c r="H115" s="5" t="s">
        <v>1378</v>
      </c>
      <c r="I115" s="5" t="s">
        <v>1378</v>
      </c>
      <c r="J115" s="5" t="s">
        <v>1378</v>
      </c>
      <c r="K115" s="5"/>
    </row>
    <row r="116" spans="2:11" x14ac:dyDescent="0.25">
      <c r="B116" s="3" t="s">
        <v>1340</v>
      </c>
      <c r="C116" s="7" t="s">
        <v>107</v>
      </c>
      <c r="D116" s="5" t="s">
        <v>1378</v>
      </c>
      <c r="E116" s="5"/>
      <c r="F116" s="5" t="s">
        <v>1378</v>
      </c>
      <c r="G116" s="5" t="s">
        <v>1378</v>
      </c>
      <c r="H116" s="5" t="s">
        <v>1378</v>
      </c>
      <c r="I116" s="5" t="s">
        <v>1378</v>
      </c>
      <c r="J116" s="5" t="s">
        <v>1378</v>
      </c>
      <c r="K116" s="5"/>
    </row>
    <row r="117" spans="2:11" x14ac:dyDescent="0.25">
      <c r="B117" s="3" t="s">
        <v>1341</v>
      </c>
      <c r="C117" s="7" t="s">
        <v>66</v>
      </c>
      <c r="D117" s="5"/>
      <c r="E117" s="5"/>
      <c r="F117" s="5" t="s">
        <v>1378</v>
      </c>
      <c r="G117" s="5" t="s">
        <v>1378</v>
      </c>
      <c r="H117" s="5" t="s">
        <v>1378</v>
      </c>
      <c r="I117" s="5" t="s">
        <v>1378</v>
      </c>
      <c r="J117" s="5" t="s">
        <v>1378</v>
      </c>
      <c r="K117" s="5"/>
    </row>
    <row r="118" spans="2:11" x14ac:dyDescent="0.25">
      <c r="B118" s="3" t="s">
        <v>1342</v>
      </c>
      <c r="C118" s="7" t="s">
        <v>82</v>
      </c>
      <c r="D118" s="5"/>
      <c r="E118" s="5"/>
      <c r="F118" s="5"/>
      <c r="G118" s="5" t="s">
        <v>1378</v>
      </c>
      <c r="H118" s="5" t="s">
        <v>1378</v>
      </c>
      <c r="I118" s="5" t="s">
        <v>1378</v>
      </c>
      <c r="J118" s="5" t="s">
        <v>1378</v>
      </c>
      <c r="K118" s="5"/>
    </row>
    <row r="119" spans="2:11" x14ac:dyDescent="0.25">
      <c r="B119" s="3" t="s">
        <v>1343</v>
      </c>
      <c r="C119" s="7" t="s">
        <v>24</v>
      </c>
      <c r="D119" s="5" t="s">
        <v>1378</v>
      </c>
      <c r="E119" s="5"/>
      <c r="F119" s="5"/>
      <c r="G119" s="5" t="s">
        <v>1378</v>
      </c>
      <c r="H119" s="5"/>
      <c r="I119" s="5" t="s">
        <v>1378</v>
      </c>
      <c r="J119" s="5" t="s">
        <v>1378</v>
      </c>
      <c r="K119" s="5"/>
    </row>
    <row r="120" spans="2:11" x14ac:dyDescent="0.25">
      <c r="B120" s="3" t="s">
        <v>1344</v>
      </c>
      <c r="C120" s="7" t="s">
        <v>80</v>
      </c>
      <c r="D120" s="5" t="s">
        <v>1378</v>
      </c>
      <c r="E120" s="5"/>
      <c r="F120" s="5"/>
      <c r="G120" s="5" t="s">
        <v>1378</v>
      </c>
      <c r="H120" s="5"/>
      <c r="I120" s="5" t="s">
        <v>1378</v>
      </c>
      <c r="J120" s="5" t="s">
        <v>1378</v>
      </c>
      <c r="K120" s="5"/>
    </row>
    <row r="121" spans="2:11" x14ac:dyDescent="0.25">
      <c r="B121" s="3" t="s">
        <v>1345</v>
      </c>
      <c r="C121" s="7" t="s">
        <v>74</v>
      </c>
      <c r="D121" s="5" t="s">
        <v>1378</v>
      </c>
      <c r="E121" s="5"/>
      <c r="F121" s="5"/>
      <c r="G121" s="5" t="s">
        <v>1378</v>
      </c>
      <c r="H121" s="5"/>
      <c r="I121" s="5" t="s">
        <v>1378</v>
      </c>
      <c r="J121" s="5" t="s">
        <v>1378</v>
      </c>
      <c r="K121" s="5"/>
    </row>
    <row r="122" spans="2:11" x14ac:dyDescent="0.25">
      <c r="B122" s="3" t="s">
        <v>1346</v>
      </c>
      <c r="C122" s="7" t="s">
        <v>133</v>
      </c>
      <c r="D122" s="5" t="s">
        <v>1378</v>
      </c>
      <c r="E122" s="5" t="s">
        <v>1378</v>
      </c>
      <c r="F122" s="5"/>
      <c r="G122" s="5" t="s">
        <v>1378</v>
      </c>
      <c r="H122" s="5"/>
      <c r="I122" s="5" t="s">
        <v>1378</v>
      </c>
      <c r="J122" s="5" t="s">
        <v>1378</v>
      </c>
      <c r="K122" s="5"/>
    </row>
    <row r="123" spans="2:11" x14ac:dyDescent="0.25">
      <c r="B123" s="3" t="s">
        <v>1347</v>
      </c>
      <c r="C123" s="7" t="s">
        <v>160</v>
      </c>
      <c r="D123" s="5" t="s">
        <v>1378</v>
      </c>
      <c r="E123" s="5"/>
      <c r="F123" s="5"/>
      <c r="G123" s="5" t="s">
        <v>1378</v>
      </c>
      <c r="H123" s="5" t="s">
        <v>1378</v>
      </c>
      <c r="I123" s="5" t="s">
        <v>1378</v>
      </c>
      <c r="J123" s="5" t="s">
        <v>1378</v>
      </c>
      <c r="K123" s="5"/>
    </row>
    <row r="124" spans="2:11" x14ac:dyDescent="0.25">
      <c r="B124" s="3" t="s">
        <v>1348</v>
      </c>
      <c r="C124" s="7" t="s">
        <v>145</v>
      </c>
      <c r="D124" s="5" t="s">
        <v>1378</v>
      </c>
      <c r="E124" s="5"/>
      <c r="F124" s="5"/>
      <c r="G124" s="5" t="s">
        <v>1378</v>
      </c>
      <c r="H124" s="5" t="s">
        <v>1378</v>
      </c>
      <c r="I124" s="5" t="s">
        <v>1378</v>
      </c>
      <c r="J124" s="5" t="s">
        <v>1378</v>
      </c>
      <c r="K124" s="5"/>
    </row>
    <row r="125" spans="2:11" x14ac:dyDescent="0.25">
      <c r="B125" s="3" t="s">
        <v>1349</v>
      </c>
      <c r="C125" s="7" t="s">
        <v>119</v>
      </c>
      <c r="D125" s="5" t="s">
        <v>1378</v>
      </c>
      <c r="E125" s="5"/>
      <c r="F125" s="5"/>
      <c r="G125" s="5" t="s">
        <v>1378</v>
      </c>
      <c r="H125" s="5"/>
      <c r="I125" s="5" t="s">
        <v>1378</v>
      </c>
      <c r="J125" s="5" t="s">
        <v>1378</v>
      </c>
      <c r="K125" s="5"/>
    </row>
    <row r="126" spans="2:11" x14ac:dyDescent="0.25">
      <c r="B126" s="3" t="s">
        <v>1350</v>
      </c>
      <c r="C126" s="7" t="s">
        <v>83</v>
      </c>
      <c r="D126" s="5"/>
      <c r="E126" s="5" t="s">
        <v>1378</v>
      </c>
      <c r="F126" s="5"/>
      <c r="G126" s="5" t="s">
        <v>1378</v>
      </c>
      <c r="H126" s="5" t="s">
        <v>1378</v>
      </c>
      <c r="I126" s="5" t="s">
        <v>1378</v>
      </c>
      <c r="J126" s="5" t="s">
        <v>1378</v>
      </c>
      <c r="K126" s="5"/>
    </row>
    <row r="127" spans="2:11" x14ac:dyDescent="0.25">
      <c r="B127" s="3" t="s">
        <v>1351</v>
      </c>
      <c r="C127" s="7" t="s">
        <v>58</v>
      </c>
      <c r="D127" s="5" t="s">
        <v>1378</v>
      </c>
      <c r="E127" s="5"/>
      <c r="F127" s="5"/>
      <c r="G127" s="5" t="s">
        <v>1378</v>
      </c>
      <c r="H127" s="5" t="s">
        <v>1378</v>
      </c>
      <c r="I127" s="5" t="s">
        <v>1378</v>
      </c>
      <c r="J127" s="5"/>
      <c r="K127" s="5"/>
    </row>
    <row r="128" spans="2:11" x14ac:dyDescent="0.25">
      <c r="B128" s="3" t="s">
        <v>1352</v>
      </c>
      <c r="C128" s="7" t="s">
        <v>125</v>
      </c>
      <c r="D128" s="5" t="s">
        <v>1378</v>
      </c>
      <c r="E128" s="5" t="s">
        <v>1378</v>
      </c>
      <c r="F128" s="5"/>
      <c r="G128" s="5" t="s">
        <v>1378</v>
      </c>
      <c r="H128" s="5"/>
      <c r="I128" s="5" t="s">
        <v>1378</v>
      </c>
      <c r="J128" s="5" t="s">
        <v>1378</v>
      </c>
      <c r="K128" s="5" t="s">
        <v>1378</v>
      </c>
    </row>
    <row r="129" spans="2:11" x14ac:dyDescent="0.25">
      <c r="B129" s="3" t="s">
        <v>1353</v>
      </c>
      <c r="C129" s="7" t="s">
        <v>152</v>
      </c>
      <c r="D129" s="5"/>
      <c r="E129" s="5"/>
      <c r="F129" s="5" t="s">
        <v>1378</v>
      </c>
      <c r="G129" s="5" t="s">
        <v>1378</v>
      </c>
      <c r="H129" s="5"/>
      <c r="I129" s="5" t="s">
        <v>1378</v>
      </c>
      <c r="J129" s="5" t="s">
        <v>1378</v>
      </c>
      <c r="K129" s="5"/>
    </row>
    <row r="130" spans="2:11" x14ac:dyDescent="0.25">
      <c r="B130" s="3" t="s">
        <v>1354</v>
      </c>
      <c r="C130" s="7" t="s">
        <v>139</v>
      </c>
      <c r="D130" s="5" t="s">
        <v>1378</v>
      </c>
      <c r="E130" s="5" t="s">
        <v>1378</v>
      </c>
      <c r="F130" s="5"/>
      <c r="G130" s="5" t="s">
        <v>1378</v>
      </c>
      <c r="H130" s="5" t="s">
        <v>1378</v>
      </c>
      <c r="I130" s="5" t="s">
        <v>1378</v>
      </c>
      <c r="J130" s="5"/>
      <c r="K130" s="5"/>
    </row>
    <row r="131" spans="2:11" x14ac:dyDescent="0.25">
      <c r="B131" s="3" t="s">
        <v>1355</v>
      </c>
      <c r="C131" s="7" t="s">
        <v>57</v>
      </c>
      <c r="D131" s="5" t="s">
        <v>1378</v>
      </c>
      <c r="E131" s="5" t="s">
        <v>1378</v>
      </c>
      <c r="F131" s="5"/>
      <c r="G131" s="5" t="s">
        <v>1378</v>
      </c>
      <c r="H131" s="5" t="s">
        <v>1378</v>
      </c>
      <c r="I131" s="5" t="s">
        <v>1378</v>
      </c>
      <c r="J131" s="5" t="s">
        <v>1378</v>
      </c>
      <c r="K131" s="5"/>
    </row>
    <row r="132" spans="2:11" x14ac:dyDescent="0.25">
      <c r="B132" s="3" t="s">
        <v>1356</v>
      </c>
      <c r="C132" s="7" t="s">
        <v>168</v>
      </c>
      <c r="D132" s="5"/>
      <c r="E132" s="5" t="s">
        <v>1378</v>
      </c>
      <c r="F132" s="5"/>
      <c r="G132" s="5" t="s">
        <v>1378</v>
      </c>
      <c r="H132" s="5"/>
      <c r="I132" s="5" t="s">
        <v>1378</v>
      </c>
      <c r="J132" s="5" t="s">
        <v>1378</v>
      </c>
      <c r="K132" s="5"/>
    </row>
    <row r="133" spans="2:11" x14ac:dyDescent="0.25">
      <c r="B133" s="3" t="s">
        <v>1357</v>
      </c>
      <c r="C133" s="7" t="s">
        <v>146</v>
      </c>
      <c r="D133" s="5" t="s">
        <v>1378</v>
      </c>
      <c r="E133" s="5"/>
      <c r="F133" s="5"/>
      <c r="G133" s="5" t="s">
        <v>1378</v>
      </c>
      <c r="H133" s="5"/>
      <c r="I133" s="5" t="s">
        <v>1378</v>
      </c>
      <c r="J133" s="5" t="s">
        <v>1378</v>
      </c>
      <c r="K133" s="5"/>
    </row>
    <row r="134" spans="2:11" x14ac:dyDescent="0.25">
      <c r="B134" s="3" t="s">
        <v>1358</v>
      </c>
      <c r="C134" s="7" t="s">
        <v>31</v>
      </c>
      <c r="D134" s="5" t="s">
        <v>1378</v>
      </c>
      <c r="E134" s="5"/>
      <c r="F134" s="5"/>
      <c r="G134" s="5" t="s">
        <v>1378</v>
      </c>
      <c r="H134" s="5" t="s">
        <v>1378</v>
      </c>
      <c r="I134" s="5" t="s">
        <v>1378</v>
      </c>
      <c r="J134" s="5" t="s">
        <v>1378</v>
      </c>
      <c r="K134" s="5"/>
    </row>
    <row r="135" spans="2:11" x14ac:dyDescent="0.25">
      <c r="B135" s="3" t="s">
        <v>1359</v>
      </c>
      <c r="C135" s="7" t="s">
        <v>75</v>
      </c>
      <c r="D135" s="5" t="s">
        <v>1378</v>
      </c>
      <c r="E135" s="5"/>
      <c r="F135" s="5"/>
      <c r="G135" s="5" t="s">
        <v>1378</v>
      </c>
      <c r="H135" s="5" t="s">
        <v>1378</v>
      </c>
      <c r="I135" s="5" t="s">
        <v>1378</v>
      </c>
      <c r="J135" s="5" t="s">
        <v>1378</v>
      </c>
      <c r="K135" s="5"/>
    </row>
    <row r="136" spans="2:11" x14ac:dyDescent="0.25">
      <c r="B136" s="3" t="s">
        <v>1360</v>
      </c>
      <c r="C136" s="7" t="s">
        <v>42</v>
      </c>
      <c r="D136" s="5" t="s">
        <v>1378</v>
      </c>
      <c r="E136" s="5" t="s">
        <v>1378</v>
      </c>
      <c r="F136" s="5"/>
      <c r="G136" s="5" t="s">
        <v>1378</v>
      </c>
      <c r="H136" s="5"/>
      <c r="I136" s="5" t="s">
        <v>1378</v>
      </c>
      <c r="J136" s="5" t="s">
        <v>1378</v>
      </c>
      <c r="K136" s="5"/>
    </row>
    <row r="137" spans="2:11" x14ac:dyDescent="0.25">
      <c r="B137" s="3" t="s">
        <v>1361</v>
      </c>
      <c r="C137" s="7" t="s">
        <v>44</v>
      </c>
      <c r="D137" s="5" t="s">
        <v>1378</v>
      </c>
      <c r="E137" s="5"/>
      <c r="F137" s="5"/>
      <c r="G137" s="5" t="s">
        <v>1378</v>
      </c>
      <c r="H137" s="5"/>
      <c r="I137" s="5" t="s">
        <v>1378</v>
      </c>
      <c r="J137" s="5" t="s">
        <v>1378</v>
      </c>
      <c r="K137" s="5"/>
    </row>
    <row r="138" spans="2:11" x14ac:dyDescent="0.25">
      <c r="B138" s="3" t="s">
        <v>1362</v>
      </c>
      <c r="C138" s="7" t="s">
        <v>165</v>
      </c>
      <c r="D138" s="5" t="s">
        <v>1378</v>
      </c>
      <c r="E138" s="5"/>
      <c r="F138" s="5" t="s">
        <v>1378</v>
      </c>
      <c r="G138" s="5" t="s">
        <v>1378</v>
      </c>
      <c r="H138" s="5" t="s">
        <v>1378</v>
      </c>
      <c r="I138" s="5" t="s">
        <v>1378</v>
      </c>
      <c r="J138" s="5" t="s">
        <v>1378</v>
      </c>
      <c r="K138" s="5"/>
    </row>
    <row r="139" spans="2:11" x14ac:dyDescent="0.25">
      <c r="B139" s="3" t="s">
        <v>1363</v>
      </c>
      <c r="C139" s="7" t="s">
        <v>48</v>
      </c>
      <c r="D139" s="5" t="s">
        <v>1378</v>
      </c>
      <c r="E139" s="5" t="s">
        <v>1378</v>
      </c>
      <c r="F139" s="5"/>
      <c r="G139" s="5" t="s">
        <v>1378</v>
      </c>
      <c r="H139" s="5"/>
      <c r="I139" s="5" t="s">
        <v>1378</v>
      </c>
      <c r="J139" s="5" t="s">
        <v>1378</v>
      </c>
      <c r="K139" s="5"/>
    </row>
    <row r="140" spans="2:11" x14ac:dyDescent="0.25">
      <c r="B140" s="3" t="s">
        <v>1364</v>
      </c>
      <c r="C140" s="7" t="s">
        <v>89</v>
      </c>
      <c r="D140" s="5" t="s">
        <v>1378</v>
      </c>
      <c r="E140" s="5"/>
      <c r="F140" s="5"/>
      <c r="G140" s="5" t="s">
        <v>1378</v>
      </c>
      <c r="H140" s="5"/>
      <c r="I140" s="5" t="s">
        <v>1378</v>
      </c>
      <c r="J140" s="5" t="s">
        <v>1378</v>
      </c>
      <c r="K140" s="5"/>
    </row>
    <row r="141" spans="2:11" x14ac:dyDescent="0.25">
      <c r="B141" s="3" t="s">
        <v>1365</v>
      </c>
      <c r="C141" s="7" t="s">
        <v>138</v>
      </c>
      <c r="D141" s="5" t="s">
        <v>1378</v>
      </c>
      <c r="E141" s="5" t="s">
        <v>1378</v>
      </c>
      <c r="F141" s="5"/>
      <c r="G141" s="5" t="s">
        <v>1378</v>
      </c>
      <c r="H141" s="5"/>
      <c r="I141" s="5" t="s">
        <v>1378</v>
      </c>
      <c r="J141" s="5" t="s">
        <v>1378</v>
      </c>
      <c r="K141" s="5"/>
    </row>
    <row r="142" spans="2:11" x14ac:dyDescent="0.25">
      <c r="B142" s="3" t="s">
        <v>1366</v>
      </c>
      <c r="C142" s="7" t="s">
        <v>30</v>
      </c>
      <c r="D142" s="5" t="s">
        <v>1378</v>
      </c>
      <c r="E142" s="5"/>
      <c r="F142" s="5"/>
      <c r="G142" s="5" t="s">
        <v>1378</v>
      </c>
      <c r="H142" s="5" t="s">
        <v>1378</v>
      </c>
      <c r="I142" s="5" t="s">
        <v>1378</v>
      </c>
      <c r="J142" s="5" t="s">
        <v>1378</v>
      </c>
      <c r="K142" s="5"/>
    </row>
    <row r="143" spans="2:11" x14ac:dyDescent="0.25">
      <c r="B143" s="3" t="s">
        <v>1367</v>
      </c>
      <c r="C143" s="7" t="s">
        <v>22</v>
      </c>
      <c r="D143" s="5" t="s">
        <v>1378</v>
      </c>
      <c r="E143" s="5"/>
      <c r="F143" s="5" t="s">
        <v>1378</v>
      </c>
      <c r="G143" s="5" t="s">
        <v>1378</v>
      </c>
      <c r="H143" s="5"/>
      <c r="I143" s="5" t="s">
        <v>1378</v>
      </c>
      <c r="J143" s="5" t="s">
        <v>1378</v>
      </c>
      <c r="K143" s="5"/>
    </row>
    <row r="144" spans="2:11" x14ac:dyDescent="0.25">
      <c r="B144" s="3" t="s">
        <v>1229</v>
      </c>
      <c r="C144" s="7" t="s">
        <v>142</v>
      </c>
      <c r="D144" s="5" t="s">
        <v>1378</v>
      </c>
      <c r="E144" s="5"/>
      <c r="F144" s="5" t="s">
        <v>1378</v>
      </c>
      <c r="G144" s="5" t="s">
        <v>1378</v>
      </c>
      <c r="H144" s="5" t="s">
        <v>1378</v>
      </c>
      <c r="I144" s="5" t="s">
        <v>1378</v>
      </c>
      <c r="J144" s="5"/>
      <c r="K144" s="5"/>
    </row>
    <row r="145" spans="2:11" x14ac:dyDescent="0.25">
      <c r="B145" s="3" t="s">
        <v>1368</v>
      </c>
      <c r="C145" s="7" t="s">
        <v>62</v>
      </c>
      <c r="D145" s="5" t="s">
        <v>1378</v>
      </c>
      <c r="E145" s="5" t="s">
        <v>1378</v>
      </c>
      <c r="F145" s="5"/>
      <c r="G145" s="5" t="s">
        <v>1378</v>
      </c>
      <c r="H145" s="5" t="s">
        <v>1378</v>
      </c>
      <c r="I145" s="5" t="s">
        <v>1378</v>
      </c>
      <c r="J145" s="5" t="s">
        <v>1378</v>
      </c>
      <c r="K145" s="5"/>
    </row>
    <row r="146" spans="2:11" x14ac:dyDescent="0.25">
      <c r="B146" s="3" t="s">
        <v>1230</v>
      </c>
      <c r="C146" s="7" t="s">
        <v>129</v>
      </c>
      <c r="D146" s="5"/>
      <c r="E146" s="5" t="s">
        <v>1378</v>
      </c>
      <c r="F146" s="5"/>
      <c r="G146" s="5" t="s">
        <v>1378</v>
      </c>
      <c r="H146" s="5" t="s">
        <v>1378</v>
      </c>
      <c r="I146" s="5" t="s">
        <v>1378</v>
      </c>
      <c r="J146" s="5"/>
      <c r="K146" s="5"/>
    </row>
    <row r="147" spans="2:11" x14ac:dyDescent="0.25">
      <c r="B147" s="3" t="s">
        <v>1369</v>
      </c>
      <c r="C147" s="7" t="s">
        <v>101</v>
      </c>
      <c r="D147" s="5" t="s">
        <v>1378</v>
      </c>
      <c r="E147" s="5" t="s">
        <v>1378</v>
      </c>
      <c r="F147" s="5"/>
      <c r="G147" s="5" t="s">
        <v>1378</v>
      </c>
      <c r="H147" s="5"/>
      <c r="I147" s="5" t="s">
        <v>1378</v>
      </c>
      <c r="J147" s="5" t="s">
        <v>1378</v>
      </c>
      <c r="K147" s="5"/>
    </row>
    <row r="148" spans="2:11" x14ac:dyDescent="0.25">
      <c r="B148" s="3" t="s">
        <v>1370</v>
      </c>
      <c r="C148" s="7" t="s">
        <v>67</v>
      </c>
      <c r="D148" s="5" t="s">
        <v>1378</v>
      </c>
      <c r="E148" s="5" t="s">
        <v>1378</v>
      </c>
      <c r="F148" s="5"/>
      <c r="G148" s="5" t="s">
        <v>1378</v>
      </c>
      <c r="H148" s="5" t="s">
        <v>1378</v>
      </c>
      <c r="I148" s="5" t="s">
        <v>1378</v>
      </c>
      <c r="J148" s="5" t="s">
        <v>1378</v>
      </c>
      <c r="K148" s="5"/>
    </row>
    <row r="149" spans="2:11" x14ac:dyDescent="0.25">
      <c r="B149" s="3" t="s">
        <v>1371</v>
      </c>
      <c r="C149" s="7" t="s">
        <v>98</v>
      </c>
      <c r="D149" s="5" t="s">
        <v>1378</v>
      </c>
      <c r="E149" s="5"/>
      <c r="F149" s="5" t="s">
        <v>1378</v>
      </c>
      <c r="G149" s="5" t="s">
        <v>1378</v>
      </c>
      <c r="H149" s="5" t="s">
        <v>1378</v>
      </c>
      <c r="I149" s="5" t="s">
        <v>1378</v>
      </c>
      <c r="J149" s="5" t="s">
        <v>1378</v>
      </c>
      <c r="K149" s="5" t="s">
        <v>1378</v>
      </c>
    </row>
    <row r="150" spans="2:11" x14ac:dyDescent="0.25">
      <c r="B150" s="3" t="s">
        <v>1372</v>
      </c>
      <c r="C150" s="7" t="s">
        <v>172</v>
      </c>
      <c r="D150" s="5"/>
      <c r="E150" s="5"/>
      <c r="F150" s="5"/>
      <c r="G150" s="5" t="s">
        <v>1378</v>
      </c>
      <c r="H150" s="5"/>
      <c r="I150" s="5" t="s">
        <v>1378</v>
      </c>
      <c r="J150" s="5" t="s">
        <v>1378</v>
      </c>
      <c r="K150" s="5"/>
    </row>
    <row r="151" spans="2:11" x14ac:dyDescent="0.25">
      <c r="B151" s="3" t="s">
        <v>1231</v>
      </c>
      <c r="C151" s="7" t="s">
        <v>50</v>
      </c>
      <c r="D151" s="5"/>
      <c r="E151" s="5"/>
      <c r="F151" s="5" t="s">
        <v>1378</v>
      </c>
      <c r="G151" s="5" t="s">
        <v>1378</v>
      </c>
      <c r="H151" s="5" t="s">
        <v>1378</v>
      </c>
      <c r="I151" s="5" t="s">
        <v>1378</v>
      </c>
      <c r="J151" s="5"/>
      <c r="K151" s="5"/>
    </row>
    <row r="152" spans="2:11" x14ac:dyDescent="0.25">
      <c r="B152" s="3" t="s">
        <v>1373</v>
      </c>
      <c r="C152" s="7" t="s">
        <v>123</v>
      </c>
      <c r="D152" s="5" t="s">
        <v>1378</v>
      </c>
      <c r="E152" s="5" t="s">
        <v>1378</v>
      </c>
      <c r="F152" s="5"/>
      <c r="G152" s="5" t="s">
        <v>1378</v>
      </c>
      <c r="H152" s="5"/>
      <c r="I152" s="5" t="s">
        <v>1378</v>
      </c>
      <c r="J152" s="5" t="s">
        <v>1378</v>
      </c>
      <c r="K152" s="5"/>
    </row>
    <row r="153" spans="2:11" x14ac:dyDescent="0.25">
      <c r="B153" s="3" t="s">
        <v>1374</v>
      </c>
      <c r="C153" s="7" t="s">
        <v>109</v>
      </c>
      <c r="D153" s="5" t="s">
        <v>1378</v>
      </c>
      <c r="E153" s="5" t="s">
        <v>1378</v>
      </c>
      <c r="F153" s="5"/>
      <c r="G153" s="5" t="s">
        <v>1378</v>
      </c>
      <c r="H153" s="5"/>
      <c r="I153" s="5" t="s">
        <v>1378</v>
      </c>
      <c r="J153" s="5" t="s">
        <v>1378</v>
      </c>
      <c r="K153" s="5"/>
    </row>
    <row r="154" spans="2:11" x14ac:dyDescent="0.25">
      <c r="B154" s="3" t="s">
        <v>1375</v>
      </c>
      <c r="C154" s="7" t="s">
        <v>156</v>
      </c>
      <c r="D154" s="5"/>
      <c r="E154" s="5"/>
      <c r="F154" s="5" t="s">
        <v>1378</v>
      </c>
      <c r="G154" s="5" t="s">
        <v>1378</v>
      </c>
      <c r="H154" s="5" t="s">
        <v>1378</v>
      </c>
      <c r="I154" s="5" t="s">
        <v>1378</v>
      </c>
      <c r="J154" s="5" t="s">
        <v>1378</v>
      </c>
      <c r="K154" s="5"/>
    </row>
    <row r="155" spans="2:11" x14ac:dyDescent="0.25">
      <c r="B155" s="3" t="s">
        <v>1232</v>
      </c>
      <c r="C155" s="7" t="s">
        <v>161</v>
      </c>
      <c r="D155" s="5"/>
      <c r="E155" s="5" t="s">
        <v>1378</v>
      </c>
      <c r="F155" s="5"/>
      <c r="G155" s="5" t="s">
        <v>1378</v>
      </c>
      <c r="H155" s="5" t="s">
        <v>1378</v>
      </c>
      <c r="I155" s="5" t="s">
        <v>1378</v>
      </c>
      <c r="J155" s="5"/>
      <c r="K155" s="5"/>
    </row>
    <row r="156" spans="2:11" x14ac:dyDescent="0.25">
      <c r="B156" s="3" t="s">
        <v>1376</v>
      </c>
      <c r="C156" s="7" t="s">
        <v>134</v>
      </c>
      <c r="D156" s="5" t="s">
        <v>1378</v>
      </c>
      <c r="E156" s="5" t="s">
        <v>1378</v>
      </c>
      <c r="F156" s="5"/>
      <c r="G156" s="5" t="s">
        <v>1378</v>
      </c>
      <c r="H156" s="5" t="s">
        <v>1378</v>
      </c>
      <c r="I156" s="5" t="s">
        <v>1378</v>
      </c>
      <c r="J156" s="5" t="s">
        <v>1378</v>
      </c>
      <c r="K156" s="5"/>
    </row>
  </sheetData>
  <conditionalFormatting sqref="D3:K156">
    <cfRule type="containsText" dxfId="4" priority="1" operator="containsText" text="ERROR">
      <formula>NOT(ISERROR(SEARCH("ERROR",D3)))</formula>
    </cfRule>
    <cfRule type="containsText" dxfId="3" priority="2" operator="containsText" text="BLANK">
      <formula>NOT(ISERROR(SEARCH("BLANK",D3)))</formula>
    </cfRule>
    <cfRule type="containsText" dxfId="2" priority="3" operator="containsText" text="MISMATCH">
      <formula>NOT(ISERROR(SEARCH("MISMATCH",D3)))</formula>
    </cfRule>
    <cfRule type="containsText" dxfId="1" priority="4" operator="containsText" text="MATCH">
      <formula>NOT(ISERROR(SEARCH("MATCH",D3)))</formula>
    </cfRule>
    <cfRule type="containsText" dxfId="0" priority="5" operator="containsText" text="MISMATCH">
      <formula>NOT(ISERROR(SEARCH("MISMATCH",D3)))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Validation Sheet</vt:lpstr>
      <vt:lpstr>Discrepancies</vt:lpstr>
      <vt:lpstr>Missing EE</vt:lpstr>
      <vt:lpstr>Not in ADP and Legacy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Gokul Raj</dc:creator>
  <cp:lastModifiedBy>Dinesh Aravindhan Valayapathy</cp:lastModifiedBy>
  <dcterms:created xsi:type="dcterms:W3CDTF">2024-08-05T20:55:57Z</dcterms:created>
  <dcterms:modified xsi:type="dcterms:W3CDTF">2026-03-23T13:08:03Z</dcterms:modified>
</cp:coreProperties>
</file>